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iFwMaXjYZzJUOlA+A07gvjU55rxg=="/>
    </ext>
  </extLst>
</workbook>
</file>

<file path=xl/sharedStrings.xml><?xml version="1.0" encoding="utf-8"?>
<sst xmlns="http://schemas.openxmlformats.org/spreadsheetml/2006/main" count="81551" uniqueCount="14902">
  <si>
    <t>record_number</t>
  </si>
  <si>
    <t>age_upon_outcome</t>
  </si>
  <si>
    <t>animal_id</t>
  </si>
  <si>
    <t>animal_type</t>
  </si>
  <si>
    <t>breed</t>
  </si>
  <si>
    <t>color</t>
  </si>
  <si>
    <t>date_of_birth</t>
  </si>
  <si>
    <t>datetime</t>
  </si>
  <si>
    <t>monthyear</t>
  </si>
  <si>
    <t>name</t>
  </si>
  <si>
    <t>outcome_subtype</t>
  </si>
  <si>
    <t>outcome_type</t>
  </si>
  <si>
    <t>sex_upon_outcome</t>
  </si>
  <si>
    <t>location_lat</t>
  </si>
  <si>
    <t>location_long</t>
  </si>
  <si>
    <t>age_upon_outcome_in_weeks</t>
  </si>
  <si>
    <t>map</t>
  </si>
  <si>
    <t>3 years</t>
  </si>
  <si>
    <t>A746874</t>
  </si>
  <si>
    <t>Cat</t>
  </si>
  <si>
    <t>Domestic Shorthair Mix</t>
  </si>
  <si>
    <t>Black/White</t>
  </si>
  <si>
    <t>SCRP</t>
  </si>
  <si>
    <t>Transfer</t>
  </si>
  <si>
    <t>Neutered Male</t>
  </si>
  <si>
    <t>1 year</t>
  </si>
  <si>
    <t>A725717</t>
  </si>
  <si>
    <t>Silver Tabby</t>
  </si>
  <si>
    <t>Spayed Female</t>
  </si>
  <si>
    <t>2 years</t>
  </si>
  <si>
    <t>A716330</t>
  </si>
  <si>
    <t>Dog</t>
  </si>
  <si>
    <t>Chihuahua Shorthair Mix</t>
  </si>
  <si>
    <t>Brown/White</t>
  </si>
  <si>
    <t>Frank</t>
  </si>
  <si>
    <t>Adoption</t>
  </si>
  <si>
    <t>7 months</t>
  </si>
  <si>
    <t>A733653</t>
  </si>
  <si>
    <t>Siamese Mix</t>
  </si>
  <si>
    <t>Seal Point</t>
  </si>
  <si>
    <t>Kitty</t>
  </si>
  <si>
    <t>Intact Female</t>
  </si>
  <si>
    <t>A691584</t>
  </si>
  <si>
    <t>Labrador Retriever Mix</t>
  </si>
  <si>
    <t>Tan/White</t>
  </si>
  <si>
    <t>Luke</t>
  </si>
  <si>
    <t>Return to Owner</t>
  </si>
  <si>
    <t>5 years</t>
  </si>
  <si>
    <t>A696004</t>
  </si>
  <si>
    <t>Cardigan Welsh Corgi Mix</t>
  </si>
  <si>
    <t>Sable/White</t>
  </si>
  <si>
    <t>Lucy</t>
  </si>
  <si>
    <t>Rabies Risk</t>
  </si>
  <si>
    <t>Euthanasia</t>
  </si>
  <si>
    <t>A673830</t>
  </si>
  <si>
    <t>Pit Bull Mix</t>
  </si>
  <si>
    <t>*Seth</t>
  </si>
  <si>
    <t>Aggressive</t>
  </si>
  <si>
    <t>A736551</t>
  </si>
  <si>
    <t>Labrador Retriever/Australian Cattle Dog</t>
  </si>
  <si>
    <t>Black</t>
  </si>
  <si>
    <t>*Mia</t>
  </si>
  <si>
    <t>A720214</t>
  </si>
  <si>
    <t>Red/White</t>
  </si>
  <si>
    <t>Blessing</t>
  </si>
  <si>
    <t>3 months</t>
  </si>
  <si>
    <t>A664290</t>
  </si>
  <si>
    <t>Tortie</t>
  </si>
  <si>
    <t>*Taylor</t>
  </si>
  <si>
    <t>A721199</t>
  </si>
  <si>
    <t>Dachshund Wirehair Mix</t>
  </si>
  <si>
    <t>Belle</t>
  </si>
  <si>
    <t>A664843</t>
  </si>
  <si>
    <t>Sherlock</t>
  </si>
  <si>
    <t>Partner</t>
  </si>
  <si>
    <t>A700408</t>
  </si>
  <si>
    <t>Brown Tabby/White</t>
  </si>
  <si>
    <t>Nyla</t>
  </si>
  <si>
    <t>A742287</t>
  </si>
  <si>
    <t>Boxer/Bullmastiff</t>
  </si>
  <si>
    <t>Brown Brindle/White</t>
  </si>
  <si>
    <t>*Kawhi</t>
  </si>
  <si>
    <t>A712638</t>
  </si>
  <si>
    <t>Marcus</t>
  </si>
  <si>
    <t>A723742</t>
  </si>
  <si>
    <t>Miniature Schnauzer Mix</t>
  </si>
  <si>
    <t>Gretchen</t>
  </si>
  <si>
    <t>6 months</t>
  </si>
  <si>
    <t>A668960</t>
  </si>
  <si>
    <t>Blue/White</t>
  </si>
  <si>
    <t>*Gigi</t>
  </si>
  <si>
    <t>2 months</t>
  </si>
  <si>
    <t>A693288</t>
  </si>
  <si>
    <t>4 months</t>
  </si>
  <si>
    <t>A709511</t>
  </si>
  <si>
    <t>Domestic Medium Hair Mix</t>
  </si>
  <si>
    <t>White/Black</t>
  </si>
  <si>
    <t>*Toad</t>
  </si>
  <si>
    <t>Foster</t>
  </si>
  <si>
    <t>A693126</t>
  </si>
  <si>
    <t>American Bulldog Mix</t>
  </si>
  <si>
    <t>White/Brown</t>
  </si>
  <si>
    <t>George</t>
  </si>
  <si>
    <t>A730354</t>
  </si>
  <si>
    <t>Mia</t>
  </si>
  <si>
    <t>A615748</t>
  </si>
  <si>
    <t>Blackie</t>
  </si>
  <si>
    <t>Suffering</t>
  </si>
  <si>
    <t>A692137</t>
  </si>
  <si>
    <t>Shadow</t>
  </si>
  <si>
    <t>Intact Male</t>
  </si>
  <si>
    <t>3 weeks</t>
  </si>
  <si>
    <t>A704707</t>
  </si>
  <si>
    <t>Unknown</t>
  </si>
  <si>
    <t>A725966</t>
  </si>
  <si>
    <t>*Star</t>
  </si>
  <si>
    <t>A743231</t>
  </si>
  <si>
    <t>A764418</t>
  </si>
  <si>
    <t>Burro</t>
  </si>
  <si>
    <t>A743879</t>
  </si>
  <si>
    <t>*Tallulah</t>
  </si>
  <si>
    <t>A756064</t>
  </si>
  <si>
    <t>Blue</t>
  </si>
  <si>
    <t>A648094</t>
  </si>
  <si>
    <t>Dachshund/Chihuahua Shorthair</t>
  </si>
  <si>
    <t>Red</t>
  </si>
  <si>
    <t>Brawndo</t>
  </si>
  <si>
    <t>A651202</t>
  </si>
  <si>
    <t>Maltese Mix</t>
  </si>
  <si>
    <t>White</t>
  </si>
  <si>
    <t>Daisy</t>
  </si>
  <si>
    <t>A687515</t>
  </si>
  <si>
    <t>Orange Tabby</t>
  </si>
  <si>
    <t>Dinah</t>
  </si>
  <si>
    <t>A709958</t>
  </si>
  <si>
    <t>Australian Cattle Dog Mix</t>
  </si>
  <si>
    <t>Jack</t>
  </si>
  <si>
    <t>A753983</t>
  </si>
  <si>
    <t>Snr</t>
  </si>
  <si>
    <t>7 years</t>
  </si>
  <si>
    <t>A712377</t>
  </si>
  <si>
    <t>A706953</t>
  </si>
  <si>
    <t>Yellow</t>
  </si>
  <si>
    <t>Medical</t>
  </si>
  <si>
    <t>A739519</t>
  </si>
  <si>
    <t>Brown Tabby</t>
  </si>
  <si>
    <t>Mojito</t>
  </si>
  <si>
    <t>A760125</t>
  </si>
  <si>
    <t>A707145</t>
  </si>
  <si>
    <t>Dachshund Mix</t>
  </si>
  <si>
    <t>Puppy</t>
  </si>
  <si>
    <t>A710726</t>
  </si>
  <si>
    <t>Torbie</t>
  </si>
  <si>
    <t>*Zara</t>
  </si>
  <si>
    <t>A699587</t>
  </si>
  <si>
    <t>Miniature Poodle Mix</t>
  </si>
  <si>
    <t>Paisley</t>
  </si>
  <si>
    <t>A691043</t>
  </si>
  <si>
    <t>Pug/Chihuahua Shorthair</t>
  </si>
  <si>
    <t>Tan/Black</t>
  </si>
  <si>
    <t>Thor</t>
  </si>
  <si>
    <t>A697233</t>
  </si>
  <si>
    <t>*Tolliver</t>
  </si>
  <si>
    <t>8 years</t>
  </si>
  <si>
    <t>A724746</t>
  </si>
  <si>
    <t>6 years</t>
  </si>
  <si>
    <t>A674774</t>
  </si>
  <si>
    <t>German Shepherd/Labrador Retriever</t>
  </si>
  <si>
    <t>Brown/Black</t>
  </si>
  <si>
    <t>Brownie</t>
  </si>
  <si>
    <t>1 month</t>
  </si>
  <si>
    <t>A683445</t>
  </si>
  <si>
    <t>Orange Tabby/White</t>
  </si>
  <si>
    <t>*Blynn</t>
  </si>
  <si>
    <t>In Kennel</t>
  </si>
  <si>
    <t>Died</t>
  </si>
  <si>
    <t>A672401</t>
  </si>
  <si>
    <t>Siberian Husky Mix</t>
  </si>
  <si>
    <t>Ziegen</t>
  </si>
  <si>
    <t>A689217</t>
  </si>
  <si>
    <t>Australian Cattle Dog/Beagle</t>
  </si>
  <si>
    <t>White/Red</t>
  </si>
  <si>
    <t>Hot Dog</t>
  </si>
  <si>
    <t>A742234</t>
  </si>
  <si>
    <t>Yorkshire Terrier Mix</t>
  </si>
  <si>
    <t>Coco</t>
  </si>
  <si>
    <t>A721406</t>
  </si>
  <si>
    <t>Cream/White</t>
  </si>
  <si>
    <t>Lanie</t>
  </si>
  <si>
    <t>A680890</t>
  </si>
  <si>
    <t>Miniature Poodle</t>
  </si>
  <si>
    <t>1 weeks</t>
  </si>
  <si>
    <t>A723050</t>
  </si>
  <si>
    <t>4 weeks</t>
  </si>
  <si>
    <t>A752695</t>
  </si>
  <si>
    <t>A715512</t>
  </si>
  <si>
    <t>*Lola</t>
  </si>
  <si>
    <t>A699222</t>
  </si>
  <si>
    <t>Beagle Mix</t>
  </si>
  <si>
    <t>Tricolor</t>
  </si>
  <si>
    <t>Scruffy</t>
  </si>
  <si>
    <t>A728660</t>
  </si>
  <si>
    <t>Misty</t>
  </si>
  <si>
    <t>A754845</t>
  </si>
  <si>
    <t>Chow Chow Mix</t>
  </si>
  <si>
    <t>Tan</t>
  </si>
  <si>
    <t>Rto-Adopt</t>
  </si>
  <si>
    <t>A730275</t>
  </si>
  <si>
    <t>Chinese Sharpei Mix</t>
  </si>
  <si>
    <t>Brown</t>
  </si>
  <si>
    <t>Chai</t>
  </si>
  <si>
    <t>4 years</t>
  </si>
  <si>
    <t>A689501</t>
  </si>
  <si>
    <t>Chinese Crested Mix</t>
  </si>
  <si>
    <t>*Ping</t>
  </si>
  <si>
    <t>A716822</t>
  </si>
  <si>
    <t>*Sally</t>
  </si>
  <si>
    <t>A751029</t>
  </si>
  <si>
    <t>Staffordshire Mix</t>
  </si>
  <si>
    <t>A669824</t>
  </si>
  <si>
    <t>Jackson</t>
  </si>
  <si>
    <t>A728144</t>
  </si>
  <si>
    <t>Border Collie/Queensland Heeler</t>
  </si>
  <si>
    <t>Lilly</t>
  </si>
  <si>
    <t>A708999</t>
  </si>
  <si>
    <t>*Daisy</t>
  </si>
  <si>
    <t>10 years</t>
  </si>
  <si>
    <t>A671822</t>
  </si>
  <si>
    <t>German Shepherd Mix</t>
  </si>
  <si>
    <t>Black/Tan</t>
  </si>
  <si>
    <t>*Milo</t>
  </si>
  <si>
    <t>A713150</t>
  </si>
  <si>
    <t>12 years</t>
  </si>
  <si>
    <t>A745946</t>
  </si>
  <si>
    <t>Chihuahua Shorthair</t>
  </si>
  <si>
    <t>White/Tan</t>
  </si>
  <si>
    <t>*Toodles</t>
  </si>
  <si>
    <t>A752436</t>
  </si>
  <si>
    <t>Rylie</t>
  </si>
  <si>
    <t>A725549</t>
  </si>
  <si>
    <t>Diz</t>
  </si>
  <si>
    <t>A683276</t>
  </si>
  <si>
    <t>Other</t>
  </si>
  <si>
    <t>Raccoon Mix</t>
  </si>
  <si>
    <t>Black/Gray</t>
  </si>
  <si>
    <t>A762414</t>
  </si>
  <si>
    <t>Raccoon</t>
  </si>
  <si>
    <t>Gray/Black</t>
  </si>
  <si>
    <t>A712292</t>
  </si>
  <si>
    <t>Peanut</t>
  </si>
  <si>
    <t>A666065</t>
  </si>
  <si>
    <t>Sandy</t>
  </si>
  <si>
    <t>9 years</t>
  </si>
  <si>
    <t>A582826</t>
  </si>
  <si>
    <t>Beagle</t>
  </si>
  <si>
    <t>Charlie</t>
  </si>
  <si>
    <t>5 months</t>
  </si>
  <si>
    <t>A734883</t>
  </si>
  <si>
    <t>Blue Tabby/White</t>
  </si>
  <si>
    <t>10 months</t>
  </si>
  <si>
    <t>A703777</t>
  </si>
  <si>
    <t>Black Smoke</t>
  </si>
  <si>
    <t>Whisper</t>
  </si>
  <si>
    <t>A756786</t>
  </si>
  <si>
    <t>Chihuahua Longhair/Yorkshire Terrier</t>
  </si>
  <si>
    <t>Bebe</t>
  </si>
  <si>
    <t>A690377</t>
  </si>
  <si>
    <t>*Pagani</t>
  </si>
  <si>
    <t>A674079</t>
  </si>
  <si>
    <t>Bat</t>
  </si>
  <si>
    <t>A687309</t>
  </si>
  <si>
    <t>Cream</t>
  </si>
  <si>
    <t>11 months</t>
  </si>
  <si>
    <t>A678782</t>
  </si>
  <si>
    <t>Fred</t>
  </si>
  <si>
    <t>A723765</t>
  </si>
  <si>
    <t>Queensland Heeler Mix</t>
  </si>
  <si>
    <t>White/Red Merle</t>
  </si>
  <si>
    <t>Dewie</t>
  </si>
  <si>
    <t>A738497</t>
  </si>
  <si>
    <t>*Kyleigh</t>
  </si>
  <si>
    <t>A704521</t>
  </si>
  <si>
    <t>*Goldie</t>
  </si>
  <si>
    <t>11 years</t>
  </si>
  <si>
    <t>A323668</t>
  </si>
  <si>
    <t>Ringo</t>
  </si>
  <si>
    <t>A724022</t>
  </si>
  <si>
    <t>Tan/Red</t>
  </si>
  <si>
    <t>Pepe</t>
  </si>
  <si>
    <t>A724478</t>
  </si>
  <si>
    <t>Flat Coat Retriever Mix</t>
  </si>
  <si>
    <t>A663438</t>
  </si>
  <si>
    <t>Sable</t>
  </si>
  <si>
    <t>Bonny</t>
  </si>
  <si>
    <t>A724814</t>
  </si>
  <si>
    <t>*Oaxaca</t>
  </si>
  <si>
    <t>A765965</t>
  </si>
  <si>
    <t>Pointer Mix</t>
  </si>
  <si>
    <t>Chocolate/White</t>
  </si>
  <si>
    <t>14 years</t>
  </si>
  <si>
    <t>A724729</t>
  </si>
  <si>
    <t>Domestic Longhair Mix</t>
  </si>
  <si>
    <t>Calico</t>
  </si>
  <si>
    <t>Victoria</t>
  </si>
  <si>
    <t>A725343</t>
  </si>
  <si>
    <t>Luna</t>
  </si>
  <si>
    <t>A707888</t>
  </si>
  <si>
    <t>Sammy</t>
  </si>
  <si>
    <t>A682638</t>
  </si>
  <si>
    <t>Marie</t>
  </si>
  <si>
    <t>A742473</t>
  </si>
  <si>
    <t>Brown Tabby/Brown</t>
  </si>
  <si>
    <t>A742468</t>
  </si>
  <si>
    <t>Jiji</t>
  </si>
  <si>
    <t>2 weeks</t>
  </si>
  <si>
    <t>A694902</t>
  </si>
  <si>
    <t>White/Tricolor</t>
  </si>
  <si>
    <t>A761936</t>
  </si>
  <si>
    <t>Scottish Terrier Mix</t>
  </si>
  <si>
    <t>Brown Brindle</t>
  </si>
  <si>
    <t>A679645</t>
  </si>
  <si>
    <t>Boxer/Queensland Heeler</t>
  </si>
  <si>
    <t>*Calvin</t>
  </si>
  <si>
    <t>Behavior</t>
  </si>
  <si>
    <t>A665579</t>
  </si>
  <si>
    <t>*Candy</t>
  </si>
  <si>
    <t>A734988</t>
  </si>
  <si>
    <t>Catahoula Mix</t>
  </si>
  <si>
    <t>*Avalon</t>
  </si>
  <si>
    <t>A664597</t>
  </si>
  <si>
    <t>Phoebe</t>
  </si>
  <si>
    <t>A763871</t>
  </si>
  <si>
    <t>Great Pyrenees Mix</t>
  </si>
  <si>
    <t>Guardian</t>
  </si>
  <si>
    <t>A717889</t>
  </si>
  <si>
    <t>Lulu</t>
  </si>
  <si>
    <t>A705317</t>
  </si>
  <si>
    <t>Boxer Mix</t>
  </si>
  <si>
    <t>*Gretel</t>
  </si>
  <si>
    <t>A722207</t>
  </si>
  <si>
    <t>Honey</t>
  </si>
  <si>
    <t>A681101</t>
  </si>
  <si>
    <t>Spaghetti</t>
  </si>
  <si>
    <t>A732772</t>
  </si>
  <si>
    <t>A736742</t>
  </si>
  <si>
    <t>Black Tabby</t>
  </si>
  <si>
    <t>A735432</t>
  </si>
  <si>
    <t>Domestic Shorthair</t>
  </si>
  <si>
    <t>White/Brown Tabby</t>
  </si>
  <si>
    <t>*Ninfa</t>
  </si>
  <si>
    <t>A729315</t>
  </si>
  <si>
    <t>Abby</t>
  </si>
  <si>
    <t>A748631</t>
  </si>
  <si>
    <t>A669295</t>
  </si>
  <si>
    <t>Niko</t>
  </si>
  <si>
    <t>A704099</t>
  </si>
  <si>
    <t>*Sarah</t>
  </si>
  <si>
    <t>A673387</t>
  </si>
  <si>
    <t>Alex</t>
  </si>
  <si>
    <t>A723147</t>
  </si>
  <si>
    <t>Major</t>
  </si>
  <si>
    <t>A718636</t>
  </si>
  <si>
    <t>*Hans Knut</t>
  </si>
  <si>
    <t>A685713</t>
  </si>
  <si>
    <t>Armadillo Mix</t>
  </si>
  <si>
    <t>Gray</t>
  </si>
  <si>
    <t>A706329</t>
  </si>
  <si>
    <t>*Flopsy</t>
  </si>
  <si>
    <t>Offsite</t>
  </si>
  <si>
    <t>A743006</t>
  </si>
  <si>
    <t>Dachshund Longhair Mix</t>
  </si>
  <si>
    <t>Blue Tick</t>
  </si>
  <si>
    <t>Elmer</t>
  </si>
  <si>
    <t>A750619</t>
  </si>
  <si>
    <t>Carrie</t>
  </si>
  <si>
    <t>A740541</t>
  </si>
  <si>
    <t>Georgie Boy</t>
  </si>
  <si>
    <t>A669638</t>
  </si>
  <si>
    <t>Rufus</t>
  </si>
  <si>
    <t>A549989</t>
  </si>
  <si>
    <t>Bert</t>
  </si>
  <si>
    <t>A710766</t>
  </si>
  <si>
    <t>Bat Mix</t>
  </si>
  <si>
    <t>A691714</t>
  </si>
  <si>
    <t>Archer</t>
  </si>
  <si>
    <t>A645075</t>
  </si>
  <si>
    <t>Chocolate</t>
  </si>
  <si>
    <t>Bear</t>
  </si>
  <si>
    <t>A731542</t>
  </si>
  <si>
    <t>Roscoe</t>
  </si>
  <si>
    <t>A745619</t>
  </si>
  <si>
    <t>English Bulldog Mix</t>
  </si>
  <si>
    <t>A705676</t>
  </si>
  <si>
    <t>*Lacey</t>
  </si>
  <si>
    <t>A692656</t>
  </si>
  <si>
    <t>Gordo</t>
  </si>
  <si>
    <t>A684391</t>
  </si>
  <si>
    <t>Jack Russell Terrier Mix</t>
  </si>
  <si>
    <t>A753658</t>
  </si>
  <si>
    <t>A731736</t>
  </si>
  <si>
    <t>Novah</t>
  </si>
  <si>
    <t>A688274</t>
  </si>
  <si>
    <t>A750398</t>
  </si>
  <si>
    <t>A765203</t>
  </si>
  <si>
    <t>Fox Mix</t>
  </si>
  <si>
    <t>A721005</t>
  </si>
  <si>
    <t>A690312</t>
  </si>
  <si>
    <t>Blue Tabby</t>
  </si>
  <si>
    <t>A759566</t>
  </si>
  <si>
    <t>Chihuahua Shorthair/Rat Terrier</t>
  </si>
  <si>
    <t>Hiro</t>
  </si>
  <si>
    <t>A693176</t>
  </si>
  <si>
    <t>Dakota</t>
  </si>
  <si>
    <t>13 years</t>
  </si>
  <si>
    <t>A634994</t>
  </si>
  <si>
    <t>Jolie</t>
  </si>
  <si>
    <t>A710709</t>
  </si>
  <si>
    <t>Australian Kelpie Mix</t>
  </si>
  <si>
    <t>*Gwen</t>
  </si>
  <si>
    <t>A726589</t>
  </si>
  <si>
    <t>Kramer</t>
  </si>
  <si>
    <t>A726388</t>
  </si>
  <si>
    <t>*Cobalt</t>
  </si>
  <si>
    <t>A682162</t>
  </si>
  <si>
    <t>Khalesi</t>
  </si>
  <si>
    <t>A663015</t>
  </si>
  <si>
    <t>Miniature Pinscher Mix</t>
  </si>
  <si>
    <t>Bugs</t>
  </si>
  <si>
    <t>A691834</t>
  </si>
  <si>
    <t>Miniature Schnauzer/Jack Russell Terrier</t>
  </si>
  <si>
    <t>Fifi</t>
  </si>
  <si>
    <t>A716224</t>
  </si>
  <si>
    <t>Australian Shepherd Mix</t>
  </si>
  <si>
    <t>Brown/Red Tick</t>
  </si>
  <si>
    <t>Skylos</t>
  </si>
  <si>
    <t>A697686</t>
  </si>
  <si>
    <t>*Remy</t>
  </si>
  <si>
    <t>A749815</t>
  </si>
  <si>
    <t>A716434</t>
  </si>
  <si>
    <t>Blue Lacy</t>
  </si>
  <si>
    <t>*Bonnie</t>
  </si>
  <si>
    <t>A749370</t>
  </si>
  <si>
    <t>A665831</t>
  </si>
  <si>
    <t>Labrador Retriever/Pit Bull</t>
  </si>
  <si>
    <t>Smokey</t>
  </si>
  <si>
    <t>A751678</t>
  </si>
  <si>
    <t>Canela</t>
  </si>
  <si>
    <t>A687008</t>
  </si>
  <si>
    <t>A677571</t>
  </si>
  <si>
    <t>A662943</t>
  </si>
  <si>
    <t>*Harry</t>
  </si>
  <si>
    <t>A703522</t>
  </si>
  <si>
    <t>Bella</t>
  </si>
  <si>
    <t>A703739</t>
  </si>
  <si>
    <t>Rex Mix</t>
  </si>
  <si>
    <t>A696155</t>
  </si>
  <si>
    <t>Brurdaoex</t>
  </si>
  <si>
    <t>A675365</t>
  </si>
  <si>
    <t>A659830</t>
  </si>
  <si>
    <t>Labrador Retriever/Doberman Pinsch</t>
  </si>
  <si>
    <t>A680705</t>
  </si>
  <si>
    <t>A749468</t>
  </si>
  <si>
    <t>A742094</t>
  </si>
  <si>
    <t>A715876</t>
  </si>
  <si>
    <t>Precious</t>
  </si>
  <si>
    <t>A709833</t>
  </si>
  <si>
    <t>A706256</t>
  </si>
  <si>
    <t>*Groot</t>
  </si>
  <si>
    <t>A732728</t>
  </si>
  <si>
    <t>A711243</t>
  </si>
  <si>
    <t>Cream Tabby</t>
  </si>
  <si>
    <t>A692638</t>
  </si>
  <si>
    <t>Blue Merle</t>
  </si>
  <si>
    <t>A684424</t>
  </si>
  <si>
    <t>Midnight</t>
  </si>
  <si>
    <t>A680005</t>
  </si>
  <si>
    <t>A622351</t>
  </si>
  <si>
    <t>Alvin</t>
  </si>
  <si>
    <t>A565498</t>
  </si>
  <si>
    <t>Rottweiler/Labrador Retriever</t>
  </si>
  <si>
    <t>Dukey</t>
  </si>
  <si>
    <t>A673261</t>
  </si>
  <si>
    <t>German Shepherd/Doberman Pinsch</t>
  </si>
  <si>
    <t>Danny</t>
  </si>
  <si>
    <t>A752260</t>
  </si>
  <si>
    <t>A694422</t>
  </si>
  <si>
    <t>*Calla</t>
  </si>
  <si>
    <t>A661631</t>
  </si>
  <si>
    <t>Yorkshire Terrier/Yorkshire Terrier</t>
  </si>
  <si>
    <t>Peke</t>
  </si>
  <si>
    <t>A702839</t>
  </si>
  <si>
    <t>*Tort</t>
  </si>
  <si>
    <t>A755069</t>
  </si>
  <si>
    <t>A743493</t>
  </si>
  <si>
    <t>Great Dane Mix</t>
  </si>
  <si>
    <t>King</t>
  </si>
  <si>
    <t>A751734</t>
  </si>
  <si>
    <t>*Hannah</t>
  </si>
  <si>
    <t>A716081</t>
  </si>
  <si>
    <t>Pomeranian Mix</t>
  </si>
  <si>
    <t>Buff</t>
  </si>
  <si>
    <t>Baby Bear</t>
  </si>
  <si>
    <t>A686576</t>
  </si>
  <si>
    <t>A705201</t>
  </si>
  <si>
    <t>A733000</t>
  </si>
  <si>
    <t>A719360</t>
  </si>
  <si>
    <t>Champ</t>
  </si>
  <si>
    <t>A726037</t>
  </si>
  <si>
    <t>Rocca</t>
  </si>
  <si>
    <t>8 months</t>
  </si>
  <si>
    <t>A736057</t>
  </si>
  <si>
    <t>Devin</t>
  </si>
  <si>
    <t>A684915</t>
  </si>
  <si>
    <t>*Yogi</t>
  </si>
  <si>
    <t>A728227</t>
  </si>
  <si>
    <t>A686233</t>
  </si>
  <si>
    <t>Marvin</t>
  </si>
  <si>
    <t>A763060</t>
  </si>
  <si>
    <t>*Cambria</t>
  </si>
  <si>
    <t>A750139</t>
  </si>
  <si>
    <t>A758439</t>
  </si>
  <si>
    <t>Fawn</t>
  </si>
  <si>
    <t>Bae</t>
  </si>
  <si>
    <t>A758897</t>
  </si>
  <si>
    <t>Dumpling</t>
  </si>
  <si>
    <t>A675506</t>
  </si>
  <si>
    <t>Justice</t>
  </si>
  <si>
    <t>A765802</t>
  </si>
  <si>
    <t>A548770</t>
  </si>
  <si>
    <t>Firecat</t>
  </si>
  <si>
    <t>A739227</t>
  </si>
  <si>
    <t>Gray/White</t>
  </si>
  <si>
    <t>A670612</t>
  </si>
  <si>
    <t>Sheila</t>
  </si>
  <si>
    <t>A675567</t>
  </si>
  <si>
    <t>Lola</t>
  </si>
  <si>
    <t>A707763</t>
  </si>
  <si>
    <t>Tinkerbell</t>
  </si>
  <si>
    <t>A733433</t>
  </si>
  <si>
    <t>Black/Brown</t>
  </si>
  <si>
    <t>A679691</t>
  </si>
  <si>
    <t>A762373</t>
  </si>
  <si>
    <t>Brown Brindle/Black</t>
  </si>
  <si>
    <t>Tiny</t>
  </si>
  <si>
    <t>A718671</t>
  </si>
  <si>
    <t>Boris</t>
  </si>
  <si>
    <t>A707346</t>
  </si>
  <si>
    <t>*Elsie</t>
  </si>
  <si>
    <t>A713751</t>
  </si>
  <si>
    <t>Big Boy</t>
  </si>
  <si>
    <t>A761025</t>
  </si>
  <si>
    <t>*Glacier</t>
  </si>
  <si>
    <t>A670923</t>
  </si>
  <si>
    <t>Kayna</t>
  </si>
  <si>
    <t>A669721</t>
  </si>
  <si>
    <t>*Peach</t>
  </si>
  <si>
    <t>4 days</t>
  </si>
  <si>
    <t>A697914</t>
  </si>
  <si>
    <t>A694785</t>
  </si>
  <si>
    <t>Zazu</t>
  </si>
  <si>
    <t>A759872</t>
  </si>
  <si>
    <t>A687188</t>
  </si>
  <si>
    <t>*Miss Sally</t>
  </si>
  <si>
    <t>A751403</t>
  </si>
  <si>
    <t>*Genevieve</t>
  </si>
  <si>
    <t>A752614</t>
  </si>
  <si>
    <t>*Matt</t>
  </si>
  <si>
    <t>A706341</t>
  </si>
  <si>
    <t>*Meg</t>
  </si>
  <si>
    <t>A741975</t>
  </si>
  <si>
    <t>A667041</t>
  </si>
  <si>
    <t>Carolina Dog Mix</t>
  </si>
  <si>
    <t>Ethyl</t>
  </si>
  <si>
    <t>A664931</t>
  </si>
  <si>
    <t>Rat Terrier Mix</t>
  </si>
  <si>
    <t>Chester</t>
  </si>
  <si>
    <t>A760262</t>
  </si>
  <si>
    <t>*Betty</t>
  </si>
  <si>
    <t>A682578</t>
  </si>
  <si>
    <t>A694291</t>
  </si>
  <si>
    <t>*Larry</t>
  </si>
  <si>
    <t>A686621</t>
  </si>
  <si>
    <t>A669415</t>
  </si>
  <si>
    <t>A720018</t>
  </si>
  <si>
    <t>Ripley</t>
  </si>
  <si>
    <t>A702969</t>
  </si>
  <si>
    <t>*Briana</t>
  </si>
  <si>
    <t>A747673</t>
  </si>
  <si>
    <t>*Benny</t>
  </si>
  <si>
    <t>9 months</t>
  </si>
  <si>
    <t>A700847</t>
  </si>
  <si>
    <t>A734683</t>
  </si>
  <si>
    <t>Golden Retriever</t>
  </si>
  <si>
    <t>Sapphire</t>
  </si>
  <si>
    <t>A669543</t>
  </si>
  <si>
    <t>Labrador Retriever/German Shepherd</t>
  </si>
  <si>
    <t>Harley</t>
  </si>
  <si>
    <t>A693174</t>
  </si>
  <si>
    <t>Torbie/White</t>
  </si>
  <si>
    <t>A726753</t>
  </si>
  <si>
    <t>*Bobby</t>
  </si>
  <si>
    <t>A749267</t>
  </si>
  <si>
    <t>Whippet/Plott Hound</t>
  </si>
  <si>
    <t>*Kewi</t>
  </si>
  <si>
    <t>A739522</t>
  </si>
  <si>
    <t>Pekingese Mix</t>
  </si>
  <si>
    <t>Pudgie</t>
  </si>
  <si>
    <t>A738335</t>
  </si>
  <si>
    <t>Newman</t>
  </si>
  <si>
    <t>A744242</t>
  </si>
  <si>
    <t>A690158</t>
  </si>
  <si>
    <t>A756917</t>
  </si>
  <si>
    <t>Kellsie</t>
  </si>
  <si>
    <t>A707614</t>
  </si>
  <si>
    <t>Cayenne</t>
  </si>
  <si>
    <t>A736385</t>
  </si>
  <si>
    <t>Brittany Mix</t>
  </si>
  <si>
    <t>Beretta</t>
  </si>
  <si>
    <t>A734600</t>
  </si>
  <si>
    <t>*Denny</t>
  </si>
  <si>
    <t>A744959</t>
  </si>
  <si>
    <t>*George</t>
  </si>
  <si>
    <t>A760012</t>
  </si>
  <si>
    <t>A666693</t>
  </si>
  <si>
    <t>American Bulldog</t>
  </si>
  <si>
    <t>White/Brown Brindle</t>
  </si>
  <si>
    <t>A748160</t>
  </si>
  <si>
    <t>Applez</t>
  </si>
  <si>
    <t>A664583</t>
  </si>
  <si>
    <t>A742114</t>
  </si>
  <si>
    <t>Jones</t>
  </si>
  <si>
    <t>A733428</t>
  </si>
  <si>
    <t>*Hamilton</t>
  </si>
  <si>
    <t>A736336</t>
  </si>
  <si>
    <t>Sasha</t>
  </si>
  <si>
    <t>A737044</t>
  </si>
  <si>
    <t>A717863</t>
  </si>
  <si>
    <t>*Lucky</t>
  </si>
  <si>
    <t>A699381</t>
  </si>
  <si>
    <t>A676320</t>
  </si>
  <si>
    <t>Tucker</t>
  </si>
  <si>
    <t>A750405</t>
  </si>
  <si>
    <t>*Lincoln</t>
  </si>
  <si>
    <t>A738800</t>
  </si>
  <si>
    <t>Scottish Terrier</t>
  </si>
  <si>
    <t>Black/Black</t>
  </si>
  <si>
    <t>Walter</t>
  </si>
  <si>
    <t>A711058</t>
  </si>
  <si>
    <t>A673269</t>
  </si>
  <si>
    <t>*Curtis</t>
  </si>
  <si>
    <t>A727193</t>
  </si>
  <si>
    <t>Rhod Ridgeback Mix</t>
  </si>
  <si>
    <t>Gigi</t>
  </si>
  <si>
    <t>A381173</t>
  </si>
  <si>
    <t>Pepper</t>
  </si>
  <si>
    <t>A669794</t>
  </si>
  <si>
    <t>Rottweiler Mix</t>
  </si>
  <si>
    <t>Nikita</t>
  </si>
  <si>
    <t>A433746</t>
  </si>
  <si>
    <t>Evette</t>
  </si>
  <si>
    <t>A734651</t>
  </si>
  <si>
    <t>*Sheba</t>
  </si>
  <si>
    <t>A719006</t>
  </si>
  <si>
    <t>Pablo</t>
  </si>
  <si>
    <t>A665629</t>
  </si>
  <si>
    <t>Australian Cattle Dog/Chow Chow</t>
  </si>
  <si>
    <t>Red Merle/White</t>
  </si>
  <si>
    <t>Baby Boy</t>
  </si>
  <si>
    <t>A688427</t>
  </si>
  <si>
    <t>A716150</t>
  </si>
  <si>
    <t>Silver/Black</t>
  </si>
  <si>
    <t>*Pancho</t>
  </si>
  <si>
    <t>A734180</t>
  </si>
  <si>
    <t>Jax</t>
  </si>
  <si>
    <t>A760464</t>
  </si>
  <si>
    <t>French Bulldog</t>
  </si>
  <si>
    <t>Klaus</t>
  </si>
  <si>
    <t>A712421</t>
  </si>
  <si>
    <t>White/Blue Tabby</t>
  </si>
  <si>
    <t>*Cameron</t>
  </si>
  <si>
    <t>A676777</t>
  </si>
  <si>
    <t>Dutch Shepherd Mix</t>
  </si>
  <si>
    <t>Remy</t>
  </si>
  <si>
    <t>A732255</t>
  </si>
  <si>
    <t>Great Pyrenees/Pointer</t>
  </si>
  <si>
    <t>*Benjamin</t>
  </si>
  <si>
    <t>A693283</t>
  </si>
  <si>
    <t>Maximus</t>
  </si>
  <si>
    <t>A709285</t>
  </si>
  <si>
    <t>A724073</t>
  </si>
  <si>
    <t>Lily</t>
  </si>
  <si>
    <t>A674453</t>
  </si>
  <si>
    <t>Wire Hair Fox Terrier Mix</t>
  </si>
  <si>
    <t>Lana</t>
  </si>
  <si>
    <t>A738016</t>
  </si>
  <si>
    <t>*Friday</t>
  </si>
  <si>
    <t>A686683</t>
  </si>
  <si>
    <t>Ira</t>
  </si>
  <si>
    <t>A760662</t>
  </si>
  <si>
    <t>A687604</t>
  </si>
  <si>
    <t>A739719</t>
  </si>
  <si>
    <t>Chubs</t>
  </si>
  <si>
    <t>A735601</t>
  </si>
  <si>
    <t>Olivia</t>
  </si>
  <si>
    <t>A712665</t>
  </si>
  <si>
    <t>Fawn/White</t>
  </si>
  <si>
    <t>*Jack Nick</t>
  </si>
  <si>
    <t>A705339</t>
  </si>
  <si>
    <t>Queenie</t>
  </si>
  <si>
    <t>A669177</t>
  </si>
  <si>
    <t>Labrador Retriever/Staffordshire</t>
  </si>
  <si>
    <t>Ally</t>
  </si>
  <si>
    <t>A675047</t>
  </si>
  <si>
    <t>Reggie</t>
  </si>
  <si>
    <t>A681978</t>
  </si>
  <si>
    <t>A642946</t>
  </si>
  <si>
    <t>Zooey</t>
  </si>
  <si>
    <t>A743073</t>
  </si>
  <si>
    <t>*Mika</t>
  </si>
  <si>
    <t>A720472</t>
  </si>
  <si>
    <t>Redbone Hound Mix</t>
  </si>
  <si>
    <t>Red/Black</t>
  </si>
  <si>
    <t>Ladybird</t>
  </si>
  <si>
    <t>A680319</t>
  </si>
  <si>
    <t>A641779</t>
  </si>
  <si>
    <t>Tonii Yayo</t>
  </si>
  <si>
    <t>A710129</t>
  </si>
  <si>
    <t>*Safiya</t>
  </si>
  <si>
    <t>A700218</t>
  </si>
  <si>
    <t>Brown Tabby/Black</t>
  </si>
  <si>
    <t>A668106</t>
  </si>
  <si>
    <t>Bird</t>
  </si>
  <si>
    <t>Rhode Island Mix</t>
  </si>
  <si>
    <t>Yellow/Black</t>
  </si>
  <si>
    <t>A731911</t>
  </si>
  <si>
    <t>Australian Cattle Dog/German Shepherd</t>
  </si>
  <si>
    <t>Cory</t>
  </si>
  <si>
    <t>A686606</t>
  </si>
  <si>
    <t>Brown Merle/Tan</t>
  </si>
  <si>
    <t>Junior</t>
  </si>
  <si>
    <t>A714666</t>
  </si>
  <si>
    <t>Chihuahua Longhair Mix</t>
  </si>
  <si>
    <t>A698959</t>
  </si>
  <si>
    <t>Addy</t>
  </si>
  <si>
    <t>A358879</t>
  </si>
  <si>
    <t>German Shepherd</t>
  </si>
  <si>
    <t>Simba</t>
  </si>
  <si>
    <t>A711357</t>
  </si>
  <si>
    <t>A708460</t>
  </si>
  <si>
    <t>A742169</t>
  </si>
  <si>
    <t>Pit Bull</t>
  </si>
  <si>
    <t>*Pearl</t>
  </si>
  <si>
    <t>A692031</t>
  </si>
  <si>
    <t>T-Rex</t>
  </si>
  <si>
    <t>A719793</t>
  </si>
  <si>
    <t>Cece</t>
  </si>
  <si>
    <t>A734240</t>
  </si>
  <si>
    <t>Rabbit Sh Mix</t>
  </si>
  <si>
    <t>A708456</t>
  </si>
  <si>
    <t>Opossum</t>
  </si>
  <si>
    <t>A698767</t>
  </si>
  <si>
    <t>Bull Terrier Mix</t>
  </si>
  <si>
    <t>Polo</t>
  </si>
  <si>
    <t>A758948</t>
  </si>
  <si>
    <t>Squirrel Mix</t>
  </si>
  <si>
    <t>A671428</t>
  </si>
  <si>
    <t>Swiss Hound/Pit Bull</t>
  </si>
  <si>
    <t>Little Foot</t>
  </si>
  <si>
    <t>A678393</t>
  </si>
  <si>
    <t>White/Apricot</t>
  </si>
  <si>
    <t>A749157</t>
  </si>
  <si>
    <t>Duck</t>
  </si>
  <si>
    <t>A691775</t>
  </si>
  <si>
    <t>Nugget</t>
  </si>
  <si>
    <t>A729618</t>
  </si>
  <si>
    <t>*Apple</t>
  </si>
  <si>
    <t>A755247</t>
  </si>
  <si>
    <t>Dobie</t>
  </si>
  <si>
    <t>A720636</t>
  </si>
  <si>
    <t>A609335</t>
  </si>
  <si>
    <t>*Churley</t>
  </si>
  <si>
    <t>A756323</t>
  </si>
  <si>
    <t>Bongo</t>
  </si>
  <si>
    <t>A688353</t>
  </si>
  <si>
    <t>Boston Terrier</t>
  </si>
  <si>
    <t>Rupert</t>
  </si>
  <si>
    <t>A702633</t>
  </si>
  <si>
    <t>A711168</t>
  </si>
  <si>
    <t>American Pit Bull Terrier Mix</t>
  </si>
  <si>
    <t>Chucho</t>
  </si>
  <si>
    <t>A735260</t>
  </si>
  <si>
    <t>A759505</t>
  </si>
  <si>
    <t>A734612</t>
  </si>
  <si>
    <t>Beans</t>
  </si>
  <si>
    <t>A534502</t>
  </si>
  <si>
    <t>Black Brindle/Brown</t>
  </si>
  <si>
    <t>Will</t>
  </si>
  <si>
    <t>A692955</t>
  </si>
  <si>
    <t>*Maria</t>
  </si>
  <si>
    <t>A726249</t>
  </si>
  <si>
    <t>*Myrtle</t>
  </si>
  <si>
    <t>A751736</t>
  </si>
  <si>
    <t>*Jessa</t>
  </si>
  <si>
    <t>A739113</t>
  </si>
  <si>
    <t>Anatol Shepherd Mix</t>
  </si>
  <si>
    <t>Gus</t>
  </si>
  <si>
    <t>A675124</t>
  </si>
  <si>
    <t>A746862</t>
  </si>
  <si>
    <t>A758584</t>
  </si>
  <si>
    <t>American Shorthair Mix</t>
  </si>
  <si>
    <t>A693651</t>
  </si>
  <si>
    <t>A700824</t>
  </si>
  <si>
    <t>Greta</t>
  </si>
  <si>
    <t>A728158</t>
  </si>
  <si>
    <t>*Pete</t>
  </si>
  <si>
    <t>A754340</t>
  </si>
  <si>
    <t>Enroute</t>
  </si>
  <si>
    <t>A747978</t>
  </si>
  <si>
    <t>Mastiff/Plott Hound</t>
  </si>
  <si>
    <t>A680314</t>
  </si>
  <si>
    <t>Chocolate/Tan</t>
  </si>
  <si>
    <t>*Lil Sis</t>
  </si>
  <si>
    <t>A670897</t>
  </si>
  <si>
    <t>Australian Cattle Dog/German Shorthair Pointer</t>
  </si>
  <si>
    <t>Toby</t>
  </si>
  <si>
    <t>A749888</t>
  </si>
  <si>
    <t>*Chocolate</t>
  </si>
  <si>
    <t>A721221</t>
  </si>
  <si>
    <t>Border Collie Mix</t>
  </si>
  <si>
    <t>Gypsy</t>
  </si>
  <si>
    <t>A616906</t>
  </si>
  <si>
    <t>Maine Coon Mix</t>
  </si>
  <si>
    <t>Estrella</t>
  </si>
  <si>
    <t>A705590</t>
  </si>
  <si>
    <t>Australian Shepherd/Labrador Retriever</t>
  </si>
  <si>
    <t>Black Brindle</t>
  </si>
  <si>
    <t>A714703</t>
  </si>
  <si>
    <t>A703203</t>
  </si>
  <si>
    <t>Chloe</t>
  </si>
  <si>
    <t>A306362</t>
  </si>
  <si>
    <t>Labrador Retriever/Chow Chow</t>
  </si>
  <si>
    <t>Zoey</t>
  </si>
  <si>
    <t>A744559</t>
  </si>
  <si>
    <t>A745920</t>
  </si>
  <si>
    <t>A760023</t>
  </si>
  <si>
    <t>Max</t>
  </si>
  <si>
    <t>A683204</t>
  </si>
  <si>
    <t>*Spencer</t>
  </si>
  <si>
    <t>A725797</t>
  </si>
  <si>
    <t>Pistachio</t>
  </si>
  <si>
    <t>A742079</t>
  </si>
  <si>
    <t>A703811</t>
  </si>
  <si>
    <t>Black Mouth Cur/Blue Lacy</t>
  </si>
  <si>
    <t>A602693</t>
  </si>
  <si>
    <t>Shih Tzu/Border Terrier</t>
  </si>
  <si>
    <t>Wilma</t>
  </si>
  <si>
    <t>A756165</t>
  </si>
  <si>
    <t>Millo</t>
  </si>
  <si>
    <t>A750195</t>
  </si>
  <si>
    <t>Rusty</t>
  </si>
  <si>
    <t>A745093</t>
  </si>
  <si>
    <t>A689081</t>
  </si>
  <si>
    <t>Red Merle</t>
  </si>
  <si>
    <t>*Becca</t>
  </si>
  <si>
    <t>A671864</t>
  </si>
  <si>
    <t>Golden Retriever Mix</t>
  </si>
  <si>
    <t>Gold/White</t>
  </si>
  <si>
    <t>Krash</t>
  </si>
  <si>
    <t>A755458</t>
  </si>
  <si>
    <t>Chiquis</t>
  </si>
  <si>
    <t>A664113</t>
  </si>
  <si>
    <t>Wrigley</t>
  </si>
  <si>
    <t>A719167</t>
  </si>
  <si>
    <t>*Toby</t>
  </si>
  <si>
    <t>A728626</t>
  </si>
  <si>
    <t>Snowball</t>
  </si>
  <si>
    <t>A684341</t>
  </si>
  <si>
    <t>Snowshoe Mix</t>
  </si>
  <si>
    <t>Apple</t>
  </si>
  <si>
    <t>A723814</t>
  </si>
  <si>
    <t>Chiquita</t>
  </si>
  <si>
    <t>A758041</t>
  </si>
  <si>
    <t>White/Blue</t>
  </si>
  <si>
    <t>A692444</t>
  </si>
  <si>
    <t>A663149</t>
  </si>
  <si>
    <t>Princess</t>
  </si>
  <si>
    <t>A679430</t>
  </si>
  <si>
    <t>Cream Tabby/White</t>
  </si>
  <si>
    <t>Four</t>
  </si>
  <si>
    <t>A709312</t>
  </si>
  <si>
    <t>A719249</t>
  </si>
  <si>
    <t>*Miso</t>
  </si>
  <si>
    <t>A742958</t>
  </si>
  <si>
    <t>*Saints</t>
  </si>
  <si>
    <t>A692079</t>
  </si>
  <si>
    <t>A757236</t>
  </si>
  <si>
    <t>A687505</t>
  </si>
  <si>
    <t>Lucky</t>
  </si>
  <si>
    <t>A715041</t>
  </si>
  <si>
    <t>A736066</t>
  </si>
  <si>
    <t>A688773</t>
  </si>
  <si>
    <t>Shih Tzu Mix</t>
  </si>
  <si>
    <t>A730192</t>
  </si>
  <si>
    <t>Sirius</t>
  </si>
  <si>
    <t>A624949</t>
  </si>
  <si>
    <t>Axle</t>
  </si>
  <si>
    <t>A668178</t>
  </si>
  <si>
    <t>*Owen</t>
  </si>
  <si>
    <t>A729678</t>
  </si>
  <si>
    <t>A710686</t>
  </si>
  <si>
    <t>*Legolas</t>
  </si>
  <si>
    <t>A743329</t>
  </si>
  <si>
    <t>Border Collie/Great Pyrenees</t>
  </si>
  <si>
    <t>Sobeck</t>
  </si>
  <si>
    <t>A725727</t>
  </si>
  <si>
    <t>*Lucinda</t>
  </si>
  <si>
    <t>6 days</t>
  </si>
  <si>
    <t>A674754</t>
  </si>
  <si>
    <t>A669598</t>
  </si>
  <si>
    <t>Mugen</t>
  </si>
  <si>
    <t>A719466</t>
  </si>
  <si>
    <t>Raymond</t>
  </si>
  <si>
    <t>A657188</t>
  </si>
  <si>
    <t>Tommy</t>
  </si>
  <si>
    <t>A716519</t>
  </si>
  <si>
    <t>A686082</t>
  </si>
  <si>
    <t>A746407</t>
  </si>
  <si>
    <t>Milo</t>
  </si>
  <si>
    <t>A739122</t>
  </si>
  <si>
    <t>A720525</t>
  </si>
  <si>
    <t>*Merida</t>
  </si>
  <si>
    <t>A708416</t>
  </si>
  <si>
    <t>A681819</t>
  </si>
  <si>
    <t>Ashes</t>
  </si>
  <si>
    <t>A664033</t>
  </si>
  <si>
    <t>*Billy</t>
  </si>
  <si>
    <t>A728008</t>
  </si>
  <si>
    <t>A684235</t>
  </si>
  <si>
    <t>A728040</t>
  </si>
  <si>
    <t>Plott Hound Mix</t>
  </si>
  <si>
    <t>Nikola</t>
  </si>
  <si>
    <t>A694186</t>
  </si>
  <si>
    <t>Fossa</t>
  </si>
  <si>
    <t>A753867</t>
  </si>
  <si>
    <t>A585131</t>
  </si>
  <si>
    <t>Lupe Fleasco</t>
  </si>
  <si>
    <t>A711379</t>
  </si>
  <si>
    <t>Turbo</t>
  </si>
  <si>
    <t>A739417</t>
  </si>
  <si>
    <t>Dachshund</t>
  </si>
  <si>
    <t>*Tot</t>
  </si>
  <si>
    <t>A707206</t>
  </si>
  <si>
    <t>A687934</t>
  </si>
  <si>
    <t>A756445</t>
  </si>
  <si>
    <t>Brown/Tan</t>
  </si>
  <si>
    <t>Gizmo</t>
  </si>
  <si>
    <t>A681699</t>
  </si>
  <si>
    <t>A747806</t>
  </si>
  <si>
    <t>*Janet</t>
  </si>
  <si>
    <t>A756523</t>
  </si>
  <si>
    <t>Bodie</t>
  </si>
  <si>
    <t>A718312</t>
  </si>
  <si>
    <t>A679728</t>
  </si>
  <si>
    <t>Jojo</t>
  </si>
  <si>
    <t>A668206</t>
  </si>
  <si>
    <t>*Ciara</t>
  </si>
  <si>
    <t>A664613</t>
  </si>
  <si>
    <t>Border Collie/American Staffordshire Terrier</t>
  </si>
  <si>
    <t>*Pammy</t>
  </si>
  <si>
    <t>A687225</t>
  </si>
  <si>
    <t>*Hope</t>
  </si>
  <si>
    <t>A665694</t>
  </si>
  <si>
    <t>A621716</t>
  </si>
  <si>
    <t>*Maizy</t>
  </si>
  <si>
    <t>A667109</t>
  </si>
  <si>
    <t>American Bulldog/Labrador Retriever</t>
  </si>
  <si>
    <t>Hank</t>
  </si>
  <si>
    <t>A749612</t>
  </si>
  <si>
    <t>White/Gray</t>
  </si>
  <si>
    <t>*Prince</t>
  </si>
  <si>
    <t>A685797</t>
  </si>
  <si>
    <t>A525136</t>
  </si>
  <si>
    <t>Muneca</t>
  </si>
  <si>
    <t>A702852</t>
  </si>
  <si>
    <t>*Zeke</t>
  </si>
  <si>
    <t>A750022</t>
  </si>
  <si>
    <t>*Hudson</t>
  </si>
  <si>
    <t>A722427</t>
  </si>
  <si>
    <t>Opossum Mix</t>
  </si>
  <si>
    <t>A666852</t>
  </si>
  <si>
    <t>A743447</t>
  </si>
  <si>
    <t>Squints</t>
  </si>
  <si>
    <t>A674476</t>
  </si>
  <si>
    <t>*Fiona</t>
  </si>
  <si>
    <t>A759045</t>
  </si>
  <si>
    <t>Boss</t>
  </si>
  <si>
    <t>A726876</t>
  </si>
  <si>
    <t>Rottweiler</t>
  </si>
  <si>
    <t>*Reuben</t>
  </si>
  <si>
    <t>A752512</t>
  </si>
  <si>
    <t>*Lala</t>
  </si>
  <si>
    <t>A729002</t>
  </si>
  <si>
    <t>A746114</t>
  </si>
  <si>
    <t>A725791</t>
  </si>
  <si>
    <t>Underage</t>
  </si>
  <si>
    <t>A680863</t>
  </si>
  <si>
    <t>A695938</t>
  </si>
  <si>
    <t>Callie</t>
  </si>
  <si>
    <t>3 days</t>
  </si>
  <si>
    <t>A704633</t>
  </si>
  <si>
    <t>A762711</t>
  </si>
  <si>
    <t>Willy</t>
  </si>
  <si>
    <t>A707335</t>
  </si>
  <si>
    <t>Pug Mix</t>
  </si>
  <si>
    <t>Killer</t>
  </si>
  <si>
    <t>A753198</t>
  </si>
  <si>
    <t>A728166</t>
  </si>
  <si>
    <t>*Kelly</t>
  </si>
  <si>
    <t>A725930</t>
  </si>
  <si>
    <t>White/Buff</t>
  </si>
  <si>
    <t>Austin</t>
  </si>
  <si>
    <t>A763045</t>
  </si>
  <si>
    <t>Tiger</t>
  </si>
  <si>
    <t>A723943</t>
  </si>
  <si>
    <t>Flame Point</t>
  </si>
  <si>
    <t>A657492</t>
  </si>
  <si>
    <t>Freckles</t>
  </si>
  <si>
    <t>A665212</t>
  </si>
  <si>
    <t>*Lonnie</t>
  </si>
  <si>
    <t>A698702</t>
  </si>
  <si>
    <t>German Shepherd/Alaskan Malamute</t>
  </si>
  <si>
    <t>A671067</t>
  </si>
  <si>
    <t>Chocolate/Brown</t>
  </si>
  <si>
    <t>A658511</t>
  </si>
  <si>
    <t>*Jasper</t>
  </si>
  <si>
    <t>A705436</t>
  </si>
  <si>
    <t>A713015</t>
  </si>
  <si>
    <t>*Cersei</t>
  </si>
  <si>
    <t>A691761</t>
  </si>
  <si>
    <t>Yorkshire Terrier</t>
  </si>
  <si>
    <t>Silver/Tan</t>
  </si>
  <si>
    <t>Poopy</t>
  </si>
  <si>
    <t>A730511</t>
  </si>
  <si>
    <t>Rocky</t>
  </si>
  <si>
    <t>A701213</t>
  </si>
  <si>
    <t>A685106</t>
  </si>
  <si>
    <t>*Larkspur</t>
  </si>
  <si>
    <t>A716662</t>
  </si>
  <si>
    <t>A722347</t>
  </si>
  <si>
    <t>A663210</t>
  </si>
  <si>
    <t>A732887</t>
  </si>
  <si>
    <t>A722331</t>
  </si>
  <si>
    <t>*Hendrix</t>
  </si>
  <si>
    <t>A743066</t>
  </si>
  <si>
    <t>A604679</t>
  </si>
  <si>
    <t>A682131</t>
  </si>
  <si>
    <t>A675516</t>
  </si>
  <si>
    <t>A740539</t>
  </si>
  <si>
    <t>Chihuahua Shorthair/Italian Greyhound</t>
  </si>
  <si>
    <t>A748759</t>
  </si>
  <si>
    <t>A724181</t>
  </si>
  <si>
    <t>Queensland Heeler</t>
  </si>
  <si>
    <t>A759132</t>
  </si>
  <si>
    <t>A679072</t>
  </si>
  <si>
    <t>Chihuahua Shorthair/Wire Hair Fox Terrier</t>
  </si>
  <si>
    <t>Rudy</t>
  </si>
  <si>
    <t>A728751</t>
  </si>
  <si>
    <t>A719194</t>
  </si>
  <si>
    <t>Ginger</t>
  </si>
  <si>
    <t>A677195</t>
  </si>
  <si>
    <t>Rosie</t>
  </si>
  <si>
    <t>A692326</t>
  </si>
  <si>
    <t>A676728</t>
  </si>
  <si>
    <t>Macduff</t>
  </si>
  <si>
    <t>A755431</t>
  </si>
  <si>
    <t>*Buttercup</t>
  </si>
  <si>
    <t>A692060</t>
  </si>
  <si>
    <t>A717535</t>
  </si>
  <si>
    <t>A667409</t>
  </si>
  <si>
    <t>Herby</t>
  </si>
  <si>
    <t>A705802</t>
  </si>
  <si>
    <t>Treeing Walker Coonhound Mix</t>
  </si>
  <si>
    <t>A690555</t>
  </si>
  <si>
    <t>*Chip</t>
  </si>
  <si>
    <t>A696188</t>
  </si>
  <si>
    <t>Maya</t>
  </si>
  <si>
    <t>A692350</t>
  </si>
  <si>
    <t>A737550</t>
  </si>
  <si>
    <t>Ernie</t>
  </si>
  <si>
    <t>A687998</t>
  </si>
  <si>
    <t>*Rabbit</t>
  </si>
  <si>
    <t>A517501</t>
  </si>
  <si>
    <t>Ragdoll Mix</t>
  </si>
  <si>
    <t>Calico Point</t>
  </si>
  <si>
    <t>Snow Kitty</t>
  </si>
  <si>
    <t>A670634</t>
  </si>
  <si>
    <t>*Eliza</t>
  </si>
  <si>
    <t>A669460</t>
  </si>
  <si>
    <t>Pomeranian/Border Terrier</t>
  </si>
  <si>
    <t>Pancho</t>
  </si>
  <si>
    <t>A667030</t>
  </si>
  <si>
    <t>Dachshund/Labrador Retriever</t>
  </si>
  <si>
    <t>*Sugar</t>
  </si>
  <si>
    <t>A705722</t>
  </si>
  <si>
    <t>A728536</t>
  </si>
  <si>
    <t>*Tommy</t>
  </si>
  <si>
    <t>A719482</t>
  </si>
  <si>
    <t>A725880</t>
  </si>
  <si>
    <t>A681780</t>
  </si>
  <si>
    <t>Maybe</t>
  </si>
  <si>
    <t>A756818</t>
  </si>
  <si>
    <t>*Vanillope</t>
  </si>
  <si>
    <t>A694430</t>
  </si>
  <si>
    <t>Chica</t>
  </si>
  <si>
    <t>A675587</t>
  </si>
  <si>
    <t>A680857</t>
  </si>
  <si>
    <t>A659172</t>
  </si>
  <si>
    <t>Lexi</t>
  </si>
  <si>
    <t>A703381</t>
  </si>
  <si>
    <t>A759534</t>
  </si>
  <si>
    <t>Looloo</t>
  </si>
  <si>
    <t>A677736</t>
  </si>
  <si>
    <t>Curly</t>
  </si>
  <si>
    <t>A698647</t>
  </si>
  <si>
    <t>A702814</t>
  </si>
  <si>
    <t>A670311</t>
  </si>
  <si>
    <t>*Tim</t>
  </si>
  <si>
    <t>1 week</t>
  </si>
  <si>
    <t>A746690</t>
  </si>
  <si>
    <t>A683054</t>
  </si>
  <si>
    <t>A545644</t>
  </si>
  <si>
    <t>Miniature Pinscher</t>
  </si>
  <si>
    <t>A744574</t>
  </si>
  <si>
    <t>Henry</t>
  </si>
  <si>
    <t>A731531</t>
  </si>
  <si>
    <t>*Alex</t>
  </si>
  <si>
    <t>A676868</t>
  </si>
  <si>
    <t>*Pinkie Pie</t>
  </si>
  <si>
    <t>A715517</t>
  </si>
  <si>
    <t>*Desi</t>
  </si>
  <si>
    <t>A707181</t>
  </si>
  <si>
    <t>Stripe</t>
  </si>
  <si>
    <t>A684373</t>
  </si>
  <si>
    <t>*Henry</t>
  </si>
  <si>
    <t>A596202</t>
  </si>
  <si>
    <t>A717102</t>
  </si>
  <si>
    <t>*Rufus</t>
  </si>
  <si>
    <t>A750419</t>
  </si>
  <si>
    <t>Sally</t>
  </si>
  <si>
    <t>A686192</t>
  </si>
  <si>
    <t>A687200</t>
  </si>
  <si>
    <t>*Spring</t>
  </si>
  <si>
    <t>A729274</t>
  </si>
  <si>
    <t>A665447</t>
  </si>
  <si>
    <t>*Hubble</t>
  </si>
  <si>
    <t>A729510</t>
  </si>
  <si>
    <t>Brown/Gray</t>
  </si>
  <si>
    <t>Disposal</t>
  </si>
  <si>
    <t>A682465</t>
  </si>
  <si>
    <t>A679005</t>
  </si>
  <si>
    <t>A695920</t>
  </si>
  <si>
    <t>*Wanda</t>
  </si>
  <si>
    <t>A703805</t>
  </si>
  <si>
    <t>*Bitsie</t>
  </si>
  <si>
    <t>A692580</t>
  </si>
  <si>
    <t>Liver/White</t>
  </si>
  <si>
    <t>A677643</t>
  </si>
  <si>
    <t>A765126</t>
  </si>
  <si>
    <t>*Dottie</t>
  </si>
  <si>
    <t>A664951</t>
  </si>
  <si>
    <t>Twinkle</t>
  </si>
  <si>
    <t>A671534</t>
  </si>
  <si>
    <t>Snowshoe</t>
  </si>
  <si>
    <t>Seal Point/White</t>
  </si>
  <si>
    <t>Stella</t>
  </si>
  <si>
    <t>A664812</t>
  </si>
  <si>
    <t>A683157</t>
  </si>
  <si>
    <t>A763702</t>
  </si>
  <si>
    <t>Evita</t>
  </si>
  <si>
    <t>A724973</t>
  </si>
  <si>
    <t>Sir</t>
  </si>
  <si>
    <t>A726718</t>
  </si>
  <si>
    <t>Mexican Hairless Mix</t>
  </si>
  <si>
    <t>Iris</t>
  </si>
  <si>
    <t>A683706</t>
  </si>
  <si>
    <t>*Gloria</t>
  </si>
  <si>
    <t>A730834</t>
  </si>
  <si>
    <t>*Ebony</t>
  </si>
  <si>
    <t>A676098</t>
  </si>
  <si>
    <t>Red/Red Tick</t>
  </si>
  <si>
    <t>*Cato</t>
  </si>
  <si>
    <t>A632357</t>
  </si>
  <si>
    <t>Mischa</t>
  </si>
  <si>
    <t>A685000</t>
  </si>
  <si>
    <t>Black Mouth Cur</t>
  </si>
  <si>
    <t>Fluffy</t>
  </si>
  <si>
    <t>A665972</t>
  </si>
  <si>
    <t>A694545</t>
  </si>
  <si>
    <t>Rider</t>
  </si>
  <si>
    <t>A739373</t>
  </si>
  <si>
    <t>A703254</t>
  </si>
  <si>
    <t>A749092</t>
  </si>
  <si>
    <t>Labrador Retriever</t>
  </si>
  <si>
    <t>Lucas</t>
  </si>
  <si>
    <t>A680520</t>
  </si>
  <si>
    <t>Catahoula/Pit Bull</t>
  </si>
  <si>
    <t>Brown Merle/White</t>
  </si>
  <si>
    <t>Cookie</t>
  </si>
  <si>
    <t>A662100</t>
  </si>
  <si>
    <t>Beaux</t>
  </si>
  <si>
    <t>A718870</t>
  </si>
  <si>
    <t>Samantha</t>
  </si>
  <si>
    <t>A734138</t>
  </si>
  <si>
    <t>A687175</t>
  </si>
  <si>
    <t>*Carla</t>
  </si>
  <si>
    <t>1 day</t>
  </si>
  <si>
    <t>A688511</t>
  </si>
  <si>
    <t>5 days</t>
  </si>
  <si>
    <t>A728845</t>
  </si>
  <si>
    <t>A760485</t>
  </si>
  <si>
    <t>Memow</t>
  </si>
  <si>
    <t>A695615</t>
  </si>
  <si>
    <t>Francis</t>
  </si>
  <si>
    <t>A752579</t>
  </si>
  <si>
    <t>Faneto</t>
  </si>
  <si>
    <t>A707363</t>
  </si>
  <si>
    <t>*Xane</t>
  </si>
  <si>
    <t>A694478</t>
  </si>
  <si>
    <t>Pbgv</t>
  </si>
  <si>
    <t>Trixie</t>
  </si>
  <si>
    <t>A722989</t>
  </si>
  <si>
    <t>A698909</t>
  </si>
  <si>
    <t>Akita Mix</t>
  </si>
  <si>
    <t>Panda</t>
  </si>
  <si>
    <t>A760244</t>
  </si>
  <si>
    <t>A665548</t>
  </si>
  <si>
    <t>Baby</t>
  </si>
  <si>
    <t>A731292</t>
  </si>
  <si>
    <t>A682772</t>
  </si>
  <si>
    <t>A647338</t>
  </si>
  <si>
    <t>Pinocchio</t>
  </si>
  <si>
    <t>A698073</t>
  </si>
  <si>
    <t>Labrador Retriever/Blue Lacy</t>
  </si>
  <si>
    <t>A689935</t>
  </si>
  <si>
    <t>Happy</t>
  </si>
  <si>
    <t>A714104</t>
  </si>
  <si>
    <t>*Paisley</t>
  </si>
  <si>
    <t>A718648</t>
  </si>
  <si>
    <t>Xena</t>
  </si>
  <si>
    <t>A705387</t>
  </si>
  <si>
    <t>Conan</t>
  </si>
  <si>
    <t>A671931</t>
  </si>
  <si>
    <t>*Sophia</t>
  </si>
  <si>
    <t>A757841</t>
  </si>
  <si>
    <t>*Winkin</t>
  </si>
  <si>
    <t>A715879</t>
  </si>
  <si>
    <t>*Eva</t>
  </si>
  <si>
    <t>A673493</t>
  </si>
  <si>
    <t>Tortie/White</t>
  </si>
  <si>
    <t>A667061</t>
  </si>
  <si>
    <t>*Bella</t>
  </si>
  <si>
    <t>A740698</t>
  </si>
  <si>
    <t>Biggie</t>
  </si>
  <si>
    <t>A691485</t>
  </si>
  <si>
    <t>Boxer/Pit Bull</t>
  </si>
  <si>
    <t>*Twyla</t>
  </si>
  <si>
    <t>A712018</t>
  </si>
  <si>
    <t>Pomeranian/Chihuahua Longhair</t>
  </si>
  <si>
    <t>Buff/White</t>
  </si>
  <si>
    <t>A751840</t>
  </si>
  <si>
    <t>Guinea Pig Mix</t>
  </si>
  <si>
    <t>A758221</t>
  </si>
  <si>
    <t>*Deb</t>
  </si>
  <si>
    <t>A711793</t>
  </si>
  <si>
    <t>A752044</t>
  </si>
  <si>
    <t>Cita</t>
  </si>
  <si>
    <t>A723979</t>
  </si>
  <si>
    <t>A741918</t>
  </si>
  <si>
    <t>A705192</t>
  </si>
  <si>
    <t>Border Collie</t>
  </si>
  <si>
    <t>Jaco</t>
  </si>
  <si>
    <t>A727888</t>
  </si>
  <si>
    <t>*Whiskers</t>
  </si>
  <si>
    <t>A718094</t>
  </si>
  <si>
    <t>*Captain</t>
  </si>
  <si>
    <t>A666545</t>
  </si>
  <si>
    <t>A559477</t>
  </si>
  <si>
    <t>English Bulldog</t>
  </si>
  <si>
    <t>Mento</t>
  </si>
  <si>
    <t>A727177</t>
  </si>
  <si>
    <t>A738655</t>
  </si>
  <si>
    <t>Skinny</t>
  </si>
  <si>
    <t>A694254</t>
  </si>
  <si>
    <t>Manchester Terrier Mix</t>
  </si>
  <si>
    <t>Titan</t>
  </si>
  <si>
    <t>A674872</t>
  </si>
  <si>
    <t>Jack Russell Terrier</t>
  </si>
  <si>
    <t>Lady</t>
  </si>
  <si>
    <t>A727104</t>
  </si>
  <si>
    <t>Goose</t>
  </si>
  <si>
    <t>A762809</t>
  </si>
  <si>
    <t>A711600</t>
  </si>
  <si>
    <t>A759874</t>
  </si>
  <si>
    <t>*Ariel</t>
  </si>
  <si>
    <t>A706030</t>
  </si>
  <si>
    <t>Bearded Collie Mix</t>
  </si>
  <si>
    <t>Blue Merle/White</t>
  </si>
  <si>
    <t>Caicos</t>
  </si>
  <si>
    <t>A664384</t>
  </si>
  <si>
    <t>A702471</t>
  </si>
  <si>
    <t>American Pit Bull Terrier/Labrador Retriever</t>
  </si>
  <si>
    <t>Simona</t>
  </si>
  <si>
    <t>A669801</t>
  </si>
  <si>
    <t>Pit Bull/Boxer</t>
  </si>
  <si>
    <t>A731082</t>
  </si>
  <si>
    <t>A387083</t>
  </si>
  <si>
    <t>Goldie</t>
  </si>
  <si>
    <t>A673401</t>
  </si>
  <si>
    <t>Yellow/White</t>
  </si>
  <si>
    <t>A756565</t>
  </si>
  <si>
    <t>Lynx Point</t>
  </si>
  <si>
    <t>Mini</t>
  </si>
  <si>
    <t>A709315</t>
  </si>
  <si>
    <t>A748667</t>
  </si>
  <si>
    <t>Pickle</t>
  </si>
  <si>
    <t>A678639</t>
  </si>
  <si>
    <t>A669114</t>
  </si>
  <si>
    <t>*Joe</t>
  </si>
  <si>
    <t>A762568</t>
  </si>
  <si>
    <t>Mastiff Mix</t>
  </si>
  <si>
    <t>Saint</t>
  </si>
  <si>
    <t>A744282</t>
  </si>
  <si>
    <t>A742892</t>
  </si>
  <si>
    <t>*Finch</t>
  </si>
  <si>
    <t>A684362</t>
  </si>
  <si>
    <t>Tortie Point</t>
  </si>
  <si>
    <t>A670407</t>
  </si>
  <si>
    <t>Buster</t>
  </si>
  <si>
    <t>A726717</t>
  </si>
  <si>
    <t>*Dumpling</t>
  </si>
  <si>
    <t>A702726</t>
  </si>
  <si>
    <t>Mulder</t>
  </si>
  <si>
    <t>A691123</t>
  </si>
  <si>
    <t>A670154</t>
  </si>
  <si>
    <t>Bevo</t>
  </si>
  <si>
    <t>A741441</t>
  </si>
  <si>
    <t>Doberman Pinsch</t>
  </si>
  <si>
    <t>Blue/Tan</t>
  </si>
  <si>
    <t>Deeohgee</t>
  </si>
  <si>
    <t>A720063</t>
  </si>
  <si>
    <t>Kiko</t>
  </si>
  <si>
    <t>A701947</t>
  </si>
  <si>
    <t>Red Tick/White</t>
  </si>
  <si>
    <t>Ruffs</t>
  </si>
  <si>
    <t>A699490</t>
  </si>
  <si>
    <t>A672437</t>
  </si>
  <si>
    <t>A702979</t>
  </si>
  <si>
    <t>*Jackson</t>
  </si>
  <si>
    <t>A729736</t>
  </si>
  <si>
    <t>Jake</t>
  </si>
  <si>
    <t>A695222</t>
  </si>
  <si>
    <t>Bochy</t>
  </si>
  <si>
    <t>A693181</t>
  </si>
  <si>
    <t>*Gracie Lou</t>
  </si>
  <si>
    <t>A710398</t>
  </si>
  <si>
    <t>*Baxter</t>
  </si>
  <si>
    <t>A752422</t>
  </si>
  <si>
    <t>Mr. Skittles</t>
  </si>
  <si>
    <t>A733071</t>
  </si>
  <si>
    <t>*Alyssia</t>
  </si>
  <si>
    <t>A709715</t>
  </si>
  <si>
    <t>A731563</t>
  </si>
  <si>
    <t>*Sparkle</t>
  </si>
  <si>
    <t>A726725</t>
  </si>
  <si>
    <t>A722209</t>
  </si>
  <si>
    <t>A760397</t>
  </si>
  <si>
    <t>A757447</t>
  </si>
  <si>
    <t>Mr Big</t>
  </si>
  <si>
    <t>A762680</t>
  </si>
  <si>
    <t>A665244</t>
  </si>
  <si>
    <t>Latte</t>
  </si>
  <si>
    <t>A755418</t>
  </si>
  <si>
    <t>Bulldog</t>
  </si>
  <si>
    <t>Sonny</t>
  </si>
  <si>
    <t>A688425</t>
  </si>
  <si>
    <t>Jingles</t>
  </si>
  <si>
    <t>A669526</t>
  </si>
  <si>
    <t>A758197</t>
  </si>
  <si>
    <t>Yorkshire Terrier/Pomeranian</t>
  </si>
  <si>
    <t>A701554</t>
  </si>
  <si>
    <t>American Staffordshire Terrier/Australian Cattle Dog</t>
  </si>
  <si>
    <t>Kahlua</t>
  </si>
  <si>
    <t>A655329</t>
  </si>
  <si>
    <t>*Frisco</t>
  </si>
  <si>
    <t>A726005</t>
  </si>
  <si>
    <t>Boston Terrier Mix</t>
  </si>
  <si>
    <t>Ace</t>
  </si>
  <si>
    <t>A731987</t>
  </si>
  <si>
    <t>Karma</t>
  </si>
  <si>
    <t>A695706</t>
  </si>
  <si>
    <t>A644301</t>
  </si>
  <si>
    <t>Cloy</t>
  </si>
  <si>
    <t>A752193</t>
  </si>
  <si>
    <t>A669834</t>
  </si>
  <si>
    <t>Black/Cream</t>
  </si>
  <si>
    <t>A716628</t>
  </si>
  <si>
    <t>Cabbage</t>
  </si>
  <si>
    <t>A706201</t>
  </si>
  <si>
    <t>A751270</t>
  </si>
  <si>
    <t>Doberman Pinsch Mix</t>
  </si>
  <si>
    <t>Bruce</t>
  </si>
  <si>
    <t>A724769</t>
  </si>
  <si>
    <t>*Toula</t>
  </si>
  <si>
    <t>A735963</t>
  </si>
  <si>
    <t>*Norris</t>
  </si>
  <si>
    <t>A666763</t>
  </si>
  <si>
    <t>*Cocoa</t>
  </si>
  <si>
    <t>A703429</t>
  </si>
  <si>
    <t>Labrador Retriever/Beagle</t>
  </si>
  <si>
    <t>Duke</t>
  </si>
  <si>
    <t>A681187</t>
  </si>
  <si>
    <t>Black Brindle/White</t>
  </si>
  <si>
    <t>*Dalton</t>
  </si>
  <si>
    <t>A701979</t>
  </si>
  <si>
    <t>Winnie</t>
  </si>
  <si>
    <t>A675521</t>
  </si>
  <si>
    <t>Dismiss</t>
  </si>
  <si>
    <t>A705090</t>
  </si>
  <si>
    <t>Stormy</t>
  </si>
  <si>
    <t>A702963</t>
  </si>
  <si>
    <t>A737423</t>
  </si>
  <si>
    <t>Mint</t>
  </si>
  <si>
    <t>A763704</t>
  </si>
  <si>
    <t>Ophelia</t>
  </si>
  <si>
    <t>A699664</t>
  </si>
  <si>
    <t>A672396</t>
  </si>
  <si>
    <t>Basset Hound Mix</t>
  </si>
  <si>
    <t>Layla</t>
  </si>
  <si>
    <t>A695539</t>
  </si>
  <si>
    <t>17 years</t>
  </si>
  <si>
    <t>A547803</t>
  </si>
  <si>
    <t>Cocker Spaniel</t>
  </si>
  <si>
    <t>Sheba</t>
  </si>
  <si>
    <t>A736038</t>
  </si>
  <si>
    <t>Tank</t>
  </si>
  <si>
    <t>0 years</t>
  </si>
  <si>
    <t>A755172</t>
  </si>
  <si>
    <t>A729819</t>
  </si>
  <si>
    <t>A755091</t>
  </si>
  <si>
    <t>Butters</t>
  </si>
  <si>
    <t>A704906</t>
  </si>
  <si>
    <t>*Smokey</t>
  </si>
  <si>
    <t>A749514</t>
  </si>
  <si>
    <t>Indy</t>
  </si>
  <si>
    <t>A745232</t>
  </si>
  <si>
    <t>A711076</t>
  </si>
  <si>
    <t>A759400</t>
  </si>
  <si>
    <t>Staffordshire/Labrador Retriever</t>
  </si>
  <si>
    <t>*Goose</t>
  </si>
  <si>
    <t>A759316</t>
  </si>
  <si>
    <t>White/Cream</t>
  </si>
  <si>
    <t>*Willie</t>
  </si>
  <si>
    <t>A677838</t>
  </si>
  <si>
    <t>A588404</t>
  </si>
  <si>
    <t>Tan/Tan</t>
  </si>
  <si>
    <t>Campion</t>
  </si>
  <si>
    <t>A706348</t>
  </si>
  <si>
    <t>A709515</t>
  </si>
  <si>
    <t>A740771</t>
  </si>
  <si>
    <t>*Edmund</t>
  </si>
  <si>
    <t>A722540</t>
  </si>
  <si>
    <t>A666498</t>
  </si>
  <si>
    <t>A725540</t>
  </si>
  <si>
    <t>*Tiny</t>
  </si>
  <si>
    <t>A757532</t>
  </si>
  <si>
    <t>Cream/Blue Point</t>
  </si>
  <si>
    <t>Gustavo</t>
  </si>
  <si>
    <t>A726250</t>
  </si>
  <si>
    <t>*Oblina</t>
  </si>
  <si>
    <t>A748678</t>
  </si>
  <si>
    <t>*Maeve</t>
  </si>
  <si>
    <t>A734701</t>
  </si>
  <si>
    <t>*Snow</t>
  </si>
  <si>
    <t>A714760</t>
  </si>
  <si>
    <t>Aria</t>
  </si>
  <si>
    <t>A726967</t>
  </si>
  <si>
    <t>Sugar</t>
  </si>
  <si>
    <t>A758294</t>
  </si>
  <si>
    <t>*Darcie</t>
  </si>
  <si>
    <t>A717547</t>
  </si>
  <si>
    <t>Dexter</t>
  </si>
  <si>
    <t>A716529</t>
  </si>
  <si>
    <t>A709048</t>
  </si>
  <si>
    <t>*Libby</t>
  </si>
  <si>
    <t>A680832</t>
  </si>
  <si>
    <t>Katy</t>
  </si>
  <si>
    <t>A747515</t>
  </si>
  <si>
    <t>A760396</t>
  </si>
  <si>
    <t>A735218</t>
  </si>
  <si>
    <t>Wire Hair Fox Terrier/Dachshund</t>
  </si>
  <si>
    <t>Alexa</t>
  </si>
  <si>
    <t>A760180</t>
  </si>
  <si>
    <t>A713180</t>
  </si>
  <si>
    <t>Theodore</t>
  </si>
  <si>
    <t>A682524</t>
  </si>
  <si>
    <t>Doberman Pinsch/Australian Cattle Dog</t>
  </si>
  <si>
    <t>Tan/Gray</t>
  </si>
  <si>
    <t>Rio</t>
  </si>
  <si>
    <t>A682809</t>
  </si>
  <si>
    <t>A715126</t>
  </si>
  <si>
    <t>Sampson</t>
  </si>
  <si>
    <t>A699789</t>
  </si>
  <si>
    <t>Pbgv Mix</t>
  </si>
  <si>
    <t>Crystal</t>
  </si>
  <si>
    <t>A686208</t>
  </si>
  <si>
    <t>Jaycup</t>
  </si>
  <si>
    <t>A700984</t>
  </si>
  <si>
    <t>Minnie</t>
  </si>
  <si>
    <t>A710335</t>
  </si>
  <si>
    <t>*Rebbie</t>
  </si>
  <si>
    <t>A678887</t>
  </si>
  <si>
    <t>A725000</t>
  </si>
  <si>
    <t>A664841</t>
  </si>
  <si>
    <t>A708059</t>
  </si>
  <si>
    <t>A667593</t>
  </si>
  <si>
    <t>Red Merle/Black</t>
  </si>
  <si>
    <t>Kaya</t>
  </si>
  <si>
    <t>A704820</t>
  </si>
  <si>
    <t>A744195</t>
  </si>
  <si>
    <t>A673496</t>
  </si>
  <si>
    <t>A725530</t>
  </si>
  <si>
    <t>A749607</t>
  </si>
  <si>
    <t>Maverick</t>
  </si>
  <si>
    <t>A720531</t>
  </si>
  <si>
    <t>*Patrick</t>
  </si>
  <si>
    <t>A675568</t>
  </si>
  <si>
    <t>Buddy</t>
  </si>
  <si>
    <t>A763178</t>
  </si>
  <si>
    <t>A700104</t>
  </si>
  <si>
    <t>Belgian Malinois Mix</t>
  </si>
  <si>
    <t>Blue/Yellow Brindle</t>
  </si>
  <si>
    <t>A760439</t>
  </si>
  <si>
    <t>*Mars</t>
  </si>
  <si>
    <t>A753627</t>
  </si>
  <si>
    <t>*Paddy</t>
  </si>
  <si>
    <t>A743907</t>
  </si>
  <si>
    <t>*Artemis</t>
  </si>
  <si>
    <t>A720411</t>
  </si>
  <si>
    <t>Leonard</t>
  </si>
  <si>
    <t>A713461</t>
  </si>
  <si>
    <t>*Mary</t>
  </si>
  <si>
    <t>A749782</t>
  </si>
  <si>
    <t>*Catalina</t>
  </si>
  <si>
    <t>A749502</t>
  </si>
  <si>
    <t>A667779</t>
  </si>
  <si>
    <t>Pit Bull/Pug</t>
  </si>
  <si>
    <t>Dottie</t>
  </si>
  <si>
    <t>A754963</t>
  </si>
  <si>
    <t>Tootsie</t>
  </si>
  <si>
    <t>A753276</t>
  </si>
  <si>
    <t>Chopin</t>
  </si>
  <si>
    <t>A694472</t>
  </si>
  <si>
    <t>*Thing 3</t>
  </si>
  <si>
    <t>A727427</t>
  </si>
  <si>
    <t>A730891</t>
  </si>
  <si>
    <t>Crush</t>
  </si>
  <si>
    <t>A564617</t>
  </si>
  <si>
    <t>A700918</t>
  </si>
  <si>
    <t>Chihuahua Shorthair/Dachshund</t>
  </si>
  <si>
    <t>Stephon</t>
  </si>
  <si>
    <t>A736089</t>
  </si>
  <si>
    <t>*Ramona</t>
  </si>
  <si>
    <t>A714551</t>
  </si>
  <si>
    <t>Squish</t>
  </si>
  <si>
    <t>A686863</t>
  </si>
  <si>
    <t>A732802</t>
  </si>
  <si>
    <t>*Radar</t>
  </si>
  <si>
    <t>A718805</t>
  </si>
  <si>
    <t>A689658</t>
  </si>
  <si>
    <t>A752657</t>
  </si>
  <si>
    <t>Tibetan Spaniel Mix</t>
  </si>
  <si>
    <t>A684115</t>
  </si>
  <si>
    <t>*Snowcream</t>
  </si>
  <si>
    <t>A700807</t>
  </si>
  <si>
    <t>A664185</t>
  </si>
  <si>
    <t>Sparky</t>
  </si>
  <si>
    <t>A689279</t>
  </si>
  <si>
    <t>Wren</t>
  </si>
  <si>
    <t>A751930</t>
  </si>
  <si>
    <t>2 days</t>
  </si>
  <si>
    <t>A721164</t>
  </si>
  <si>
    <t>A731853</t>
  </si>
  <si>
    <t>A742105</t>
  </si>
  <si>
    <t>American Eskimo/Alaskan Husky</t>
  </si>
  <si>
    <t>Sky</t>
  </si>
  <si>
    <t>A757053</t>
  </si>
  <si>
    <t>A682982</t>
  </si>
  <si>
    <t>Miniature Schnauzer/Miniature Poodle</t>
  </si>
  <si>
    <t>*Eleanor</t>
  </si>
  <si>
    <t>A555413</t>
  </si>
  <si>
    <t>Peewee</t>
  </si>
  <si>
    <t>A679473</t>
  </si>
  <si>
    <t>A679583</t>
  </si>
  <si>
    <t>Fanny</t>
  </si>
  <si>
    <t>A741404</t>
  </si>
  <si>
    <t>Squishy</t>
  </si>
  <si>
    <t>A693856</t>
  </si>
  <si>
    <t>Jizzle</t>
  </si>
  <si>
    <t>A758011</t>
  </si>
  <si>
    <t>Guinea Pig</t>
  </si>
  <si>
    <t>A746936</t>
  </si>
  <si>
    <t>A756945</t>
  </si>
  <si>
    <t>Tricolor/Black</t>
  </si>
  <si>
    <t>A727029</t>
  </si>
  <si>
    <t>*Charlie</t>
  </si>
  <si>
    <t>A736148</t>
  </si>
  <si>
    <t>Cinnabon</t>
  </si>
  <si>
    <t>A731419</t>
  </si>
  <si>
    <t>*Migas</t>
  </si>
  <si>
    <t>A684921</t>
  </si>
  <si>
    <t>Irish Terrier/Labrador Retriever</t>
  </si>
  <si>
    <t>A706705</t>
  </si>
  <si>
    <t>Hunter</t>
  </si>
  <si>
    <t>A684222</t>
  </si>
  <si>
    <t>A676510</t>
  </si>
  <si>
    <t>A714989</t>
  </si>
  <si>
    <t>Netherlnd Dwarf Mix</t>
  </si>
  <si>
    <t>Timmy</t>
  </si>
  <si>
    <t>A668213</t>
  </si>
  <si>
    <t>Camilla</t>
  </si>
  <si>
    <t>A760532</t>
  </si>
  <si>
    <t>A733880</t>
  </si>
  <si>
    <t>A735500</t>
  </si>
  <si>
    <t>Susie</t>
  </si>
  <si>
    <t>A667977</t>
  </si>
  <si>
    <t>A705299</t>
  </si>
  <si>
    <t>A468181</t>
  </si>
  <si>
    <t>Marley</t>
  </si>
  <si>
    <t>A708081</t>
  </si>
  <si>
    <t>Nickels</t>
  </si>
  <si>
    <t>A734987</t>
  </si>
  <si>
    <t>Brown Merle</t>
  </si>
  <si>
    <t>A730406</t>
  </si>
  <si>
    <t>*Bert</t>
  </si>
  <si>
    <t>A747310</t>
  </si>
  <si>
    <t>Mikey</t>
  </si>
  <si>
    <t>15 years</t>
  </si>
  <si>
    <t>A700009</t>
  </si>
  <si>
    <t>A638342</t>
  </si>
  <si>
    <t>*Kirby</t>
  </si>
  <si>
    <t>A726500</t>
  </si>
  <si>
    <t>Scooter</t>
  </si>
  <si>
    <t>A716844</t>
  </si>
  <si>
    <t>A729083</t>
  </si>
  <si>
    <t>A674637</t>
  </si>
  <si>
    <t>A664436</t>
  </si>
  <si>
    <t>A699872</t>
  </si>
  <si>
    <t>A700694</t>
  </si>
  <si>
    <t>*Ashes</t>
  </si>
  <si>
    <t>A721744</t>
  </si>
  <si>
    <t>Muchacha</t>
  </si>
  <si>
    <t>A750191</t>
  </si>
  <si>
    <t>A699754</t>
  </si>
  <si>
    <t>White/Chocolate</t>
  </si>
  <si>
    <t>A706447</t>
  </si>
  <si>
    <t>A665551</t>
  </si>
  <si>
    <t>*Aggie</t>
  </si>
  <si>
    <t>A682221</t>
  </si>
  <si>
    <t>Geo</t>
  </si>
  <si>
    <t>A755664</t>
  </si>
  <si>
    <t>A725679</t>
  </si>
  <si>
    <t>*Maddie</t>
  </si>
  <si>
    <t>A741110</t>
  </si>
  <si>
    <t>*Emma</t>
  </si>
  <si>
    <t>A718285</t>
  </si>
  <si>
    <t>Biscuit</t>
  </si>
  <si>
    <t>A681270</t>
  </si>
  <si>
    <t>Cairn Terrier/Yorkshire Terrier</t>
  </si>
  <si>
    <t>*Samba</t>
  </si>
  <si>
    <t>A619084</t>
  </si>
  <si>
    <t>Dude</t>
  </si>
  <si>
    <t>A678367</t>
  </si>
  <si>
    <t>Angora Mix</t>
  </si>
  <si>
    <t>A694981</t>
  </si>
  <si>
    <t>A615920</t>
  </si>
  <si>
    <t>American Staffordshire Terrier Mix</t>
  </si>
  <si>
    <t>Bluebelle</t>
  </si>
  <si>
    <t>A724642</t>
  </si>
  <si>
    <t>Chief</t>
  </si>
  <si>
    <t>A753595</t>
  </si>
  <si>
    <t>A679990</t>
  </si>
  <si>
    <t>Domestic Longhair</t>
  </si>
  <si>
    <t>Chui</t>
  </si>
  <si>
    <t>A673840</t>
  </si>
  <si>
    <t>A745111</t>
  </si>
  <si>
    <t>*Midnight</t>
  </si>
  <si>
    <t>In Foster</t>
  </si>
  <si>
    <t>A750925</t>
  </si>
  <si>
    <t>A699262</t>
  </si>
  <si>
    <t>Mika</t>
  </si>
  <si>
    <t>A623561</t>
  </si>
  <si>
    <t>A740785</t>
  </si>
  <si>
    <t>Purl</t>
  </si>
  <si>
    <t>A713464</t>
  </si>
  <si>
    <t>A712304</t>
  </si>
  <si>
    <t>A753672</t>
  </si>
  <si>
    <t>A677627</t>
  </si>
  <si>
    <t>A666559</t>
  </si>
  <si>
    <t>*Shelby</t>
  </si>
  <si>
    <t>A739233</t>
  </si>
  <si>
    <t>Tan/Brown</t>
  </si>
  <si>
    <t>Timo</t>
  </si>
  <si>
    <t>A700825</t>
  </si>
  <si>
    <t>A701323</t>
  </si>
  <si>
    <t>A703770</t>
  </si>
  <si>
    <t>A719736</t>
  </si>
  <si>
    <t>19 years</t>
  </si>
  <si>
    <t>A725915</t>
  </si>
  <si>
    <t>Snagglepuss</t>
  </si>
  <si>
    <t>A704496</t>
  </si>
  <si>
    <t>Labrador Retriever/Plott Hound</t>
  </si>
  <si>
    <t>A710130</t>
  </si>
  <si>
    <t>Tango</t>
  </si>
  <si>
    <t>A680421</t>
  </si>
  <si>
    <t>*Dori</t>
  </si>
  <si>
    <t>A758114</t>
  </si>
  <si>
    <t>A696413</t>
  </si>
  <si>
    <t>Tony</t>
  </si>
  <si>
    <t>A761473</t>
  </si>
  <si>
    <t>A735889</t>
  </si>
  <si>
    <t>A729076</t>
  </si>
  <si>
    <t>A756670</t>
  </si>
  <si>
    <t>Pomeranian/Cocker Spaniel</t>
  </si>
  <si>
    <t>Cooper</t>
  </si>
  <si>
    <t>A726104</t>
  </si>
  <si>
    <t>Grackle Mix</t>
  </si>
  <si>
    <t>A712909</t>
  </si>
  <si>
    <t>A736590</t>
  </si>
  <si>
    <t>A680409</t>
  </si>
  <si>
    <t>Lark</t>
  </si>
  <si>
    <t>A754142</t>
  </si>
  <si>
    <t>*Gogo</t>
  </si>
  <si>
    <t>A672005</t>
  </si>
  <si>
    <t>Labrador Retriever/Pointer</t>
  </si>
  <si>
    <t>Hazel</t>
  </si>
  <si>
    <t>A716891</t>
  </si>
  <si>
    <t>Nala</t>
  </si>
  <si>
    <t>A757628</t>
  </si>
  <si>
    <t>A746786</t>
  </si>
  <si>
    <t>A671526</t>
  </si>
  <si>
    <t>Ethal</t>
  </si>
  <si>
    <t>A700344</t>
  </si>
  <si>
    <t>A758605</t>
  </si>
  <si>
    <t>A735834</t>
  </si>
  <si>
    <t>A742653</t>
  </si>
  <si>
    <t>A757808</t>
  </si>
  <si>
    <t>Peter</t>
  </si>
  <si>
    <t>A748855</t>
  </si>
  <si>
    <t>A757584</t>
  </si>
  <si>
    <t>Paloma</t>
  </si>
  <si>
    <t>A668177</t>
  </si>
  <si>
    <t>Dash</t>
  </si>
  <si>
    <t>A732519</t>
  </si>
  <si>
    <t>A754724</t>
  </si>
  <si>
    <t>Hawk</t>
  </si>
  <si>
    <t>A752353</t>
  </si>
  <si>
    <t>Bichon Frise Mix</t>
  </si>
  <si>
    <t>Gunner</t>
  </si>
  <si>
    <t>A727033</t>
  </si>
  <si>
    <t>White/White</t>
  </si>
  <si>
    <t>Mona</t>
  </si>
  <si>
    <t>A544916</t>
  </si>
  <si>
    <t>A755213</t>
  </si>
  <si>
    <t>Jinx</t>
  </si>
  <si>
    <t>A755577</t>
  </si>
  <si>
    <t>A730713</t>
  </si>
  <si>
    <t>*Kip</t>
  </si>
  <si>
    <t>A688785</t>
  </si>
  <si>
    <t>A714071</t>
  </si>
  <si>
    <t>Calico/White</t>
  </si>
  <si>
    <t>*Earth</t>
  </si>
  <si>
    <t>A759517</t>
  </si>
  <si>
    <t>Kya</t>
  </si>
  <si>
    <t>A672587</t>
  </si>
  <si>
    <t>Domestic Shorthair/British Shorthair</t>
  </si>
  <si>
    <t>A765393</t>
  </si>
  <si>
    <t>Cardigan Welsh Corgi</t>
  </si>
  <si>
    <t>Pete</t>
  </si>
  <si>
    <t>A684839</t>
  </si>
  <si>
    <t>A710454</t>
  </si>
  <si>
    <t>A733732</t>
  </si>
  <si>
    <t>*Berenice</t>
  </si>
  <si>
    <t>A680536</t>
  </si>
  <si>
    <t>A755410</t>
  </si>
  <si>
    <t>*Judy</t>
  </si>
  <si>
    <t>A710541</t>
  </si>
  <si>
    <t>A752995</t>
  </si>
  <si>
    <t>Labrador Retriever/Basset Hound</t>
  </si>
  <si>
    <t>A733873</t>
  </si>
  <si>
    <t>Dalmatian Mix</t>
  </si>
  <si>
    <t>A685631</t>
  </si>
  <si>
    <t>A593537</t>
  </si>
  <si>
    <t>Chacha</t>
  </si>
  <si>
    <t>A762861</t>
  </si>
  <si>
    <t>A744032</t>
  </si>
  <si>
    <t>A731668</t>
  </si>
  <si>
    <t>Harry Hound</t>
  </si>
  <si>
    <t>A653765</t>
  </si>
  <si>
    <t>A716871</t>
  </si>
  <si>
    <t>Tori</t>
  </si>
  <si>
    <t>A736489</t>
  </si>
  <si>
    <t>*Leon</t>
  </si>
  <si>
    <t>A751491</t>
  </si>
  <si>
    <t>A673693</t>
  </si>
  <si>
    <t>A750351</t>
  </si>
  <si>
    <t>A709622</t>
  </si>
  <si>
    <t>Lionhead</t>
  </si>
  <si>
    <t>A761409</t>
  </si>
  <si>
    <t>A697260</t>
  </si>
  <si>
    <t>A405494</t>
  </si>
  <si>
    <t>Kaila</t>
  </si>
  <si>
    <t>A704254</t>
  </si>
  <si>
    <t>A726765</t>
  </si>
  <si>
    <t>A749325</t>
  </si>
  <si>
    <t>Gisele</t>
  </si>
  <si>
    <t>A754193</t>
  </si>
  <si>
    <t>A675222</t>
  </si>
  <si>
    <t>A734652</t>
  </si>
  <si>
    <t>White/Orange</t>
  </si>
  <si>
    <t>Ricky</t>
  </si>
  <si>
    <t>A674816</t>
  </si>
  <si>
    <t>A727844</t>
  </si>
  <si>
    <t>A664814</t>
  </si>
  <si>
    <t>A712212</t>
  </si>
  <si>
    <t>A717928</t>
  </si>
  <si>
    <t>A751904</t>
  </si>
  <si>
    <t>Shasta</t>
  </si>
  <si>
    <t>A715357</t>
  </si>
  <si>
    <t>Labrador Retriever/Pembroke Welsh Corgi</t>
  </si>
  <si>
    <t>*Roxy</t>
  </si>
  <si>
    <t>A665959</t>
  </si>
  <si>
    <t>*Moomoo</t>
  </si>
  <si>
    <t>A688239</t>
  </si>
  <si>
    <t>A752332</t>
  </si>
  <si>
    <t>A741279</t>
  </si>
  <si>
    <t>Nora</t>
  </si>
  <si>
    <t>A717255</t>
  </si>
  <si>
    <t>Ohana</t>
  </si>
  <si>
    <t>A713683</t>
  </si>
  <si>
    <t>Garth</t>
  </si>
  <si>
    <t>A693854</t>
  </si>
  <si>
    <t>New Zealand Wht Mix</t>
  </si>
  <si>
    <t>A701536</t>
  </si>
  <si>
    <t>A699175</t>
  </si>
  <si>
    <t>Boerboel Mix</t>
  </si>
  <si>
    <t>Mojo</t>
  </si>
  <si>
    <t>A743288</t>
  </si>
  <si>
    <t>Cairn Terrier Mix</t>
  </si>
  <si>
    <t>A748451</t>
  </si>
  <si>
    <t>*Magpie</t>
  </si>
  <si>
    <t>A743477</t>
  </si>
  <si>
    <t>A714347</t>
  </si>
  <si>
    <t>A656471</t>
  </si>
  <si>
    <t>Apricot</t>
  </si>
  <si>
    <t>A747200</t>
  </si>
  <si>
    <t>*Toffeekins</t>
  </si>
  <si>
    <t>A729322</t>
  </si>
  <si>
    <t>*Parker</t>
  </si>
  <si>
    <t>A699258</t>
  </si>
  <si>
    <t>A652270</t>
  </si>
  <si>
    <t>Lila</t>
  </si>
  <si>
    <t>A702450</t>
  </si>
  <si>
    <t>Black Mouth Cur Mix</t>
  </si>
  <si>
    <t>Jamie</t>
  </si>
  <si>
    <t>A734284</t>
  </si>
  <si>
    <t>*Rebbie J.</t>
  </si>
  <si>
    <t>A669185</t>
  </si>
  <si>
    <t>A683208</t>
  </si>
  <si>
    <t>X</t>
  </si>
  <si>
    <t>A683245</t>
  </si>
  <si>
    <t>A721607</t>
  </si>
  <si>
    <t>Dwight</t>
  </si>
  <si>
    <t>A664661</t>
  </si>
  <si>
    <t>A666882</t>
  </si>
  <si>
    <t>Zeus</t>
  </si>
  <si>
    <t>A691324</t>
  </si>
  <si>
    <t>Dante</t>
  </si>
  <si>
    <t>A734241</t>
  </si>
  <si>
    <t>Sable/Brown</t>
  </si>
  <si>
    <t>A762687</t>
  </si>
  <si>
    <t>Black/Tan Hound Mix</t>
  </si>
  <si>
    <t>*Ajax</t>
  </si>
  <si>
    <t>A742492</t>
  </si>
  <si>
    <t>A686210</t>
  </si>
  <si>
    <t>Pixiebob Shorthair Mix</t>
  </si>
  <si>
    <t>A721019</t>
  </si>
  <si>
    <t>English Coonhound</t>
  </si>
  <si>
    <t>*Ziggy</t>
  </si>
  <si>
    <t>A685260</t>
  </si>
  <si>
    <t>Pointer/Border Collie</t>
  </si>
  <si>
    <t>Sweetie</t>
  </si>
  <si>
    <t>A696485</t>
  </si>
  <si>
    <t>Blue Lacy Mix</t>
  </si>
  <si>
    <t>*Imelda</t>
  </si>
  <si>
    <t>A668533</t>
  </si>
  <si>
    <t>*Faith</t>
  </si>
  <si>
    <t>A651860</t>
  </si>
  <si>
    <t>Labrador Retriever/Vizsla</t>
  </si>
  <si>
    <t>Chase</t>
  </si>
  <si>
    <t>A732284</t>
  </si>
  <si>
    <t>A668209</t>
  </si>
  <si>
    <t>Yorkshire Terrier/Chihuahua Longhair</t>
  </si>
  <si>
    <t>Cindi Lou</t>
  </si>
  <si>
    <t>A748820</t>
  </si>
  <si>
    <t>Izzy</t>
  </si>
  <si>
    <t>A725593</t>
  </si>
  <si>
    <t>Dooley</t>
  </si>
  <si>
    <t>A704718</t>
  </si>
  <si>
    <t>*Paulie</t>
  </si>
  <si>
    <t>A704398</t>
  </si>
  <si>
    <t>Lop-English Mix</t>
  </si>
  <si>
    <t>Silver</t>
  </si>
  <si>
    <t>A706697</t>
  </si>
  <si>
    <t>A749615</t>
  </si>
  <si>
    <t>*Frankie</t>
  </si>
  <si>
    <t>A669859</t>
  </si>
  <si>
    <t>*Mack</t>
  </si>
  <si>
    <t>A727627</t>
  </si>
  <si>
    <t>Cesar</t>
  </si>
  <si>
    <t>A690192</t>
  </si>
  <si>
    <t>A687108</t>
  </si>
  <si>
    <t>Boxer</t>
  </si>
  <si>
    <t>Jace</t>
  </si>
  <si>
    <t>A624126</t>
  </si>
  <si>
    <t>Blue Tiger/White</t>
  </si>
  <si>
    <t>A686300</t>
  </si>
  <si>
    <t>Titus</t>
  </si>
  <si>
    <t>A706331</t>
  </si>
  <si>
    <t>*Peter</t>
  </si>
  <si>
    <t>A671064</t>
  </si>
  <si>
    <t>*Marie</t>
  </si>
  <si>
    <t>A701495</t>
  </si>
  <si>
    <t>A689177</t>
  </si>
  <si>
    <t>A746658</t>
  </si>
  <si>
    <t>A693120</t>
  </si>
  <si>
    <t>Gold</t>
  </si>
  <si>
    <t>Rex</t>
  </si>
  <si>
    <t>A755178</t>
  </si>
  <si>
    <t>A760903</t>
  </si>
  <si>
    <t>*Donnie</t>
  </si>
  <si>
    <t>A718864</t>
  </si>
  <si>
    <t>*Wilma</t>
  </si>
  <si>
    <t>A746625</t>
  </si>
  <si>
    <t>A695911</t>
  </si>
  <si>
    <t>Jordy</t>
  </si>
  <si>
    <t>A681455</t>
  </si>
  <si>
    <t>A665655</t>
  </si>
  <si>
    <t>A709069</t>
  </si>
  <si>
    <t>Leo</t>
  </si>
  <si>
    <t>A714128</t>
  </si>
  <si>
    <t>A675161</t>
  </si>
  <si>
    <t>A686113</t>
  </si>
  <si>
    <t>A691586</t>
  </si>
  <si>
    <t>*Cassidy</t>
  </si>
  <si>
    <t>A756819</t>
  </si>
  <si>
    <t>*Nashville</t>
  </si>
  <si>
    <t>A714811</t>
  </si>
  <si>
    <t>A742656</t>
  </si>
  <si>
    <t>A683712</t>
  </si>
  <si>
    <t>Dachshund Wirehair/Chihuahua Longhair</t>
  </si>
  <si>
    <t>A755997</t>
  </si>
  <si>
    <t>A761372</t>
  </si>
  <si>
    <t>*Marmalade</t>
  </si>
  <si>
    <t>A762370</t>
  </si>
  <si>
    <t>Muscovy</t>
  </si>
  <si>
    <t>A745166</t>
  </si>
  <si>
    <t>A696218</t>
  </si>
  <si>
    <t>Mo</t>
  </si>
  <si>
    <t>A676786</t>
  </si>
  <si>
    <t>Tuzi</t>
  </si>
  <si>
    <t>A690731</t>
  </si>
  <si>
    <t>Balinese Mix</t>
  </si>
  <si>
    <t>Chocolate Point/White</t>
  </si>
  <si>
    <t>A699457</t>
  </si>
  <si>
    <t>A763984</t>
  </si>
  <si>
    <t>A686960</t>
  </si>
  <si>
    <t>Tonka</t>
  </si>
  <si>
    <t>A758342</t>
  </si>
  <si>
    <t>A707005</t>
  </si>
  <si>
    <t>Golden Retriever/Border Collie</t>
  </si>
  <si>
    <t>Gold/Cream</t>
  </si>
  <si>
    <t>*Jake</t>
  </si>
  <si>
    <t>A711467</t>
  </si>
  <si>
    <t>*Peanut</t>
  </si>
  <si>
    <t>A691889</t>
  </si>
  <si>
    <t>*Molly</t>
  </si>
  <si>
    <t>A736818</t>
  </si>
  <si>
    <t>Australian Cattle Dog</t>
  </si>
  <si>
    <t>Red Tick/Tan</t>
  </si>
  <si>
    <t>*Cisco</t>
  </si>
  <si>
    <t>A741267</t>
  </si>
  <si>
    <t>A692511</t>
  </si>
  <si>
    <t>Ella</t>
  </si>
  <si>
    <t>A755281</t>
  </si>
  <si>
    <t>Haku</t>
  </si>
  <si>
    <t>A718203</t>
  </si>
  <si>
    <t>Crissy</t>
  </si>
  <si>
    <t>A733531</t>
  </si>
  <si>
    <t>*Ellis</t>
  </si>
  <si>
    <t>A707937</t>
  </si>
  <si>
    <t>A751510</t>
  </si>
  <si>
    <t>A733863</t>
  </si>
  <si>
    <t>Dobby</t>
  </si>
  <si>
    <t>A688409</t>
  </si>
  <si>
    <t>Gray/Pink</t>
  </si>
  <si>
    <t>A715268</t>
  </si>
  <si>
    <t>*Cece</t>
  </si>
  <si>
    <t>A741961</t>
  </si>
  <si>
    <t>*Chanel</t>
  </si>
  <si>
    <t>A681938</t>
  </si>
  <si>
    <t>*Martha</t>
  </si>
  <si>
    <t>A715339</t>
  </si>
  <si>
    <t>A753426</t>
  </si>
  <si>
    <t>16 years</t>
  </si>
  <si>
    <t>A745857</t>
  </si>
  <si>
    <t>A734461</t>
  </si>
  <si>
    <t>Baghera</t>
  </si>
  <si>
    <t>A705516</t>
  </si>
  <si>
    <t>*Leila</t>
  </si>
  <si>
    <t>A676126</t>
  </si>
  <si>
    <t>*Jelly Bean</t>
  </si>
  <si>
    <t>A702189</t>
  </si>
  <si>
    <t>Kylie</t>
  </si>
  <si>
    <t>A733405</t>
  </si>
  <si>
    <t>Catahoula/Staffordshire</t>
  </si>
  <si>
    <t>A758511</t>
  </si>
  <si>
    <t>*Kiblet</t>
  </si>
  <si>
    <t>A722108</t>
  </si>
  <si>
    <t>A718977</t>
  </si>
  <si>
    <t>A742491</t>
  </si>
  <si>
    <t>*Ponce</t>
  </si>
  <si>
    <t>A667809</t>
  </si>
  <si>
    <t>A672357</t>
  </si>
  <si>
    <t>A679467</t>
  </si>
  <si>
    <t>Asia</t>
  </si>
  <si>
    <t>A721726</t>
  </si>
  <si>
    <t>A710350</t>
  </si>
  <si>
    <t>Oso</t>
  </si>
  <si>
    <t>A704877</t>
  </si>
  <si>
    <t>A764175</t>
  </si>
  <si>
    <t>Moonie</t>
  </si>
  <si>
    <t>A713368</t>
  </si>
  <si>
    <t>A687107</t>
  </si>
  <si>
    <t>Rhod Ridgeback/Pit Bull</t>
  </si>
  <si>
    <t>Red/Brown</t>
  </si>
  <si>
    <t>Montopolis</t>
  </si>
  <si>
    <t>A669680</t>
  </si>
  <si>
    <t>Nino</t>
  </si>
  <si>
    <t>A691064</t>
  </si>
  <si>
    <t>A721480</t>
  </si>
  <si>
    <t>A678765</t>
  </si>
  <si>
    <t>A729159</t>
  </si>
  <si>
    <t>A734251</t>
  </si>
  <si>
    <t>Hotot Mix</t>
  </si>
  <si>
    <t>*Marilyn Bun</t>
  </si>
  <si>
    <t>A719465</t>
  </si>
  <si>
    <t>Cream/Black</t>
  </si>
  <si>
    <t>A747956</t>
  </si>
  <si>
    <t>Princess Ana</t>
  </si>
  <si>
    <t>A741271</t>
  </si>
  <si>
    <t>*Sassy</t>
  </si>
  <si>
    <t>A678892</t>
  </si>
  <si>
    <t>*Winnie</t>
  </si>
  <si>
    <t>A725275</t>
  </si>
  <si>
    <t>Rudolph</t>
  </si>
  <si>
    <t>A740490</t>
  </si>
  <si>
    <t>Rabbit Lh Mix</t>
  </si>
  <si>
    <t>Hero Boy</t>
  </si>
  <si>
    <t>A673487</t>
  </si>
  <si>
    <t>A668598</t>
  </si>
  <si>
    <t>Sprinkles</t>
  </si>
  <si>
    <t>A750436</t>
  </si>
  <si>
    <t>*Royal</t>
  </si>
  <si>
    <t>A665240</t>
  </si>
  <si>
    <t>A696127</t>
  </si>
  <si>
    <t>A747591</t>
  </si>
  <si>
    <t>A699974</t>
  </si>
  <si>
    <t>Caine</t>
  </si>
  <si>
    <t>A738833</t>
  </si>
  <si>
    <t>A706115</t>
  </si>
  <si>
    <t>*Louise</t>
  </si>
  <si>
    <t>A681259</t>
  </si>
  <si>
    <t>A693910</t>
  </si>
  <si>
    <t>*Kyra</t>
  </si>
  <si>
    <t>A636714</t>
  </si>
  <si>
    <t>A696222</t>
  </si>
  <si>
    <t>A708890</t>
  </si>
  <si>
    <t>*Obsidian</t>
  </si>
  <si>
    <t>A565938</t>
  </si>
  <si>
    <t>Scooby</t>
  </si>
  <si>
    <t>A744093</t>
  </si>
  <si>
    <t>Dumbo</t>
  </si>
  <si>
    <t>A663845</t>
  </si>
  <si>
    <t>Bullet</t>
  </si>
  <si>
    <t>A743515</t>
  </si>
  <si>
    <t>Jack Russell Terrier/Chihuahua Shorthair</t>
  </si>
  <si>
    <t>Riley</t>
  </si>
  <si>
    <t>A741351</t>
  </si>
  <si>
    <t>A750942</t>
  </si>
  <si>
    <t>A741380</t>
  </si>
  <si>
    <t>Bingo</t>
  </si>
  <si>
    <t>A735445</t>
  </si>
  <si>
    <t>A706880</t>
  </si>
  <si>
    <t>*Aldo</t>
  </si>
  <si>
    <t>A700932</t>
  </si>
  <si>
    <t>A705754</t>
  </si>
  <si>
    <t>*Javier</t>
  </si>
  <si>
    <t>A661698</t>
  </si>
  <si>
    <t>A736506</t>
  </si>
  <si>
    <t>*Coraline</t>
  </si>
  <si>
    <t>A698894</t>
  </si>
  <si>
    <t>Manchester Terrier/Chihuahua Shorthair</t>
  </si>
  <si>
    <t>Chris</t>
  </si>
  <si>
    <t>A752774</t>
  </si>
  <si>
    <t>A699469</t>
  </si>
  <si>
    <t>*Fallon</t>
  </si>
  <si>
    <t>A730305</t>
  </si>
  <si>
    <t>*Bach</t>
  </si>
  <si>
    <t>A733673</t>
  </si>
  <si>
    <t>Pointer</t>
  </si>
  <si>
    <t>A708832</t>
  </si>
  <si>
    <t>A667027</t>
  </si>
  <si>
    <t>*Casper</t>
  </si>
  <si>
    <t>A754139</t>
  </si>
  <si>
    <t>*Heidi</t>
  </si>
  <si>
    <t>A671133</t>
  </si>
  <si>
    <t>Chuck</t>
  </si>
  <si>
    <t>A756949</t>
  </si>
  <si>
    <t>A710771</t>
  </si>
  <si>
    <t>Kelli</t>
  </si>
  <si>
    <t>A716369</t>
  </si>
  <si>
    <t>*Copper</t>
  </si>
  <si>
    <t>A706181</t>
  </si>
  <si>
    <t>A726476</t>
  </si>
  <si>
    <t>Catahoula/Plott Hound</t>
  </si>
  <si>
    <t>*Newton</t>
  </si>
  <si>
    <t>A756504</t>
  </si>
  <si>
    <t>Bernese Mountain Dog Mix</t>
  </si>
  <si>
    <t>A734194</t>
  </si>
  <si>
    <t>*Pringles</t>
  </si>
  <si>
    <t>A753985</t>
  </si>
  <si>
    <t>A673924</t>
  </si>
  <si>
    <t>A754921</t>
  </si>
  <si>
    <t>Black Tiger</t>
  </si>
  <si>
    <t>A707089</t>
  </si>
  <si>
    <t>A683330</t>
  </si>
  <si>
    <t>A679230</t>
  </si>
  <si>
    <t>White/Yellow</t>
  </si>
  <si>
    <t>A736959</t>
  </si>
  <si>
    <t>Skunk Mix</t>
  </si>
  <si>
    <t>A742905</t>
  </si>
  <si>
    <t>*Topaz</t>
  </si>
  <si>
    <t>A734796</t>
  </si>
  <si>
    <t>*Hans</t>
  </si>
  <si>
    <t>A665006</t>
  </si>
  <si>
    <t>A693659</t>
  </si>
  <si>
    <t>*Lika</t>
  </si>
  <si>
    <t>A680919</t>
  </si>
  <si>
    <t>A692962</t>
  </si>
  <si>
    <t>A705340</t>
  </si>
  <si>
    <t>A764715</t>
  </si>
  <si>
    <t>Elsa</t>
  </si>
  <si>
    <t>A680047</t>
  </si>
  <si>
    <t>A727292</t>
  </si>
  <si>
    <t>A736954</t>
  </si>
  <si>
    <t>Holly</t>
  </si>
  <si>
    <t>A738749</t>
  </si>
  <si>
    <t>Camelia</t>
  </si>
  <si>
    <t>A722061</t>
  </si>
  <si>
    <t>Berta</t>
  </si>
  <si>
    <t>A745902</t>
  </si>
  <si>
    <t>A672751</t>
  </si>
  <si>
    <t>Black/Brown Merle</t>
  </si>
  <si>
    <t>*Simon</t>
  </si>
  <si>
    <t>A699022</t>
  </si>
  <si>
    <t>Estelle</t>
  </si>
  <si>
    <t>A726433</t>
  </si>
  <si>
    <t>*Doug</t>
  </si>
  <si>
    <t>A761761</t>
  </si>
  <si>
    <t>A682926</t>
  </si>
  <si>
    <t>Chicho</t>
  </si>
  <si>
    <t>A715813</t>
  </si>
  <si>
    <t>Black/Tan Hound</t>
  </si>
  <si>
    <t>A718925</t>
  </si>
  <si>
    <t>Foo Foo</t>
  </si>
  <si>
    <t>A664230</t>
  </si>
  <si>
    <t>Whippet Mix</t>
  </si>
  <si>
    <t>Arya</t>
  </si>
  <si>
    <t>A736023</t>
  </si>
  <si>
    <t>Siberian Husky</t>
  </si>
  <si>
    <t>Benson</t>
  </si>
  <si>
    <t>A704218</t>
  </si>
  <si>
    <t>*Sansa</t>
  </si>
  <si>
    <t>A702225</t>
  </si>
  <si>
    <t>A682203</t>
  </si>
  <si>
    <t>A756720</t>
  </si>
  <si>
    <t>A697444</t>
  </si>
  <si>
    <t>A718621</t>
  </si>
  <si>
    <t>*Cleopatra</t>
  </si>
  <si>
    <t>A757158</t>
  </si>
  <si>
    <t>Pirata</t>
  </si>
  <si>
    <t>A760379</t>
  </si>
  <si>
    <t>*Skully</t>
  </si>
  <si>
    <t>A673501</t>
  </si>
  <si>
    <t>Cassandra</t>
  </si>
  <si>
    <t>A704897</t>
  </si>
  <si>
    <t>Australian Shepherd/German Shepherd</t>
  </si>
  <si>
    <t>A668199</t>
  </si>
  <si>
    <t>*Sam</t>
  </si>
  <si>
    <t>A723338</t>
  </si>
  <si>
    <t>*Carter</t>
  </si>
  <si>
    <t>A765050</t>
  </si>
  <si>
    <t>*Rosie</t>
  </si>
  <si>
    <t>A731765</t>
  </si>
  <si>
    <t>A729381</t>
  </si>
  <si>
    <t>Tijeras</t>
  </si>
  <si>
    <t>A728069</t>
  </si>
  <si>
    <t>*Chase</t>
  </si>
  <si>
    <t>A674292</t>
  </si>
  <si>
    <t>Dallas</t>
  </si>
  <si>
    <t>A717892</t>
  </si>
  <si>
    <t>Paco</t>
  </si>
  <si>
    <t>A711096</t>
  </si>
  <si>
    <t>Schatzi</t>
  </si>
  <si>
    <t>A711247</t>
  </si>
  <si>
    <t>A667968</t>
  </si>
  <si>
    <t>*Tabo</t>
  </si>
  <si>
    <t>A666544</t>
  </si>
  <si>
    <t>A688032</t>
  </si>
  <si>
    <t>Denali</t>
  </si>
  <si>
    <t>A733316</t>
  </si>
  <si>
    <t>*Mitchell</t>
  </si>
  <si>
    <t>A701154</t>
  </si>
  <si>
    <t>Dachshund/Manchester Terrier</t>
  </si>
  <si>
    <t>A661599</t>
  </si>
  <si>
    <t>A633943</t>
  </si>
  <si>
    <t>Chalky</t>
  </si>
  <si>
    <t>A696989</t>
  </si>
  <si>
    <t>A705768</t>
  </si>
  <si>
    <t>A762023</t>
  </si>
  <si>
    <t>*Uno Momento</t>
  </si>
  <si>
    <t>A713544</t>
  </si>
  <si>
    <t>A691739</t>
  </si>
  <si>
    <t>Oliver</t>
  </si>
  <si>
    <t>A733848</t>
  </si>
  <si>
    <t>A666518</t>
  </si>
  <si>
    <t>A724479</t>
  </si>
  <si>
    <t>A664707</t>
  </si>
  <si>
    <t>Stevie</t>
  </si>
  <si>
    <t>A719031</t>
  </si>
  <si>
    <t>Gray/Tan</t>
  </si>
  <si>
    <t>A692521</t>
  </si>
  <si>
    <t>Coby</t>
  </si>
  <si>
    <t>A631963</t>
  </si>
  <si>
    <t>Patterdale Terr Mix</t>
  </si>
  <si>
    <t>Ragzee</t>
  </si>
  <si>
    <t>A753227</t>
  </si>
  <si>
    <t>Pekingese</t>
  </si>
  <si>
    <t>A710007</t>
  </si>
  <si>
    <t>A709299</t>
  </si>
  <si>
    <t>*Jon</t>
  </si>
  <si>
    <t>A734248</t>
  </si>
  <si>
    <t>*Cappucino</t>
  </si>
  <si>
    <t>A692960</t>
  </si>
  <si>
    <t>A720820</t>
  </si>
  <si>
    <t>A671704</t>
  </si>
  <si>
    <t>A669082</t>
  </si>
  <si>
    <t>*Hayes</t>
  </si>
  <si>
    <t>A743183</t>
  </si>
  <si>
    <t>Soft Coated Wheaten Terrier Mix</t>
  </si>
  <si>
    <t>Sable/Cream</t>
  </si>
  <si>
    <t>Rocko</t>
  </si>
  <si>
    <t>A716199</t>
  </si>
  <si>
    <t>Kingston</t>
  </si>
  <si>
    <t>A759642</t>
  </si>
  <si>
    <t>A688064</t>
  </si>
  <si>
    <t>A762194</t>
  </si>
  <si>
    <t>Rajito</t>
  </si>
  <si>
    <t>A720529</t>
  </si>
  <si>
    <t>A721414</t>
  </si>
  <si>
    <t>A708455</t>
  </si>
  <si>
    <t>A751404</t>
  </si>
  <si>
    <t>*Gabriella</t>
  </si>
  <si>
    <t>A693173</t>
  </si>
  <si>
    <t>Yuki</t>
  </si>
  <si>
    <t>A763987</t>
  </si>
  <si>
    <t>A675864</t>
  </si>
  <si>
    <t>Tormund</t>
  </si>
  <si>
    <t>A674915</t>
  </si>
  <si>
    <t>A703624</t>
  </si>
  <si>
    <t>A756049</t>
  </si>
  <si>
    <t>*Mochi</t>
  </si>
  <si>
    <t>A748850</t>
  </si>
  <si>
    <t>Friend</t>
  </si>
  <si>
    <t>A683772</t>
  </si>
  <si>
    <t>Vesper</t>
  </si>
  <si>
    <t>A683732</t>
  </si>
  <si>
    <t>A746727</t>
  </si>
  <si>
    <t>Parakeet</t>
  </si>
  <si>
    <t>Blue/Black</t>
  </si>
  <si>
    <t>A704775</t>
  </si>
  <si>
    <t>A685162</t>
  </si>
  <si>
    <t>*Maple</t>
  </si>
  <si>
    <t>A739084</t>
  </si>
  <si>
    <t>*Franklin</t>
  </si>
  <si>
    <t>A745133</t>
  </si>
  <si>
    <t>*Magic</t>
  </si>
  <si>
    <t>A707771</t>
  </si>
  <si>
    <t>A683713</t>
  </si>
  <si>
    <t>Harvey</t>
  </si>
  <si>
    <t>A678616</t>
  </si>
  <si>
    <t>Chavez</t>
  </si>
  <si>
    <t>A725523</t>
  </si>
  <si>
    <t>*Liza</t>
  </si>
  <si>
    <t>A713092</t>
  </si>
  <si>
    <t>A700479</t>
  </si>
  <si>
    <t>Quinn</t>
  </si>
  <si>
    <t>A669293</t>
  </si>
  <si>
    <t>Newfoundland/Labrador Retriever</t>
  </si>
  <si>
    <t>*Mini Mouse</t>
  </si>
  <si>
    <t>A674318</t>
  </si>
  <si>
    <t>A710979</t>
  </si>
  <si>
    <t>A756473</t>
  </si>
  <si>
    <t>A739400</t>
  </si>
  <si>
    <t>A725712</t>
  </si>
  <si>
    <t>Jax (Obi)</t>
  </si>
  <si>
    <t>A742470</t>
  </si>
  <si>
    <t>Saydi</t>
  </si>
  <si>
    <t>A705883</t>
  </si>
  <si>
    <t>In Surgery</t>
  </si>
  <si>
    <t>A699354</t>
  </si>
  <si>
    <t>Nica</t>
  </si>
  <si>
    <t>A730620</t>
  </si>
  <si>
    <t>*Lorna</t>
  </si>
  <si>
    <t>A721048</t>
  </si>
  <si>
    <t>A563400</t>
  </si>
  <si>
    <t>Heater</t>
  </si>
  <si>
    <t>A695917</t>
  </si>
  <si>
    <t>Indiana</t>
  </si>
  <si>
    <t>A707629</t>
  </si>
  <si>
    <t>A733070</t>
  </si>
  <si>
    <t>A716060</t>
  </si>
  <si>
    <t>American Eskimo Mix</t>
  </si>
  <si>
    <t>*Sprite</t>
  </si>
  <si>
    <t>A688599</t>
  </si>
  <si>
    <t>A673750</t>
  </si>
  <si>
    <t>A658628</t>
  </si>
  <si>
    <t>Labrador Retriever/Smooth Fox Terrier</t>
  </si>
  <si>
    <t>A729012</t>
  </si>
  <si>
    <t>A708567</t>
  </si>
  <si>
    <t>*Jack</t>
  </si>
  <si>
    <t>A607074</t>
  </si>
  <si>
    <t>Pointer/Pit Bull</t>
  </si>
  <si>
    <t>A690493</t>
  </si>
  <si>
    <t>A664336</t>
  </si>
  <si>
    <t>A719782</t>
  </si>
  <si>
    <t>A618657</t>
  </si>
  <si>
    <t>Rodney</t>
  </si>
  <si>
    <t>A696205</t>
  </si>
  <si>
    <t>Roo</t>
  </si>
  <si>
    <t>A734710</t>
  </si>
  <si>
    <t>Chicken Mix</t>
  </si>
  <si>
    <t>Tammy Wynett</t>
  </si>
  <si>
    <t>A720243</t>
  </si>
  <si>
    <t>Bobe</t>
  </si>
  <si>
    <t>A742314</t>
  </si>
  <si>
    <t>Bearry</t>
  </si>
  <si>
    <t>A750047</t>
  </si>
  <si>
    <t>*Tostada</t>
  </si>
  <si>
    <t>A761611</t>
  </si>
  <si>
    <t>A685989</t>
  </si>
  <si>
    <t>A759537</t>
  </si>
  <si>
    <t>A753015</t>
  </si>
  <si>
    <t>A674348</t>
  </si>
  <si>
    <t>A744141</t>
  </si>
  <si>
    <t>Great Dane/Labrador Retriever</t>
  </si>
  <si>
    <t>*Timber</t>
  </si>
  <si>
    <t>A613961</t>
  </si>
  <si>
    <t>A690521</t>
  </si>
  <si>
    <t>A700379</t>
  </si>
  <si>
    <t>A753517</t>
  </si>
  <si>
    <t>Kiwi</t>
  </si>
  <si>
    <t>A680989</t>
  </si>
  <si>
    <t>A722362</t>
  </si>
  <si>
    <t>Brisket</t>
  </si>
  <si>
    <t>A704072</t>
  </si>
  <si>
    <t>A684898</t>
  </si>
  <si>
    <t>*Izy</t>
  </si>
  <si>
    <t>A710467</t>
  </si>
  <si>
    <t>A684622</t>
  </si>
  <si>
    <t>A734079</t>
  </si>
  <si>
    <t>Sassy</t>
  </si>
  <si>
    <t>A692246</t>
  </si>
  <si>
    <t>Alexis</t>
  </si>
  <si>
    <t>A675303</t>
  </si>
  <si>
    <t>A704754</t>
  </si>
  <si>
    <t>Arthur</t>
  </si>
  <si>
    <t>A705391</t>
  </si>
  <si>
    <t>Cocker Spaniel Mix</t>
  </si>
  <si>
    <t>A711823</t>
  </si>
  <si>
    <t>*Beau</t>
  </si>
  <si>
    <t>A681547</t>
  </si>
  <si>
    <t>A741464</t>
  </si>
  <si>
    <t>A708396</t>
  </si>
  <si>
    <t>Camshaft</t>
  </si>
  <si>
    <t>A757230</t>
  </si>
  <si>
    <t>A681181</t>
  </si>
  <si>
    <t>A739187</t>
  </si>
  <si>
    <t>A698462</t>
  </si>
  <si>
    <t>A674381</t>
  </si>
  <si>
    <t>German Shepherd/Pit Bull</t>
  </si>
  <si>
    <t>Ruilo</t>
  </si>
  <si>
    <t>A711392</t>
  </si>
  <si>
    <t>English Foxhound</t>
  </si>
  <si>
    <t>A734223</t>
  </si>
  <si>
    <t>*Espresso</t>
  </si>
  <si>
    <t>A686256</t>
  </si>
  <si>
    <t>*Oscar</t>
  </si>
  <si>
    <t>A758896</t>
  </si>
  <si>
    <t>Pumpkin</t>
  </si>
  <si>
    <t>A681280</t>
  </si>
  <si>
    <t>Orange</t>
  </si>
  <si>
    <t>A671210</t>
  </si>
  <si>
    <t>A675064</t>
  </si>
  <si>
    <t>*Zoe</t>
  </si>
  <si>
    <t>A703505</t>
  </si>
  <si>
    <t>A704004</t>
  </si>
  <si>
    <t>A689919</t>
  </si>
  <si>
    <t>A751603</t>
  </si>
  <si>
    <t>Lilac Point/White</t>
  </si>
  <si>
    <t>A699447</t>
  </si>
  <si>
    <t>A752602</t>
  </si>
  <si>
    <t>Chavito</t>
  </si>
  <si>
    <t>A635818</t>
  </si>
  <si>
    <t>Oscar</t>
  </si>
  <si>
    <t>A750378</t>
  </si>
  <si>
    <t>Lionhead Mix</t>
  </si>
  <si>
    <t>*Anise</t>
  </si>
  <si>
    <t>A737824</t>
  </si>
  <si>
    <t>Snake Mix</t>
  </si>
  <si>
    <t>Kaa</t>
  </si>
  <si>
    <t>A730477</t>
  </si>
  <si>
    <t>Labrador Retriever/Labrador Retriever</t>
  </si>
  <si>
    <t>A738936</t>
  </si>
  <si>
    <t>Isabella Eve</t>
  </si>
  <si>
    <t>A697131</t>
  </si>
  <si>
    <t>Charlotte</t>
  </si>
  <si>
    <t>A736910</t>
  </si>
  <si>
    <t>A747433</t>
  </si>
  <si>
    <t>A737258</t>
  </si>
  <si>
    <t>Maggie</t>
  </si>
  <si>
    <t>A745760</t>
  </si>
  <si>
    <t>Spike</t>
  </si>
  <si>
    <t>A707269</t>
  </si>
  <si>
    <t>A702737</t>
  </si>
  <si>
    <t>Blue Point/White</t>
  </si>
  <si>
    <t>Baylee</t>
  </si>
  <si>
    <t>A693027</t>
  </si>
  <si>
    <t>A687186</t>
  </si>
  <si>
    <t>A621534</t>
  </si>
  <si>
    <t>Diamond</t>
  </si>
  <si>
    <t>A719873</t>
  </si>
  <si>
    <t>A690234</t>
  </si>
  <si>
    <t>Hershey</t>
  </si>
  <si>
    <t>A736652</t>
  </si>
  <si>
    <t>Little Bit</t>
  </si>
  <si>
    <t>A693798</t>
  </si>
  <si>
    <t>Jupiter</t>
  </si>
  <si>
    <t>A713460</t>
  </si>
  <si>
    <t>A751540</t>
  </si>
  <si>
    <t>Dracula</t>
  </si>
  <si>
    <t>A755680</t>
  </si>
  <si>
    <t>A706894</t>
  </si>
  <si>
    <t>Fargo</t>
  </si>
  <si>
    <t>A714548</t>
  </si>
  <si>
    <t>Black/Red</t>
  </si>
  <si>
    <t>Willie</t>
  </si>
  <si>
    <t>A574020</t>
  </si>
  <si>
    <t>Smooth Fox Terrier Mix</t>
  </si>
  <si>
    <t>Petey</t>
  </si>
  <si>
    <t>A686906</t>
  </si>
  <si>
    <t>A749254</t>
  </si>
  <si>
    <t>Penny</t>
  </si>
  <si>
    <t>A690021</t>
  </si>
  <si>
    <t>Cody</t>
  </si>
  <si>
    <t>A719925</t>
  </si>
  <si>
    <t>*Teacup</t>
  </si>
  <si>
    <t>A679445</t>
  </si>
  <si>
    <t>A763898</t>
  </si>
  <si>
    <t>Cane</t>
  </si>
  <si>
    <t>A688085</t>
  </si>
  <si>
    <t>Gina</t>
  </si>
  <si>
    <t>A731155</t>
  </si>
  <si>
    <t>*James</t>
  </si>
  <si>
    <t>A691973</t>
  </si>
  <si>
    <t>Gray Tabby/White</t>
  </si>
  <si>
    <t>A700443</t>
  </si>
  <si>
    <t>A667113</t>
  </si>
  <si>
    <t>Simon</t>
  </si>
  <si>
    <t>A703902</t>
  </si>
  <si>
    <t>Miniature Schnauzer</t>
  </si>
  <si>
    <t>A693985</t>
  </si>
  <si>
    <t>Basenji/Jack Russell Terrier</t>
  </si>
  <si>
    <t>A664265</t>
  </si>
  <si>
    <t>*Dixon</t>
  </si>
  <si>
    <t>A500002</t>
  </si>
  <si>
    <t>Labrador Retriever/Boxer</t>
  </si>
  <si>
    <t>Bruce Lee</t>
  </si>
  <si>
    <t>A660074</t>
  </si>
  <si>
    <t>A690968</t>
  </si>
  <si>
    <t>Himalayan Mix</t>
  </si>
  <si>
    <t>A731922</t>
  </si>
  <si>
    <t>Toy Poodle Mix</t>
  </si>
  <si>
    <t>Silver/Gray</t>
  </si>
  <si>
    <t>A714186</t>
  </si>
  <si>
    <t>Fergus</t>
  </si>
  <si>
    <t>A733209</t>
  </si>
  <si>
    <t>A724377</t>
  </si>
  <si>
    <t>*Flo</t>
  </si>
  <si>
    <t>A743987</t>
  </si>
  <si>
    <t>Elvis</t>
  </si>
  <si>
    <t>A691935</t>
  </si>
  <si>
    <t>Bruno</t>
  </si>
  <si>
    <t>A698832</t>
  </si>
  <si>
    <t>A568123</t>
  </si>
  <si>
    <t>Miley</t>
  </si>
  <si>
    <t>A715897</t>
  </si>
  <si>
    <t>A708470</t>
  </si>
  <si>
    <t>Butter</t>
  </si>
  <si>
    <t>A711088</t>
  </si>
  <si>
    <t>A746463</t>
  </si>
  <si>
    <t>Spots</t>
  </si>
  <si>
    <t>A713868</t>
  </si>
  <si>
    <t>Miss</t>
  </si>
  <si>
    <t>A729378</t>
  </si>
  <si>
    <t>A756985</t>
  </si>
  <si>
    <t>*Delroy</t>
  </si>
  <si>
    <t>A662278</t>
  </si>
  <si>
    <t>*Honeybear</t>
  </si>
  <si>
    <t>A736394</t>
  </si>
  <si>
    <t>*Dozer</t>
  </si>
  <si>
    <t>A710013</t>
  </si>
  <si>
    <t>*Loverboy</t>
  </si>
  <si>
    <t>A741329</t>
  </si>
  <si>
    <t>Bull Terrier</t>
  </si>
  <si>
    <t>Spot</t>
  </si>
  <si>
    <t>A710957</t>
  </si>
  <si>
    <t>A714375</t>
  </si>
  <si>
    <t>*Luke</t>
  </si>
  <si>
    <t>A663921</t>
  </si>
  <si>
    <t>*Collins</t>
  </si>
  <si>
    <t>A660611</t>
  </si>
  <si>
    <t>*Cookie</t>
  </si>
  <si>
    <t>A672154</t>
  </si>
  <si>
    <t>A721823</t>
  </si>
  <si>
    <t>A750076</t>
  </si>
  <si>
    <t>A731468</t>
  </si>
  <si>
    <t>*Geronimo</t>
  </si>
  <si>
    <t>A753445</t>
  </si>
  <si>
    <t>A682886</t>
  </si>
  <si>
    <t>Tyson</t>
  </si>
  <si>
    <t>A710862</t>
  </si>
  <si>
    <t>Clyde</t>
  </si>
  <si>
    <t>A690850</t>
  </si>
  <si>
    <t>Irish Setter/Pit Bull</t>
  </si>
  <si>
    <t>A704740</t>
  </si>
  <si>
    <t>Norfolk Terrier Mix</t>
  </si>
  <si>
    <t>Benji</t>
  </si>
  <si>
    <t>A700690</t>
  </si>
  <si>
    <t>Labrador Retriever/Great Dane</t>
  </si>
  <si>
    <t>A759424</t>
  </si>
  <si>
    <t>A754825</t>
  </si>
  <si>
    <t>Jon Snow</t>
  </si>
  <si>
    <t>A722914</t>
  </si>
  <si>
    <t>Ninja</t>
  </si>
  <si>
    <t>A713942</t>
  </si>
  <si>
    <t>A732192</t>
  </si>
  <si>
    <t>*Becky</t>
  </si>
  <si>
    <t>A667325</t>
  </si>
  <si>
    <t>*Nikki</t>
  </si>
  <si>
    <t>A731692</t>
  </si>
  <si>
    <t>Maddie</t>
  </si>
  <si>
    <t>A682147</t>
  </si>
  <si>
    <t>A704508</t>
  </si>
  <si>
    <t>A681769</t>
  </si>
  <si>
    <t>Pixie</t>
  </si>
  <si>
    <t>A683412</t>
  </si>
  <si>
    <t>Olaf</t>
  </si>
  <si>
    <t>A724199</t>
  </si>
  <si>
    <t>*Rolf</t>
  </si>
  <si>
    <t>A728401</t>
  </si>
  <si>
    <t>A696672</t>
  </si>
  <si>
    <t>A731425</t>
  </si>
  <si>
    <t>Ashley</t>
  </si>
  <si>
    <t>A662736</t>
  </si>
  <si>
    <t>A700897</t>
  </si>
  <si>
    <t>Anatol Shepherd/Border Collie</t>
  </si>
  <si>
    <t>Donnatelo</t>
  </si>
  <si>
    <t>A756910</t>
  </si>
  <si>
    <t>A682593</t>
  </si>
  <si>
    <t>Pinto</t>
  </si>
  <si>
    <t>A739669</t>
  </si>
  <si>
    <t>A691606</t>
  </si>
  <si>
    <t>Wolverine</t>
  </si>
  <si>
    <t>A687306</t>
  </si>
  <si>
    <t>*Sienna</t>
  </si>
  <si>
    <t>A742154</t>
  </si>
  <si>
    <t>Merlin</t>
  </si>
  <si>
    <t>A691732</t>
  </si>
  <si>
    <t>Copper</t>
  </si>
  <si>
    <t>A760132</t>
  </si>
  <si>
    <t>A757115</t>
  </si>
  <si>
    <t>A750586</t>
  </si>
  <si>
    <t>*Joel</t>
  </si>
  <si>
    <t>A765046</t>
  </si>
  <si>
    <t>A731653</t>
  </si>
  <si>
    <t>Chihuahua Longhair/Cardigan Welsh Corgi</t>
  </si>
  <si>
    <t>Nellie</t>
  </si>
  <si>
    <t>A660814</t>
  </si>
  <si>
    <t>*Baby Girl</t>
  </si>
  <si>
    <t>A696652</t>
  </si>
  <si>
    <t>Great Pyrenees/Labrador Retriever</t>
  </si>
  <si>
    <t>Archie</t>
  </si>
  <si>
    <t>A691842</t>
  </si>
  <si>
    <t>A752542</t>
  </si>
  <si>
    <t>A721200</t>
  </si>
  <si>
    <t>*Finn</t>
  </si>
  <si>
    <t>A722435</t>
  </si>
  <si>
    <t>Creed</t>
  </si>
  <si>
    <t>A721784</t>
  </si>
  <si>
    <t>A702266</t>
  </si>
  <si>
    <t>A760733</t>
  </si>
  <si>
    <t>A712755</t>
  </si>
  <si>
    <t>*Sadie</t>
  </si>
  <si>
    <t>A666570</t>
  </si>
  <si>
    <t>A764375</t>
  </si>
  <si>
    <t>Westley</t>
  </si>
  <si>
    <t>A721261</t>
  </si>
  <si>
    <t>Lhasa Apso Mix</t>
  </si>
  <si>
    <t>Muffy</t>
  </si>
  <si>
    <t>A708873</t>
  </si>
  <si>
    <t>*Admiral</t>
  </si>
  <si>
    <t>A749373</t>
  </si>
  <si>
    <t>Australian Terrier Mix</t>
  </si>
  <si>
    <t>A724319</t>
  </si>
  <si>
    <t>A723131</t>
  </si>
  <si>
    <t>Boxer/Catahoula</t>
  </si>
  <si>
    <t>*Grady</t>
  </si>
  <si>
    <t>A667424</t>
  </si>
  <si>
    <t>A740569</t>
  </si>
  <si>
    <t>A726411</t>
  </si>
  <si>
    <t>A749961</t>
  </si>
  <si>
    <t>Disel</t>
  </si>
  <si>
    <t>A737969</t>
  </si>
  <si>
    <t>Sheena</t>
  </si>
  <si>
    <t>A695218</t>
  </si>
  <si>
    <t>Nalu</t>
  </si>
  <si>
    <t>A750652</t>
  </si>
  <si>
    <t>Pancake</t>
  </si>
  <si>
    <t>A700724</t>
  </si>
  <si>
    <t>Jellybean</t>
  </si>
  <si>
    <t>A684179</t>
  </si>
  <si>
    <t>Tod</t>
  </si>
  <si>
    <t>A717550</t>
  </si>
  <si>
    <t>Isabel</t>
  </si>
  <si>
    <t>A498720</t>
  </si>
  <si>
    <t>Rat Terrier</t>
  </si>
  <si>
    <t>*Mitzi</t>
  </si>
  <si>
    <t>A724249</t>
  </si>
  <si>
    <t>*Marty</t>
  </si>
  <si>
    <t>A750519</t>
  </si>
  <si>
    <t>*Raven</t>
  </si>
  <si>
    <t>A732894</t>
  </si>
  <si>
    <t>A734821</t>
  </si>
  <si>
    <t>A689914</t>
  </si>
  <si>
    <t>A712133</t>
  </si>
  <si>
    <t>A765086</t>
  </si>
  <si>
    <t>Audrey</t>
  </si>
  <si>
    <t>A762649</t>
  </si>
  <si>
    <t>A674182</t>
  </si>
  <si>
    <t>A738439</t>
  </si>
  <si>
    <t>Tips</t>
  </si>
  <si>
    <t>A702782</t>
  </si>
  <si>
    <t>Lhasa Apso/Pbgv</t>
  </si>
  <si>
    <t>A724899</t>
  </si>
  <si>
    <t>A683044</t>
  </si>
  <si>
    <t>Saki</t>
  </si>
  <si>
    <t>A715843</t>
  </si>
  <si>
    <t>Gabe</t>
  </si>
  <si>
    <t>A703165</t>
  </si>
  <si>
    <t>A616271</t>
  </si>
  <si>
    <t>*Franziska</t>
  </si>
  <si>
    <t>A689954</t>
  </si>
  <si>
    <t>*Sophie</t>
  </si>
  <si>
    <t>A725562</t>
  </si>
  <si>
    <t>A691542</t>
  </si>
  <si>
    <t>Axel</t>
  </si>
  <si>
    <t>A703262</t>
  </si>
  <si>
    <t>A721922</t>
  </si>
  <si>
    <t>A756044</t>
  </si>
  <si>
    <t>Brown/Brown</t>
  </si>
  <si>
    <t>*Milan</t>
  </si>
  <si>
    <t>A621244</t>
  </si>
  <si>
    <t>A717094</t>
  </si>
  <si>
    <t>A710417</t>
  </si>
  <si>
    <t>Skipper</t>
  </si>
  <si>
    <t>A689316</t>
  </si>
  <si>
    <t>A749101</t>
  </si>
  <si>
    <t>*Mary Kate</t>
  </si>
  <si>
    <t>A665416</t>
  </si>
  <si>
    <t>A674021</t>
  </si>
  <si>
    <t>A752196</t>
  </si>
  <si>
    <t>A738137</t>
  </si>
  <si>
    <t>A757581</t>
  </si>
  <si>
    <t>A702724</t>
  </si>
  <si>
    <t>Basenji Mix</t>
  </si>
  <si>
    <t>Quennie</t>
  </si>
  <si>
    <t>A706652</t>
  </si>
  <si>
    <t>A715003</t>
  </si>
  <si>
    <t>A721021</t>
  </si>
  <si>
    <t>A689235</t>
  </si>
  <si>
    <t>A729522</t>
  </si>
  <si>
    <t>A688839</t>
  </si>
  <si>
    <t>*Wilson</t>
  </si>
  <si>
    <t>A666306</t>
  </si>
  <si>
    <t>A674379</t>
  </si>
  <si>
    <t>July</t>
  </si>
  <si>
    <t>A706081</t>
  </si>
  <si>
    <t>A717878</t>
  </si>
  <si>
    <t>A744778</t>
  </si>
  <si>
    <t>A762393</t>
  </si>
  <si>
    <t>A699705</t>
  </si>
  <si>
    <t>A714315</t>
  </si>
  <si>
    <t>Russian Blue Mix</t>
  </si>
  <si>
    <t>*Kojak</t>
  </si>
  <si>
    <t>A679232</t>
  </si>
  <si>
    <t>A702255</t>
  </si>
  <si>
    <t>A741302</t>
  </si>
  <si>
    <t>A706409</t>
  </si>
  <si>
    <t>A685366</t>
  </si>
  <si>
    <t>*Davie</t>
  </si>
  <si>
    <t>A715701</t>
  </si>
  <si>
    <t>A667383</t>
  </si>
  <si>
    <t>Olympus</t>
  </si>
  <si>
    <t>A745180</t>
  </si>
  <si>
    <t>Seven</t>
  </si>
  <si>
    <t>A726988</t>
  </si>
  <si>
    <t>*Puff</t>
  </si>
  <si>
    <t>A731198</t>
  </si>
  <si>
    <t>Nana</t>
  </si>
  <si>
    <t>A759389</t>
  </si>
  <si>
    <t>A729985</t>
  </si>
  <si>
    <t>A717409</t>
  </si>
  <si>
    <t>*Emmy</t>
  </si>
  <si>
    <t>A725675</t>
  </si>
  <si>
    <t>A713812</t>
  </si>
  <si>
    <t>*Leo</t>
  </si>
  <si>
    <t>A687645</t>
  </si>
  <si>
    <t>A738531</t>
  </si>
  <si>
    <t>A687185</t>
  </si>
  <si>
    <t>*Pepsi</t>
  </si>
  <si>
    <t>A669366</t>
  </si>
  <si>
    <t>Parson Russell Terrier Mix</t>
  </si>
  <si>
    <t>A671505</t>
  </si>
  <si>
    <t>*Rasputin</t>
  </si>
  <si>
    <t>A696151</t>
  </si>
  <si>
    <t>Sully</t>
  </si>
  <si>
    <t>A697359</t>
  </si>
  <si>
    <t>Poppy</t>
  </si>
  <si>
    <t>A705155</t>
  </si>
  <si>
    <t>American Staffordshire Terrier</t>
  </si>
  <si>
    <t>A706412</t>
  </si>
  <si>
    <t>A723832</t>
  </si>
  <si>
    <t>Buck</t>
  </si>
  <si>
    <t>A729826</t>
  </si>
  <si>
    <t>Snow</t>
  </si>
  <si>
    <t>A720585</t>
  </si>
  <si>
    <t>A706507</t>
  </si>
  <si>
    <t>A665943</t>
  </si>
  <si>
    <t>Twin</t>
  </si>
  <si>
    <t>A763215</t>
  </si>
  <si>
    <t>Blue Cream</t>
  </si>
  <si>
    <t>A749996</t>
  </si>
  <si>
    <t>A752261</t>
  </si>
  <si>
    <t>*Tina</t>
  </si>
  <si>
    <t>A719756</t>
  </si>
  <si>
    <t>A755390</t>
  </si>
  <si>
    <t>A687696</t>
  </si>
  <si>
    <t>A700088</t>
  </si>
  <si>
    <t>Chubbs</t>
  </si>
  <si>
    <t>A721371</t>
  </si>
  <si>
    <t>Georgo</t>
  </si>
  <si>
    <t>A719321</t>
  </si>
  <si>
    <t>A683507</t>
  </si>
  <si>
    <t>A664503</t>
  </si>
  <si>
    <t>A700756</t>
  </si>
  <si>
    <t>A665225</t>
  </si>
  <si>
    <t>A679133</t>
  </si>
  <si>
    <t>A682746</t>
  </si>
  <si>
    <t>A680264</t>
  </si>
  <si>
    <t>A680967</t>
  </si>
  <si>
    <t>*Bandit</t>
  </si>
  <si>
    <t>A664241</t>
  </si>
  <si>
    <t>Fina</t>
  </si>
  <si>
    <t>A738741</t>
  </si>
  <si>
    <t>A698600</t>
  </si>
  <si>
    <t>Nuts</t>
  </si>
  <si>
    <t>A739386</t>
  </si>
  <si>
    <t>A684660</t>
  </si>
  <si>
    <t>A752378</t>
  </si>
  <si>
    <t>*Luna</t>
  </si>
  <si>
    <t>A745663</t>
  </si>
  <si>
    <t>Law</t>
  </si>
  <si>
    <t>A743813</t>
  </si>
  <si>
    <t>*Sullivan</t>
  </si>
  <si>
    <t>A750054</t>
  </si>
  <si>
    <t>A665619</t>
  </si>
  <si>
    <t>Chico</t>
  </si>
  <si>
    <t>A676611</t>
  </si>
  <si>
    <t>A754757</t>
  </si>
  <si>
    <t>Gremlin</t>
  </si>
  <si>
    <t>A755953</t>
  </si>
  <si>
    <t>*Micki</t>
  </si>
  <si>
    <t>A680151</t>
  </si>
  <si>
    <t>A572587</t>
  </si>
  <si>
    <t>Ranger</t>
  </si>
  <si>
    <t>A758487</t>
  </si>
  <si>
    <t>A733191</t>
  </si>
  <si>
    <t>*Lunar</t>
  </si>
  <si>
    <t>A758109</t>
  </si>
  <si>
    <t>A721943</t>
  </si>
  <si>
    <t>*Brunhilde</t>
  </si>
  <si>
    <t>A722861</t>
  </si>
  <si>
    <t>*Azul</t>
  </si>
  <si>
    <t>A763120</t>
  </si>
  <si>
    <t>Belgian Hare</t>
  </si>
  <si>
    <t>Gray/Gray</t>
  </si>
  <si>
    <t>*Arya</t>
  </si>
  <si>
    <t>A680549</t>
  </si>
  <si>
    <t>A678285</t>
  </si>
  <si>
    <t>Chihuahua Shorthair/Cairn Terrier</t>
  </si>
  <si>
    <t>A704237</t>
  </si>
  <si>
    <t>A727997</t>
  </si>
  <si>
    <t>Cappuccino</t>
  </si>
  <si>
    <t>A702061</t>
  </si>
  <si>
    <t>A683671</t>
  </si>
  <si>
    <t>*Pumpkin</t>
  </si>
  <si>
    <t>A671638</t>
  </si>
  <si>
    <t>Dutch Shepherd/Boxer</t>
  </si>
  <si>
    <t>*Hopscotch</t>
  </si>
  <si>
    <t>A695189</t>
  </si>
  <si>
    <t>Border Collie/German Shepherd</t>
  </si>
  <si>
    <t>A684595</t>
  </si>
  <si>
    <t>White/Black Smoke</t>
  </si>
  <si>
    <t>A693065</t>
  </si>
  <si>
    <t>Zulma</t>
  </si>
  <si>
    <t>A762257</t>
  </si>
  <si>
    <t>A684044</t>
  </si>
  <si>
    <t>A701957</t>
  </si>
  <si>
    <t>A690820</t>
  </si>
  <si>
    <t>A741451</t>
  </si>
  <si>
    <t>Black/Brown Brindle</t>
  </si>
  <si>
    <t>A734395</t>
  </si>
  <si>
    <t>A328422</t>
  </si>
  <si>
    <t>Cru</t>
  </si>
  <si>
    <t>A737900</t>
  </si>
  <si>
    <t>*Dr. Pepper</t>
  </si>
  <si>
    <t>A675331</t>
  </si>
  <si>
    <t>A670328</t>
  </si>
  <si>
    <t>A667795</t>
  </si>
  <si>
    <t>*Blue</t>
  </si>
  <si>
    <t>A698319</t>
  </si>
  <si>
    <t>Silky Terrier Mix</t>
  </si>
  <si>
    <t>Nik-O</t>
  </si>
  <si>
    <t>A718121</t>
  </si>
  <si>
    <t>Boston Terrier/Dachshund</t>
  </si>
  <si>
    <t>Kava</t>
  </si>
  <si>
    <t>A737815</t>
  </si>
  <si>
    <t>Jayco</t>
  </si>
  <si>
    <t>A710364</t>
  </si>
  <si>
    <t>A709855</t>
  </si>
  <si>
    <t>Gryffindor</t>
  </si>
  <si>
    <t>A686577</t>
  </si>
  <si>
    <t>A699969</t>
  </si>
  <si>
    <t>German Shepherd/German Shepherd</t>
  </si>
  <si>
    <t>*Mari</t>
  </si>
  <si>
    <t>A751519</t>
  </si>
  <si>
    <t>*Monticello</t>
  </si>
  <si>
    <t>A745466</t>
  </si>
  <si>
    <t>A743624</t>
  </si>
  <si>
    <t>Gavin</t>
  </si>
  <si>
    <t>A705677</t>
  </si>
  <si>
    <t>Dogo Argentino Mix</t>
  </si>
  <si>
    <t>*Luigi</t>
  </si>
  <si>
    <t>A755502</t>
  </si>
  <si>
    <t>Molly</t>
  </si>
  <si>
    <t>A746092</t>
  </si>
  <si>
    <t>Nibbles</t>
  </si>
  <si>
    <t>A723132</t>
  </si>
  <si>
    <t>A711960</t>
  </si>
  <si>
    <t>A737991</t>
  </si>
  <si>
    <t>*Nora</t>
  </si>
  <si>
    <t>A732715</t>
  </si>
  <si>
    <t>A731554</t>
  </si>
  <si>
    <t>A668846</t>
  </si>
  <si>
    <t>A721641</t>
  </si>
  <si>
    <t>*Aurelia</t>
  </si>
  <si>
    <t>A673432</t>
  </si>
  <si>
    <t>A710949</t>
  </si>
  <si>
    <t>*Bart</t>
  </si>
  <si>
    <t>A763350</t>
  </si>
  <si>
    <t>A687740</t>
  </si>
  <si>
    <t>Marlyin</t>
  </si>
  <si>
    <t>A741355</t>
  </si>
  <si>
    <t>Zeppo</t>
  </si>
  <si>
    <t>A675583</t>
  </si>
  <si>
    <t>A708697</t>
  </si>
  <si>
    <t>*Ashleigh</t>
  </si>
  <si>
    <t>A720412</t>
  </si>
  <si>
    <t>*Ferlata</t>
  </si>
  <si>
    <t>A671390</t>
  </si>
  <si>
    <t>Bengal Mix</t>
  </si>
  <si>
    <t>Bodi</t>
  </si>
  <si>
    <t>A742324</t>
  </si>
  <si>
    <t>A746881</t>
  </si>
  <si>
    <t>Skunk</t>
  </si>
  <si>
    <t>A747436</t>
  </si>
  <si>
    <t>Jed</t>
  </si>
  <si>
    <t>A764123</t>
  </si>
  <si>
    <t>Esteban</t>
  </si>
  <si>
    <t>A701628</t>
  </si>
  <si>
    <t>A672679</t>
  </si>
  <si>
    <t>Mellie</t>
  </si>
  <si>
    <t>A584327</t>
  </si>
  <si>
    <t>Dosh</t>
  </si>
  <si>
    <t>A714600</t>
  </si>
  <si>
    <t>James Bond</t>
  </si>
  <si>
    <t>A701926</t>
  </si>
  <si>
    <t>A747950</t>
  </si>
  <si>
    <t>Asher</t>
  </si>
  <si>
    <t>A710928</t>
  </si>
  <si>
    <t>A708073</t>
  </si>
  <si>
    <t>A687478</t>
  </si>
  <si>
    <t>A728444</t>
  </si>
  <si>
    <t>A713381</t>
  </si>
  <si>
    <t>A666957</t>
  </si>
  <si>
    <t>Leroy</t>
  </si>
  <si>
    <t>A676659</t>
  </si>
  <si>
    <t>*Ginger</t>
  </si>
  <si>
    <t>A735625</t>
  </si>
  <si>
    <t>*Lucy</t>
  </si>
  <si>
    <t>A719574</t>
  </si>
  <si>
    <t>*Abby</t>
  </si>
  <si>
    <t>A681396</t>
  </si>
  <si>
    <t>*Joy</t>
  </si>
  <si>
    <t>A741176</t>
  </si>
  <si>
    <t>A695985</t>
  </si>
  <si>
    <t>Macy</t>
  </si>
  <si>
    <t>A763333</t>
  </si>
  <si>
    <t>Gray Tabby/Black</t>
  </si>
  <si>
    <t>Micho</t>
  </si>
  <si>
    <t>A739559</t>
  </si>
  <si>
    <t>A721361</t>
  </si>
  <si>
    <t>Leia</t>
  </si>
  <si>
    <t>A699719</t>
  </si>
  <si>
    <t>Schnauzer Giant Mix</t>
  </si>
  <si>
    <t>A721783</t>
  </si>
  <si>
    <t>A679229</t>
  </si>
  <si>
    <t>A721264</t>
  </si>
  <si>
    <t>A516705</t>
  </si>
  <si>
    <t>Basenji</t>
  </si>
  <si>
    <t>A669065</t>
  </si>
  <si>
    <t>Zahrah</t>
  </si>
  <si>
    <t>A678092</t>
  </si>
  <si>
    <t>White/Orange Tabby</t>
  </si>
  <si>
    <t>A729111</t>
  </si>
  <si>
    <t>A759009</t>
  </si>
  <si>
    <t>*Lancelot</t>
  </si>
  <si>
    <t>A752278</t>
  </si>
  <si>
    <t>A762416</t>
  </si>
  <si>
    <t>Luigi</t>
  </si>
  <si>
    <t>A730259</t>
  </si>
  <si>
    <t>A655397</t>
  </si>
  <si>
    <t>Notte</t>
  </si>
  <si>
    <t>A700434</t>
  </si>
  <si>
    <t>A449703</t>
  </si>
  <si>
    <t>Monkey</t>
  </si>
  <si>
    <t>A673208</t>
  </si>
  <si>
    <t>Cataleya</t>
  </si>
  <si>
    <t>A732820</t>
  </si>
  <si>
    <t>*Syrah</t>
  </si>
  <si>
    <t>A674605</t>
  </si>
  <si>
    <t>*Albus</t>
  </si>
  <si>
    <t>A670630</t>
  </si>
  <si>
    <t>A763332</t>
  </si>
  <si>
    <t>A689268</t>
  </si>
  <si>
    <t>A752919</t>
  </si>
  <si>
    <t>A748988</t>
  </si>
  <si>
    <t>A751813</t>
  </si>
  <si>
    <t>A709064</t>
  </si>
  <si>
    <t>A712028</t>
  </si>
  <si>
    <t>A715875</t>
  </si>
  <si>
    <t>A710244</t>
  </si>
  <si>
    <t>Manchester Terrier/Dachshund</t>
  </si>
  <si>
    <t>Cohen</t>
  </si>
  <si>
    <t>A680937</t>
  </si>
  <si>
    <t>*Hank</t>
  </si>
  <si>
    <t>A733801</t>
  </si>
  <si>
    <t>Guapo</t>
  </si>
  <si>
    <t>A714032</t>
  </si>
  <si>
    <t>*Olivia</t>
  </si>
  <si>
    <t>A760001</t>
  </si>
  <si>
    <t>A737739</t>
  </si>
  <si>
    <t>Troy</t>
  </si>
  <si>
    <t>A720500</t>
  </si>
  <si>
    <t>A677264</t>
  </si>
  <si>
    <t>A732373</t>
  </si>
  <si>
    <t>*Gideon</t>
  </si>
  <si>
    <t>A758431</t>
  </si>
  <si>
    <t>Gray Tabby</t>
  </si>
  <si>
    <t>A696517</t>
  </si>
  <si>
    <t>A738558</t>
  </si>
  <si>
    <t>A685994</t>
  </si>
  <si>
    <t>Rosco</t>
  </si>
  <si>
    <t>A707892</t>
  </si>
  <si>
    <t>Booboo</t>
  </si>
  <si>
    <t>A739105</t>
  </si>
  <si>
    <t>A740471</t>
  </si>
  <si>
    <t>A703985</t>
  </si>
  <si>
    <t>A704537</t>
  </si>
  <si>
    <t>*Morty</t>
  </si>
  <si>
    <t>A716864</t>
  </si>
  <si>
    <t>Halo</t>
  </si>
  <si>
    <t>A761552</t>
  </si>
  <si>
    <t>A718926</t>
  </si>
  <si>
    <t>A667170</t>
  </si>
  <si>
    <t>Cardigan Welsh Corgi/Chihuahua Shorthair</t>
  </si>
  <si>
    <t>Chewy</t>
  </si>
  <si>
    <t>A735611</t>
  </si>
  <si>
    <t>*Juliette</t>
  </si>
  <si>
    <t>A721862</t>
  </si>
  <si>
    <t>*Moose</t>
  </si>
  <si>
    <t>A729384</t>
  </si>
  <si>
    <t>Blue/Brown</t>
  </si>
  <si>
    <t>A672652</t>
  </si>
  <si>
    <t>A743167</t>
  </si>
  <si>
    <t>A719764</t>
  </si>
  <si>
    <t>*Hector</t>
  </si>
  <si>
    <t>A720866</t>
  </si>
  <si>
    <t>*Titus</t>
  </si>
  <si>
    <t>A675600</t>
  </si>
  <si>
    <t>A675232</t>
  </si>
  <si>
    <t>Tortie/Blue Cream</t>
  </si>
  <si>
    <t>Melinda</t>
  </si>
  <si>
    <t>A706471</t>
  </si>
  <si>
    <t>Starla</t>
  </si>
  <si>
    <t>A743375</t>
  </si>
  <si>
    <t>A697002</t>
  </si>
  <si>
    <t>Lucinda</t>
  </si>
  <si>
    <t>A586033</t>
  </si>
  <si>
    <t>Beagle/Labrador Retriever</t>
  </si>
  <si>
    <t>Moose</t>
  </si>
  <si>
    <t>A745860</t>
  </si>
  <si>
    <t>Bodo</t>
  </si>
  <si>
    <t>A750548</t>
  </si>
  <si>
    <t>A694130</t>
  </si>
  <si>
    <t>Snoopy</t>
  </si>
  <si>
    <t>A743076</t>
  </si>
  <si>
    <t>English Spot Mix</t>
  </si>
  <si>
    <t>*Gus</t>
  </si>
  <si>
    <t>A686416</t>
  </si>
  <si>
    <t>A706223</t>
  </si>
  <si>
    <t>A669663</t>
  </si>
  <si>
    <t>Roxy</t>
  </si>
  <si>
    <t>A707870</t>
  </si>
  <si>
    <t>A757566</t>
  </si>
  <si>
    <t>A674925</t>
  </si>
  <si>
    <t>*Nelly</t>
  </si>
  <si>
    <t>A713138</t>
  </si>
  <si>
    <t>Tortie/Brown</t>
  </si>
  <si>
    <t>*Tullia</t>
  </si>
  <si>
    <t>A692355</t>
  </si>
  <si>
    <t>A755049</t>
  </si>
  <si>
    <t>*Kingsley</t>
  </si>
  <si>
    <t>A688590</t>
  </si>
  <si>
    <t>A759480</t>
  </si>
  <si>
    <t>A723891</t>
  </si>
  <si>
    <t>A666854</t>
  </si>
  <si>
    <t>*Julian</t>
  </si>
  <si>
    <t>A750881</t>
  </si>
  <si>
    <t>A736369</t>
  </si>
  <si>
    <t>A721405</t>
  </si>
  <si>
    <t>A726367</t>
  </si>
  <si>
    <t>A733575</t>
  </si>
  <si>
    <t>Vizsla Mix</t>
  </si>
  <si>
    <t>Nova</t>
  </si>
  <si>
    <t>A685929</t>
  </si>
  <si>
    <t>A737348</t>
  </si>
  <si>
    <t>A692402</t>
  </si>
  <si>
    <t>A755201</t>
  </si>
  <si>
    <t>*Mogwai</t>
  </si>
  <si>
    <t>A751569</t>
  </si>
  <si>
    <t>Ebzy</t>
  </si>
  <si>
    <t>A677098</t>
  </si>
  <si>
    <t>*Mickey</t>
  </si>
  <si>
    <t>A745933</t>
  </si>
  <si>
    <t>A759181</t>
  </si>
  <si>
    <t>A706983</t>
  </si>
  <si>
    <t>*Mini</t>
  </si>
  <si>
    <t>A672243</t>
  </si>
  <si>
    <t>A756123</t>
  </si>
  <si>
    <t>A578341</t>
  </si>
  <si>
    <t>A694129</t>
  </si>
  <si>
    <t>A747412</t>
  </si>
  <si>
    <t>A737867</t>
  </si>
  <si>
    <t>Cavalier Span/Chihuahua Longhair</t>
  </si>
  <si>
    <t>A689391</t>
  </si>
  <si>
    <t>A679385</t>
  </si>
  <si>
    <t>A667361</t>
  </si>
  <si>
    <t>*Grizz</t>
  </si>
  <si>
    <t>A755587</t>
  </si>
  <si>
    <t>A694917</t>
  </si>
  <si>
    <t>*Alphonse</t>
  </si>
  <si>
    <t>A740161</t>
  </si>
  <si>
    <t>Tan/Silver</t>
  </si>
  <si>
    <t>A711884</t>
  </si>
  <si>
    <t>A728099</t>
  </si>
  <si>
    <t>*Tulipe</t>
  </si>
  <si>
    <t>A677171</t>
  </si>
  <si>
    <t>Cuddles</t>
  </si>
  <si>
    <t>A757636</t>
  </si>
  <si>
    <t>A749213</t>
  </si>
  <si>
    <t>A752406</t>
  </si>
  <si>
    <t>A703333</t>
  </si>
  <si>
    <t>A742283</t>
  </si>
  <si>
    <t>Collie Rough Mix</t>
  </si>
  <si>
    <t>A720288</t>
  </si>
  <si>
    <t>Yabba</t>
  </si>
  <si>
    <t>A700989</t>
  </si>
  <si>
    <t>A682847</t>
  </si>
  <si>
    <t>A742160</t>
  </si>
  <si>
    <t>*Rhubarb</t>
  </si>
  <si>
    <t>A678524</t>
  </si>
  <si>
    <t>A726199</t>
  </si>
  <si>
    <t>*Ronan</t>
  </si>
  <si>
    <t>A750587</t>
  </si>
  <si>
    <t>*Julie</t>
  </si>
  <si>
    <t>A672606</t>
  </si>
  <si>
    <t>Ian</t>
  </si>
  <si>
    <t>A685370</t>
  </si>
  <si>
    <t>A719238</t>
  </si>
  <si>
    <t>A601250</t>
  </si>
  <si>
    <t>Charly</t>
  </si>
  <si>
    <t>A674035</t>
  </si>
  <si>
    <t>*Alice</t>
  </si>
  <si>
    <t>A751972</t>
  </si>
  <si>
    <t>A689028</t>
  </si>
  <si>
    <t>A745794</t>
  </si>
  <si>
    <t>Blanca</t>
  </si>
  <si>
    <t>A727311</t>
  </si>
  <si>
    <t>*Quincy</t>
  </si>
  <si>
    <t>A697908</t>
  </si>
  <si>
    <t>Miniature Poodle/English Cocker Spaniel</t>
  </si>
  <si>
    <t>A761441</t>
  </si>
  <si>
    <t>Black/Tricolor</t>
  </si>
  <si>
    <t>A688541</t>
  </si>
  <si>
    <t>*Elaine</t>
  </si>
  <si>
    <t>A707537</t>
  </si>
  <si>
    <t>*Olive</t>
  </si>
  <si>
    <t>A720958</t>
  </si>
  <si>
    <t>A717012</t>
  </si>
  <si>
    <t>A744421</t>
  </si>
  <si>
    <t>*Bogie</t>
  </si>
  <si>
    <t>A744804</t>
  </si>
  <si>
    <t>*Otter</t>
  </si>
  <si>
    <t>A669457</t>
  </si>
  <si>
    <t>A674495</t>
  </si>
  <si>
    <t>Tinka</t>
  </si>
  <si>
    <t>A727312</t>
  </si>
  <si>
    <t>*Clyde</t>
  </si>
  <si>
    <t>A673113</t>
  </si>
  <si>
    <t>Maltese</t>
  </si>
  <si>
    <t>Lizzie</t>
  </si>
  <si>
    <t>A679304</t>
  </si>
  <si>
    <t>A696439</t>
  </si>
  <si>
    <t>A748865</t>
  </si>
  <si>
    <t>A742313</t>
  </si>
  <si>
    <t>*Oona</t>
  </si>
  <si>
    <t>A720617</t>
  </si>
  <si>
    <t>Adeleine</t>
  </si>
  <si>
    <t>A762685</t>
  </si>
  <si>
    <t>Nine</t>
  </si>
  <si>
    <t>A764931</t>
  </si>
  <si>
    <t>A731346</t>
  </si>
  <si>
    <t>A677887</t>
  </si>
  <si>
    <t>Rat Terrier/Chihuahua Shorthair</t>
  </si>
  <si>
    <t>*Glenda</t>
  </si>
  <si>
    <t>A709314</t>
  </si>
  <si>
    <t>A691545</t>
  </si>
  <si>
    <t>A702208</t>
  </si>
  <si>
    <t>A703500</t>
  </si>
  <si>
    <t>A736516</t>
  </si>
  <si>
    <t>A681857</t>
  </si>
  <si>
    <t>Tarva</t>
  </si>
  <si>
    <t>A666408</t>
  </si>
  <si>
    <t>A710669</t>
  </si>
  <si>
    <t>Koda</t>
  </si>
  <si>
    <t>A762323</t>
  </si>
  <si>
    <t>*Luka</t>
  </si>
  <si>
    <t>A453083</t>
  </si>
  <si>
    <t>Liz</t>
  </si>
  <si>
    <t>A726075</t>
  </si>
  <si>
    <t>A700423</t>
  </si>
  <si>
    <t>A679909</t>
  </si>
  <si>
    <t>*Milicent</t>
  </si>
  <si>
    <t>A711367</t>
  </si>
  <si>
    <t>A753661</t>
  </si>
  <si>
    <t>A723319</t>
  </si>
  <si>
    <t>Jam-It</t>
  </si>
  <si>
    <t>A718985</t>
  </si>
  <si>
    <t>A700832</t>
  </si>
  <si>
    <t>A734458</t>
  </si>
  <si>
    <t>*Hobie</t>
  </si>
  <si>
    <t>A729222</t>
  </si>
  <si>
    <t>A687167</t>
  </si>
  <si>
    <t>A742767</t>
  </si>
  <si>
    <t>A689251</t>
  </si>
  <si>
    <t>A686884</t>
  </si>
  <si>
    <t>A703887</t>
  </si>
  <si>
    <t>*Dixie</t>
  </si>
  <si>
    <t>A673353</t>
  </si>
  <si>
    <t>A751178</t>
  </si>
  <si>
    <t>*Plum</t>
  </si>
  <si>
    <t>A732169</t>
  </si>
  <si>
    <t>*Tulip</t>
  </si>
  <si>
    <t>A762050</t>
  </si>
  <si>
    <t>Trooper</t>
  </si>
  <si>
    <t>A757370</t>
  </si>
  <si>
    <t>A751482</t>
  </si>
  <si>
    <t>Shih Tzu</t>
  </si>
  <si>
    <t>Piper</t>
  </si>
  <si>
    <t>A699224</t>
  </si>
  <si>
    <t>A762341</t>
  </si>
  <si>
    <t>A611892</t>
  </si>
  <si>
    <t>Jack Russell Terrier/Yorkshire Terrier</t>
  </si>
  <si>
    <t>Rufo</t>
  </si>
  <si>
    <t>A690804</t>
  </si>
  <si>
    <t>A760077</t>
  </si>
  <si>
    <t>A688478</t>
  </si>
  <si>
    <t>A757897</t>
  </si>
  <si>
    <t>Pandora</t>
  </si>
  <si>
    <t>A720728</t>
  </si>
  <si>
    <t>Rooster 12</t>
  </si>
  <si>
    <t>A718236</t>
  </si>
  <si>
    <t>*Stevie</t>
  </si>
  <si>
    <t>A690878</t>
  </si>
  <si>
    <t>Iggy</t>
  </si>
  <si>
    <t>A698929</t>
  </si>
  <si>
    <t>English Coonhound Mix</t>
  </si>
  <si>
    <t>Hans</t>
  </si>
  <si>
    <t>A669781</t>
  </si>
  <si>
    <t>Cuatemo</t>
  </si>
  <si>
    <t>A691377</t>
  </si>
  <si>
    <t>*Sunshine</t>
  </si>
  <si>
    <t>A657774</t>
  </si>
  <si>
    <t>Ottis</t>
  </si>
  <si>
    <t>A738289</t>
  </si>
  <si>
    <t>*Aden</t>
  </si>
  <si>
    <t>A759418</t>
  </si>
  <si>
    <t>A729267</t>
  </si>
  <si>
    <t>*Merry</t>
  </si>
  <si>
    <t>A715199</t>
  </si>
  <si>
    <t>A675466</t>
  </si>
  <si>
    <t>A676584</t>
  </si>
  <si>
    <t>Sable/Tan</t>
  </si>
  <si>
    <t>A749452</t>
  </si>
  <si>
    <t>A704637</t>
  </si>
  <si>
    <t>A626405</t>
  </si>
  <si>
    <t>Ziven</t>
  </si>
  <si>
    <t>A727714</t>
  </si>
  <si>
    <t>*Sammy</t>
  </si>
  <si>
    <t>A724207</t>
  </si>
  <si>
    <t>*Cici</t>
  </si>
  <si>
    <t>A732264</t>
  </si>
  <si>
    <t>A678840</t>
  </si>
  <si>
    <t>A722897</t>
  </si>
  <si>
    <t>Domestic Medium Hair</t>
  </si>
  <si>
    <t>*Anastasia</t>
  </si>
  <si>
    <t>A738212</t>
  </si>
  <si>
    <t>A666980</t>
  </si>
  <si>
    <t>*Donald</t>
  </si>
  <si>
    <t>A707167</t>
  </si>
  <si>
    <t>*Yarrow</t>
  </si>
  <si>
    <t>A685100</t>
  </si>
  <si>
    <t>Abigail</t>
  </si>
  <si>
    <t>A742867</t>
  </si>
  <si>
    <t>Star</t>
  </si>
  <si>
    <t>A712641</t>
  </si>
  <si>
    <t>Lolita</t>
  </si>
  <si>
    <t>A663256</t>
  </si>
  <si>
    <t>* Henry</t>
  </si>
  <si>
    <t>A726391</t>
  </si>
  <si>
    <t>A742448</t>
  </si>
  <si>
    <t>A743983</t>
  </si>
  <si>
    <t>White/Fawn</t>
  </si>
  <si>
    <t>*Leilani</t>
  </si>
  <si>
    <t>A679511</t>
  </si>
  <si>
    <t>Mary Jane</t>
  </si>
  <si>
    <t>A709382</t>
  </si>
  <si>
    <t>A723221</t>
  </si>
  <si>
    <t>Labrador Retriever/Border Collie</t>
  </si>
  <si>
    <t>Kate</t>
  </si>
  <si>
    <t>A743221</t>
  </si>
  <si>
    <t>A705111</t>
  </si>
  <si>
    <t>*Kiki</t>
  </si>
  <si>
    <t>A746386</t>
  </si>
  <si>
    <t>*Rye</t>
  </si>
  <si>
    <t>A715005</t>
  </si>
  <si>
    <t>*Onyx</t>
  </si>
  <si>
    <t>A682343</t>
  </si>
  <si>
    <t>A738940</t>
  </si>
  <si>
    <t>Sherbert</t>
  </si>
  <si>
    <t>A737497</t>
  </si>
  <si>
    <t>A754517</t>
  </si>
  <si>
    <t>A755901</t>
  </si>
  <si>
    <t>Havanese</t>
  </si>
  <si>
    <t>A716156</t>
  </si>
  <si>
    <t>*Snapper</t>
  </si>
  <si>
    <t>A679980</t>
  </si>
  <si>
    <t>A752167</t>
  </si>
  <si>
    <t>Pippen</t>
  </si>
  <si>
    <t>A701696</t>
  </si>
  <si>
    <t>Hurricane</t>
  </si>
  <si>
    <t>A761286</t>
  </si>
  <si>
    <t>Bob</t>
  </si>
  <si>
    <t>A682493</t>
  </si>
  <si>
    <t>A732176</t>
  </si>
  <si>
    <t>A751687</t>
  </si>
  <si>
    <t>A721842</t>
  </si>
  <si>
    <t>*Helena</t>
  </si>
  <si>
    <t>A529956</t>
  </si>
  <si>
    <t>A700396</t>
  </si>
  <si>
    <t>Calseta</t>
  </si>
  <si>
    <t>A673660</t>
  </si>
  <si>
    <t>Loulou</t>
  </si>
  <si>
    <t>A670013</t>
  </si>
  <si>
    <t>Catahoula/Alaskan Husky</t>
  </si>
  <si>
    <t>Bandit</t>
  </si>
  <si>
    <t>A744500</t>
  </si>
  <si>
    <t>A718359</t>
  </si>
  <si>
    <t>A752730</t>
  </si>
  <si>
    <t>Yola</t>
  </si>
  <si>
    <t>A760982</t>
  </si>
  <si>
    <t>Persian Mix</t>
  </si>
  <si>
    <t>A722352</t>
  </si>
  <si>
    <t>Zombie</t>
  </si>
  <si>
    <t>A722303</t>
  </si>
  <si>
    <t>*Tarleton</t>
  </si>
  <si>
    <t>A697689</t>
  </si>
  <si>
    <t>Reptar</t>
  </si>
  <si>
    <t>A690332</t>
  </si>
  <si>
    <t>A729624</t>
  </si>
  <si>
    <t>A720966</t>
  </si>
  <si>
    <t>*Aspen</t>
  </si>
  <si>
    <t>A716035</t>
  </si>
  <si>
    <t>Starbucks</t>
  </si>
  <si>
    <t>A716633</t>
  </si>
  <si>
    <t>A739663</t>
  </si>
  <si>
    <t>A682584</t>
  </si>
  <si>
    <t>A673433</t>
  </si>
  <si>
    <t>A752199</t>
  </si>
  <si>
    <t>Calico/Brown</t>
  </si>
  <si>
    <t>A706917</t>
  </si>
  <si>
    <t>A674787</t>
  </si>
  <si>
    <t>Jack Russell Terrier/Shih Tzu</t>
  </si>
  <si>
    <t>Hercules</t>
  </si>
  <si>
    <t>A760566</t>
  </si>
  <si>
    <t>*Lydia</t>
  </si>
  <si>
    <t>A742776</t>
  </si>
  <si>
    <t>*Franzi</t>
  </si>
  <si>
    <t>A764373</t>
  </si>
  <si>
    <t>Alaskan Husky Mix</t>
  </si>
  <si>
    <t>A692875</t>
  </si>
  <si>
    <t>*Rembrandt</t>
  </si>
  <si>
    <t>A714574</t>
  </si>
  <si>
    <t>*Robin</t>
  </si>
  <si>
    <t>A751051</t>
  </si>
  <si>
    <t>A755447</t>
  </si>
  <si>
    <t>*Mike</t>
  </si>
  <si>
    <t>A703475</t>
  </si>
  <si>
    <t>*Dotty</t>
  </si>
  <si>
    <t>A752655</t>
  </si>
  <si>
    <t>*Patti</t>
  </si>
  <si>
    <t>A708485</t>
  </si>
  <si>
    <t>*Snickers</t>
  </si>
  <si>
    <t>A731757</t>
  </si>
  <si>
    <t>Black/Blue</t>
  </si>
  <si>
    <t>A668981</t>
  </si>
  <si>
    <t>A697765</t>
  </si>
  <si>
    <t>Louise</t>
  </si>
  <si>
    <t>A694738</t>
  </si>
  <si>
    <t>Boxer/Staffordshire</t>
  </si>
  <si>
    <t>Moxie</t>
  </si>
  <si>
    <t>A744598</t>
  </si>
  <si>
    <t>A657360</t>
  </si>
  <si>
    <t>Panzon</t>
  </si>
  <si>
    <t>A746471</t>
  </si>
  <si>
    <t>A681961</t>
  </si>
  <si>
    <t>A670767</t>
  </si>
  <si>
    <t>Chato</t>
  </si>
  <si>
    <t>A673364</t>
  </si>
  <si>
    <t>Haley</t>
  </si>
  <si>
    <t>A741366</t>
  </si>
  <si>
    <t>Norwich Terrier Mix</t>
  </si>
  <si>
    <t>A737266</t>
  </si>
  <si>
    <t>A693816</t>
  </si>
  <si>
    <t>A715156</t>
  </si>
  <si>
    <t>Rat</t>
  </si>
  <si>
    <t>A672549</t>
  </si>
  <si>
    <t>Aries</t>
  </si>
  <si>
    <t>A666523</t>
  </si>
  <si>
    <t>Chesa Bay Retr Mix</t>
  </si>
  <si>
    <t>A698837</t>
  </si>
  <si>
    <t>A715320</t>
  </si>
  <si>
    <t>A682948</t>
  </si>
  <si>
    <t>*Rain</t>
  </si>
  <si>
    <t>A670572</t>
  </si>
  <si>
    <t>Echo</t>
  </si>
  <si>
    <t>A723593</t>
  </si>
  <si>
    <t>Tortie/Blue</t>
  </si>
  <si>
    <t>A682785</t>
  </si>
  <si>
    <t>A709687</t>
  </si>
  <si>
    <t>*Rooney</t>
  </si>
  <si>
    <t>A690507</t>
  </si>
  <si>
    <t>A674080</t>
  </si>
  <si>
    <t>A692797</t>
  </si>
  <si>
    <t>Suzze</t>
  </si>
  <si>
    <t>A693388</t>
  </si>
  <si>
    <t>Parson Russell Terrier/Beagle</t>
  </si>
  <si>
    <t>Cowboy</t>
  </si>
  <si>
    <t>A620883</t>
  </si>
  <si>
    <t>Sadie</t>
  </si>
  <si>
    <t>A680184</t>
  </si>
  <si>
    <t>Akasha</t>
  </si>
  <si>
    <t>A701864</t>
  </si>
  <si>
    <t>A676712</t>
  </si>
  <si>
    <t>Gala</t>
  </si>
  <si>
    <t>A688823</t>
  </si>
  <si>
    <t>Black Smoke/White</t>
  </si>
  <si>
    <t>Kevin</t>
  </si>
  <si>
    <t>A701136</t>
  </si>
  <si>
    <t>Mexico</t>
  </si>
  <si>
    <t>A692642</t>
  </si>
  <si>
    <t>Millie</t>
  </si>
  <si>
    <t>A739887</t>
  </si>
  <si>
    <t>A664363</t>
  </si>
  <si>
    <t>A707873</t>
  </si>
  <si>
    <t>Missy</t>
  </si>
  <si>
    <t>A686093</t>
  </si>
  <si>
    <t>Mouse</t>
  </si>
  <si>
    <t>A668408</t>
  </si>
  <si>
    <t>Lynx Point/Gray Tabby</t>
  </si>
  <si>
    <t>Eberhart</t>
  </si>
  <si>
    <t>A759082</t>
  </si>
  <si>
    <t>A720044</t>
  </si>
  <si>
    <t>A760258</t>
  </si>
  <si>
    <t>A705996</t>
  </si>
  <si>
    <t>Betsy</t>
  </si>
  <si>
    <t>A701472</t>
  </si>
  <si>
    <t>A735434</t>
  </si>
  <si>
    <t>A751124</t>
  </si>
  <si>
    <t>A579608</t>
  </si>
  <si>
    <t>A729530</t>
  </si>
  <si>
    <t>A736154</t>
  </si>
  <si>
    <t>A674306</t>
  </si>
  <si>
    <t>*Blackbird</t>
  </si>
  <si>
    <t>A683812</t>
  </si>
  <si>
    <t>A731581</t>
  </si>
  <si>
    <t>A723017</t>
  </si>
  <si>
    <t>*Spotz</t>
  </si>
  <si>
    <t>A753996</t>
  </si>
  <si>
    <t>Jack Russell Terrier/Pembroke Welsh Corgi</t>
  </si>
  <si>
    <t>A706629</t>
  </si>
  <si>
    <t>A674706</t>
  </si>
  <si>
    <t>A688877</t>
  </si>
  <si>
    <t>A683331</t>
  </si>
  <si>
    <t>A756090</t>
  </si>
  <si>
    <t>A698931</t>
  </si>
  <si>
    <t>Bloodhound Mix</t>
  </si>
  <si>
    <t>A664222</t>
  </si>
  <si>
    <t>A714688</t>
  </si>
  <si>
    <t>A761030</t>
  </si>
  <si>
    <t>Taffy</t>
  </si>
  <si>
    <t>A733720</t>
  </si>
  <si>
    <t>A727670</t>
  </si>
  <si>
    <t>A703955</t>
  </si>
  <si>
    <t>A664172</t>
  </si>
  <si>
    <t>Spider</t>
  </si>
  <si>
    <t>A710167</t>
  </si>
  <si>
    <t>*Skeeter</t>
  </si>
  <si>
    <t>A712044</t>
  </si>
  <si>
    <t>A763110</t>
  </si>
  <si>
    <t>A650104</t>
  </si>
  <si>
    <t>Katie</t>
  </si>
  <si>
    <t>A760069</t>
  </si>
  <si>
    <t>Solar</t>
  </si>
  <si>
    <t>A741165</t>
  </si>
  <si>
    <t>A753075</t>
  </si>
  <si>
    <t>Nina Rae</t>
  </si>
  <si>
    <t>A710347</t>
  </si>
  <si>
    <t>A647363</t>
  </si>
  <si>
    <t>A673128</t>
  </si>
  <si>
    <t>A686725</t>
  </si>
  <si>
    <t>A684525</t>
  </si>
  <si>
    <t>A720396</t>
  </si>
  <si>
    <t>*Hunter</t>
  </si>
  <si>
    <t>A721317</t>
  </si>
  <si>
    <t>Sophie</t>
  </si>
  <si>
    <t>A697451</t>
  </si>
  <si>
    <t>Miniature Schnauzer/Cairn Terrier</t>
  </si>
  <si>
    <t>Clover</t>
  </si>
  <si>
    <t>A545772</t>
  </si>
  <si>
    <t>Plott Hound/Mastiff</t>
  </si>
  <si>
    <t>Kibbeh</t>
  </si>
  <si>
    <t>A749527</t>
  </si>
  <si>
    <t>Arista</t>
  </si>
  <si>
    <t>A706246</t>
  </si>
  <si>
    <t>A760059</t>
  </si>
  <si>
    <t>A754078</t>
  </si>
  <si>
    <t>*Auri</t>
  </si>
  <si>
    <t>A729380</t>
  </si>
  <si>
    <t>*Poppy</t>
  </si>
  <si>
    <t>A760490</t>
  </si>
  <si>
    <t>*Scooter</t>
  </si>
  <si>
    <t>A699383</t>
  </si>
  <si>
    <t>Taylor Daisy</t>
  </si>
  <si>
    <t>A757623</t>
  </si>
  <si>
    <t>A656444</t>
  </si>
  <si>
    <t>*Paige</t>
  </si>
  <si>
    <t>A701482</t>
  </si>
  <si>
    <t>*Lavender</t>
  </si>
  <si>
    <t>A689337</t>
  </si>
  <si>
    <t>A701772</t>
  </si>
  <si>
    <t>Dimond</t>
  </si>
  <si>
    <t>A702049</t>
  </si>
  <si>
    <t>A678897</t>
  </si>
  <si>
    <t>A761419</t>
  </si>
  <si>
    <t>A677747</t>
  </si>
  <si>
    <t>Cairn Terrier</t>
  </si>
  <si>
    <t>A719251</t>
  </si>
  <si>
    <t>*Abigail</t>
  </si>
  <si>
    <t>A735301</t>
  </si>
  <si>
    <t>A601748</t>
  </si>
  <si>
    <t>Sam</t>
  </si>
  <si>
    <t>A688497</t>
  </si>
  <si>
    <t>A703933</t>
  </si>
  <si>
    <t>A673558</t>
  </si>
  <si>
    <t>St. Bernard Smooth Coat/Anatol Shepherd</t>
  </si>
  <si>
    <t>A669887</t>
  </si>
  <si>
    <t>Plott Hound/Labrador Retriever</t>
  </si>
  <si>
    <t>A732395</t>
  </si>
  <si>
    <t>A733167</t>
  </si>
  <si>
    <t>A679049</t>
  </si>
  <si>
    <t>Pilot</t>
  </si>
  <si>
    <t>A740053</t>
  </si>
  <si>
    <t>A683525</t>
  </si>
  <si>
    <t>A738366</t>
  </si>
  <si>
    <t>A664310</t>
  </si>
  <si>
    <t>Chan</t>
  </si>
  <si>
    <t>A706012</t>
  </si>
  <si>
    <t>A749739</t>
  </si>
  <si>
    <t>A752288</t>
  </si>
  <si>
    <t>A747524</t>
  </si>
  <si>
    <t>Border Terrier Mix</t>
  </si>
  <si>
    <t>*Nanette</t>
  </si>
  <si>
    <t>A668632</t>
  </si>
  <si>
    <t>A706373</t>
  </si>
  <si>
    <t>Golden Retriever/Whippet</t>
  </si>
  <si>
    <t>Red/Gold</t>
  </si>
  <si>
    <t>Howie</t>
  </si>
  <si>
    <t>A746332</t>
  </si>
  <si>
    <t>Flaco</t>
  </si>
  <si>
    <t>A687711</t>
  </si>
  <si>
    <t>Zucchini</t>
  </si>
  <si>
    <t>A705846</t>
  </si>
  <si>
    <t>Bee Bee</t>
  </si>
  <si>
    <t>A694601</t>
  </si>
  <si>
    <t>*Barnaby</t>
  </si>
  <si>
    <t>A761120</t>
  </si>
  <si>
    <t>*Brenna</t>
  </si>
  <si>
    <t>A698800</t>
  </si>
  <si>
    <t>Emma</t>
  </si>
  <si>
    <t>A674712</t>
  </si>
  <si>
    <t>Pug/Beagle</t>
  </si>
  <si>
    <t>A718617</t>
  </si>
  <si>
    <t>A721454</t>
  </si>
  <si>
    <t>A717694</t>
  </si>
  <si>
    <t>A762781</t>
  </si>
  <si>
    <t>A756284</t>
  </si>
  <si>
    <t>A700580</t>
  </si>
  <si>
    <t>A702644</t>
  </si>
  <si>
    <t>Squirrel</t>
  </si>
  <si>
    <t>A756951</t>
  </si>
  <si>
    <t>A752724</t>
  </si>
  <si>
    <t>A735138</t>
  </si>
  <si>
    <t>*Sandy</t>
  </si>
  <si>
    <t>A741672</t>
  </si>
  <si>
    <t>A662156</t>
  </si>
  <si>
    <t>Luno</t>
  </si>
  <si>
    <t>A714163</t>
  </si>
  <si>
    <t>*Ranger</t>
  </si>
  <si>
    <t>A669145</t>
  </si>
  <si>
    <t>Nevins</t>
  </si>
  <si>
    <t>A680138</t>
  </si>
  <si>
    <t>A677774</t>
  </si>
  <si>
    <t>A599155</t>
  </si>
  <si>
    <t>Machete</t>
  </si>
  <si>
    <t>A752674</t>
  </si>
  <si>
    <t>St. Bernard Rough Coat Mix</t>
  </si>
  <si>
    <t>A751117</t>
  </si>
  <si>
    <t>*Popsicle</t>
  </si>
  <si>
    <t>A741644</t>
  </si>
  <si>
    <t>A755022</t>
  </si>
  <si>
    <t>Great Pyrenees/Golden Retriever</t>
  </si>
  <si>
    <t>A681805</t>
  </si>
  <si>
    <t>A747619</t>
  </si>
  <si>
    <t>Caster</t>
  </si>
  <si>
    <t>A694821</t>
  </si>
  <si>
    <t>A686594</t>
  </si>
  <si>
    <t>Catahoula/Labrador Retriever</t>
  </si>
  <si>
    <t>A700214</t>
  </si>
  <si>
    <t>A622978</t>
  </si>
  <si>
    <t>A734495</t>
  </si>
  <si>
    <t>Morffi</t>
  </si>
  <si>
    <t>A678587</t>
  </si>
  <si>
    <t>A686564</t>
  </si>
  <si>
    <t>A567903</t>
  </si>
  <si>
    <t>A745140</t>
  </si>
  <si>
    <t>A672982</t>
  </si>
  <si>
    <t>A710302</t>
  </si>
  <si>
    <t>German Shepherd/Black/Tan Hound</t>
  </si>
  <si>
    <t>Wesley</t>
  </si>
  <si>
    <t>A708000</t>
  </si>
  <si>
    <t>A763913</t>
  </si>
  <si>
    <t>Lightning</t>
  </si>
  <si>
    <t>A666270</t>
  </si>
  <si>
    <t>Viper</t>
  </si>
  <si>
    <t>A354753</t>
  </si>
  <si>
    <t>A755038</t>
  </si>
  <si>
    <t>English Pointer Mix</t>
  </si>
  <si>
    <t>A752603</t>
  </si>
  <si>
    <t>*Liberty</t>
  </si>
  <si>
    <t>A706283</t>
  </si>
  <si>
    <t>A715623</t>
  </si>
  <si>
    <t>A546081</t>
  </si>
  <si>
    <t>Brayson</t>
  </si>
  <si>
    <t>A721120</t>
  </si>
  <si>
    <t>*Rose</t>
  </si>
  <si>
    <t>A728122</t>
  </si>
  <si>
    <t>*Mario B</t>
  </si>
  <si>
    <t>A747892</t>
  </si>
  <si>
    <t>A708917</t>
  </si>
  <si>
    <t>American Bulldog/Basset Hound</t>
  </si>
  <si>
    <t>*Dante</t>
  </si>
  <si>
    <t>A723641</t>
  </si>
  <si>
    <t>Walker</t>
  </si>
  <si>
    <t>A667635</t>
  </si>
  <si>
    <t>A707030</t>
  </si>
  <si>
    <t>Collie Smooth Mix</t>
  </si>
  <si>
    <t>A735145</t>
  </si>
  <si>
    <t>Great Dane</t>
  </si>
  <si>
    <t>Brandy</t>
  </si>
  <si>
    <t>A664382</t>
  </si>
  <si>
    <t>Chewey</t>
  </si>
  <si>
    <t>A746028</t>
  </si>
  <si>
    <t>A741619</t>
  </si>
  <si>
    <t>A739293</t>
  </si>
  <si>
    <t>A740492</t>
  </si>
  <si>
    <t>Dixie</t>
  </si>
  <si>
    <t>A702745</t>
  </si>
  <si>
    <t>A705228</t>
  </si>
  <si>
    <t>Mamas</t>
  </si>
  <si>
    <t>A754030</t>
  </si>
  <si>
    <t>*Jay</t>
  </si>
  <si>
    <t>A737244</t>
  </si>
  <si>
    <t>A748276</t>
  </si>
  <si>
    <t>Zumia</t>
  </si>
  <si>
    <t>A714391</t>
  </si>
  <si>
    <t>A669064</t>
  </si>
  <si>
    <t>A594497</t>
  </si>
  <si>
    <t>Chikis</t>
  </si>
  <si>
    <t>A729255</t>
  </si>
  <si>
    <t>A676895</t>
  </si>
  <si>
    <t>*Dobie</t>
  </si>
  <si>
    <t>A725427</t>
  </si>
  <si>
    <t>Shih Tzu/Toy Poodle</t>
  </si>
  <si>
    <t>A720444</t>
  </si>
  <si>
    <t>A702828</t>
  </si>
  <si>
    <t>Polar Bear</t>
  </si>
  <si>
    <t>A664965</t>
  </si>
  <si>
    <t>Linda</t>
  </si>
  <si>
    <t>A724076</t>
  </si>
  <si>
    <t>Ghost</t>
  </si>
  <si>
    <t>A721107</t>
  </si>
  <si>
    <t>Bonnie</t>
  </si>
  <si>
    <t>A744830</t>
  </si>
  <si>
    <t>Edward Hyde</t>
  </si>
  <si>
    <t>A735136</t>
  </si>
  <si>
    <t>*Danny</t>
  </si>
  <si>
    <t>A667251</t>
  </si>
  <si>
    <t>Delilah</t>
  </si>
  <si>
    <t>A713499</t>
  </si>
  <si>
    <t>Sammie</t>
  </si>
  <si>
    <t>A677594</t>
  </si>
  <si>
    <t>A752253</t>
  </si>
  <si>
    <t>A689260</t>
  </si>
  <si>
    <t>Shetland Sheepdog Mix</t>
  </si>
  <si>
    <t>Gambit</t>
  </si>
  <si>
    <t>A703517</t>
  </si>
  <si>
    <t>*Bailey</t>
  </si>
  <si>
    <t>A753499</t>
  </si>
  <si>
    <t>*Sasha</t>
  </si>
  <si>
    <t>A737528</t>
  </si>
  <si>
    <t>Georgi</t>
  </si>
  <si>
    <t>A754359</t>
  </si>
  <si>
    <t>A726335</t>
  </si>
  <si>
    <t>A703629</t>
  </si>
  <si>
    <t>A753665</t>
  </si>
  <si>
    <t>A763032</t>
  </si>
  <si>
    <t>A743908</t>
  </si>
  <si>
    <t>A672456</t>
  </si>
  <si>
    <t>German Shorthair Pointer Mix</t>
  </si>
  <si>
    <t>Black/Blue Merle</t>
  </si>
  <si>
    <t>A672691</t>
  </si>
  <si>
    <t>Jeeves</t>
  </si>
  <si>
    <t>A673336</t>
  </si>
  <si>
    <t>Labrador Retriever/Border Terrier</t>
  </si>
  <si>
    <t>Raven</t>
  </si>
  <si>
    <t>A672164</t>
  </si>
  <si>
    <t>A745826</t>
  </si>
  <si>
    <t>Zeke</t>
  </si>
  <si>
    <t>A745501</t>
  </si>
  <si>
    <t>Daphne</t>
  </si>
  <si>
    <t>A631695</t>
  </si>
  <si>
    <t>A750682</t>
  </si>
  <si>
    <t>A430368</t>
  </si>
  <si>
    <t>Arenal</t>
  </si>
  <si>
    <t>A731200</t>
  </si>
  <si>
    <t>Cona</t>
  </si>
  <si>
    <t>A687258</t>
  </si>
  <si>
    <t>A709234</t>
  </si>
  <si>
    <t>*Leandra</t>
  </si>
  <si>
    <t>A689845</t>
  </si>
  <si>
    <t>Prieta</t>
  </si>
  <si>
    <t>A702339</t>
  </si>
  <si>
    <t>Ayo</t>
  </si>
  <si>
    <t>A733561</t>
  </si>
  <si>
    <t>*Salsa</t>
  </si>
  <si>
    <t>A737795</t>
  </si>
  <si>
    <t>A667331</t>
  </si>
  <si>
    <t>Calico/Brown Tabby</t>
  </si>
  <si>
    <t>Cali</t>
  </si>
  <si>
    <t>A672171</t>
  </si>
  <si>
    <t>Billie Jean</t>
  </si>
  <si>
    <t>A714450</t>
  </si>
  <si>
    <t>A697660</t>
  </si>
  <si>
    <t>Staffordshire/Bull Terrier</t>
  </si>
  <si>
    <t>A670633</t>
  </si>
  <si>
    <t>A729857</t>
  </si>
  <si>
    <t>A680704</t>
  </si>
  <si>
    <t>A676738</t>
  </si>
  <si>
    <t>Libby</t>
  </si>
  <si>
    <t>A676140</t>
  </si>
  <si>
    <t>A687409</t>
  </si>
  <si>
    <t>Stacy</t>
  </si>
  <si>
    <t>A747663</t>
  </si>
  <si>
    <t>A741299</t>
  </si>
  <si>
    <t>*Iris</t>
  </si>
  <si>
    <t>A612598</t>
  </si>
  <si>
    <t>A715951</t>
  </si>
  <si>
    <t>*Maisy</t>
  </si>
  <si>
    <t>A593659</t>
  </si>
  <si>
    <t>A743064</t>
  </si>
  <si>
    <t>A710126</t>
  </si>
  <si>
    <t>A709340</t>
  </si>
  <si>
    <t>A752991</t>
  </si>
  <si>
    <t>*Verde</t>
  </si>
  <si>
    <t>A666490</t>
  </si>
  <si>
    <t>A670123</t>
  </si>
  <si>
    <t>A718040</t>
  </si>
  <si>
    <t>A751070</t>
  </si>
  <si>
    <t>A681818</t>
  </si>
  <si>
    <t>Caramel</t>
  </si>
  <si>
    <t>A703593</t>
  </si>
  <si>
    <t>Dachshund/Rat Terrier</t>
  </si>
  <si>
    <t>A749803</t>
  </si>
  <si>
    <t>Shifonet</t>
  </si>
  <si>
    <t>A693416</t>
  </si>
  <si>
    <t>Natalia</t>
  </si>
  <si>
    <t>A683455</t>
  </si>
  <si>
    <t>A375393</t>
  </si>
  <si>
    <t>German Shorthair Pointer</t>
  </si>
  <si>
    <t>White/Liver</t>
  </si>
  <si>
    <t>A755859</t>
  </si>
  <si>
    <t>Sansa</t>
  </si>
  <si>
    <t>A691884</t>
  </si>
  <si>
    <t>Anatol Shepherd</t>
  </si>
  <si>
    <t>A749780</t>
  </si>
  <si>
    <t>A669830</t>
  </si>
  <si>
    <t>A719922</t>
  </si>
  <si>
    <t>Beast</t>
  </si>
  <si>
    <t>Missing</t>
  </si>
  <si>
    <t>A759582</t>
  </si>
  <si>
    <t>Bailee</t>
  </si>
  <si>
    <t>A671108</t>
  </si>
  <si>
    <t>Kirby</t>
  </si>
  <si>
    <t>A718969</t>
  </si>
  <si>
    <t>*Gorton</t>
  </si>
  <si>
    <t>A686152</t>
  </si>
  <si>
    <t>A736011</t>
  </si>
  <si>
    <t>A692880</t>
  </si>
  <si>
    <t>A740328</t>
  </si>
  <si>
    <t>A745491</t>
  </si>
  <si>
    <t>Angel</t>
  </si>
  <si>
    <t>A737209</t>
  </si>
  <si>
    <t>A683835</t>
  </si>
  <si>
    <t>A731870</t>
  </si>
  <si>
    <t>*Snowman</t>
  </si>
  <si>
    <t>A681793</t>
  </si>
  <si>
    <t>A672540</t>
  </si>
  <si>
    <t>Newfoundland Mix</t>
  </si>
  <si>
    <t>*Jane</t>
  </si>
  <si>
    <t>A699102</t>
  </si>
  <si>
    <t>Siberian Husky/Anatol Shepherd</t>
  </si>
  <si>
    <t>Buzz</t>
  </si>
  <si>
    <t>A673326</t>
  </si>
  <si>
    <t>*Axel</t>
  </si>
  <si>
    <t>A762024</t>
  </si>
  <si>
    <t>A698434</t>
  </si>
  <si>
    <t>*Dolly</t>
  </si>
  <si>
    <t>A750049</t>
  </si>
  <si>
    <t>*Enchilada</t>
  </si>
  <si>
    <t>A687099</t>
  </si>
  <si>
    <t>Chop</t>
  </si>
  <si>
    <t>A750786</t>
  </si>
  <si>
    <t>A753509</t>
  </si>
  <si>
    <t>A711091</t>
  </si>
  <si>
    <t>A691765</t>
  </si>
  <si>
    <t>Chow Chow</t>
  </si>
  <si>
    <t>A680451</t>
  </si>
  <si>
    <t>A753945</t>
  </si>
  <si>
    <t>A725891</t>
  </si>
  <si>
    <t>Margie</t>
  </si>
  <si>
    <t>A760291</t>
  </si>
  <si>
    <t>Rat Terrier/Labrador Retriever</t>
  </si>
  <si>
    <t>A669895</t>
  </si>
  <si>
    <t>A718527</t>
  </si>
  <si>
    <t>A756517</t>
  </si>
  <si>
    <t>Aveta</t>
  </si>
  <si>
    <t>A714206</t>
  </si>
  <si>
    <t>*Jimmy</t>
  </si>
  <si>
    <t>A757315</t>
  </si>
  <si>
    <t>Shelby</t>
  </si>
  <si>
    <t>A702427</t>
  </si>
  <si>
    <t>A506000</t>
  </si>
  <si>
    <t>Lt</t>
  </si>
  <si>
    <t>A693022</t>
  </si>
  <si>
    <t>A685025</t>
  </si>
  <si>
    <t>Diggy</t>
  </si>
  <si>
    <t>A613689</t>
  </si>
  <si>
    <t>Diego</t>
  </si>
  <si>
    <t>A663228</t>
  </si>
  <si>
    <t>Livestock</t>
  </si>
  <si>
    <t>Miniature</t>
  </si>
  <si>
    <t>Liver/Cream</t>
  </si>
  <si>
    <t>A617461</t>
  </si>
  <si>
    <t>German Wirehaired Pointer</t>
  </si>
  <si>
    <t>A758457</t>
  </si>
  <si>
    <t>A733528</t>
  </si>
  <si>
    <t>*Marco</t>
  </si>
  <si>
    <t>A745263</t>
  </si>
  <si>
    <t>*Pumba</t>
  </si>
  <si>
    <t>A681959</t>
  </si>
  <si>
    <t>A740188</t>
  </si>
  <si>
    <t>Remi</t>
  </si>
  <si>
    <t>A735440</t>
  </si>
  <si>
    <t>*Phoebe</t>
  </si>
  <si>
    <t>A706536</t>
  </si>
  <si>
    <t>Butch</t>
  </si>
  <si>
    <t>A688747</t>
  </si>
  <si>
    <t>A737370</t>
  </si>
  <si>
    <t>A761111</t>
  </si>
  <si>
    <t>A686803</t>
  </si>
  <si>
    <t>*Rupert</t>
  </si>
  <si>
    <t>A677777</t>
  </si>
  <si>
    <t>A674920</t>
  </si>
  <si>
    <t>A763292</t>
  </si>
  <si>
    <t>*Michael</t>
  </si>
  <si>
    <t>A669270</t>
  </si>
  <si>
    <t>English Foxhound Mix</t>
  </si>
  <si>
    <t>Zorro</t>
  </si>
  <si>
    <t>A765054</t>
  </si>
  <si>
    <t>Anatol Shepherd/Great Pyrenees</t>
  </si>
  <si>
    <t>A757870</t>
  </si>
  <si>
    <t>Kenny</t>
  </si>
  <si>
    <t>A738984</t>
  </si>
  <si>
    <t>*Herbie</t>
  </si>
  <si>
    <t>A716146</t>
  </si>
  <si>
    <t>A702292</t>
  </si>
  <si>
    <t>Oreo</t>
  </si>
  <si>
    <t>A706068</t>
  </si>
  <si>
    <t>A765467</t>
  </si>
  <si>
    <t>Blue Tick/Tricolor</t>
  </si>
  <si>
    <t>A729376</t>
  </si>
  <si>
    <t>A678900</t>
  </si>
  <si>
    <t>Juicy</t>
  </si>
  <si>
    <t>A709799</t>
  </si>
  <si>
    <t>A712405</t>
  </si>
  <si>
    <t>A725483</t>
  </si>
  <si>
    <t>Tilly</t>
  </si>
  <si>
    <t>A670786</t>
  </si>
  <si>
    <t>Zaih</t>
  </si>
  <si>
    <t>A734882</t>
  </si>
  <si>
    <t>A737559</t>
  </si>
  <si>
    <t>Corona</t>
  </si>
  <si>
    <t>A694404</t>
  </si>
  <si>
    <t>*Joni</t>
  </si>
  <si>
    <t>A695600</t>
  </si>
  <si>
    <t>Sunshine</t>
  </si>
  <si>
    <t>A746993</t>
  </si>
  <si>
    <t>*Jolie</t>
  </si>
  <si>
    <t>A760784</t>
  </si>
  <si>
    <t>Bacon</t>
  </si>
  <si>
    <t>A739004</t>
  </si>
  <si>
    <t>Kali</t>
  </si>
  <si>
    <t>A715613</t>
  </si>
  <si>
    <t>*Gandalf</t>
  </si>
  <si>
    <t>A753664</t>
  </si>
  <si>
    <t>A756497</t>
  </si>
  <si>
    <t>A717560</t>
  </si>
  <si>
    <t>A588789</t>
  </si>
  <si>
    <t>A700407</t>
  </si>
  <si>
    <t>Malo</t>
  </si>
  <si>
    <t>A682971</t>
  </si>
  <si>
    <t>Brown Tabby/Orange</t>
  </si>
  <si>
    <t>A671066</t>
  </si>
  <si>
    <t>Cloud</t>
  </si>
  <si>
    <t>A751885</t>
  </si>
  <si>
    <t>A706827</t>
  </si>
  <si>
    <t>A692783</t>
  </si>
  <si>
    <t>A743290</t>
  </si>
  <si>
    <t>Jerry</t>
  </si>
  <si>
    <t>A683663</t>
  </si>
  <si>
    <t>A764625</t>
  </si>
  <si>
    <t>A715625</t>
  </si>
  <si>
    <t>A751040</t>
  </si>
  <si>
    <t>*Nicholson</t>
  </si>
  <si>
    <t>A672742</t>
  </si>
  <si>
    <t>A672547</t>
  </si>
  <si>
    <t>A760331</t>
  </si>
  <si>
    <t>Toffie</t>
  </si>
  <si>
    <t>A685577</t>
  </si>
  <si>
    <t>A702407</t>
  </si>
  <si>
    <t>A749047</t>
  </si>
  <si>
    <t>A711572</t>
  </si>
  <si>
    <t>A761200</t>
  </si>
  <si>
    <t>A690756</t>
  </si>
  <si>
    <t>Pembroke Welsh Corgi Mix</t>
  </si>
  <si>
    <t>A757341</t>
  </si>
  <si>
    <t>A696688</t>
  </si>
  <si>
    <t>Mari</t>
  </si>
  <si>
    <t>A685318</t>
  </si>
  <si>
    <t>A679291</t>
  </si>
  <si>
    <t>Siberian Husky/Labrador Retriever</t>
  </si>
  <si>
    <t>A683802</t>
  </si>
  <si>
    <t>A728669</t>
  </si>
  <si>
    <t>A731737</t>
  </si>
  <si>
    <t>A755012</t>
  </si>
  <si>
    <t>Chihuahua Shorthair/Jack Russell Terrier</t>
  </si>
  <si>
    <t>Annie</t>
  </si>
  <si>
    <t>A731205</t>
  </si>
  <si>
    <t>*Hana</t>
  </si>
  <si>
    <t>A681307</t>
  </si>
  <si>
    <t>*Scarlet</t>
  </si>
  <si>
    <t>A728029</t>
  </si>
  <si>
    <t>Ceasar</t>
  </si>
  <si>
    <t>A720148</t>
  </si>
  <si>
    <t>*Sally Jessy</t>
  </si>
  <si>
    <t>A706981</t>
  </si>
  <si>
    <t>*Teeny</t>
  </si>
  <si>
    <t>A759695</t>
  </si>
  <si>
    <t>A714203</t>
  </si>
  <si>
    <t>A712193</t>
  </si>
  <si>
    <t>A755877</t>
  </si>
  <si>
    <t>A725103</t>
  </si>
  <si>
    <t>A699487</t>
  </si>
  <si>
    <t>*Crunchella</t>
  </si>
  <si>
    <t>A735676</t>
  </si>
  <si>
    <t>A708787</t>
  </si>
  <si>
    <t>A637670</t>
  </si>
  <si>
    <t>A666364</t>
  </si>
  <si>
    <t>A695599</t>
  </si>
  <si>
    <t>Ellabelle</t>
  </si>
  <si>
    <t>A757849</t>
  </si>
  <si>
    <t>*Cooper</t>
  </si>
  <si>
    <t>A719528</t>
  </si>
  <si>
    <t>*Norbert</t>
  </si>
  <si>
    <t>A663956</t>
  </si>
  <si>
    <t>Haven</t>
  </si>
  <si>
    <t>A758351</t>
  </si>
  <si>
    <t>A705803</t>
  </si>
  <si>
    <t>Gucci</t>
  </si>
  <si>
    <t>A710336</t>
  </si>
  <si>
    <t>*Rydell</t>
  </si>
  <si>
    <t>A666401</t>
  </si>
  <si>
    <t>*Clint</t>
  </si>
  <si>
    <t>A747053</t>
  </si>
  <si>
    <t>A691471</t>
  </si>
  <si>
    <t>Munchies</t>
  </si>
  <si>
    <t>A683434</t>
  </si>
  <si>
    <t>Dachshund/Australian Cattle Dog</t>
  </si>
  <si>
    <t>Chocolate/Brown Merle</t>
  </si>
  <si>
    <t>A755475</t>
  </si>
  <si>
    <t>*Laurel</t>
  </si>
  <si>
    <t>A760627</t>
  </si>
  <si>
    <t>A630889</t>
  </si>
  <si>
    <t>Baylah</t>
  </si>
  <si>
    <t>A560146</t>
  </si>
  <si>
    <t>Eno</t>
  </si>
  <si>
    <t>A693312</t>
  </si>
  <si>
    <t>A701655</t>
  </si>
  <si>
    <t>A691524</t>
  </si>
  <si>
    <t>A691643</t>
  </si>
  <si>
    <t>A749145</t>
  </si>
  <si>
    <t>A736157</t>
  </si>
  <si>
    <t>A700270</t>
  </si>
  <si>
    <t>*Turner</t>
  </si>
  <si>
    <t>A738085</t>
  </si>
  <si>
    <t>A678104</t>
  </si>
  <si>
    <t>A743024</t>
  </si>
  <si>
    <t>Eddy</t>
  </si>
  <si>
    <t>A737960</t>
  </si>
  <si>
    <t>Coffee</t>
  </si>
  <si>
    <t>A668767</t>
  </si>
  <si>
    <t>Vincent</t>
  </si>
  <si>
    <t>A665901</t>
  </si>
  <si>
    <t>A682138</t>
  </si>
  <si>
    <t>Frannie</t>
  </si>
  <si>
    <t>A691087</t>
  </si>
  <si>
    <t>A761521</t>
  </si>
  <si>
    <t>Meridian</t>
  </si>
  <si>
    <t>A730669</t>
  </si>
  <si>
    <t>A694584</t>
  </si>
  <si>
    <t>Miss Crush</t>
  </si>
  <si>
    <t>A753130</t>
  </si>
  <si>
    <t>Lego</t>
  </si>
  <si>
    <t>A716039</t>
  </si>
  <si>
    <t>Dirty</t>
  </si>
  <si>
    <t>A720818</t>
  </si>
  <si>
    <t>*Atticus</t>
  </si>
  <si>
    <t>A744889</t>
  </si>
  <si>
    <t>Louis</t>
  </si>
  <si>
    <t>A700888</t>
  </si>
  <si>
    <t>*Wilbur</t>
  </si>
  <si>
    <t>A685621</t>
  </si>
  <si>
    <t>A688213</t>
  </si>
  <si>
    <t>A668298</t>
  </si>
  <si>
    <t>Cleo</t>
  </si>
  <si>
    <t>A717055</t>
  </si>
  <si>
    <t>A694963</t>
  </si>
  <si>
    <t>A650399</t>
  </si>
  <si>
    <t>A602465</t>
  </si>
  <si>
    <t>Blessings</t>
  </si>
  <si>
    <t>A708985</t>
  </si>
  <si>
    <t>*Abbie</t>
  </si>
  <si>
    <t>A750194</t>
  </si>
  <si>
    <t>A668440</t>
  </si>
  <si>
    <t>A647538</t>
  </si>
  <si>
    <t>A709407</t>
  </si>
  <si>
    <t>Nagini</t>
  </si>
  <si>
    <t>A685809</t>
  </si>
  <si>
    <t>Darcy</t>
  </si>
  <si>
    <t>A753662</t>
  </si>
  <si>
    <t>*Caden</t>
  </si>
  <si>
    <t>A662261</t>
  </si>
  <si>
    <t>*Kim</t>
  </si>
  <si>
    <t>A740985</t>
  </si>
  <si>
    <t>Bowie</t>
  </si>
  <si>
    <t>A744416</t>
  </si>
  <si>
    <t>Dosha</t>
  </si>
  <si>
    <t>A709838</t>
  </si>
  <si>
    <t>Bandito</t>
  </si>
  <si>
    <t>A388691</t>
  </si>
  <si>
    <t>Blaze</t>
  </si>
  <si>
    <t>A707241</t>
  </si>
  <si>
    <t>A740874</t>
  </si>
  <si>
    <t>*Fig</t>
  </si>
  <si>
    <t>A761794</t>
  </si>
  <si>
    <t>A759984</t>
  </si>
  <si>
    <t>A721747</t>
  </si>
  <si>
    <t>A683638</t>
  </si>
  <si>
    <t>A680036</t>
  </si>
  <si>
    <t>Smoke Dawg</t>
  </si>
  <si>
    <t>A715702</t>
  </si>
  <si>
    <t>A749563</t>
  </si>
  <si>
    <t>A677884</t>
  </si>
  <si>
    <t>Juliette</t>
  </si>
  <si>
    <t>A721425</t>
  </si>
  <si>
    <t>*Jolly</t>
  </si>
  <si>
    <t>A725027</t>
  </si>
  <si>
    <t>A671513</t>
  </si>
  <si>
    <t>Australian Cattle Dog/Labrador Retriever</t>
  </si>
  <si>
    <t>*Bogo</t>
  </si>
  <si>
    <t>A681417</t>
  </si>
  <si>
    <t>Whiskers</t>
  </si>
  <si>
    <t>A656967</t>
  </si>
  <si>
    <t>Homer</t>
  </si>
  <si>
    <t>A684378</t>
  </si>
  <si>
    <t>A666592</t>
  </si>
  <si>
    <t>Chewie</t>
  </si>
  <si>
    <t>A680380</t>
  </si>
  <si>
    <t>A711901</t>
  </si>
  <si>
    <t>Hope</t>
  </si>
  <si>
    <t>A685730</t>
  </si>
  <si>
    <t>A691126</t>
  </si>
  <si>
    <t>Maltese/Miniature Poodle</t>
  </si>
  <si>
    <t>A701569</t>
  </si>
  <si>
    <t>A736208</t>
  </si>
  <si>
    <t>Red/Tan</t>
  </si>
  <si>
    <t>*Edward</t>
  </si>
  <si>
    <t>A711222</t>
  </si>
  <si>
    <t>Capone</t>
  </si>
  <si>
    <t>A662498</t>
  </si>
  <si>
    <t>*Grace</t>
  </si>
  <si>
    <t>A674897</t>
  </si>
  <si>
    <t>Lhasa Apso</t>
  </si>
  <si>
    <t>A734310</t>
  </si>
  <si>
    <t>Audi</t>
  </si>
  <si>
    <t>A760453</t>
  </si>
  <si>
    <t>Cinderella</t>
  </si>
  <si>
    <t>A710478</t>
  </si>
  <si>
    <t>A697180</t>
  </si>
  <si>
    <t>Mr. Pickles</t>
  </si>
  <si>
    <t>A698121</t>
  </si>
  <si>
    <t>A765100</t>
  </si>
  <si>
    <t>Pit Bull/Chow Chow</t>
  </si>
  <si>
    <t>Logan</t>
  </si>
  <si>
    <t>A728042</t>
  </si>
  <si>
    <t>A716637</t>
  </si>
  <si>
    <t>A715244</t>
  </si>
  <si>
    <t>A736820</t>
  </si>
  <si>
    <t>A677216</t>
  </si>
  <si>
    <t>A728332</t>
  </si>
  <si>
    <t>Spicey</t>
  </si>
  <si>
    <t>A685014</t>
  </si>
  <si>
    <t>Catahoula/Australian Cattle Dog</t>
  </si>
  <si>
    <t>Eli</t>
  </si>
  <si>
    <t>A678482</t>
  </si>
  <si>
    <t>Miniature Poodle/Miniature Schnauzer</t>
  </si>
  <si>
    <t>A717748</t>
  </si>
  <si>
    <t>Blue Cream/White</t>
  </si>
  <si>
    <t>A734785</t>
  </si>
  <si>
    <t>Mac</t>
  </si>
  <si>
    <t>A762708</t>
  </si>
  <si>
    <t>Noah</t>
  </si>
  <si>
    <t>A678284</t>
  </si>
  <si>
    <t>A687077</t>
  </si>
  <si>
    <t>Hildago</t>
  </si>
  <si>
    <t>A756242</t>
  </si>
  <si>
    <t>A705270</t>
  </si>
  <si>
    <t>A619278</t>
  </si>
  <si>
    <t>Great Pyrenees</t>
  </si>
  <si>
    <t>A737894</t>
  </si>
  <si>
    <t>A714103</t>
  </si>
  <si>
    <t>Munchkin Longhair Mix</t>
  </si>
  <si>
    <t>A745897</t>
  </si>
  <si>
    <t>A724638</t>
  </si>
  <si>
    <t>A755687</t>
  </si>
  <si>
    <t>A716751</t>
  </si>
  <si>
    <t>Donnor</t>
  </si>
  <si>
    <t>A756330</t>
  </si>
  <si>
    <t>Mister Kitty</t>
  </si>
  <si>
    <t>A690538</t>
  </si>
  <si>
    <t>*Chelsea</t>
  </si>
  <si>
    <t>A688206</t>
  </si>
  <si>
    <t>Garfield</t>
  </si>
  <si>
    <t>18 years</t>
  </si>
  <si>
    <t>A756751</t>
  </si>
  <si>
    <t>White/Calico</t>
  </si>
  <si>
    <t>Lulu Bell</t>
  </si>
  <si>
    <t>A724108</t>
  </si>
  <si>
    <t>A764953</t>
  </si>
  <si>
    <t>A688633</t>
  </si>
  <si>
    <t>A663582</t>
  </si>
  <si>
    <t>*Korovyov</t>
  </si>
  <si>
    <t>A764345</t>
  </si>
  <si>
    <t>Madison</t>
  </si>
  <si>
    <t>A726171</t>
  </si>
  <si>
    <t>*Darla</t>
  </si>
  <si>
    <t>A748110</t>
  </si>
  <si>
    <t>*Crumpet</t>
  </si>
  <si>
    <t>A724648</t>
  </si>
  <si>
    <t>Lyric</t>
  </si>
  <si>
    <t>A705156</t>
  </si>
  <si>
    <t>A711435</t>
  </si>
  <si>
    <t>*Minnie</t>
  </si>
  <si>
    <t>A712561</t>
  </si>
  <si>
    <t>A702291</t>
  </si>
  <si>
    <t>Golden Boy</t>
  </si>
  <si>
    <t>A716931</t>
  </si>
  <si>
    <t>A730888</t>
  </si>
  <si>
    <t>Kaly</t>
  </si>
  <si>
    <t>A683432</t>
  </si>
  <si>
    <t>A720493</t>
  </si>
  <si>
    <t>Penelope</t>
  </si>
  <si>
    <t>A664236</t>
  </si>
  <si>
    <t>Orange/White</t>
  </si>
  <si>
    <t>A705094</t>
  </si>
  <si>
    <t>Magna</t>
  </si>
  <si>
    <t>A736663</t>
  </si>
  <si>
    <t>Nicks</t>
  </si>
  <si>
    <t>A684583</t>
  </si>
  <si>
    <t>Labrador Retriever/Newfoundland</t>
  </si>
  <si>
    <t>A682781</t>
  </si>
  <si>
    <t>A733097</t>
  </si>
  <si>
    <t>A679964</t>
  </si>
  <si>
    <t>A722293</t>
  </si>
  <si>
    <t>A669198</t>
  </si>
  <si>
    <t>A691062</t>
  </si>
  <si>
    <t>A705930</t>
  </si>
  <si>
    <t>Bleu</t>
  </si>
  <si>
    <t>A735534</t>
  </si>
  <si>
    <t>*Knight</t>
  </si>
  <si>
    <t>A749019</t>
  </si>
  <si>
    <t>A707062</t>
  </si>
  <si>
    <t>A704183</t>
  </si>
  <si>
    <t>A713124</t>
  </si>
  <si>
    <t>A659414</t>
  </si>
  <si>
    <t>A678781</t>
  </si>
  <si>
    <t>A737135</t>
  </si>
  <si>
    <t>A723866</t>
  </si>
  <si>
    <t>A758773</t>
  </si>
  <si>
    <t>A740429</t>
  </si>
  <si>
    <t>A703320</t>
  </si>
  <si>
    <t>Remus</t>
  </si>
  <si>
    <t>A680578</t>
  </si>
  <si>
    <t>*Ruby</t>
  </si>
  <si>
    <t>A757097</t>
  </si>
  <si>
    <t>A663879</t>
  </si>
  <si>
    <t>A688188</t>
  </si>
  <si>
    <t>Melo</t>
  </si>
  <si>
    <t>A722566</t>
  </si>
  <si>
    <t>A691523</t>
  </si>
  <si>
    <t>A697665</t>
  </si>
  <si>
    <t>A718748</t>
  </si>
  <si>
    <t>Casidy</t>
  </si>
  <si>
    <t>A666066</t>
  </si>
  <si>
    <t>Frenchie</t>
  </si>
  <si>
    <t>A673567</t>
  </si>
  <si>
    <t>A764256</t>
  </si>
  <si>
    <t>*Duchess</t>
  </si>
  <si>
    <t>A619107</t>
  </si>
  <si>
    <t>Braulio</t>
  </si>
  <si>
    <t>A760683</t>
  </si>
  <si>
    <t>A674353</t>
  </si>
  <si>
    <t>Basenji/Australian Cattle Dog</t>
  </si>
  <si>
    <t>A758993</t>
  </si>
  <si>
    <t>Toy Fox Terrier Mix</t>
  </si>
  <si>
    <t>Bailey</t>
  </si>
  <si>
    <t>A667090</t>
  </si>
  <si>
    <t>A640924</t>
  </si>
  <si>
    <t>Loco</t>
  </si>
  <si>
    <t>A710817</t>
  </si>
  <si>
    <t>Cricket</t>
  </si>
  <si>
    <t>A697320</t>
  </si>
  <si>
    <t>A758686</t>
  </si>
  <si>
    <t>*Winky</t>
  </si>
  <si>
    <t>A739682</t>
  </si>
  <si>
    <t>A705183</t>
  </si>
  <si>
    <t>*Kenny</t>
  </si>
  <si>
    <t>A697599</t>
  </si>
  <si>
    <t>A720230</t>
  </si>
  <si>
    <t>*Gordon</t>
  </si>
  <si>
    <t>A700095</t>
  </si>
  <si>
    <t>A747909</t>
  </si>
  <si>
    <t>A654375</t>
  </si>
  <si>
    <t>A760277</t>
  </si>
  <si>
    <t>*Roger</t>
  </si>
  <si>
    <t>A750122</t>
  </si>
  <si>
    <t>Happy Camper</t>
  </si>
  <si>
    <t>A742065</t>
  </si>
  <si>
    <t>A714278</t>
  </si>
  <si>
    <t>Isabella</t>
  </si>
  <si>
    <t>A750363</t>
  </si>
  <si>
    <t>*Joey</t>
  </si>
  <si>
    <t>A710580</t>
  </si>
  <si>
    <t>A739878</t>
  </si>
  <si>
    <t>*Serafina</t>
  </si>
  <si>
    <t>A671749</t>
  </si>
  <si>
    <t>A726278</t>
  </si>
  <si>
    <t>*Sarita</t>
  </si>
  <si>
    <t>A688038</t>
  </si>
  <si>
    <t>Norwich Terrier/Yorkshire Terrier</t>
  </si>
  <si>
    <t>A668972</t>
  </si>
  <si>
    <t>Mufasa</t>
  </si>
  <si>
    <t>A697598</t>
  </si>
  <si>
    <t>*Jinx</t>
  </si>
  <si>
    <t>A725047</t>
  </si>
  <si>
    <t>A758826</t>
  </si>
  <si>
    <t>A681122</t>
  </si>
  <si>
    <t>A664991</t>
  </si>
  <si>
    <t>*Fritz</t>
  </si>
  <si>
    <t>A713388</t>
  </si>
  <si>
    <t>Panther</t>
  </si>
  <si>
    <t>A736992</t>
  </si>
  <si>
    <t>Cockatiel Mix</t>
  </si>
  <si>
    <t>Gray/Yellow</t>
  </si>
  <si>
    <t>A731209</t>
  </si>
  <si>
    <t>A690029</t>
  </si>
  <si>
    <t>A672184</t>
  </si>
  <si>
    <t>A742055</t>
  </si>
  <si>
    <t>A704459</t>
  </si>
  <si>
    <t>Norfolk Terrier/Border Terrier</t>
  </si>
  <si>
    <t>Maui</t>
  </si>
  <si>
    <t>A661868</t>
  </si>
  <si>
    <t>Purrsimmon</t>
  </si>
  <si>
    <t>A706755</t>
  </si>
  <si>
    <t>A756114</t>
  </si>
  <si>
    <t>A686776</t>
  </si>
  <si>
    <t>A598751</t>
  </si>
  <si>
    <t>Ruby</t>
  </si>
  <si>
    <t>A726419</t>
  </si>
  <si>
    <t>A711310</t>
  </si>
  <si>
    <t>A697586</t>
  </si>
  <si>
    <t>Tricolor/White</t>
  </si>
  <si>
    <t>A339103</t>
  </si>
  <si>
    <t>Ani</t>
  </si>
  <si>
    <t>A747623</t>
  </si>
  <si>
    <t>A722085</t>
  </si>
  <si>
    <t>*Ty</t>
  </si>
  <si>
    <t>A694261</t>
  </si>
  <si>
    <t>Moby</t>
  </si>
  <si>
    <t>A709962</t>
  </si>
  <si>
    <t>A672744</t>
  </si>
  <si>
    <t>A704947</t>
  </si>
  <si>
    <t>A668030</t>
  </si>
  <si>
    <t>*Kitty</t>
  </si>
  <si>
    <t>A676213</t>
  </si>
  <si>
    <t>Buddy Buddy</t>
  </si>
  <si>
    <t>A733199</t>
  </si>
  <si>
    <t>A741111</t>
  </si>
  <si>
    <t>*Bunny</t>
  </si>
  <si>
    <t>A755098</t>
  </si>
  <si>
    <t>Berkley</t>
  </si>
  <si>
    <t>A719218</t>
  </si>
  <si>
    <t>A696264</t>
  </si>
  <si>
    <t>A763168</t>
  </si>
  <si>
    <t>*Jackie</t>
  </si>
  <si>
    <t>A684615</t>
  </si>
  <si>
    <t>A764623</t>
  </si>
  <si>
    <t>A754830</t>
  </si>
  <si>
    <t>*Waylon</t>
  </si>
  <si>
    <t>A693286</t>
  </si>
  <si>
    <t>A693451</t>
  </si>
  <si>
    <t>A732145</t>
  </si>
  <si>
    <t>A694452</t>
  </si>
  <si>
    <t>A756610</t>
  </si>
  <si>
    <t>A724704</t>
  </si>
  <si>
    <t>*Audrey</t>
  </si>
  <si>
    <t>A736104</t>
  </si>
  <si>
    <t>Boog</t>
  </si>
  <si>
    <t>A689062</t>
  </si>
  <si>
    <t>Pit Bull/Chinese Sharpei</t>
  </si>
  <si>
    <t>Lita</t>
  </si>
  <si>
    <t>A665861</t>
  </si>
  <si>
    <t>Mistic</t>
  </si>
  <si>
    <t>A739220</t>
  </si>
  <si>
    <t>Labrador Retriever/Queensland Heeler</t>
  </si>
  <si>
    <t>Polly</t>
  </si>
  <si>
    <t>A707825</t>
  </si>
  <si>
    <t>Rocco</t>
  </si>
  <si>
    <t>A720443</t>
  </si>
  <si>
    <t>*Sleepy</t>
  </si>
  <si>
    <t>A735273</t>
  </si>
  <si>
    <t>*Butler</t>
  </si>
  <si>
    <t>A684564</t>
  </si>
  <si>
    <t>A713631</t>
  </si>
  <si>
    <t>A734645</t>
  </si>
  <si>
    <t>Border Collie/Catahoula</t>
  </si>
  <si>
    <t>A755783</t>
  </si>
  <si>
    <t>*Nelson</t>
  </si>
  <si>
    <t>A348272</t>
  </si>
  <si>
    <t>A654970</t>
  </si>
  <si>
    <t>*Zena</t>
  </si>
  <si>
    <t>A739993</t>
  </si>
  <si>
    <t>Puppet</t>
  </si>
  <si>
    <t>A752170</t>
  </si>
  <si>
    <t>A724582</t>
  </si>
  <si>
    <t>*Honey</t>
  </si>
  <si>
    <t>A757240</t>
  </si>
  <si>
    <t>A743525</t>
  </si>
  <si>
    <t>*Symphony</t>
  </si>
  <si>
    <t>A739594</t>
  </si>
  <si>
    <t>*Cecil</t>
  </si>
  <si>
    <t>A751113</t>
  </si>
  <si>
    <t>Bulldog Mix</t>
  </si>
  <si>
    <t>Yogi</t>
  </si>
  <si>
    <t>A667458</t>
  </si>
  <si>
    <t>Chino</t>
  </si>
  <si>
    <t>A722610</t>
  </si>
  <si>
    <t>Sparrow</t>
  </si>
  <si>
    <t>A718642</t>
  </si>
  <si>
    <t>Sugar Bear</t>
  </si>
  <si>
    <t>A710866</t>
  </si>
  <si>
    <t>*Kenzo</t>
  </si>
  <si>
    <t>A692491</t>
  </si>
  <si>
    <t>A761277</t>
  </si>
  <si>
    <t>A757797</t>
  </si>
  <si>
    <t>A707729</t>
  </si>
  <si>
    <t>A667329</t>
  </si>
  <si>
    <t>Tres</t>
  </si>
  <si>
    <t>A752364</t>
  </si>
  <si>
    <t>A703585</t>
  </si>
  <si>
    <t>*Willow</t>
  </si>
  <si>
    <t>A724884</t>
  </si>
  <si>
    <t>*Mason</t>
  </si>
  <si>
    <t>A727992</t>
  </si>
  <si>
    <t>Brown Brindle/Brown</t>
  </si>
  <si>
    <t>*Gage</t>
  </si>
  <si>
    <t>A675159</t>
  </si>
  <si>
    <t>Barbie</t>
  </si>
  <si>
    <t>A759174</t>
  </si>
  <si>
    <t>A714859</t>
  </si>
  <si>
    <t>A720200</t>
  </si>
  <si>
    <t>Boots</t>
  </si>
  <si>
    <t>A725691</t>
  </si>
  <si>
    <t>A679111</t>
  </si>
  <si>
    <t>A684344</t>
  </si>
  <si>
    <t>Babyprincess</t>
  </si>
  <si>
    <t>A704583</t>
  </si>
  <si>
    <t>A763975</t>
  </si>
  <si>
    <t>Landseer Mix</t>
  </si>
  <si>
    <t>*Domino</t>
  </si>
  <si>
    <t>A728067</t>
  </si>
  <si>
    <t>A721822</t>
  </si>
  <si>
    <t>Khronos</t>
  </si>
  <si>
    <t>A753866</t>
  </si>
  <si>
    <t>A685249</t>
  </si>
  <si>
    <t>Booger</t>
  </si>
  <si>
    <t>A741994</t>
  </si>
  <si>
    <t>Soliel Amun</t>
  </si>
  <si>
    <t>A684030</t>
  </si>
  <si>
    <t>*Hugo</t>
  </si>
  <si>
    <t>A724807</t>
  </si>
  <si>
    <t>A700018</t>
  </si>
  <si>
    <t>Silver/Chocolate</t>
  </si>
  <si>
    <t>Avery Mae</t>
  </si>
  <si>
    <t>A715176</t>
  </si>
  <si>
    <t>Zila</t>
  </si>
  <si>
    <t>A753332</t>
  </si>
  <si>
    <t>Vader</t>
  </si>
  <si>
    <t>A728134</t>
  </si>
  <si>
    <t>Bull Terrier Miniature Mix</t>
  </si>
  <si>
    <t>*Maxine</t>
  </si>
  <si>
    <t>A716119</t>
  </si>
  <si>
    <t>A760491</t>
  </si>
  <si>
    <t>A687670</t>
  </si>
  <si>
    <t>Prince</t>
  </si>
  <si>
    <t>A670993</t>
  </si>
  <si>
    <t>A680039</t>
  </si>
  <si>
    <t>A467567</t>
  </si>
  <si>
    <t>Silky</t>
  </si>
  <si>
    <t>A654090</t>
  </si>
  <si>
    <t>Mamma Mia</t>
  </si>
  <si>
    <t>A683098</t>
  </si>
  <si>
    <t>*Plato</t>
  </si>
  <si>
    <t>A740435</t>
  </si>
  <si>
    <t>A672075</t>
  </si>
  <si>
    <t>A762863</t>
  </si>
  <si>
    <t>*Murphy</t>
  </si>
  <si>
    <t>A683685</t>
  </si>
  <si>
    <t>Dutch/Rabbit Sh</t>
  </si>
  <si>
    <t>A727106</t>
  </si>
  <si>
    <t>A680129</t>
  </si>
  <si>
    <t>*Hugh</t>
  </si>
  <si>
    <t>A713898</t>
  </si>
  <si>
    <t>A732294</t>
  </si>
  <si>
    <t>A690062</t>
  </si>
  <si>
    <t>A670273</t>
  </si>
  <si>
    <t>Labrador Retriever/Chesa Bay Retr</t>
  </si>
  <si>
    <t>*Annie</t>
  </si>
  <si>
    <t>A694602</t>
  </si>
  <si>
    <t>*Jasmine</t>
  </si>
  <si>
    <t>A741475</t>
  </si>
  <si>
    <t>A753399</t>
  </si>
  <si>
    <t>*Cthulhu</t>
  </si>
  <si>
    <t>A678042</t>
  </si>
  <si>
    <t>A743071</t>
  </si>
  <si>
    <t>Scrappy</t>
  </si>
  <si>
    <t>A680346</t>
  </si>
  <si>
    <t>A708271</t>
  </si>
  <si>
    <t>A742175</t>
  </si>
  <si>
    <t>A677267</t>
  </si>
  <si>
    <t>Dinky</t>
  </si>
  <si>
    <t>A730346</t>
  </si>
  <si>
    <t>A688011</t>
  </si>
  <si>
    <t>A753390</t>
  </si>
  <si>
    <t>Chihuahua Longhair/Dachshund Wirehair</t>
  </si>
  <si>
    <t>L.D.</t>
  </si>
  <si>
    <t>A667273</t>
  </si>
  <si>
    <t>*Jonathon</t>
  </si>
  <si>
    <t>A644452</t>
  </si>
  <si>
    <t>Acho</t>
  </si>
  <si>
    <t>A705077</t>
  </si>
  <si>
    <t>A689944</t>
  </si>
  <si>
    <t>*Zeppelin</t>
  </si>
  <si>
    <t>A765321</t>
  </si>
  <si>
    <t>Tyler</t>
  </si>
  <si>
    <t>A761384</t>
  </si>
  <si>
    <t>A699197</t>
  </si>
  <si>
    <t>A690266</t>
  </si>
  <si>
    <t>Jasper</t>
  </si>
  <si>
    <t>A730202</t>
  </si>
  <si>
    <t>A699709</t>
  </si>
  <si>
    <t>A705423</t>
  </si>
  <si>
    <t>*Bronco</t>
  </si>
  <si>
    <t>A736988</t>
  </si>
  <si>
    <t>A678971</t>
  </si>
  <si>
    <t>Squeaky</t>
  </si>
  <si>
    <t>A688091</t>
  </si>
  <si>
    <t>A752879</t>
  </si>
  <si>
    <t>A685157</t>
  </si>
  <si>
    <t>Sombra</t>
  </si>
  <si>
    <t>A706515</t>
  </si>
  <si>
    <t>Bean</t>
  </si>
  <si>
    <t>A682559</t>
  </si>
  <si>
    <t>Blue Point</t>
  </si>
  <si>
    <t>A746552</t>
  </si>
  <si>
    <t>A707496</t>
  </si>
  <si>
    <t>Balu</t>
  </si>
  <si>
    <t>A686395</t>
  </si>
  <si>
    <t>A671631</t>
  </si>
  <si>
    <t>A733591</t>
  </si>
  <si>
    <t>Jordan</t>
  </si>
  <si>
    <t>A672383</t>
  </si>
  <si>
    <t>White/Blue Cream</t>
  </si>
  <si>
    <t>Yayo</t>
  </si>
  <si>
    <t>A706131</t>
  </si>
  <si>
    <t>*West</t>
  </si>
  <si>
    <t>A517675</t>
  </si>
  <si>
    <t>A699758</t>
  </si>
  <si>
    <t>Labrador Retriever/Flat Coat Retriever</t>
  </si>
  <si>
    <t>*River</t>
  </si>
  <si>
    <t>A721892</t>
  </si>
  <si>
    <t>Fin</t>
  </si>
  <si>
    <t>A682590</t>
  </si>
  <si>
    <t>Mastiff/Boxer</t>
  </si>
  <si>
    <t>A750912</t>
  </si>
  <si>
    <t>Leonberger Mix</t>
  </si>
  <si>
    <t>A745159</t>
  </si>
  <si>
    <t>A705411</t>
  </si>
  <si>
    <t>Weimaraner</t>
  </si>
  <si>
    <t>*Shadow</t>
  </si>
  <si>
    <t>A631529</t>
  </si>
  <si>
    <t>Chihuahua Shorthair/Parson Russell Terrier</t>
  </si>
  <si>
    <t>Lala</t>
  </si>
  <si>
    <t>A760747</t>
  </si>
  <si>
    <t>A755677</t>
  </si>
  <si>
    <t>A688705</t>
  </si>
  <si>
    <t>Junie</t>
  </si>
  <si>
    <t>A703054</t>
  </si>
  <si>
    <t>A666137</t>
  </si>
  <si>
    <t>Harrier Mix</t>
  </si>
  <si>
    <t>Rue</t>
  </si>
  <si>
    <t>A605337</t>
  </si>
  <si>
    <t>A698514</t>
  </si>
  <si>
    <t>Ragnar</t>
  </si>
  <si>
    <t>A666669</t>
  </si>
  <si>
    <t>Tuna</t>
  </si>
  <si>
    <t>A666927</t>
  </si>
  <si>
    <t>A728728</t>
  </si>
  <si>
    <t>Airedale Terrier Mix</t>
  </si>
  <si>
    <t>A758482</t>
  </si>
  <si>
    <t>A687298</t>
  </si>
  <si>
    <t>*Lila</t>
  </si>
  <si>
    <t>A719516</t>
  </si>
  <si>
    <t>*Macavoy</t>
  </si>
  <si>
    <t>A763329</t>
  </si>
  <si>
    <t>*Nutmeg</t>
  </si>
  <si>
    <t>A743764</t>
  </si>
  <si>
    <t>Niels</t>
  </si>
  <si>
    <t>A680763</t>
  </si>
  <si>
    <t>A734446</t>
  </si>
  <si>
    <t>Romeo</t>
  </si>
  <si>
    <t>A685166</t>
  </si>
  <si>
    <t>Hammer</t>
  </si>
  <si>
    <t>A764464</t>
  </si>
  <si>
    <t>Lilo</t>
  </si>
  <si>
    <t>A690160</t>
  </si>
  <si>
    <t>A732319</t>
  </si>
  <si>
    <t>Benton</t>
  </si>
  <si>
    <t>A695310</t>
  </si>
  <si>
    <t>Elijah</t>
  </si>
  <si>
    <t>A737641</t>
  </si>
  <si>
    <t>A753210</t>
  </si>
  <si>
    <t>A741844</t>
  </si>
  <si>
    <t>Yaowyaow</t>
  </si>
  <si>
    <t>A681113</t>
  </si>
  <si>
    <t>A761232</t>
  </si>
  <si>
    <t>*Pepper</t>
  </si>
  <si>
    <t>A685497</t>
  </si>
  <si>
    <t>A728397</t>
  </si>
  <si>
    <t>Lilac Point</t>
  </si>
  <si>
    <t>A672548</t>
  </si>
  <si>
    <t>A725087</t>
  </si>
  <si>
    <t>*Handsome</t>
  </si>
  <si>
    <t>A698553</t>
  </si>
  <si>
    <t>*Bil Bo</t>
  </si>
  <si>
    <t>A696537</t>
  </si>
  <si>
    <t>Goofy</t>
  </si>
  <si>
    <t>A730548</t>
  </si>
  <si>
    <t>A739937</t>
  </si>
  <si>
    <t>Taz</t>
  </si>
  <si>
    <t>A723708</t>
  </si>
  <si>
    <t>A752926</t>
  </si>
  <si>
    <t>*Smurfette</t>
  </si>
  <si>
    <t>A755059</t>
  </si>
  <si>
    <t>*Edie</t>
  </si>
  <si>
    <t>A742628</t>
  </si>
  <si>
    <t>Scottie</t>
  </si>
  <si>
    <t>A676121</t>
  </si>
  <si>
    <t>A675295</t>
  </si>
  <si>
    <t>A745796</t>
  </si>
  <si>
    <t>A765579</t>
  </si>
  <si>
    <t>Sergeant</t>
  </si>
  <si>
    <t>A682123</t>
  </si>
  <si>
    <t>A734132</t>
  </si>
  <si>
    <t>A689600</t>
  </si>
  <si>
    <t>Miniature Pinscher/Chihuahua Shorthair</t>
  </si>
  <si>
    <t>Scout</t>
  </si>
  <si>
    <t>A689909</t>
  </si>
  <si>
    <t>Bashful</t>
  </si>
  <si>
    <t>A681696</t>
  </si>
  <si>
    <t>Bo Bo</t>
  </si>
  <si>
    <t>A753591</t>
  </si>
  <si>
    <t>*Charity</t>
  </si>
  <si>
    <t>A722225</t>
  </si>
  <si>
    <t>*Lulu</t>
  </si>
  <si>
    <t>A668080</t>
  </si>
  <si>
    <t>A761763</t>
  </si>
  <si>
    <t>*Sweettart</t>
  </si>
  <si>
    <t>A712655</t>
  </si>
  <si>
    <t>A710054</t>
  </si>
  <si>
    <t>A704714</t>
  </si>
  <si>
    <t>*Paloma</t>
  </si>
  <si>
    <t>A699967</t>
  </si>
  <si>
    <t>Bala</t>
  </si>
  <si>
    <t>A536757</t>
  </si>
  <si>
    <t>Tona</t>
  </si>
  <si>
    <t>A663803</t>
  </si>
  <si>
    <t>A706088</t>
  </si>
  <si>
    <t>A700466</t>
  </si>
  <si>
    <t>A717103</t>
  </si>
  <si>
    <t>*Herb</t>
  </si>
  <si>
    <t>A734859</t>
  </si>
  <si>
    <t>*Ethan</t>
  </si>
  <si>
    <t>A683564</t>
  </si>
  <si>
    <t>A711783</t>
  </si>
  <si>
    <t>American Bulldog/Pit Bull</t>
  </si>
  <si>
    <t>*Carl</t>
  </si>
  <si>
    <t>A683336</t>
  </si>
  <si>
    <t>A690093</t>
  </si>
  <si>
    <t>Rowdy</t>
  </si>
  <si>
    <t>A665085</t>
  </si>
  <si>
    <t>A754502</t>
  </si>
  <si>
    <t>*Bagel</t>
  </si>
  <si>
    <t>A695741</t>
  </si>
  <si>
    <t>A736119</t>
  </si>
  <si>
    <t>*Pipkin</t>
  </si>
  <si>
    <t>A648236</t>
  </si>
  <si>
    <t>A697480</t>
  </si>
  <si>
    <t>*Pepita</t>
  </si>
  <si>
    <t>A730146</t>
  </si>
  <si>
    <t>Matilda</t>
  </si>
  <si>
    <t>A723086</t>
  </si>
  <si>
    <t>A715363</t>
  </si>
  <si>
    <t>Grace</t>
  </si>
  <si>
    <t>A717112</t>
  </si>
  <si>
    <t>A665590</t>
  </si>
  <si>
    <t>*Marvin</t>
  </si>
  <si>
    <t>A719128</t>
  </si>
  <si>
    <t>A730007</t>
  </si>
  <si>
    <t>*Auggie</t>
  </si>
  <si>
    <t>A732438</t>
  </si>
  <si>
    <t>*Onion</t>
  </si>
  <si>
    <t>A747882</t>
  </si>
  <si>
    <t>*Julius</t>
  </si>
  <si>
    <t>A743300</t>
  </si>
  <si>
    <t>Ann</t>
  </si>
  <si>
    <t>A683574</t>
  </si>
  <si>
    <t>Japanese Bobtail Mix</t>
  </si>
  <si>
    <t>Bell</t>
  </si>
  <si>
    <t>A673408</t>
  </si>
  <si>
    <t>Sabrina</t>
  </si>
  <si>
    <t>A705125</t>
  </si>
  <si>
    <t>A760925</t>
  </si>
  <si>
    <t>A698597</t>
  </si>
  <si>
    <t>Thiago</t>
  </si>
  <si>
    <t>A747290</t>
  </si>
  <si>
    <t>A664712</t>
  </si>
  <si>
    <t>A682041</t>
  </si>
  <si>
    <t>*Nicholas</t>
  </si>
  <si>
    <t>A599367</t>
  </si>
  <si>
    <t>A697745</t>
  </si>
  <si>
    <t>A690497</t>
  </si>
  <si>
    <t>Tinker Bell</t>
  </si>
  <si>
    <t>A723638</t>
  </si>
  <si>
    <t>Chihuahua Shorthair/Pekingese</t>
  </si>
  <si>
    <t>A742706</t>
  </si>
  <si>
    <t>A666974</t>
  </si>
  <si>
    <t>A670563</t>
  </si>
  <si>
    <t>A724056</t>
  </si>
  <si>
    <t>A542615</t>
  </si>
  <si>
    <t>Brown/Brown Brindle</t>
  </si>
  <si>
    <t>Dikembe</t>
  </si>
  <si>
    <t>A702585</t>
  </si>
  <si>
    <t>A598610</t>
  </si>
  <si>
    <t>Ellie</t>
  </si>
  <si>
    <t>A685371</t>
  </si>
  <si>
    <t>A762451</t>
  </si>
  <si>
    <t>A670000</t>
  </si>
  <si>
    <t>Tex</t>
  </si>
  <si>
    <t>A663299</t>
  </si>
  <si>
    <t>Jedi</t>
  </si>
  <si>
    <t>A751119</t>
  </si>
  <si>
    <t>*Summer</t>
  </si>
  <si>
    <t>A704646</t>
  </si>
  <si>
    <t>A706071</t>
  </si>
  <si>
    <t>A685552</t>
  </si>
  <si>
    <t>Ziva</t>
  </si>
  <si>
    <t>A754454</t>
  </si>
  <si>
    <t>A677863</t>
  </si>
  <si>
    <t>Cardigan Welsh Corgi/Miniature Pinscher</t>
  </si>
  <si>
    <t>A691049</t>
  </si>
  <si>
    <t>*Ridley</t>
  </si>
  <si>
    <t>A665090</t>
  </si>
  <si>
    <t>A631986</t>
  </si>
  <si>
    <t>Bishop</t>
  </si>
  <si>
    <t>A683328</t>
  </si>
  <si>
    <t>Solo</t>
  </si>
  <si>
    <t>A718909</t>
  </si>
  <si>
    <t>Moriah</t>
  </si>
  <si>
    <t>A575180</t>
  </si>
  <si>
    <t>A713408</t>
  </si>
  <si>
    <t>Trinity</t>
  </si>
  <si>
    <t>A733862</t>
  </si>
  <si>
    <t>A752728</t>
  </si>
  <si>
    <t>A687016</t>
  </si>
  <si>
    <t>A760393</t>
  </si>
  <si>
    <t>Nitro</t>
  </si>
  <si>
    <t>A734713</t>
  </si>
  <si>
    <t>*Francine</t>
  </si>
  <si>
    <t>A664440</t>
  </si>
  <si>
    <t>A671188</t>
  </si>
  <si>
    <t>*Junie</t>
  </si>
  <si>
    <t>A666973</t>
  </si>
  <si>
    <t>Bohdi</t>
  </si>
  <si>
    <t>A695341</t>
  </si>
  <si>
    <t>A678131</t>
  </si>
  <si>
    <t>Jack Russell Terrier/Australian Cattle Dog</t>
  </si>
  <si>
    <t>A671339</t>
  </si>
  <si>
    <t>Pointer/Catahoula</t>
  </si>
  <si>
    <t>White/Yellow Brindle</t>
  </si>
  <si>
    <t>A669764</t>
  </si>
  <si>
    <t>A668306</t>
  </si>
  <si>
    <t>A727723</t>
  </si>
  <si>
    <t>Teddy Bear J</t>
  </si>
  <si>
    <t>A750243</t>
  </si>
  <si>
    <t>A759129</t>
  </si>
  <si>
    <t>A737425</t>
  </si>
  <si>
    <t>*Steadman</t>
  </si>
  <si>
    <t>A724686</t>
  </si>
  <si>
    <t>St. Bernard Smooth Coat Mix</t>
  </si>
  <si>
    <t>A682053</t>
  </si>
  <si>
    <t>American Staffordshire Terrier/Labrador Retriever</t>
  </si>
  <si>
    <t>A692804</t>
  </si>
  <si>
    <t>A733821</t>
  </si>
  <si>
    <t>*Celine</t>
  </si>
  <si>
    <t>A699089</t>
  </si>
  <si>
    <t>A761438</t>
  </si>
  <si>
    <t>A761123</t>
  </si>
  <si>
    <t>A722372</t>
  </si>
  <si>
    <t>A683430</t>
  </si>
  <si>
    <t>A725138</t>
  </si>
  <si>
    <t>Weimaraner Mix</t>
  </si>
  <si>
    <t>*Misty</t>
  </si>
  <si>
    <t>A695827</t>
  </si>
  <si>
    <t>A669054</t>
  </si>
  <si>
    <t>*Izzy</t>
  </si>
  <si>
    <t>A714492</t>
  </si>
  <si>
    <t>Emma Lou</t>
  </si>
  <si>
    <t>A494120</t>
  </si>
  <si>
    <t>West Highland/Toy Fox Terrier</t>
  </si>
  <si>
    <t>A763588</t>
  </si>
  <si>
    <t>A726795</t>
  </si>
  <si>
    <t>*Davey</t>
  </si>
  <si>
    <t>A745803</t>
  </si>
  <si>
    <t>Coach</t>
  </si>
  <si>
    <t>A720712</t>
  </si>
  <si>
    <t>*Eddie</t>
  </si>
  <si>
    <t>A671750</t>
  </si>
  <si>
    <t>A716880</t>
  </si>
  <si>
    <t>A750767</t>
  </si>
  <si>
    <t>*Tony</t>
  </si>
  <si>
    <t>A679630</t>
  </si>
  <si>
    <t>A759521</t>
  </si>
  <si>
    <t>Fern</t>
  </si>
  <si>
    <t>A761569</t>
  </si>
  <si>
    <t>Raider</t>
  </si>
  <si>
    <t>A749744</t>
  </si>
  <si>
    <t>A707321</t>
  </si>
  <si>
    <t>A745848</t>
  </si>
  <si>
    <t>A661430</t>
  </si>
  <si>
    <t>*Choochoo</t>
  </si>
  <si>
    <t>A713962</t>
  </si>
  <si>
    <t>A760853</t>
  </si>
  <si>
    <t>*Thunder</t>
  </si>
  <si>
    <t>A680137</t>
  </si>
  <si>
    <t>A680230</t>
  </si>
  <si>
    <t>A730598</t>
  </si>
  <si>
    <t>A682040</t>
  </si>
  <si>
    <t>*Samantha</t>
  </si>
  <si>
    <t>A687512</t>
  </si>
  <si>
    <t>Bluto</t>
  </si>
  <si>
    <t>A726332</t>
  </si>
  <si>
    <t>Ramsey</t>
  </si>
  <si>
    <t>A676789</t>
  </si>
  <si>
    <t>A749127</t>
  </si>
  <si>
    <t>A682928</t>
  </si>
  <si>
    <t>*Cheryl</t>
  </si>
  <si>
    <t>A679170</t>
  </si>
  <si>
    <t>A685668</t>
  </si>
  <si>
    <t>A549214</t>
  </si>
  <si>
    <t>A736939</t>
  </si>
  <si>
    <t>A654170</t>
  </si>
  <si>
    <t>Catahoula/Chow Chow</t>
  </si>
  <si>
    <t>Tigger</t>
  </si>
  <si>
    <t>A750665</t>
  </si>
  <si>
    <t>*Reddy</t>
  </si>
  <si>
    <t>A610476</t>
  </si>
  <si>
    <t>A720974</t>
  </si>
  <si>
    <t>Russo</t>
  </si>
  <si>
    <t>A732500</t>
  </si>
  <si>
    <t>A695921</t>
  </si>
  <si>
    <t>Colugo</t>
  </si>
  <si>
    <t>A733820</t>
  </si>
  <si>
    <t>Maris</t>
  </si>
  <si>
    <t>A698618</t>
  </si>
  <si>
    <t>A752049</t>
  </si>
  <si>
    <t>A703572</t>
  </si>
  <si>
    <t>*Sandra</t>
  </si>
  <si>
    <t>A728535</t>
  </si>
  <si>
    <t>Chihuahua Shorthair/Shiba Inu</t>
  </si>
  <si>
    <t>A727356</t>
  </si>
  <si>
    <t>A724895</t>
  </si>
  <si>
    <t>A691691</t>
  </si>
  <si>
    <t>Tiva</t>
  </si>
  <si>
    <t>A750607</t>
  </si>
  <si>
    <t>Taboo</t>
  </si>
  <si>
    <t>A748736</t>
  </si>
  <si>
    <t>*Wink</t>
  </si>
  <si>
    <t>A676855</t>
  </si>
  <si>
    <t>A755951</t>
  </si>
  <si>
    <t>A679086</t>
  </si>
  <si>
    <t>*Smores</t>
  </si>
  <si>
    <t>A619861</t>
  </si>
  <si>
    <t>*Jessie</t>
  </si>
  <si>
    <t>A653367</t>
  </si>
  <si>
    <t>Otis</t>
  </si>
  <si>
    <t>A712861</t>
  </si>
  <si>
    <t>A741700</t>
  </si>
  <si>
    <t>*Kat</t>
  </si>
  <si>
    <t>A699740</t>
  </si>
  <si>
    <t>A711853</t>
  </si>
  <si>
    <t>*Nala</t>
  </si>
  <si>
    <t>A759054</t>
  </si>
  <si>
    <t>A724918</t>
  </si>
  <si>
    <t>*Ginger Snap</t>
  </si>
  <si>
    <t>A743139</t>
  </si>
  <si>
    <t>Rayne</t>
  </si>
  <si>
    <t>A677631</t>
  </si>
  <si>
    <t>A658626</t>
  </si>
  <si>
    <t>Chuck Norris</t>
  </si>
  <si>
    <t>A716855</t>
  </si>
  <si>
    <t>Faux</t>
  </si>
  <si>
    <t>A759638</t>
  </si>
  <si>
    <t>A478560</t>
  </si>
  <si>
    <t>Blue Tick/Brown</t>
  </si>
  <si>
    <t>Noel</t>
  </si>
  <si>
    <t>A711919</t>
  </si>
  <si>
    <t>A718256</t>
  </si>
  <si>
    <t>A713332</t>
  </si>
  <si>
    <t>A676092</t>
  </si>
  <si>
    <t>Liver/Tan</t>
  </si>
  <si>
    <t>Scamper</t>
  </si>
  <si>
    <t>A720151</t>
  </si>
  <si>
    <t>Alfie</t>
  </si>
  <si>
    <t>A754423</t>
  </si>
  <si>
    <t>A757696</t>
  </si>
  <si>
    <t>Sage</t>
  </si>
  <si>
    <t>A748579</t>
  </si>
  <si>
    <t>A685358</t>
  </si>
  <si>
    <t>A765374</t>
  </si>
  <si>
    <t>A755167</t>
  </si>
  <si>
    <t>A733804</t>
  </si>
  <si>
    <t>Nacho</t>
  </si>
  <si>
    <t>A666725</t>
  </si>
  <si>
    <t>Pointer/Anatol Shepherd</t>
  </si>
  <si>
    <t>A670061</t>
  </si>
  <si>
    <t>A687232</t>
  </si>
  <si>
    <t>A755420</t>
  </si>
  <si>
    <t>A672268</t>
  </si>
  <si>
    <t>A674376</t>
  </si>
  <si>
    <t>Bandido</t>
  </si>
  <si>
    <t>A667765</t>
  </si>
  <si>
    <t>Rory</t>
  </si>
  <si>
    <t>A761852</t>
  </si>
  <si>
    <t>A718759</t>
  </si>
  <si>
    <t>Jill</t>
  </si>
  <si>
    <t>A504189</t>
  </si>
  <si>
    <t>Muddy Waters</t>
  </si>
  <si>
    <t>A668732</t>
  </si>
  <si>
    <t>A677994</t>
  </si>
  <si>
    <t>*Isadora</t>
  </si>
  <si>
    <t>A681005</t>
  </si>
  <si>
    <t>A691443</t>
  </si>
  <si>
    <t>A692577</t>
  </si>
  <si>
    <t>A618691</t>
  </si>
  <si>
    <t>Chucha</t>
  </si>
  <si>
    <t>A703417</t>
  </si>
  <si>
    <t>A715665</t>
  </si>
  <si>
    <t>Pup 2</t>
  </si>
  <si>
    <t>A696905</t>
  </si>
  <si>
    <t>A670180</t>
  </si>
  <si>
    <t>A754368</t>
  </si>
  <si>
    <t>A718769</t>
  </si>
  <si>
    <t>A762461</t>
  </si>
  <si>
    <t>A665700</t>
  </si>
  <si>
    <t>A723548</t>
  </si>
  <si>
    <t>*Teodora</t>
  </si>
  <si>
    <t>A691945</t>
  </si>
  <si>
    <t>*Spice</t>
  </si>
  <si>
    <t>A692277</t>
  </si>
  <si>
    <t>*Scoobie</t>
  </si>
  <si>
    <t>A721336</t>
  </si>
  <si>
    <t>Jb</t>
  </si>
  <si>
    <t>A715209</t>
  </si>
  <si>
    <t>Cocker Spaniel/Labrador Retriever</t>
  </si>
  <si>
    <t>Murphy</t>
  </si>
  <si>
    <t>A726229</t>
  </si>
  <si>
    <t>A734367</t>
  </si>
  <si>
    <t>A709133</t>
  </si>
  <si>
    <t>*Petra</t>
  </si>
  <si>
    <t>A727087</t>
  </si>
  <si>
    <t>*Leia</t>
  </si>
  <si>
    <t>A668333</t>
  </si>
  <si>
    <t>Whippet/Beagle</t>
  </si>
  <si>
    <t>Sawyer</t>
  </si>
  <si>
    <t>A707045</t>
  </si>
  <si>
    <t>A673115</t>
  </si>
  <si>
    <t>A738157</t>
  </si>
  <si>
    <t>Lhasa Apso/Miniature Poodle</t>
  </si>
  <si>
    <t>A664062</t>
  </si>
  <si>
    <t>Faxon</t>
  </si>
  <si>
    <t>A721514</t>
  </si>
  <si>
    <t>Thelonious</t>
  </si>
  <si>
    <t>A674389</t>
  </si>
  <si>
    <t>Tom</t>
  </si>
  <si>
    <t>A731755</t>
  </si>
  <si>
    <t>A673950</t>
  </si>
  <si>
    <t>A760912</t>
  </si>
  <si>
    <t>A691000</t>
  </si>
  <si>
    <t>Gray/Silver</t>
  </si>
  <si>
    <t>Puchungas</t>
  </si>
  <si>
    <t>A733482</t>
  </si>
  <si>
    <t>Chihuahua Longhair/Cairn Terrier</t>
  </si>
  <si>
    <t>*Chippy</t>
  </si>
  <si>
    <t>A752413</t>
  </si>
  <si>
    <t>A691295</t>
  </si>
  <si>
    <t>A758391</t>
  </si>
  <si>
    <t>Angelita</t>
  </si>
  <si>
    <t>A705741</t>
  </si>
  <si>
    <t>A725158</t>
  </si>
  <si>
    <t>A733899</t>
  </si>
  <si>
    <t>*Zane</t>
  </si>
  <si>
    <t>A667526</t>
  </si>
  <si>
    <t>Alley</t>
  </si>
  <si>
    <t>A689712</t>
  </si>
  <si>
    <t>Brown Brindle/Tan</t>
  </si>
  <si>
    <t>A666313</t>
  </si>
  <si>
    <t>A694501</t>
  </si>
  <si>
    <t>A745030</t>
  </si>
  <si>
    <t>A744610</t>
  </si>
  <si>
    <t>Lobo</t>
  </si>
  <si>
    <t>A711302</t>
  </si>
  <si>
    <t>A748141</t>
  </si>
  <si>
    <t>Tig</t>
  </si>
  <si>
    <t>A691406</t>
  </si>
  <si>
    <t>Rajah</t>
  </si>
  <si>
    <t>A680416</t>
  </si>
  <si>
    <t>A717641</t>
  </si>
  <si>
    <t>Mellow</t>
  </si>
  <si>
    <t>A694108</t>
  </si>
  <si>
    <t>Dachshund/Beagle</t>
  </si>
  <si>
    <t>A687613</t>
  </si>
  <si>
    <t>Chihuahua Shorthair/German Shepherd</t>
  </si>
  <si>
    <t>A675069</t>
  </si>
  <si>
    <t>Calico/Orange Tabby</t>
  </si>
  <si>
    <t>A759122</t>
  </si>
  <si>
    <t>A670486</t>
  </si>
  <si>
    <t>A744633</t>
  </si>
  <si>
    <t>A756846</t>
  </si>
  <si>
    <t>Jasmine</t>
  </si>
  <si>
    <t>A703923</t>
  </si>
  <si>
    <t>A722816</t>
  </si>
  <si>
    <t>A732427</t>
  </si>
  <si>
    <t>A716120</t>
  </si>
  <si>
    <t>A712471</t>
  </si>
  <si>
    <t>Vonnegut</t>
  </si>
  <si>
    <t>A678641</t>
  </si>
  <si>
    <t>Sable/Black</t>
  </si>
  <si>
    <t>Petunia</t>
  </si>
  <si>
    <t>A682784</t>
  </si>
  <si>
    <t>A689534</t>
  </si>
  <si>
    <t>Hermes</t>
  </si>
  <si>
    <t>A706564</t>
  </si>
  <si>
    <t>Nicky</t>
  </si>
  <si>
    <t>A725013</t>
  </si>
  <si>
    <t>Vanilla</t>
  </si>
  <si>
    <t>A673962</t>
  </si>
  <si>
    <t>A679649</t>
  </si>
  <si>
    <t>A650188</t>
  </si>
  <si>
    <t>Alaskan Malamute/Labrador Retriever</t>
  </si>
  <si>
    <t>Wolf</t>
  </si>
  <si>
    <t>A684719</t>
  </si>
  <si>
    <t>*Jillian</t>
  </si>
  <si>
    <t>A716550</t>
  </si>
  <si>
    <t>A690388</t>
  </si>
  <si>
    <t>Miniature Schnauzer/Chihuahua Shorthair</t>
  </si>
  <si>
    <t>A666941</t>
  </si>
  <si>
    <t>A671187</t>
  </si>
  <si>
    <t>A721510</t>
  </si>
  <si>
    <t>A693387</t>
  </si>
  <si>
    <t>A689261</t>
  </si>
  <si>
    <t>A701435</t>
  </si>
  <si>
    <t>A685055</t>
  </si>
  <si>
    <t>*Amelia</t>
  </si>
  <si>
    <t>A677865</t>
  </si>
  <si>
    <t>Labrador Retriever/English Springer Spaniel</t>
  </si>
  <si>
    <t>A710242</t>
  </si>
  <si>
    <t>Swedish Vallhund Mix</t>
  </si>
  <si>
    <t>A695728</t>
  </si>
  <si>
    <t>Anatol Shepherd/Mastiff</t>
  </si>
  <si>
    <t>A698406</t>
  </si>
  <si>
    <t>*Max</t>
  </si>
  <si>
    <t>A744383</t>
  </si>
  <si>
    <t>A756217</t>
  </si>
  <si>
    <t>*Brandy</t>
  </si>
  <si>
    <t>A694136</t>
  </si>
  <si>
    <t>A763204</t>
  </si>
  <si>
    <t>Juno</t>
  </si>
  <si>
    <t>A682474</t>
  </si>
  <si>
    <t>A670614</t>
  </si>
  <si>
    <t>A732896</t>
  </si>
  <si>
    <t>A755208</t>
  </si>
  <si>
    <t>*Choco Chip</t>
  </si>
  <si>
    <t>A662288</t>
  </si>
  <si>
    <t>Hemi</t>
  </si>
  <si>
    <t>A717998</t>
  </si>
  <si>
    <t>Gidget</t>
  </si>
  <si>
    <t>A665185</t>
  </si>
  <si>
    <t>*Vince</t>
  </si>
  <si>
    <t>A650069</t>
  </si>
  <si>
    <t>Pointer/Labrador Retriever</t>
  </si>
  <si>
    <t>A667689</t>
  </si>
  <si>
    <t>Jago</t>
  </si>
  <si>
    <t>A696572</t>
  </si>
  <si>
    <t>Red Tick</t>
  </si>
  <si>
    <t>*Sierra</t>
  </si>
  <si>
    <t>A755703</t>
  </si>
  <si>
    <t>Whitney</t>
  </si>
  <si>
    <t>A749854</t>
  </si>
  <si>
    <t>*Flower</t>
  </si>
  <si>
    <t>A695216</t>
  </si>
  <si>
    <t>*Missy</t>
  </si>
  <si>
    <t>A741294</t>
  </si>
  <si>
    <t>A735684</t>
  </si>
  <si>
    <t>*Will</t>
  </si>
  <si>
    <t>A675977</t>
  </si>
  <si>
    <t>Jude</t>
  </si>
  <si>
    <t>A731915</t>
  </si>
  <si>
    <t>A675902</t>
  </si>
  <si>
    <t>A737412</t>
  </si>
  <si>
    <t>*Bruce</t>
  </si>
  <si>
    <t>A664168</t>
  </si>
  <si>
    <t>A673606</t>
  </si>
  <si>
    <t>Gracie</t>
  </si>
  <si>
    <t>A746541</t>
  </si>
  <si>
    <t>A752749</t>
  </si>
  <si>
    <t>A732695</t>
  </si>
  <si>
    <t>A679481</t>
  </si>
  <si>
    <t>A677785</t>
  </si>
  <si>
    <t>*May</t>
  </si>
  <si>
    <t>A674564</t>
  </si>
  <si>
    <t>Sirus</t>
  </si>
  <si>
    <t>A683344</t>
  </si>
  <si>
    <t>A705366</t>
  </si>
  <si>
    <t>A725273</t>
  </si>
  <si>
    <t>A758493</t>
  </si>
  <si>
    <t>A743846</t>
  </si>
  <si>
    <t>Samoyed</t>
  </si>
  <si>
    <t>Pushok</t>
  </si>
  <si>
    <t>A680348</t>
  </si>
  <si>
    <t>A671127</t>
  </si>
  <si>
    <t>A703997</t>
  </si>
  <si>
    <t>A674582</t>
  </si>
  <si>
    <t>Chihuahua Shorthair/Cocker Spaniel</t>
  </si>
  <si>
    <t>Shakira</t>
  </si>
  <si>
    <t>A690041</t>
  </si>
  <si>
    <t>*Caramel</t>
  </si>
  <si>
    <t>A698179</t>
  </si>
  <si>
    <t>A724662</t>
  </si>
  <si>
    <t>A620039</t>
  </si>
  <si>
    <t>A710567</t>
  </si>
  <si>
    <t>*Otis</t>
  </si>
  <si>
    <t>A741492</t>
  </si>
  <si>
    <t>A658375</t>
  </si>
  <si>
    <t>Labrador Retriever/Australian Kelpie</t>
  </si>
  <si>
    <t>*Annalea</t>
  </si>
  <si>
    <t>A664948</t>
  </si>
  <si>
    <t>A745675</t>
  </si>
  <si>
    <t>Prty B Floyd</t>
  </si>
  <si>
    <t>A697978</t>
  </si>
  <si>
    <t>Mira</t>
  </si>
  <si>
    <t>A711704</t>
  </si>
  <si>
    <t>A736996</t>
  </si>
  <si>
    <t>A750907</t>
  </si>
  <si>
    <t>Maria</t>
  </si>
  <si>
    <t>A669612</t>
  </si>
  <si>
    <t>A737434</t>
  </si>
  <si>
    <t>A704875</t>
  </si>
  <si>
    <t>Pantera</t>
  </si>
  <si>
    <t>A663854</t>
  </si>
  <si>
    <t>Skittles</t>
  </si>
  <si>
    <t>A687615</t>
  </si>
  <si>
    <t>Australian Kelpie</t>
  </si>
  <si>
    <t>*Perth</t>
  </si>
  <si>
    <t>A679433</t>
  </si>
  <si>
    <t>*Polly</t>
  </si>
  <si>
    <t>A742724</t>
  </si>
  <si>
    <t>*Hambone</t>
  </si>
  <si>
    <t>A753324</t>
  </si>
  <si>
    <t>*Muriel</t>
  </si>
  <si>
    <t>A674755</t>
  </si>
  <si>
    <t>A694614</t>
  </si>
  <si>
    <t>Striker</t>
  </si>
  <si>
    <t>A704287</t>
  </si>
  <si>
    <t>A686204</t>
  </si>
  <si>
    <t>Grey</t>
  </si>
  <si>
    <t>A693423</t>
  </si>
  <si>
    <t>Staffordshire/Australian Cattle Dog</t>
  </si>
  <si>
    <t>*Bryant</t>
  </si>
  <si>
    <t>A719990</t>
  </si>
  <si>
    <t>A692567</t>
  </si>
  <si>
    <t>A711836</t>
  </si>
  <si>
    <t>*Klaus</t>
  </si>
  <si>
    <t>A690784</t>
  </si>
  <si>
    <t>*Elsa</t>
  </si>
  <si>
    <t>A581522</t>
  </si>
  <si>
    <t>Melva</t>
  </si>
  <si>
    <t>A724389</t>
  </si>
  <si>
    <t>A620264</t>
  </si>
  <si>
    <t>A756227</t>
  </si>
  <si>
    <t>A716192</t>
  </si>
  <si>
    <t>*Tiernee</t>
  </si>
  <si>
    <t>A713047</t>
  </si>
  <si>
    <t>A746309</t>
  </si>
  <si>
    <t>*Dash</t>
  </si>
  <si>
    <t>A729098</t>
  </si>
  <si>
    <t>Boomer 2</t>
  </si>
  <si>
    <t>A672695</t>
  </si>
  <si>
    <t>A706578</t>
  </si>
  <si>
    <t>A698700</t>
  </si>
  <si>
    <t>A750130</t>
  </si>
  <si>
    <t>Secret</t>
  </si>
  <si>
    <t>A694577</t>
  </si>
  <si>
    <t>*Penny</t>
  </si>
  <si>
    <t>A684834</t>
  </si>
  <si>
    <t>Frisco</t>
  </si>
  <si>
    <t>A751106</t>
  </si>
  <si>
    <t>A680012</t>
  </si>
  <si>
    <t>Cavalier Span Mix</t>
  </si>
  <si>
    <t>A744377</t>
  </si>
  <si>
    <t>A739397</t>
  </si>
  <si>
    <t>A691239</t>
  </si>
  <si>
    <t>Skippy</t>
  </si>
  <si>
    <t>A670435</t>
  </si>
  <si>
    <t>A759796</t>
  </si>
  <si>
    <t>Indigo</t>
  </si>
  <si>
    <t>A700081</t>
  </si>
  <si>
    <t>A637962</t>
  </si>
  <si>
    <t>Blue Lacy/Australian Cattle Dog</t>
  </si>
  <si>
    <t>A684473</t>
  </si>
  <si>
    <t>A698191</t>
  </si>
  <si>
    <t>A763024</t>
  </si>
  <si>
    <t>A719552</t>
  </si>
  <si>
    <t>Cheyenne</t>
  </si>
  <si>
    <t>A755902</t>
  </si>
  <si>
    <t>A746461</t>
  </si>
  <si>
    <t>A706735</t>
  </si>
  <si>
    <t>Australian Kelpie/Miniature Pinscher</t>
  </si>
  <si>
    <t>Reese</t>
  </si>
  <si>
    <t>A671171</t>
  </si>
  <si>
    <t>*Tesla</t>
  </si>
  <si>
    <t>A704413</t>
  </si>
  <si>
    <t>A686386</t>
  </si>
  <si>
    <t>German Shepherd/Boxer</t>
  </si>
  <si>
    <t>A711077</t>
  </si>
  <si>
    <t>A705143</t>
  </si>
  <si>
    <t>*Sheila</t>
  </si>
  <si>
    <t>A713217</t>
  </si>
  <si>
    <t>A678844</t>
  </si>
  <si>
    <t>A665188</t>
  </si>
  <si>
    <t>A680828</t>
  </si>
  <si>
    <t>*Andy</t>
  </si>
  <si>
    <t>A714328</t>
  </si>
  <si>
    <t>Black Mouth Cur/Siberian Husky</t>
  </si>
  <si>
    <t>A679915</t>
  </si>
  <si>
    <t>A726069</t>
  </si>
  <si>
    <t>*Angel</t>
  </si>
  <si>
    <t>A743785</t>
  </si>
  <si>
    <t>A672353</t>
  </si>
  <si>
    <t>A758574</t>
  </si>
  <si>
    <t>A747101</t>
  </si>
  <si>
    <t>A753401</t>
  </si>
  <si>
    <t>Basset Hound</t>
  </si>
  <si>
    <t>A746068</t>
  </si>
  <si>
    <t>Skate</t>
  </si>
  <si>
    <t>A677330</t>
  </si>
  <si>
    <t>*Millie</t>
  </si>
  <si>
    <t>A717548</t>
  </si>
  <si>
    <t>A739274</t>
  </si>
  <si>
    <t>Calico/Black</t>
  </si>
  <si>
    <t>Meg</t>
  </si>
  <si>
    <t>A731730</t>
  </si>
  <si>
    <t>A650637</t>
  </si>
  <si>
    <t>A727444</t>
  </si>
  <si>
    <t>5 weeks</t>
  </si>
  <si>
    <t>A666677</t>
  </si>
  <si>
    <t>A643733</t>
  </si>
  <si>
    <t>A714344</t>
  </si>
  <si>
    <t>*Jemma</t>
  </si>
  <si>
    <t>A672693</t>
  </si>
  <si>
    <t>Labrador Retriever/Australian Shepherd</t>
  </si>
  <si>
    <t>Ophye</t>
  </si>
  <si>
    <t>A713437</t>
  </si>
  <si>
    <t>A742329</t>
  </si>
  <si>
    <t>Meatball</t>
  </si>
  <si>
    <t>A667528</t>
  </si>
  <si>
    <t>A724897</t>
  </si>
  <si>
    <t>A701586</t>
  </si>
  <si>
    <t>*Linus</t>
  </si>
  <si>
    <t>A685228</t>
  </si>
  <si>
    <t>Mr. Cookies</t>
  </si>
  <si>
    <t>A645676</t>
  </si>
  <si>
    <t>Match</t>
  </si>
  <si>
    <t>A702052</t>
  </si>
  <si>
    <t>A726768</t>
  </si>
  <si>
    <t>Beau</t>
  </si>
  <si>
    <t>A761000</t>
  </si>
  <si>
    <t>Faye</t>
  </si>
  <si>
    <t>A731181</t>
  </si>
  <si>
    <t>A728956</t>
  </si>
  <si>
    <t>Siamese</t>
  </si>
  <si>
    <t>A715765</t>
  </si>
  <si>
    <t>Mickey</t>
  </si>
  <si>
    <t>A682023</t>
  </si>
  <si>
    <t>Teddy</t>
  </si>
  <si>
    <t>A746091</t>
  </si>
  <si>
    <t>*Claire</t>
  </si>
  <si>
    <t>A711809</t>
  </si>
  <si>
    <t>A675423</t>
  </si>
  <si>
    <t>*Terra</t>
  </si>
  <si>
    <t>A701645</t>
  </si>
  <si>
    <t>*Jett</t>
  </si>
  <si>
    <t>A719268</t>
  </si>
  <si>
    <t>Chance</t>
  </si>
  <si>
    <t>A692158</t>
  </si>
  <si>
    <t>A682185</t>
  </si>
  <si>
    <t>Lop-Holland Mix</t>
  </si>
  <si>
    <t>A692530</t>
  </si>
  <si>
    <t>A741554</t>
  </si>
  <si>
    <t>Juju</t>
  </si>
  <si>
    <t>A721924</t>
  </si>
  <si>
    <t>A732052</t>
  </si>
  <si>
    <t>A701290</t>
  </si>
  <si>
    <t>A674705</t>
  </si>
  <si>
    <t>A693634</t>
  </si>
  <si>
    <t>Brina</t>
  </si>
  <si>
    <t>A744823</t>
  </si>
  <si>
    <t>*Brooklyn</t>
  </si>
  <si>
    <t>A538370</t>
  </si>
  <si>
    <t>Codiak</t>
  </si>
  <si>
    <t>A671189</t>
  </si>
  <si>
    <t>*Janie</t>
  </si>
  <si>
    <t>A741365</t>
  </si>
  <si>
    <t>*Violet</t>
  </si>
  <si>
    <t>A680252</t>
  </si>
  <si>
    <t>Pharaoh Hound Mix</t>
  </si>
  <si>
    <t>Tovah</t>
  </si>
  <si>
    <t>A683152</t>
  </si>
  <si>
    <t>A753197</t>
  </si>
  <si>
    <t>*Leona</t>
  </si>
  <si>
    <t>A761878</t>
  </si>
  <si>
    <t>A743762</t>
  </si>
  <si>
    <t>A684410</t>
  </si>
  <si>
    <t>Bluetick Hound</t>
  </si>
  <si>
    <t>Blue Tick/Black</t>
  </si>
  <si>
    <t>*Shiner</t>
  </si>
  <si>
    <t>A665262</t>
  </si>
  <si>
    <t>A759309</t>
  </si>
  <si>
    <t>Carmela</t>
  </si>
  <si>
    <t>A729093</t>
  </si>
  <si>
    <t>A712810</t>
  </si>
  <si>
    <t>Felix</t>
  </si>
  <si>
    <t>A686570</t>
  </si>
  <si>
    <t>Lady Bug</t>
  </si>
  <si>
    <t>A746585</t>
  </si>
  <si>
    <t>A709204</t>
  </si>
  <si>
    <t>Bodhi</t>
  </si>
  <si>
    <t>A730837</t>
  </si>
  <si>
    <t>*Jet</t>
  </si>
  <si>
    <t>A691772</t>
  </si>
  <si>
    <t>Labrador Retriever/Siberian Husky</t>
  </si>
  <si>
    <t>Aniwaya</t>
  </si>
  <si>
    <t>A742163</t>
  </si>
  <si>
    <t>Osito</t>
  </si>
  <si>
    <t>A751853</t>
  </si>
  <si>
    <t>A680933</t>
  </si>
  <si>
    <t>*Fantine</t>
  </si>
  <si>
    <t>A713045</t>
  </si>
  <si>
    <t>A736564</t>
  </si>
  <si>
    <t>German Shepherd/Australian Cattle Dog</t>
  </si>
  <si>
    <t>Dizzy</t>
  </si>
  <si>
    <t>A678051</t>
  </si>
  <si>
    <t>A730553</t>
  </si>
  <si>
    <t>A688430</t>
  </si>
  <si>
    <t>Kiedis</t>
  </si>
  <si>
    <t>A669506</t>
  </si>
  <si>
    <t>A746369</t>
  </si>
  <si>
    <t>Capitan</t>
  </si>
  <si>
    <t>A723152</t>
  </si>
  <si>
    <t>Maple</t>
  </si>
  <si>
    <t>A764754</t>
  </si>
  <si>
    <t>Susu</t>
  </si>
  <si>
    <t>A751974</t>
  </si>
  <si>
    <t>A714545</t>
  </si>
  <si>
    <t>A690431</t>
  </si>
  <si>
    <t>*Spooky</t>
  </si>
  <si>
    <t>A657173</t>
  </si>
  <si>
    <t>A753177</t>
  </si>
  <si>
    <t>A629187</t>
  </si>
  <si>
    <t>A692891</t>
  </si>
  <si>
    <t>A732618</t>
  </si>
  <si>
    <t>*Sidra</t>
  </si>
  <si>
    <t>A718992</t>
  </si>
  <si>
    <t>A693218</t>
  </si>
  <si>
    <t>A759954</t>
  </si>
  <si>
    <t>A243903</t>
  </si>
  <si>
    <t>Budgie</t>
  </si>
  <si>
    <t>A757020</t>
  </si>
  <si>
    <t>A726317</t>
  </si>
  <si>
    <t>A662243</t>
  </si>
  <si>
    <t>Sydney</t>
  </si>
  <si>
    <t>A753978</t>
  </si>
  <si>
    <t>A758582</t>
  </si>
  <si>
    <t>A741391</t>
  </si>
  <si>
    <t>A721834</t>
  </si>
  <si>
    <t>A673193</t>
  </si>
  <si>
    <t>A666048</t>
  </si>
  <si>
    <t>A718350</t>
  </si>
  <si>
    <t>A748903</t>
  </si>
  <si>
    <t>*Noah</t>
  </si>
  <si>
    <t>A691777</t>
  </si>
  <si>
    <t>Stinks</t>
  </si>
  <si>
    <t>A765745</t>
  </si>
  <si>
    <t>At Vet</t>
  </si>
  <si>
    <t>A712995</t>
  </si>
  <si>
    <t>Sambo</t>
  </si>
  <si>
    <t>A652774</t>
  </si>
  <si>
    <t>Dublin</t>
  </si>
  <si>
    <t>A689762</t>
  </si>
  <si>
    <t>Sandi</t>
  </si>
  <si>
    <t>A738257</t>
  </si>
  <si>
    <t>A719927</t>
  </si>
  <si>
    <t>Bluetick Hound Mix</t>
  </si>
  <si>
    <t>A762725</t>
  </si>
  <si>
    <t>A686804</t>
  </si>
  <si>
    <t>A741794</t>
  </si>
  <si>
    <t>A668352</t>
  </si>
  <si>
    <t>*Mona</t>
  </si>
  <si>
    <t>A665318</t>
  </si>
  <si>
    <t>*Hubert</t>
  </si>
  <si>
    <t>A699815</t>
  </si>
  <si>
    <t>A668772</t>
  </si>
  <si>
    <t>A728347</t>
  </si>
  <si>
    <t>A687553</t>
  </si>
  <si>
    <t>A720216</t>
  </si>
  <si>
    <t>A755320</t>
  </si>
  <si>
    <t>Piggy</t>
  </si>
  <si>
    <t>A717087</t>
  </si>
  <si>
    <t>A746343</t>
  </si>
  <si>
    <t>*Holliday</t>
  </si>
  <si>
    <t>A746635</t>
  </si>
  <si>
    <t>Shorty</t>
  </si>
  <si>
    <t>A714063</t>
  </si>
  <si>
    <t>*Danica</t>
  </si>
  <si>
    <t>A674420</t>
  </si>
  <si>
    <t>Jaxson</t>
  </si>
  <si>
    <t>A760514</t>
  </si>
  <si>
    <t>A714919</t>
  </si>
  <si>
    <t>Romulus</t>
  </si>
  <si>
    <t>A723123</t>
  </si>
  <si>
    <t>A664292</t>
  </si>
  <si>
    <t>A741937</t>
  </si>
  <si>
    <t>*Torino</t>
  </si>
  <si>
    <t>A669919</t>
  </si>
  <si>
    <t>Louie</t>
  </si>
  <si>
    <t>A707617</t>
  </si>
  <si>
    <t>Velvet</t>
  </si>
  <si>
    <t>A720995</t>
  </si>
  <si>
    <t>Calpurnea</t>
  </si>
  <si>
    <t>A765231</t>
  </si>
  <si>
    <t>Bubba</t>
  </si>
  <si>
    <t>A706934</t>
  </si>
  <si>
    <t>Dachshund Longhair</t>
  </si>
  <si>
    <t>A747245</t>
  </si>
  <si>
    <t>A688194</t>
  </si>
  <si>
    <t>A722828</t>
  </si>
  <si>
    <t>*Little Joe</t>
  </si>
  <si>
    <t>A733339</t>
  </si>
  <si>
    <t>Great Pyrenees/Chow Chow</t>
  </si>
  <si>
    <t>*Reba</t>
  </si>
  <si>
    <t>A637206</t>
  </si>
  <si>
    <t>A741504</t>
  </si>
  <si>
    <t>A685651</t>
  </si>
  <si>
    <t>A697888</t>
  </si>
  <si>
    <t>*Frances</t>
  </si>
  <si>
    <t>A731116</t>
  </si>
  <si>
    <t>Loki</t>
  </si>
  <si>
    <t>A753189</t>
  </si>
  <si>
    <t>*Maya</t>
  </si>
  <si>
    <t>A731111</t>
  </si>
  <si>
    <t>A754207</t>
  </si>
  <si>
    <t>*Josie</t>
  </si>
  <si>
    <t>A672299</t>
  </si>
  <si>
    <t>A759271</t>
  </si>
  <si>
    <t>*Yoshi</t>
  </si>
  <si>
    <t>A694228</t>
  </si>
  <si>
    <t>*Bruno</t>
  </si>
  <si>
    <t>A742262</t>
  </si>
  <si>
    <t>Jenny</t>
  </si>
  <si>
    <t>A675494</t>
  </si>
  <si>
    <t>A669277</t>
  </si>
  <si>
    <t>A666046</t>
  </si>
  <si>
    <t>*Agentcolson</t>
  </si>
  <si>
    <t>A673759</t>
  </si>
  <si>
    <t>*Snuggles</t>
  </si>
  <si>
    <t>A727348</t>
  </si>
  <si>
    <t>Catahoula/English Coonhound</t>
  </si>
  <si>
    <t>*Lanna</t>
  </si>
  <si>
    <t>A715013</t>
  </si>
  <si>
    <t>Mockingbird Mix</t>
  </si>
  <si>
    <t>Relocate</t>
  </si>
  <si>
    <t>A724485</t>
  </si>
  <si>
    <t>A705153</t>
  </si>
  <si>
    <t>A605102</t>
  </si>
  <si>
    <t>Yuly</t>
  </si>
  <si>
    <t>A755721</t>
  </si>
  <si>
    <t>A683582</t>
  </si>
  <si>
    <t>Dogo Argentino/Labrador Retriever</t>
  </si>
  <si>
    <t>A666911</t>
  </si>
  <si>
    <t>*Bear</t>
  </si>
  <si>
    <t>A698596</t>
  </si>
  <si>
    <t>*Stacy</t>
  </si>
  <si>
    <t>A674449</t>
  </si>
  <si>
    <t>*Harrison</t>
  </si>
  <si>
    <t>A631437</t>
  </si>
  <si>
    <t>A745359</t>
  </si>
  <si>
    <t>A709746</t>
  </si>
  <si>
    <t>A764872</t>
  </si>
  <si>
    <t>Tan/Tricolor</t>
  </si>
  <si>
    <t>*Babs</t>
  </si>
  <si>
    <t>A738391</t>
  </si>
  <si>
    <t>Great Pyrenees/Plott Hound</t>
  </si>
  <si>
    <t>A735499</t>
  </si>
  <si>
    <t>Beagle/Chihuahua Shorthair</t>
  </si>
  <si>
    <t>Kratos</t>
  </si>
  <si>
    <t>A704652</t>
  </si>
  <si>
    <t>Pink</t>
  </si>
  <si>
    <t>A695989</t>
  </si>
  <si>
    <t>Lucho</t>
  </si>
  <si>
    <t>A697476</t>
  </si>
  <si>
    <t>Kaiser</t>
  </si>
  <si>
    <t>A754698</t>
  </si>
  <si>
    <t>*Eggroll</t>
  </si>
  <si>
    <t>A711434</t>
  </si>
  <si>
    <t>A666879</t>
  </si>
  <si>
    <t>A687173</t>
  </si>
  <si>
    <t>A512158</t>
  </si>
  <si>
    <t>Blue Cream/Tortie</t>
  </si>
  <si>
    <t>Jade</t>
  </si>
  <si>
    <t>A755614</t>
  </si>
  <si>
    <t>A667695</t>
  </si>
  <si>
    <t>A762940</t>
  </si>
  <si>
    <t>*Duncan</t>
  </si>
  <si>
    <t>A662167</t>
  </si>
  <si>
    <t>*Pop Tart</t>
  </si>
  <si>
    <t>A721743</t>
  </si>
  <si>
    <t>A760343</t>
  </si>
  <si>
    <t>A747860</t>
  </si>
  <si>
    <t>A664504</t>
  </si>
  <si>
    <t>A728776</t>
  </si>
  <si>
    <t>A727431</t>
  </si>
  <si>
    <t>A711737</t>
  </si>
  <si>
    <t>Juan</t>
  </si>
  <si>
    <t>A678956</t>
  </si>
  <si>
    <t>A736325</t>
  </si>
  <si>
    <t>Snow White</t>
  </si>
  <si>
    <t>A698664</t>
  </si>
  <si>
    <t>A736305</t>
  </si>
  <si>
    <t>A703956</t>
  </si>
  <si>
    <t>A749924</t>
  </si>
  <si>
    <t>Dot</t>
  </si>
  <si>
    <t>A710255</t>
  </si>
  <si>
    <t>A746679</t>
  </si>
  <si>
    <t>Junie Moon</t>
  </si>
  <si>
    <t>A729263</t>
  </si>
  <si>
    <t>*Mae</t>
  </si>
  <si>
    <t>A669393</t>
  </si>
  <si>
    <t>Kluts</t>
  </si>
  <si>
    <t>A744835</t>
  </si>
  <si>
    <t>A668571</t>
  </si>
  <si>
    <t>A730650</t>
  </si>
  <si>
    <t>A706224</t>
  </si>
  <si>
    <t>A736574</t>
  </si>
  <si>
    <t>Aeos</t>
  </si>
  <si>
    <t>A684376</t>
  </si>
  <si>
    <t>A717544</t>
  </si>
  <si>
    <t>A563380</t>
  </si>
  <si>
    <t>Jd</t>
  </si>
  <si>
    <t>A750766</t>
  </si>
  <si>
    <t>*Travis</t>
  </si>
  <si>
    <t>A692441</t>
  </si>
  <si>
    <t>Wolfe</t>
  </si>
  <si>
    <t>A751593</t>
  </si>
  <si>
    <t>A682705</t>
  </si>
  <si>
    <t>Pointer/Queensland Heeler</t>
  </si>
  <si>
    <t>Harlow</t>
  </si>
  <si>
    <t>A716279</t>
  </si>
  <si>
    <t>*Sampson</t>
  </si>
  <si>
    <t>A676573</t>
  </si>
  <si>
    <t>Australian Shepherd/Cocker Spaniel</t>
  </si>
  <si>
    <t>A742232</t>
  </si>
  <si>
    <t>Ann Perkins</t>
  </si>
  <si>
    <t>A670421</t>
  </si>
  <si>
    <t>Bebee</t>
  </si>
  <si>
    <t>A704095</t>
  </si>
  <si>
    <t>Peach</t>
  </si>
  <si>
    <t>A697368</t>
  </si>
  <si>
    <t>Perla</t>
  </si>
  <si>
    <t>A727779</t>
  </si>
  <si>
    <t>A677912</t>
  </si>
  <si>
    <t>A678323</t>
  </si>
  <si>
    <t>Rebel</t>
  </si>
  <si>
    <t>A752444</t>
  </si>
  <si>
    <t>A680153</t>
  </si>
  <si>
    <t>A676832</t>
  </si>
  <si>
    <t>A673491</t>
  </si>
  <si>
    <t>Peluche</t>
  </si>
  <si>
    <t>A690060</t>
  </si>
  <si>
    <t>Bobo</t>
  </si>
  <si>
    <t>A664439</t>
  </si>
  <si>
    <t>Batty</t>
  </si>
  <si>
    <t>A685475</t>
  </si>
  <si>
    <t>A748997</t>
  </si>
  <si>
    <t>Rj</t>
  </si>
  <si>
    <t>A671515</t>
  </si>
  <si>
    <t>A719752</t>
  </si>
  <si>
    <t>A712579</t>
  </si>
  <si>
    <t>A665741</t>
  </si>
  <si>
    <t>A570086</t>
  </si>
  <si>
    <t>A755688</t>
  </si>
  <si>
    <t>A752386</t>
  </si>
  <si>
    <t>A751803</t>
  </si>
  <si>
    <t>Bengal/Domestic Shorthair</t>
  </si>
  <si>
    <t>A664542</t>
  </si>
  <si>
    <t>*Cake</t>
  </si>
  <si>
    <t>A696946</t>
  </si>
  <si>
    <t>Berry</t>
  </si>
  <si>
    <t>A700973</t>
  </si>
  <si>
    <t>A751842</t>
  </si>
  <si>
    <t>A749075</t>
  </si>
  <si>
    <t>*Franky</t>
  </si>
  <si>
    <t>A693402</t>
  </si>
  <si>
    <t>A689076</t>
  </si>
  <si>
    <t>A666943</t>
  </si>
  <si>
    <t>Jo-Jo</t>
  </si>
  <si>
    <t>A675465</t>
  </si>
  <si>
    <t>A706308</t>
  </si>
  <si>
    <t>A680965</t>
  </si>
  <si>
    <t>Taco</t>
  </si>
  <si>
    <t>A738448</t>
  </si>
  <si>
    <t>A671739</t>
  </si>
  <si>
    <t>Cheeto</t>
  </si>
  <si>
    <t>A666514</t>
  </si>
  <si>
    <t>Chow Chow/Labrador Retriever</t>
  </si>
  <si>
    <t>*Orson</t>
  </si>
  <si>
    <t>A703884</t>
  </si>
  <si>
    <t>A734918</t>
  </si>
  <si>
    <t>Tundra</t>
  </si>
  <si>
    <t>A759239</t>
  </si>
  <si>
    <t>A749650</t>
  </si>
  <si>
    <t>Dogue De Bordeaux</t>
  </si>
  <si>
    <t>Bentley</t>
  </si>
  <si>
    <t>A695717</t>
  </si>
  <si>
    <t>Rohan</t>
  </si>
  <si>
    <t>A724657</t>
  </si>
  <si>
    <t>Brutus</t>
  </si>
  <si>
    <t>A690944</t>
  </si>
  <si>
    <t>A701268</t>
  </si>
  <si>
    <t>Kizzy</t>
  </si>
  <si>
    <t>A722247</t>
  </si>
  <si>
    <t>A745308</t>
  </si>
  <si>
    <t>A729641</t>
  </si>
  <si>
    <t>A743866</t>
  </si>
  <si>
    <t>A695029</t>
  </si>
  <si>
    <t>A664576</t>
  </si>
  <si>
    <t>A708040</t>
  </si>
  <si>
    <t>*Elwood</t>
  </si>
  <si>
    <t>A724143</t>
  </si>
  <si>
    <t>A759143</t>
  </si>
  <si>
    <t>*Sunny</t>
  </si>
  <si>
    <t>A678989</t>
  </si>
  <si>
    <t>A741509</t>
  </si>
  <si>
    <t>A658124</t>
  </si>
  <si>
    <t>Carolina</t>
  </si>
  <si>
    <t>A683883</t>
  </si>
  <si>
    <t>Irish Terrier Mix</t>
  </si>
  <si>
    <t>*Peggy</t>
  </si>
  <si>
    <t>A713674</t>
  </si>
  <si>
    <t>Handsome Dan</t>
  </si>
  <si>
    <t>A665202</t>
  </si>
  <si>
    <t>Dior</t>
  </si>
  <si>
    <t>A752263</t>
  </si>
  <si>
    <t>A668734</t>
  </si>
  <si>
    <t>Vana White</t>
  </si>
  <si>
    <t>A735433</t>
  </si>
  <si>
    <t>*Switch</t>
  </si>
  <si>
    <t>A693933</t>
  </si>
  <si>
    <t>A677316</t>
  </si>
  <si>
    <t>A687340</t>
  </si>
  <si>
    <t>A683502</t>
  </si>
  <si>
    <t>Jewel</t>
  </si>
  <si>
    <t>A668317</t>
  </si>
  <si>
    <t>A687748</t>
  </si>
  <si>
    <t>A748727</t>
  </si>
  <si>
    <t>Lenny</t>
  </si>
  <si>
    <t>A703621</t>
  </si>
  <si>
    <t>A702281</t>
  </si>
  <si>
    <t>A662273</t>
  </si>
  <si>
    <t>Mia Badia</t>
  </si>
  <si>
    <t>A682965</t>
  </si>
  <si>
    <t>Pomeranian</t>
  </si>
  <si>
    <t>A757637</t>
  </si>
  <si>
    <t>A661639</t>
  </si>
  <si>
    <t>Achilles</t>
  </si>
  <si>
    <t>A765498</t>
  </si>
  <si>
    <t>A744635</t>
  </si>
  <si>
    <t>A709052</t>
  </si>
  <si>
    <t>Australian Shepherd/Jack Russell Terrier</t>
  </si>
  <si>
    <t>A730033</t>
  </si>
  <si>
    <t>Border Collie/Pembroke Welsh Corgi</t>
  </si>
  <si>
    <t>William</t>
  </si>
  <si>
    <t>A692135</t>
  </si>
  <si>
    <t>*Arlo</t>
  </si>
  <si>
    <t>A746587</t>
  </si>
  <si>
    <t>A665362</t>
  </si>
  <si>
    <t>*Jezzy</t>
  </si>
  <si>
    <t>A714802</t>
  </si>
  <si>
    <t>*Zariah</t>
  </si>
  <si>
    <t>A633994</t>
  </si>
  <si>
    <t>Gold/Brown</t>
  </si>
  <si>
    <t>A752792</t>
  </si>
  <si>
    <t>A726304</t>
  </si>
  <si>
    <t>A674877</t>
  </si>
  <si>
    <t>A734983</t>
  </si>
  <si>
    <t>*Wallace</t>
  </si>
  <si>
    <t>A687580</t>
  </si>
  <si>
    <t>A706773</t>
  </si>
  <si>
    <t>*Elton</t>
  </si>
  <si>
    <t>A691075</t>
  </si>
  <si>
    <t>A657196</t>
  </si>
  <si>
    <t>*Salamander</t>
  </si>
  <si>
    <t>A677872</t>
  </si>
  <si>
    <t>A753630</t>
  </si>
  <si>
    <t>A711245</t>
  </si>
  <si>
    <t>A688769</t>
  </si>
  <si>
    <t>A706767</t>
  </si>
  <si>
    <t>Cam</t>
  </si>
  <si>
    <t>A693093</t>
  </si>
  <si>
    <t>Damon</t>
  </si>
  <si>
    <t>A666766</t>
  </si>
  <si>
    <t>*Betsy</t>
  </si>
  <si>
    <t>A709814</t>
  </si>
  <si>
    <t>A759258</t>
  </si>
  <si>
    <t>A731583</t>
  </si>
  <si>
    <t>A708147</t>
  </si>
  <si>
    <t>*Gracie</t>
  </si>
  <si>
    <t>A694507</t>
  </si>
  <si>
    <t>A665496</t>
  </si>
  <si>
    <t>Bengal</t>
  </si>
  <si>
    <t>Brown Tiger</t>
  </si>
  <si>
    <t>A697048</t>
  </si>
  <si>
    <t>A662623</t>
  </si>
  <si>
    <t>A689963</t>
  </si>
  <si>
    <t>Ollie</t>
  </si>
  <si>
    <t>A686991</t>
  </si>
  <si>
    <t>A723992</t>
  </si>
  <si>
    <t>A671787</t>
  </si>
  <si>
    <t>Chihuahua Shorthair/Yorkshire Terrier</t>
  </si>
  <si>
    <t>A577861</t>
  </si>
  <si>
    <t>Goyo</t>
  </si>
  <si>
    <t>A689350</t>
  </si>
  <si>
    <t>Gatsby</t>
  </si>
  <si>
    <t>A678522</t>
  </si>
  <si>
    <t>A721089</t>
  </si>
  <si>
    <t>Jack Russell Terrier/Pit Bull</t>
  </si>
  <si>
    <t>A764595</t>
  </si>
  <si>
    <t>Sofi</t>
  </si>
  <si>
    <t>A762660</t>
  </si>
  <si>
    <t>A674482</t>
  </si>
  <si>
    <t>A753122</t>
  </si>
  <si>
    <t>*Dutchess</t>
  </si>
  <si>
    <t>A742950</t>
  </si>
  <si>
    <t>*Martin</t>
  </si>
  <si>
    <t>A681530</t>
  </si>
  <si>
    <t>A716131</t>
  </si>
  <si>
    <t>A720052</t>
  </si>
  <si>
    <t>Leoanrdo</t>
  </si>
  <si>
    <t>A661097</t>
  </si>
  <si>
    <t>A690117</t>
  </si>
  <si>
    <t>A706369</t>
  </si>
  <si>
    <t>A648138</t>
  </si>
  <si>
    <t>A683956</t>
  </si>
  <si>
    <t>A762633</t>
  </si>
  <si>
    <t>A732576</t>
  </si>
  <si>
    <t>Bea</t>
  </si>
  <si>
    <t>A693470</t>
  </si>
  <si>
    <t>Frito</t>
  </si>
  <si>
    <t>A716795</t>
  </si>
  <si>
    <t>Orange Tabby/Apricot</t>
  </si>
  <si>
    <t>A681695</t>
  </si>
  <si>
    <t>A746134</t>
  </si>
  <si>
    <t>Azl</t>
  </si>
  <si>
    <t>A718961</t>
  </si>
  <si>
    <t>A713135</t>
  </si>
  <si>
    <t>A676339</t>
  </si>
  <si>
    <t>A708898</t>
  </si>
  <si>
    <t>*Quita</t>
  </si>
  <si>
    <t>A738868</t>
  </si>
  <si>
    <t>A763523</t>
  </si>
  <si>
    <t>Dano</t>
  </si>
  <si>
    <t>A707494</t>
  </si>
  <si>
    <t>Karamel</t>
  </si>
  <si>
    <t>A750588</t>
  </si>
  <si>
    <t>Cornish Rex Mix</t>
  </si>
  <si>
    <t>Maebe</t>
  </si>
  <si>
    <t>A734087</t>
  </si>
  <si>
    <t>A681492</t>
  </si>
  <si>
    <t>Little Man</t>
  </si>
  <si>
    <t>A764523</t>
  </si>
  <si>
    <t>A756781</t>
  </si>
  <si>
    <t>Maling</t>
  </si>
  <si>
    <t>A708403</t>
  </si>
  <si>
    <t>Chrissie</t>
  </si>
  <si>
    <t>A765557</t>
  </si>
  <si>
    <t>Chihuahua Shorthair/Miniature Poodle</t>
  </si>
  <si>
    <t>A678279</t>
  </si>
  <si>
    <t>Havanese Mix</t>
  </si>
  <si>
    <t>Sable/Buff</t>
  </si>
  <si>
    <t>A680322</t>
  </si>
  <si>
    <t>A735048</t>
  </si>
  <si>
    <t>A690516</t>
  </si>
  <si>
    <t>A687074</t>
  </si>
  <si>
    <t>*Mabel</t>
  </si>
  <si>
    <t>A701866</t>
  </si>
  <si>
    <t>A686843</t>
  </si>
  <si>
    <t>A750747</t>
  </si>
  <si>
    <t>A741557</t>
  </si>
  <si>
    <t>*Hillary</t>
  </si>
  <si>
    <t>A735800</t>
  </si>
  <si>
    <t>A747475</t>
  </si>
  <si>
    <t>A632333</t>
  </si>
  <si>
    <t>Charcoal</t>
  </si>
  <si>
    <t>A711052</t>
  </si>
  <si>
    <t>Dachshund Wirehair/Miniature Schnauzer</t>
  </si>
  <si>
    <t>A765701</t>
  </si>
  <si>
    <t>A754501</t>
  </si>
  <si>
    <t>*Muffin</t>
  </si>
  <si>
    <t>A727139</t>
  </si>
  <si>
    <t>A760403</t>
  </si>
  <si>
    <t>A701451</t>
  </si>
  <si>
    <t>Chihuahua Shorthair/Boston Terrier</t>
  </si>
  <si>
    <t>Mio</t>
  </si>
  <si>
    <t>A671103</t>
  </si>
  <si>
    <t>Brian</t>
  </si>
  <si>
    <t>A684356</t>
  </si>
  <si>
    <t>*Chance</t>
  </si>
  <si>
    <t>A727600</t>
  </si>
  <si>
    <t>A684613</t>
  </si>
  <si>
    <t>A718832</t>
  </si>
  <si>
    <t>Nia</t>
  </si>
  <si>
    <t>A764355</t>
  </si>
  <si>
    <t>A697617</t>
  </si>
  <si>
    <t>*Walter</t>
  </si>
  <si>
    <t>A730470</t>
  </si>
  <si>
    <t>A733196</t>
  </si>
  <si>
    <t>A727241</t>
  </si>
  <si>
    <t>A680423</t>
  </si>
  <si>
    <t>A717047</t>
  </si>
  <si>
    <t>*Dahlia</t>
  </si>
  <si>
    <t>A692050</t>
  </si>
  <si>
    <t>Boston Terrier/Australian Kelpie</t>
  </si>
  <si>
    <t>A751237</t>
  </si>
  <si>
    <t>*Edgar</t>
  </si>
  <si>
    <t>A727648</t>
  </si>
  <si>
    <t>A687880</t>
  </si>
  <si>
    <t>*Lanie</t>
  </si>
  <si>
    <t>A713645</t>
  </si>
  <si>
    <t>Peaches</t>
  </si>
  <si>
    <t>A733907</t>
  </si>
  <si>
    <t>Silver/Brown</t>
  </si>
  <si>
    <t>A694149</t>
  </si>
  <si>
    <t>Maxwell</t>
  </si>
  <si>
    <t>A760073</t>
  </si>
  <si>
    <t>Catahoula</t>
  </si>
  <si>
    <t>*Marble</t>
  </si>
  <si>
    <t>A719872</t>
  </si>
  <si>
    <t>Budster</t>
  </si>
  <si>
    <t>A710251</t>
  </si>
  <si>
    <t>*Arrow</t>
  </si>
  <si>
    <t>A702571</t>
  </si>
  <si>
    <t>A686029</t>
  </si>
  <si>
    <t>A753456</t>
  </si>
  <si>
    <t>A686644</t>
  </si>
  <si>
    <t>A708737</t>
  </si>
  <si>
    <t>German Shepherd/Anatol Shepherd</t>
  </si>
  <si>
    <t>A713905</t>
  </si>
  <si>
    <t>A676708</t>
  </si>
  <si>
    <t>A755089</t>
  </si>
  <si>
    <t>A763051</t>
  </si>
  <si>
    <t>A733861</t>
  </si>
  <si>
    <t>A731397</t>
  </si>
  <si>
    <t>A760705</t>
  </si>
  <si>
    <t>Parakeet Mix</t>
  </si>
  <si>
    <t>A758494</t>
  </si>
  <si>
    <t>A668735</t>
  </si>
  <si>
    <t>A745002</t>
  </si>
  <si>
    <t>A669820</t>
  </si>
  <si>
    <t>A762713</t>
  </si>
  <si>
    <t>River</t>
  </si>
  <si>
    <t>A740028</t>
  </si>
  <si>
    <t>A681348</t>
  </si>
  <si>
    <t>A679340</t>
  </si>
  <si>
    <t>*Jed</t>
  </si>
  <si>
    <t>A753668</t>
  </si>
  <si>
    <t>A735824</t>
  </si>
  <si>
    <t>Collie Rough/German Shepherd</t>
  </si>
  <si>
    <t>A673088</t>
  </si>
  <si>
    <t>Cotton</t>
  </si>
  <si>
    <t>A760005</t>
  </si>
  <si>
    <t>A753088</t>
  </si>
  <si>
    <t>A685736</t>
  </si>
  <si>
    <t>A690279</t>
  </si>
  <si>
    <t>Dingo</t>
  </si>
  <si>
    <t>A735954</t>
  </si>
  <si>
    <t>A735093</t>
  </si>
  <si>
    <t>A677263</t>
  </si>
  <si>
    <t>Border Collie/Shetland Sheepdog</t>
  </si>
  <si>
    <t>A682490</t>
  </si>
  <si>
    <t>A736019</t>
  </si>
  <si>
    <t>A746419</t>
  </si>
  <si>
    <t>A698075</t>
  </si>
  <si>
    <t>Lowchen/Miniature Poodle</t>
  </si>
  <si>
    <t>A737158</t>
  </si>
  <si>
    <t>A685904</t>
  </si>
  <si>
    <t>A646262</t>
  </si>
  <si>
    <t>Josephina</t>
  </si>
  <si>
    <t>A680508</t>
  </si>
  <si>
    <t>*Zephyr</t>
  </si>
  <si>
    <t>A689555</t>
  </si>
  <si>
    <t>A695315</t>
  </si>
  <si>
    <t>*Tbone Jones</t>
  </si>
  <si>
    <t>A676551</t>
  </si>
  <si>
    <t>A752484</t>
  </si>
  <si>
    <t>Koko</t>
  </si>
  <si>
    <t>A687091</t>
  </si>
  <si>
    <t>Alizay</t>
  </si>
  <si>
    <t>A734788</t>
  </si>
  <si>
    <t>Bagheera</t>
  </si>
  <si>
    <t>A724170</t>
  </si>
  <si>
    <t>A757412</t>
  </si>
  <si>
    <t>Kenny Rogers</t>
  </si>
  <si>
    <t>A696742</t>
  </si>
  <si>
    <t>A704400</t>
  </si>
  <si>
    <t>Dachshund/Yorkshire Terrier</t>
  </si>
  <si>
    <t>A676646</t>
  </si>
  <si>
    <t>A761135</t>
  </si>
  <si>
    <t>Bethie</t>
  </si>
  <si>
    <t>A717472</t>
  </si>
  <si>
    <t>Mastiff/Chinese Sharpei</t>
  </si>
  <si>
    <t>Marv</t>
  </si>
  <si>
    <t>A736912</t>
  </si>
  <si>
    <t>Roxie</t>
  </si>
  <si>
    <t>A716509</t>
  </si>
  <si>
    <t>A746846</t>
  </si>
  <si>
    <t>A688683</t>
  </si>
  <si>
    <t>A722567</t>
  </si>
  <si>
    <t>A679484</t>
  </si>
  <si>
    <t>A711221</t>
  </si>
  <si>
    <t>*Lance</t>
  </si>
  <si>
    <t>A698905</t>
  </si>
  <si>
    <t>A667205</t>
  </si>
  <si>
    <t>Molahkia</t>
  </si>
  <si>
    <t>A670977</t>
  </si>
  <si>
    <t>Chow Chow/German Shepherd</t>
  </si>
  <si>
    <t>A739724</t>
  </si>
  <si>
    <t>Labrador Retriever/Chinese Sharpei</t>
  </si>
  <si>
    <t>Espresso</t>
  </si>
  <si>
    <t>A680916</t>
  </si>
  <si>
    <t>Zaza Zula</t>
  </si>
  <si>
    <t>A710816</t>
  </si>
  <si>
    <t>A704561</t>
  </si>
  <si>
    <t>A727076</t>
  </si>
  <si>
    <t>Dapple</t>
  </si>
  <si>
    <t>A736483</t>
  </si>
  <si>
    <t>A763200</t>
  </si>
  <si>
    <t>A690753</t>
  </si>
  <si>
    <t>A668348</t>
  </si>
  <si>
    <t>A688289</t>
  </si>
  <si>
    <t>Rabbit Sh</t>
  </si>
  <si>
    <t>*Bluebonnet</t>
  </si>
  <si>
    <t>A763405</t>
  </si>
  <si>
    <t>A709114</t>
  </si>
  <si>
    <t>Pit Bull/Carolina Dog</t>
  </si>
  <si>
    <t>A729565</t>
  </si>
  <si>
    <t>Silver Tabby/White</t>
  </si>
  <si>
    <t>A697867</t>
  </si>
  <si>
    <t>Brown/Red</t>
  </si>
  <si>
    <t>Amari</t>
  </si>
  <si>
    <t>A737397</t>
  </si>
  <si>
    <t>A711612</t>
  </si>
  <si>
    <t>Beauceron Mix</t>
  </si>
  <si>
    <t>Rambo</t>
  </si>
  <si>
    <t>A750157</t>
  </si>
  <si>
    <t>Chocolate Point</t>
  </si>
  <si>
    <t>*Butter</t>
  </si>
  <si>
    <t>A722084</t>
  </si>
  <si>
    <t>*Ivy</t>
  </si>
  <si>
    <t>A631277</t>
  </si>
  <si>
    <t>Cocoa</t>
  </si>
  <si>
    <t>A663740</t>
  </si>
  <si>
    <t>A716006</t>
  </si>
  <si>
    <t>A670259</t>
  </si>
  <si>
    <t>Skye Terrier Mix</t>
  </si>
  <si>
    <t>A685666</t>
  </si>
  <si>
    <t>Tom Cat</t>
  </si>
  <si>
    <t>A665937</t>
  </si>
  <si>
    <t>*Rusty</t>
  </si>
  <si>
    <t>A754973</t>
  </si>
  <si>
    <t>A749810</t>
  </si>
  <si>
    <t>Bafi</t>
  </si>
  <si>
    <t>A694424</t>
  </si>
  <si>
    <t>A570801</t>
  </si>
  <si>
    <t>West Highland</t>
  </si>
  <si>
    <t>A684720</t>
  </si>
  <si>
    <t>A711464</t>
  </si>
  <si>
    <t>A665781</t>
  </si>
  <si>
    <t>Quattro</t>
  </si>
  <si>
    <t>A675775</t>
  </si>
  <si>
    <t>A665481</t>
  </si>
  <si>
    <t>A737903</t>
  </si>
  <si>
    <t>A689466</t>
  </si>
  <si>
    <t>A705190</t>
  </si>
  <si>
    <t>Sasha Fierce</t>
  </si>
  <si>
    <t>A750041</t>
  </si>
  <si>
    <t>Yellow Brindle/White</t>
  </si>
  <si>
    <t>A667263</t>
  </si>
  <si>
    <t>A691376</t>
  </si>
  <si>
    <t>Nevaeh</t>
  </si>
  <si>
    <t>A735086</t>
  </si>
  <si>
    <t>Isis</t>
  </si>
  <si>
    <t>A726620</t>
  </si>
  <si>
    <t>A683815</t>
  </si>
  <si>
    <t>A759767</t>
  </si>
  <si>
    <t>A688202</t>
  </si>
  <si>
    <t>Brown/Cream</t>
  </si>
  <si>
    <t>A703426</t>
  </si>
  <si>
    <t>A711356</t>
  </si>
  <si>
    <t>J.D.</t>
  </si>
  <si>
    <t>A713084</t>
  </si>
  <si>
    <t>Haelo</t>
  </si>
  <si>
    <t>A678507</t>
  </si>
  <si>
    <t>Green/Yellow</t>
  </si>
  <si>
    <t>A690269</t>
  </si>
  <si>
    <t>A742252</t>
  </si>
  <si>
    <t>*Kobe</t>
  </si>
  <si>
    <t>A723020</t>
  </si>
  <si>
    <t>A714012</t>
  </si>
  <si>
    <t>A742352</t>
  </si>
  <si>
    <t>A727576</t>
  </si>
  <si>
    <t>A690927</t>
  </si>
  <si>
    <t>A710524</t>
  </si>
  <si>
    <t>A680436</t>
  </si>
  <si>
    <t>A707435</t>
  </si>
  <si>
    <t>Liver Tick</t>
  </si>
  <si>
    <t>Thelma</t>
  </si>
  <si>
    <t>A705236</t>
  </si>
  <si>
    <t>Pit Bull/Bulldog</t>
  </si>
  <si>
    <t>A726121</t>
  </si>
  <si>
    <t>*Griffin</t>
  </si>
  <si>
    <t>A750485</t>
  </si>
  <si>
    <t>A717508</t>
  </si>
  <si>
    <t>*Merlow</t>
  </si>
  <si>
    <t>A703605</t>
  </si>
  <si>
    <t>Karis</t>
  </si>
  <si>
    <t>A712448</t>
  </si>
  <si>
    <t>*Bettie</t>
  </si>
  <si>
    <t>A740312</t>
  </si>
  <si>
    <t>*Nibbles</t>
  </si>
  <si>
    <t>A678452</t>
  </si>
  <si>
    <t>*Jones</t>
  </si>
  <si>
    <t>A682797</t>
  </si>
  <si>
    <t>*Starburst</t>
  </si>
  <si>
    <t>A684205</t>
  </si>
  <si>
    <t>Casper</t>
  </si>
  <si>
    <t>A727532</t>
  </si>
  <si>
    <t>A750535</t>
  </si>
  <si>
    <t>*Gracia</t>
  </si>
  <si>
    <t>A698205</t>
  </si>
  <si>
    <t>A711128</t>
  </si>
  <si>
    <t>Amelia</t>
  </si>
  <si>
    <t>A681227</t>
  </si>
  <si>
    <t>A708747</t>
  </si>
  <si>
    <t>A693215</t>
  </si>
  <si>
    <t>Australian Cattle Dog/Pointer</t>
  </si>
  <si>
    <t>A705241</t>
  </si>
  <si>
    <t>A696833</t>
  </si>
  <si>
    <t>Staffordshire/Boston Terrier</t>
  </si>
  <si>
    <t>A691248</t>
  </si>
  <si>
    <t>Chinese Sharpei</t>
  </si>
  <si>
    <t>A756605</t>
  </si>
  <si>
    <t>Squiggy</t>
  </si>
  <si>
    <t>A696409</t>
  </si>
  <si>
    <t>A742596</t>
  </si>
  <si>
    <t>A744708</t>
  </si>
  <si>
    <t>A604006</t>
  </si>
  <si>
    <t>A700252</t>
  </si>
  <si>
    <t>Manchas</t>
  </si>
  <si>
    <t>A713756</t>
  </si>
  <si>
    <t>A764973</t>
  </si>
  <si>
    <t>A717845</t>
  </si>
  <si>
    <t>*Deenah</t>
  </si>
  <si>
    <t>A699470</t>
  </si>
  <si>
    <t>Baby Cat</t>
  </si>
  <si>
    <t>A749352</t>
  </si>
  <si>
    <t>A755580</t>
  </si>
  <si>
    <t>A714271</t>
  </si>
  <si>
    <t>A694170</t>
  </si>
  <si>
    <t>A694165</t>
  </si>
  <si>
    <t>A712880</t>
  </si>
  <si>
    <t>Jonse</t>
  </si>
  <si>
    <t>A726275</t>
  </si>
  <si>
    <t>Manx Mix</t>
  </si>
  <si>
    <t>A746272</t>
  </si>
  <si>
    <t>White/Cream Tabby</t>
  </si>
  <si>
    <t>Artemis</t>
  </si>
  <si>
    <t>A669896</t>
  </si>
  <si>
    <t>A648630</t>
  </si>
  <si>
    <t>*Cody</t>
  </si>
  <si>
    <t>A764409</t>
  </si>
  <si>
    <t>A680929</t>
  </si>
  <si>
    <t>A698680</t>
  </si>
  <si>
    <t>Betty Boop</t>
  </si>
  <si>
    <t>A709751</t>
  </si>
  <si>
    <t>*Jonas</t>
  </si>
  <si>
    <t>A685305</t>
  </si>
  <si>
    <t>*Bevo</t>
  </si>
  <si>
    <t>A709241</t>
  </si>
  <si>
    <t>A718877</t>
  </si>
  <si>
    <t>Blacky</t>
  </si>
  <si>
    <t>A661152</t>
  </si>
  <si>
    <t>A750376</t>
  </si>
  <si>
    <t>Quiana</t>
  </si>
  <si>
    <t>A674522</t>
  </si>
  <si>
    <t>A677189</t>
  </si>
  <si>
    <t>A730597</t>
  </si>
  <si>
    <t>*Hamlet</t>
  </si>
  <si>
    <t>A726390</t>
  </si>
  <si>
    <t>*Indigo</t>
  </si>
  <si>
    <t>A679995</t>
  </si>
  <si>
    <t>A750445</t>
  </si>
  <si>
    <t>Australian Shepherd/Border Collie</t>
  </si>
  <si>
    <t>A703442</t>
  </si>
  <si>
    <t>A759511</t>
  </si>
  <si>
    <t>A647859</t>
  </si>
  <si>
    <t>Black/Black Brindle</t>
  </si>
  <si>
    <t>Gazu</t>
  </si>
  <si>
    <t>A751275</t>
  </si>
  <si>
    <t>A756016</t>
  </si>
  <si>
    <t>Bubbles</t>
  </si>
  <si>
    <t>A536404</t>
  </si>
  <si>
    <t>Chulita</t>
  </si>
  <si>
    <t>A721764</t>
  </si>
  <si>
    <t>A681562</t>
  </si>
  <si>
    <t>A711073</t>
  </si>
  <si>
    <t>*Lalo</t>
  </si>
  <si>
    <t>A709523</t>
  </si>
  <si>
    <t>A675289</t>
  </si>
  <si>
    <t>A665469</t>
  </si>
  <si>
    <t>*Meek</t>
  </si>
  <si>
    <t>A757653</t>
  </si>
  <si>
    <t>A735070</t>
  </si>
  <si>
    <t>Akela</t>
  </si>
  <si>
    <t>A714485</t>
  </si>
  <si>
    <t>English Springer Spaniel Mix</t>
  </si>
  <si>
    <t>Precocious</t>
  </si>
  <si>
    <t>A618010</t>
  </si>
  <si>
    <t>Liberty</t>
  </si>
  <si>
    <t>A703669</t>
  </si>
  <si>
    <t>*Georgia</t>
  </si>
  <si>
    <t>A634550</t>
  </si>
  <si>
    <t>A685201</t>
  </si>
  <si>
    <t>*Angela</t>
  </si>
  <si>
    <t>A681229</t>
  </si>
  <si>
    <t>A749509</t>
  </si>
  <si>
    <t>A675404</t>
  </si>
  <si>
    <t>A731917</t>
  </si>
  <si>
    <t>*Annelise</t>
  </si>
  <si>
    <t>A696044</t>
  </si>
  <si>
    <t>*Harley</t>
  </si>
  <si>
    <t>A746549</t>
  </si>
  <si>
    <t>A714273</t>
  </si>
  <si>
    <t>A734022</t>
  </si>
  <si>
    <t>A603238</t>
  </si>
  <si>
    <t>Ehito</t>
  </si>
  <si>
    <t>A677479</t>
  </si>
  <si>
    <t>A691815</t>
  </si>
  <si>
    <t>*Maddy</t>
  </si>
  <si>
    <t>A753364</t>
  </si>
  <si>
    <t>Mikaelson</t>
  </si>
  <si>
    <t>A728129</t>
  </si>
  <si>
    <t>*Chloe</t>
  </si>
  <si>
    <t>A718911</t>
  </si>
  <si>
    <t>A740952</t>
  </si>
  <si>
    <t>A705818</t>
  </si>
  <si>
    <t>*Cher</t>
  </si>
  <si>
    <t>A704369</t>
  </si>
  <si>
    <t>Chinese Sharpei/Basset Hound</t>
  </si>
  <si>
    <t>A761046</t>
  </si>
  <si>
    <t>Cupid</t>
  </si>
  <si>
    <t>A673686</t>
  </si>
  <si>
    <t>A679061</t>
  </si>
  <si>
    <t>Aeris</t>
  </si>
  <si>
    <t>A762097</t>
  </si>
  <si>
    <t>Chihuahua Longhair</t>
  </si>
  <si>
    <t>*Junebug</t>
  </si>
  <si>
    <t>A673867</t>
  </si>
  <si>
    <t>*Thoth</t>
  </si>
  <si>
    <t>A718780</t>
  </si>
  <si>
    <t>A738398</t>
  </si>
  <si>
    <t>A694506</t>
  </si>
  <si>
    <t>*Brett</t>
  </si>
  <si>
    <t>A709852</t>
  </si>
  <si>
    <t>A641036</t>
  </si>
  <si>
    <t>Tug</t>
  </si>
  <si>
    <t>A666784</t>
  </si>
  <si>
    <t>*Snowbelle</t>
  </si>
  <si>
    <t>A669271</t>
  </si>
  <si>
    <t>A686541</t>
  </si>
  <si>
    <t>A757538</t>
  </si>
  <si>
    <t>A723843</t>
  </si>
  <si>
    <t>Domestic Medium Hair/Maine Coon</t>
  </si>
  <si>
    <t>A687661</t>
  </si>
  <si>
    <t>A739583</t>
  </si>
  <si>
    <t>*Benedict</t>
  </si>
  <si>
    <t>A745922</t>
  </si>
  <si>
    <t>A677535</t>
  </si>
  <si>
    <t>A699397</t>
  </si>
  <si>
    <t>A669434</t>
  </si>
  <si>
    <t>A697668</t>
  </si>
  <si>
    <t>Mike</t>
  </si>
  <si>
    <t>A728760</t>
  </si>
  <si>
    <t>A727000</t>
  </si>
  <si>
    <t>*Cuddlebum</t>
  </si>
  <si>
    <t>A699338</t>
  </si>
  <si>
    <t>A731307</t>
  </si>
  <si>
    <t>A718941</t>
  </si>
  <si>
    <t>Tip</t>
  </si>
  <si>
    <t>A722079</t>
  </si>
  <si>
    <t>Duke Ellingt</t>
  </si>
  <si>
    <t>A746689</t>
  </si>
  <si>
    <t>Marylin</t>
  </si>
  <si>
    <t>A711744</t>
  </si>
  <si>
    <t>A736669</t>
  </si>
  <si>
    <t>Severo</t>
  </si>
  <si>
    <t>A764033</t>
  </si>
  <si>
    <t>A682931</t>
  </si>
  <si>
    <t>Nike</t>
  </si>
  <si>
    <t>A671859</t>
  </si>
  <si>
    <t>A726364</t>
  </si>
  <si>
    <t>*Yessenia</t>
  </si>
  <si>
    <t>A727554</t>
  </si>
  <si>
    <t>A756010</t>
  </si>
  <si>
    <t>A687459</t>
  </si>
  <si>
    <t>A733353</t>
  </si>
  <si>
    <t>A678645</t>
  </si>
  <si>
    <t>A672010</t>
  </si>
  <si>
    <t>Australian Shepherd/Beagle</t>
  </si>
  <si>
    <t>Blue Merle/Tan</t>
  </si>
  <si>
    <t>A750387</t>
  </si>
  <si>
    <t>A685227</t>
  </si>
  <si>
    <t>Bw</t>
  </si>
  <si>
    <t>A759361</t>
  </si>
  <si>
    <t>A685804</t>
  </si>
  <si>
    <t>Mongo</t>
  </si>
  <si>
    <t>A740327</t>
  </si>
  <si>
    <t>A732619</t>
  </si>
  <si>
    <t>Cassy</t>
  </si>
  <si>
    <t>A725690</t>
  </si>
  <si>
    <t>A722674</t>
  </si>
  <si>
    <t>A712267</t>
  </si>
  <si>
    <t>*Titan</t>
  </si>
  <si>
    <t>A694903</t>
  </si>
  <si>
    <t>A737983</t>
  </si>
  <si>
    <t>Cottontail Mix</t>
  </si>
  <si>
    <t>Agouti/White</t>
  </si>
  <si>
    <t>A720895</t>
  </si>
  <si>
    <t>Icey</t>
  </si>
  <si>
    <t>A680268</t>
  </si>
  <si>
    <t>A725254</t>
  </si>
  <si>
    <t>*Ginny</t>
  </si>
  <si>
    <t>A731895</t>
  </si>
  <si>
    <t>*Beski</t>
  </si>
  <si>
    <t>A667600</t>
  </si>
  <si>
    <t>A534548</t>
  </si>
  <si>
    <t>A701702</t>
  </si>
  <si>
    <t>*Patches</t>
  </si>
  <si>
    <t>A715110</t>
  </si>
  <si>
    <t>A746384</t>
  </si>
  <si>
    <t>Arlo</t>
  </si>
  <si>
    <t>A672489</t>
  </si>
  <si>
    <t>*Emmie</t>
  </si>
  <si>
    <t>A759343</t>
  </si>
  <si>
    <t>A694056</t>
  </si>
  <si>
    <t>A529310</t>
  </si>
  <si>
    <t>Vizsla</t>
  </si>
  <si>
    <t>A752054</t>
  </si>
  <si>
    <t>A696229</t>
  </si>
  <si>
    <t>A720372</t>
  </si>
  <si>
    <t>*Lenny</t>
  </si>
  <si>
    <t>A738088</t>
  </si>
  <si>
    <t>*Blossom</t>
  </si>
  <si>
    <t>A674360</t>
  </si>
  <si>
    <t>A742350</t>
  </si>
  <si>
    <t>A621164</t>
  </si>
  <si>
    <t>A720624</t>
  </si>
  <si>
    <t>A727010</t>
  </si>
  <si>
    <t>A672294</t>
  </si>
  <si>
    <t>Angora/Persian</t>
  </si>
  <si>
    <t>A696214</t>
  </si>
  <si>
    <t>A745241</t>
  </si>
  <si>
    <t>A643531</t>
  </si>
  <si>
    <t>A565562</t>
  </si>
  <si>
    <t>A680801</t>
  </si>
  <si>
    <t>A699267</t>
  </si>
  <si>
    <t>A712936</t>
  </si>
  <si>
    <t>Shiba Inu Mix</t>
  </si>
  <si>
    <t>A703667</t>
  </si>
  <si>
    <t>A699228</t>
  </si>
  <si>
    <t>A722895</t>
  </si>
  <si>
    <t>*Alexander</t>
  </si>
  <si>
    <t>A728707</t>
  </si>
  <si>
    <t>Knox</t>
  </si>
  <si>
    <t>A724526</t>
  </si>
  <si>
    <t>Marta</t>
  </si>
  <si>
    <t>A674112</t>
  </si>
  <si>
    <t>*Merrick</t>
  </si>
  <si>
    <t>A686185</t>
  </si>
  <si>
    <t>*Ricky</t>
  </si>
  <si>
    <t>A703711</t>
  </si>
  <si>
    <t>Domingo</t>
  </si>
  <si>
    <t>A746266</t>
  </si>
  <si>
    <t>*Xafi</t>
  </si>
  <si>
    <t>A737105</t>
  </si>
  <si>
    <t>A730415</t>
  </si>
  <si>
    <t>A764204</t>
  </si>
  <si>
    <t>A684450</t>
  </si>
  <si>
    <t>A686080</t>
  </si>
  <si>
    <t>*Woody</t>
  </si>
  <si>
    <t>A698868</t>
  </si>
  <si>
    <t>Ty</t>
  </si>
  <si>
    <t>A751929</t>
  </si>
  <si>
    <t>A667589</t>
  </si>
  <si>
    <t>Blue Cream/Blue Tabby</t>
  </si>
  <si>
    <t>*Silver</t>
  </si>
  <si>
    <t>A673321</t>
  </si>
  <si>
    <t>Helen</t>
  </si>
  <si>
    <t>A704898</t>
  </si>
  <si>
    <t>A730869</t>
  </si>
  <si>
    <t>Chapo</t>
  </si>
  <si>
    <t>A687633</t>
  </si>
  <si>
    <t>A700121</t>
  </si>
  <si>
    <t>A732553</t>
  </si>
  <si>
    <t>*Tilda</t>
  </si>
  <si>
    <t>A677992</t>
  </si>
  <si>
    <t>*Astaire</t>
  </si>
  <si>
    <t>A759527</t>
  </si>
  <si>
    <t>A679453</t>
  </si>
  <si>
    <t>A684829</t>
  </si>
  <si>
    <t>A744415</t>
  </si>
  <si>
    <t>Wella</t>
  </si>
  <si>
    <t>A702010</t>
  </si>
  <si>
    <t>Hera</t>
  </si>
  <si>
    <t>A669075</t>
  </si>
  <si>
    <t>*Timmy</t>
  </si>
  <si>
    <t>A712291</t>
  </si>
  <si>
    <t>Bloodhound</t>
  </si>
  <si>
    <t>Boomer</t>
  </si>
  <si>
    <t>A697128</t>
  </si>
  <si>
    <t>A717850</t>
  </si>
  <si>
    <t>Dachshund/Pit Bull</t>
  </si>
  <si>
    <t>*Jodi</t>
  </si>
  <si>
    <t>A674095</t>
  </si>
  <si>
    <t>*Penelope</t>
  </si>
  <si>
    <t>A667037</t>
  </si>
  <si>
    <t>*Dexter</t>
  </si>
  <si>
    <t>A619269</t>
  </si>
  <si>
    <t>Princessa</t>
  </si>
  <si>
    <t>A668105</t>
  </si>
  <si>
    <t>A727395</t>
  </si>
  <si>
    <t>A666445</t>
  </si>
  <si>
    <t>A704864</t>
  </si>
  <si>
    <t>*Artie</t>
  </si>
  <si>
    <t>A692921</t>
  </si>
  <si>
    <t>*Tess</t>
  </si>
  <si>
    <t>A726235</t>
  </si>
  <si>
    <t>A764014</t>
  </si>
  <si>
    <t>Calla</t>
  </si>
  <si>
    <t>A663640</t>
  </si>
  <si>
    <t>Mustache</t>
  </si>
  <si>
    <t>A697343</t>
  </si>
  <si>
    <t>A704598</t>
  </si>
  <si>
    <t>Switch</t>
  </si>
  <si>
    <t>A719974</t>
  </si>
  <si>
    <t>*Sweet Pea</t>
  </si>
  <si>
    <t>A690052</t>
  </si>
  <si>
    <t>A728206</t>
  </si>
  <si>
    <t>Lil Girl</t>
  </si>
  <si>
    <t>A747025</t>
  </si>
  <si>
    <t>A727203</t>
  </si>
  <si>
    <t>Labrador Retriever/Rottweiler</t>
  </si>
  <si>
    <t>A730232</t>
  </si>
  <si>
    <t>A753073</t>
  </si>
  <si>
    <t>Labrador Retriever/Whippet</t>
  </si>
  <si>
    <t>A739138</t>
  </si>
  <si>
    <t>A723759</t>
  </si>
  <si>
    <t>Raphael</t>
  </si>
  <si>
    <t>A744594</t>
  </si>
  <si>
    <t>A699982</t>
  </si>
  <si>
    <t>A670232</t>
  </si>
  <si>
    <t>A729753</t>
  </si>
  <si>
    <t>Dove Mix</t>
  </si>
  <si>
    <t>A749119</t>
  </si>
  <si>
    <t>A735466</t>
  </si>
  <si>
    <t>Janet Leigh</t>
  </si>
  <si>
    <t>A755522</t>
  </si>
  <si>
    <t>*Earl</t>
  </si>
  <si>
    <t>A691646</t>
  </si>
  <si>
    <t>A737077</t>
  </si>
  <si>
    <t>A736335</t>
  </si>
  <si>
    <t>A751208</t>
  </si>
  <si>
    <t>Bagel</t>
  </si>
  <si>
    <t>A740625</t>
  </si>
  <si>
    <t>A711265</t>
  </si>
  <si>
    <t>A689477</t>
  </si>
  <si>
    <t>Buffy</t>
  </si>
  <si>
    <t>A711975</t>
  </si>
  <si>
    <t>Chihuahua Shorthair/Miniature Schnauzer</t>
  </si>
  <si>
    <t>A713572</t>
  </si>
  <si>
    <t>Pit Bull/Basset Hound</t>
  </si>
  <si>
    <t>A716819</t>
  </si>
  <si>
    <t>Bite Cat</t>
  </si>
  <si>
    <t>A760510</t>
  </si>
  <si>
    <t>A753869</t>
  </si>
  <si>
    <t>*Schubert</t>
  </si>
  <si>
    <t>A730630</t>
  </si>
  <si>
    <t>Orangee</t>
  </si>
  <si>
    <t>A680337</t>
  </si>
  <si>
    <t>A705145</t>
  </si>
  <si>
    <t>*Leslie</t>
  </si>
  <si>
    <t>A749384</t>
  </si>
  <si>
    <t>A712753</t>
  </si>
  <si>
    <t>*Cutie</t>
  </si>
  <si>
    <t>A751890</t>
  </si>
  <si>
    <t>A737769</t>
  </si>
  <si>
    <t>A707970</t>
  </si>
  <si>
    <t>A746698</t>
  </si>
  <si>
    <t>A749156</t>
  </si>
  <si>
    <t>A720272</t>
  </si>
  <si>
    <t>A747150</t>
  </si>
  <si>
    <t>A674731</t>
  </si>
  <si>
    <t>A693045</t>
  </si>
  <si>
    <t>A664552</t>
  </si>
  <si>
    <t>A606171</t>
  </si>
  <si>
    <t>Savage</t>
  </si>
  <si>
    <t>A715012</t>
  </si>
  <si>
    <t>A735337</t>
  </si>
  <si>
    <t>A762426</t>
  </si>
  <si>
    <t>A673320</t>
  </si>
  <si>
    <t>*Trinity</t>
  </si>
  <si>
    <t>A719400</t>
  </si>
  <si>
    <t>*Savannah</t>
  </si>
  <si>
    <t>A726348</t>
  </si>
  <si>
    <t>A675164</t>
  </si>
  <si>
    <t>Bama</t>
  </si>
  <si>
    <t>A743958</t>
  </si>
  <si>
    <t>*Indie</t>
  </si>
  <si>
    <t>A670793</t>
  </si>
  <si>
    <t>Treeing Walker Coonhound/Labrador Retriever</t>
  </si>
  <si>
    <t>A740077</t>
  </si>
  <si>
    <t>A651275</t>
  </si>
  <si>
    <t>A690743</t>
  </si>
  <si>
    <t>Weimaraner/Pit Bull</t>
  </si>
  <si>
    <t>A739076</t>
  </si>
  <si>
    <t>A597414</t>
  </si>
  <si>
    <t>Plott Hound</t>
  </si>
  <si>
    <t>Shiner</t>
  </si>
  <si>
    <t>A682954</t>
  </si>
  <si>
    <t>A687321</t>
  </si>
  <si>
    <t>A702329</t>
  </si>
  <si>
    <t>A754937</t>
  </si>
  <si>
    <t>A716143</t>
  </si>
  <si>
    <t>*Ollie</t>
  </si>
  <si>
    <t>A743679</t>
  </si>
  <si>
    <t>A765575</t>
  </si>
  <si>
    <t>Piolen</t>
  </si>
  <si>
    <t>A689496</t>
  </si>
  <si>
    <t>Winston</t>
  </si>
  <si>
    <t>A742083</t>
  </si>
  <si>
    <t>Yellow/Cream</t>
  </si>
  <si>
    <t>Crookshanks</t>
  </si>
  <si>
    <t>A699051</t>
  </si>
  <si>
    <t>A688549</t>
  </si>
  <si>
    <t>Magi</t>
  </si>
  <si>
    <t>A699608</t>
  </si>
  <si>
    <t>A673034</t>
  </si>
  <si>
    <t>Californian Mix</t>
  </si>
  <si>
    <t>*Garnet</t>
  </si>
  <si>
    <t>A694978</t>
  </si>
  <si>
    <t>A738353</t>
  </si>
  <si>
    <t>*Emerald</t>
  </si>
  <si>
    <t>A676937</t>
  </si>
  <si>
    <t>A737924</t>
  </si>
  <si>
    <t>A714562</t>
  </si>
  <si>
    <t>A710226</t>
  </si>
  <si>
    <t>A723070</t>
  </si>
  <si>
    <t>A715749</t>
  </si>
  <si>
    <t>A698683</t>
  </si>
  <si>
    <t>A754508</t>
  </si>
  <si>
    <t>*Jeremiah</t>
  </si>
  <si>
    <t>A702037</t>
  </si>
  <si>
    <t>A710563</t>
  </si>
  <si>
    <t>*Tedward</t>
  </si>
  <si>
    <t>A684306</t>
  </si>
  <si>
    <t>A691192</t>
  </si>
  <si>
    <t>A736797</t>
  </si>
  <si>
    <t>Bobby</t>
  </si>
  <si>
    <t>A654616</t>
  </si>
  <si>
    <t>A670565</t>
  </si>
  <si>
    <t>Gray/Brown</t>
  </si>
  <si>
    <t>A714475</t>
  </si>
  <si>
    <t>Che</t>
  </si>
  <si>
    <t>A756676</t>
  </si>
  <si>
    <t>*Ella</t>
  </si>
  <si>
    <t>A698791</t>
  </si>
  <si>
    <t>A693270</t>
  </si>
  <si>
    <t>Beagle/German Shepherd</t>
  </si>
  <si>
    <t>*Echo</t>
  </si>
  <si>
    <t>A687759</t>
  </si>
  <si>
    <t>A723053</t>
  </si>
  <si>
    <t>A673411</t>
  </si>
  <si>
    <t>A716830</t>
  </si>
  <si>
    <t>*Greyson</t>
  </si>
  <si>
    <t>A702875</t>
  </si>
  <si>
    <t>A730906</t>
  </si>
  <si>
    <t>A739952</t>
  </si>
  <si>
    <t>A678079</t>
  </si>
  <si>
    <t>*Rolo</t>
  </si>
  <si>
    <t>A725217</t>
  </si>
  <si>
    <t>A760728</t>
  </si>
  <si>
    <t>Lazarus</t>
  </si>
  <si>
    <t>A752292</t>
  </si>
  <si>
    <t>A681263</t>
  </si>
  <si>
    <t>A748210</t>
  </si>
  <si>
    <t>A678653</t>
  </si>
  <si>
    <t>Kaleysee</t>
  </si>
  <si>
    <t>A732916</t>
  </si>
  <si>
    <t>A684412</t>
  </si>
  <si>
    <t>Ben</t>
  </si>
  <si>
    <t>A747441</t>
  </si>
  <si>
    <t>A714975</t>
  </si>
  <si>
    <t>A670390</t>
  </si>
  <si>
    <t>A694309</t>
  </si>
  <si>
    <t>A692846</t>
  </si>
  <si>
    <t>A675719</t>
  </si>
  <si>
    <t>A574932</t>
  </si>
  <si>
    <t>A760227</t>
  </si>
  <si>
    <t>A693604</t>
  </si>
  <si>
    <t>A753119</t>
  </si>
  <si>
    <t>A708309</t>
  </si>
  <si>
    <t>A678062</t>
  </si>
  <si>
    <t>A723926</t>
  </si>
  <si>
    <t>Chanel</t>
  </si>
  <si>
    <t>A683313</t>
  </si>
  <si>
    <t>*Shortcake</t>
  </si>
  <si>
    <t>A750806</t>
  </si>
  <si>
    <t>Chinese Sharpei/Labrador Retriever</t>
  </si>
  <si>
    <t>A720421</t>
  </si>
  <si>
    <t>A684558</t>
  </si>
  <si>
    <t>A720468</t>
  </si>
  <si>
    <t>*Fausto</t>
  </si>
  <si>
    <t>A647148</t>
  </si>
  <si>
    <t>Pugsly</t>
  </si>
  <si>
    <t>A726369</t>
  </si>
  <si>
    <t>A764584</t>
  </si>
  <si>
    <t>A713833</t>
  </si>
  <si>
    <t>A716808</t>
  </si>
  <si>
    <t>Black/Orange</t>
  </si>
  <si>
    <t>A713004</t>
  </si>
  <si>
    <t>A719715</t>
  </si>
  <si>
    <t>Lambau</t>
  </si>
  <si>
    <t>A693466</t>
  </si>
  <si>
    <t>Papillon Mix</t>
  </si>
  <si>
    <t>Foxy</t>
  </si>
  <si>
    <t>A741458</t>
  </si>
  <si>
    <t>A661906</t>
  </si>
  <si>
    <t>*Davis</t>
  </si>
  <si>
    <t>A733955</t>
  </si>
  <si>
    <t>*Jules</t>
  </si>
  <si>
    <t>A732335</t>
  </si>
  <si>
    <t>*Josefa</t>
  </si>
  <si>
    <t>A702599</t>
  </si>
  <si>
    <t>A744201</t>
  </si>
  <si>
    <t>A707544</t>
  </si>
  <si>
    <t>*Caraway</t>
  </si>
  <si>
    <t>A713445</t>
  </si>
  <si>
    <t>Zz</t>
  </si>
  <si>
    <t>A688550</t>
  </si>
  <si>
    <t>A693517</t>
  </si>
  <si>
    <t>A696607</t>
  </si>
  <si>
    <t>A754779</t>
  </si>
  <si>
    <t>Silky Terrier/Yorkshire Terrier</t>
  </si>
  <si>
    <t>A712054</t>
  </si>
  <si>
    <t>Hoover</t>
  </si>
  <si>
    <t>A743413</t>
  </si>
  <si>
    <t>A620442</t>
  </si>
  <si>
    <t>Eleanor</t>
  </si>
  <si>
    <t>A693008</t>
  </si>
  <si>
    <t>Waylon</t>
  </si>
  <si>
    <t>A665313</t>
  </si>
  <si>
    <t>Leeloo</t>
  </si>
  <si>
    <t>A736067</t>
  </si>
  <si>
    <t>A710748</t>
  </si>
  <si>
    <t>*Mel</t>
  </si>
  <si>
    <t>A744493</t>
  </si>
  <si>
    <t>Emily</t>
  </si>
  <si>
    <t>A551435</t>
  </si>
  <si>
    <t>A693677</t>
  </si>
  <si>
    <t>*Vinny</t>
  </si>
  <si>
    <t>A708855</t>
  </si>
  <si>
    <t>Steve</t>
  </si>
  <si>
    <t>A737808</t>
  </si>
  <si>
    <t>A673657</t>
  </si>
  <si>
    <t>Gisselle</t>
  </si>
  <si>
    <t>A730901</t>
  </si>
  <si>
    <t>A694967</t>
  </si>
  <si>
    <t>Jewels</t>
  </si>
  <si>
    <t>A669381</t>
  </si>
  <si>
    <t>A751690</t>
  </si>
  <si>
    <t>Ivy</t>
  </si>
  <si>
    <t>A674492</t>
  </si>
  <si>
    <t>Peeve</t>
  </si>
  <si>
    <t>A650344</t>
  </si>
  <si>
    <t>Trixi</t>
  </si>
  <si>
    <t>A689786</t>
  </si>
  <si>
    <t>Chansy</t>
  </si>
  <si>
    <t>A689986</t>
  </si>
  <si>
    <t>A732067</t>
  </si>
  <si>
    <t>A748449</t>
  </si>
  <si>
    <t>*Magritte</t>
  </si>
  <si>
    <t>A684112</t>
  </si>
  <si>
    <t>A725241</t>
  </si>
  <si>
    <t>A667834</t>
  </si>
  <si>
    <t>A710191</t>
  </si>
  <si>
    <t>A670546</t>
  </si>
  <si>
    <t>Monster</t>
  </si>
  <si>
    <t>A674551</t>
  </si>
  <si>
    <t>Moon</t>
  </si>
  <si>
    <t>A700987</t>
  </si>
  <si>
    <t>A670131</t>
  </si>
  <si>
    <t>A750486</t>
  </si>
  <si>
    <t>A710355</t>
  </si>
  <si>
    <t>A706505</t>
  </si>
  <si>
    <t>A727066</t>
  </si>
  <si>
    <t>A751717</t>
  </si>
  <si>
    <t>A757474</t>
  </si>
  <si>
    <t>A749730</t>
  </si>
  <si>
    <t>A737148</t>
  </si>
  <si>
    <t>A757662</t>
  </si>
  <si>
    <t>*Frodo</t>
  </si>
  <si>
    <t>A723586</t>
  </si>
  <si>
    <t>A732104</t>
  </si>
  <si>
    <t>A684739</t>
  </si>
  <si>
    <t>Trisha</t>
  </si>
  <si>
    <t>A738199</t>
  </si>
  <si>
    <t>*Cy</t>
  </si>
  <si>
    <t>A741836</t>
  </si>
  <si>
    <t>A694148</t>
  </si>
  <si>
    <t>Wes</t>
  </si>
  <si>
    <t>A669236</t>
  </si>
  <si>
    <t>A765008</t>
  </si>
  <si>
    <t>A662814</t>
  </si>
  <si>
    <t>*Batman</t>
  </si>
  <si>
    <t>A757598</t>
  </si>
  <si>
    <t>A744406</t>
  </si>
  <si>
    <t>A752009</t>
  </si>
  <si>
    <t>*Sparrow</t>
  </si>
  <si>
    <t>A735318</t>
  </si>
  <si>
    <t>A728280</t>
  </si>
  <si>
    <t>*Yulio</t>
  </si>
  <si>
    <t>A693923</t>
  </si>
  <si>
    <t>A736593</t>
  </si>
  <si>
    <t>Shih Tzu/Pit Bull</t>
  </si>
  <si>
    <t>Nina</t>
  </si>
  <si>
    <t>A762977</t>
  </si>
  <si>
    <t>A729580</t>
  </si>
  <si>
    <t>Blake</t>
  </si>
  <si>
    <t>A713481</t>
  </si>
  <si>
    <t>Welsh Springer Spaniel</t>
  </si>
  <si>
    <t>A681195</t>
  </si>
  <si>
    <t>A750579</t>
  </si>
  <si>
    <t>Ferris</t>
  </si>
  <si>
    <t>A690230</t>
  </si>
  <si>
    <t>White/Red Tick</t>
  </si>
  <si>
    <t>A717881</t>
  </si>
  <si>
    <t>A675339</t>
  </si>
  <si>
    <t>A728699</t>
  </si>
  <si>
    <t>*Nugget</t>
  </si>
  <si>
    <t>A694815</t>
  </si>
  <si>
    <t>Whippet/Labrador Retriever</t>
  </si>
  <si>
    <t>A667199</t>
  </si>
  <si>
    <t>*Aramis</t>
  </si>
  <si>
    <t>A711888</t>
  </si>
  <si>
    <t>A561806</t>
  </si>
  <si>
    <t>Dasia</t>
  </si>
  <si>
    <t>A753764</t>
  </si>
  <si>
    <t>A667835</t>
  </si>
  <si>
    <t>*Bishop</t>
  </si>
  <si>
    <t>A679994</t>
  </si>
  <si>
    <t>A702190</t>
  </si>
  <si>
    <t>Napoleon</t>
  </si>
  <si>
    <t>A526238</t>
  </si>
  <si>
    <t>A667934</t>
  </si>
  <si>
    <t>A749270</t>
  </si>
  <si>
    <t>A673459</t>
  </si>
  <si>
    <t>A747394</t>
  </si>
  <si>
    <t>A740768</t>
  </si>
  <si>
    <t>A704585</t>
  </si>
  <si>
    <t>Wirehaired Pointing Griffon Mix</t>
  </si>
  <si>
    <t>A752231</t>
  </si>
  <si>
    <t>*Zoey</t>
  </si>
  <si>
    <t>A721559</t>
  </si>
  <si>
    <t>*Milton</t>
  </si>
  <si>
    <t>A742840</t>
  </si>
  <si>
    <t>A678753</t>
  </si>
  <si>
    <t>*Leopard</t>
  </si>
  <si>
    <t>A711935</t>
  </si>
  <si>
    <t>A691068</t>
  </si>
  <si>
    <t>A674004</t>
  </si>
  <si>
    <t>Duck Mix</t>
  </si>
  <si>
    <t>A667955</t>
  </si>
  <si>
    <t>*Pollie</t>
  </si>
  <si>
    <t>A669942</t>
  </si>
  <si>
    <t>A741682</t>
  </si>
  <si>
    <t>*Venus</t>
  </si>
  <si>
    <t>A699324</t>
  </si>
  <si>
    <t>A756430</t>
  </si>
  <si>
    <t>A761234</t>
  </si>
  <si>
    <t>A669459</t>
  </si>
  <si>
    <t>A739449</t>
  </si>
  <si>
    <t>A714564</t>
  </si>
  <si>
    <t>A537149</t>
  </si>
  <si>
    <t>A701961</t>
  </si>
  <si>
    <t>A743967</t>
  </si>
  <si>
    <t>Como Tu</t>
  </si>
  <si>
    <t>A740759</t>
  </si>
  <si>
    <t>Gabby</t>
  </si>
  <si>
    <t>A696804</t>
  </si>
  <si>
    <t>A693062</t>
  </si>
  <si>
    <t>A691463</t>
  </si>
  <si>
    <t>A750310</t>
  </si>
  <si>
    <t>Wally</t>
  </si>
  <si>
    <t>A714882</t>
  </si>
  <si>
    <t>A678174</t>
  </si>
  <si>
    <t>Scarlet Rose</t>
  </si>
  <si>
    <t>A708834</t>
  </si>
  <si>
    <t>A718895</t>
  </si>
  <si>
    <t>Warf</t>
  </si>
  <si>
    <t>A729345</t>
  </si>
  <si>
    <t>*Popeye</t>
  </si>
  <si>
    <t>A704024</t>
  </si>
  <si>
    <t>A740949</t>
  </si>
  <si>
    <t>A669523</t>
  </si>
  <si>
    <t>A674669</t>
  </si>
  <si>
    <t>A715067</t>
  </si>
  <si>
    <t>A722062</t>
  </si>
  <si>
    <t>*Charlemagne</t>
  </si>
  <si>
    <t>A735316</t>
  </si>
  <si>
    <t>Corzo</t>
  </si>
  <si>
    <t>A708113</t>
  </si>
  <si>
    <t>Dinker</t>
  </si>
  <si>
    <t>A685105</t>
  </si>
  <si>
    <t>*Tero</t>
  </si>
  <si>
    <t>A717277</t>
  </si>
  <si>
    <t>A697461</t>
  </si>
  <si>
    <t>Agatha</t>
  </si>
  <si>
    <t>A693984</t>
  </si>
  <si>
    <t>A677903</t>
  </si>
  <si>
    <t>A662329</t>
  </si>
  <si>
    <t>Pit Bull/Catahoula</t>
  </si>
  <si>
    <t>A753434</t>
  </si>
  <si>
    <t>*Buster</t>
  </si>
  <si>
    <t>A699100</t>
  </si>
  <si>
    <t>Labrador Retriever/Miniature Poodle</t>
  </si>
  <si>
    <t>A686223</t>
  </si>
  <si>
    <t>A680889</t>
  </si>
  <si>
    <t>Hansel</t>
  </si>
  <si>
    <t>A755352</t>
  </si>
  <si>
    <t>A677703</t>
  </si>
  <si>
    <t>A657415</t>
  </si>
  <si>
    <t>A676653</t>
  </si>
  <si>
    <t>A681777</t>
  </si>
  <si>
    <t>A729908</t>
  </si>
  <si>
    <t>Reginald</t>
  </si>
  <si>
    <t>A762001</t>
  </si>
  <si>
    <t>*Spruce</t>
  </si>
  <si>
    <t>A755464</t>
  </si>
  <si>
    <t>A687723</t>
  </si>
  <si>
    <t>A704169</t>
  </si>
  <si>
    <t>*Lisa</t>
  </si>
  <si>
    <t>A624331</t>
  </si>
  <si>
    <t>Cuba</t>
  </si>
  <si>
    <t>A718710</t>
  </si>
  <si>
    <t>Ziggy</t>
  </si>
  <si>
    <t>A679148</t>
  </si>
  <si>
    <t>*Emmie Lou</t>
  </si>
  <si>
    <t>A704772</t>
  </si>
  <si>
    <t>Dutch</t>
  </si>
  <si>
    <t>A703690</t>
  </si>
  <si>
    <t>A666261</t>
  </si>
  <si>
    <t>*Emmit</t>
  </si>
  <si>
    <t>A742869</t>
  </si>
  <si>
    <t>A743442</t>
  </si>
  <si>
    <t>A741094</t>
  </si>
  <si>
    <t>Moe</t>
  </si>
  <si>
    <t>A738939</t>
  </si>
  <si>
    <t>Jared</t>
  </si>
  <si>
    <t>A695015</t>
  </si>
  <si>
    <t>Bolt</t>
  </si>
  <si>
    <t>A673850</t>
  </si>
  <si>
    <t>A696569</t>
  </si>
  <si>
    <t>Bichon Frise</t>
  </si>
  <si>
    <t>Snowy</t>
  </si>
  <si>
    <t>A725400</t>
  </si>
  <si>
    <t>A756997</t>
  </si>
  <si>
    <t>*Lucia</t>
  </si>
  <si>
    <t>A762951</t>
  </si>
  <si>
    <t>A720616</t>
  </si>
  <si>
    <t>Dr Cat</t>
  </si>
  <si>
    <t>A705742</t>
  </si>
  <si>
    <t>*Rachel</t>
  </si>
  <si>
    <t>A673435</t>
  </si>
  <si>
    <t>A693821</t>
  </si>
  <si>
    <t>Fat King Lou</t>
  </si>
  <si>
    <t>A665386</t>
  </si>
  <si>
    <t>A757720</t>
  </si>
  <si>
    <t>A703598</t>
  </si>
  <si>
    <t>*Tigger</t>
  </si>
  <si>
    <t>A673001</t>
  </si>
  <si>
    <t>A729764</t>
  </si>
  <si>
    <t>A749928</t>
  </si>
  <si>
    <t>Venus</t>
  </si>
  <si>
    <t>A735880</t>
  </si>
  <si>
    <t>*Willy</t>
  </si>
  <si>
    <t>A751209</t>
  </si>
  <si>
    <t>A730343</t>
  </si>
  <si>
    <t>A616559</t>
  </si>
  <si>
    <t>A690865</t>
  </si>
  <si>
    <t>A753882</t>
  </si>
  <si>
    <t>*Mynx</t>
  </si>
  <si>
    <t>A705748</t>
  </si>
  <si>
    <t>A753375</t>
  </si>
  <si>
    <t>A744280</t>
  </si>
  <si>
    <t>A762565</t>
  </si>
  <si>
    <t>Meeka</t>
  </si>
  <si>
    <t>A718861</t>
  </si>
  <si>
    <t>Guinness</t>
  </si>
  <si>
    <t>A675438</t>
  </si>
  <si>
    <t>A689178</t>
  </si>
  <si>
    <t>A705238</t>
  </si>
  <si>
    <t>Hero</t>
  </si>
  <si>
    <t>A674648</t>
  </si>
  <si>
    <t>A719618</t>
  </si>
  <si>
    <t>Alice</t>
  </si>
  <si>
    <t>A717424</t>
  </si>
  <si>
    <t>A666458</t>
  </si>
  <si>
    <t>Harrier</t>
  </si>
  <si>
    <t>A685572</t>
  </si>
  <si>
    <t>Sissy</t>
  </si>
  <si>
    <t>A743933</t>
  </si>
  <si>
    <t>A705891</t>
  </si>
  <si>
    <t>A666177</t>
  </si>
  <si>
    <t>A707028</t>
  </si>
  <si>
    <t>A733382</t>
  </si>
  <si>
    <t>Kane</t>
  </si>
  <si>
    <t>A686279</t>
  </si>
  <si>
    <t>A699629</t>
  </si>
  <si>
    <t>British Shorthair Mix</t>
  </si>
  <si>
    <t>Fez</t>
  </si>
  <si>
    <t>A727488</t>
  </si>
  <si>
    <t>A729914</t>
  </si>
  <si>
    <t>A752787</t>
  </si>
  <si>
    <t>*Johnny</t>
  </si>
  <si>
    <t>A757061</t>
  </si>
  <si>
    <t>A485674</t>
  </si>
  <si>
    <t>A665286</t>
  </si>
  <si>
    <t>A741605</t>
  </si>
  <si>
    <t>Ulysses</t>
  </si>
  <si>
    <t>A689037</t>
  </si>
  <si>
    <t>A760744</t>
  </si>
  <si>
    <t>A734732</t>
  </si>
  <si>
    <t>A680859</t>
  </si>
  <si>
    <t>A741308</t>
  </si>
  <si>
    <t>A708402</t>
  </si>
  <si>
    <t>A711591</t>
  </si>
  <si>
    <t>*Royston</t>
  </si>
  <si>
    <t>A710216</t>
  </si>
  <si>
    <t>Great Pyrenees/Catahoula</t>
  </si>
  <si>
    <t>White/Brown Merle</t>
  </si>
  <si>
    <t>*Skittles</t>
  </si>
  <si>
    <t>A756647</t>
  </si>
  <si>
    <t>A757396</t>
  </si>
  <si>
    <t>A670463</t>
  </si>
  <si>
    <t>*Ricki</t>
  </si>
  <si>
    <t>A733982</t>
  </si>
  <si>
    <t>Cairn Terrier/Chihuahua Shorthair</t>
  </si>
  <si>
    <t>A719122</t>
  </si>
  <si>
    <t>A681220</t>
  </si>
  <si>
    <t>Whippet/Shetland Sheepdog</t>
  </si>
  <si>
    <t>A710860</t>
  </si>
  <si>
    <t>A723521</t>
  </si>
  <si>
    <t>A715723</t>
  </si>
  <si>
    <t>*Coco</t>
  </si>
  <si>
    <t>A716756</t>
  </si>
  <si>
    <t>Boston Terrier/Pug</t>
  </si>
  <si>
    <t>Vomit</t>
  </si>
  <si>
    <t>A718835</t>
  </si>
  <si>
    <t>A764490</t>
  </si>
  <si>
    <t>A706649</t>
  </si>
  <si>
    <t>A715705</t>
  </si>
  <si>
    <t>Bullmastiff/Black Mouth Cur</t>
  </si>
  <si>
    <t>Fawn/Black</t>
  </si>
  <si>
    <t>Freya</t>
  </si>
  <si>
    <t>A668077</t>
  </si>
  <si>
    <t>Yorkshire Terrier/Chihuahua Shorthair</t>
  </si>
  <si>
    <t>Django *Dj*</t>
  </si>
  <si>
    <t>A681338</t>
  </si>
  <si>
    <t>*Elroy</t>
  </si>
  <si>
    <t>A691641</t>
  </si>
  <si>
    <t>A689666</t>
  </si>
  <si>
    <t>Texas Kisses</t>
  </si>
  <si>
    <t>A718235</t>
  </si>
  <si>
    <t>American Eskimo</t>
  </si>
  <si>
    <t>Graziella</t>
  </si>
  <si>
    <t>A734115</t>
  </si>
  <si>
    <t>*Strider</t>
  </si>
  <si>
    <t>A632070</t>
  </si>
  <si>
    <t>Pit Bull/Pointer</t>
  </si>
  <si>
    <t>A665128</t>
  </si>
  <si>
    <t>A749382</t>
  </si>
  <si>
    <t>A732220</t>
  </si>
  <si>
    <t>Border Collie/Akita</t>
  </si>
  <si>
    <t>A688712</t>
  </si>
  <si>
    <t>Huffy</t>
  </si>
  <si>
    <t>A736891</t>
  </si>
  <si>
    <t>Emmy</t>
  </si>
  <si>
    <t>A703479</t>
  </si>
  <si>
    <t>A678822</t>
  </si>
  <si>
    <t>A697311</t>
  </si>
  <si>
    <t>Yorkshire Terrier/Miniature Schnauzer</t>
  </si>
  <si>
    <t>Pluto</t>
  </si>
  <si>
    <t>A745083</t>
  </si>
  <si>
    <t>*Galileo</t>
  </si>
  <si>
    <t>A696877</t>
  </si>
  <si>
    <t>A679263</t>
  </si>
  <si>
    <t>A690139</t>
  </si>
  <si>
    <t>A722489</t>
  </si>
  <si>
    <t>*Fitzroy</t>
  </si>
  <si>
    <t>A702333</t>
  </si>
  <si>
    <t>A748376</t>
  </si>
  <si>
    <t>Pollo</t>
  </si>
  <si>
    <t>A762659</t>
  </si>
  <si>
    <t>A744362</t>
  </si>
  <si>
    <t>Anatol Shepherd/Pit Bull</t>
  </si>
  <si>
    <t>Sharpie</t>
  </si>
  <si>
    <t>A759878</t>
  </si>
  <si>
    <t>A693471</t>
  </si>
  <si>
    <t>*Boris</t>
  </si>
  <si>
    <t>A668668</t>
  </si>
  <si>
    <t>A715497</t>
  </si>
  <si>
    <t>West Highland Mix</t>
  </si>
  <si>
    <t>A698049</t>
  </si>
  <si>
    <t>A758474</t>
  </si>
  <si>
    <t>*Cylla</t>
  </si>
  <si>
    <t>A673237</t>
  </si>
  <si>
    <t>*Potato</t>
  </si>
  <si>
    <t>A667881</t>
  </si>
  <si>
    <t>Dachshund/Miniature Pinscher</t>
  </si>
  <si>
    <t>A683493</t>
  </si>
  <si>
    <t>*Daphne</t>
  </si>
  <si>
    <t>A749855</t>
  </si>
  <si>
    <t>A729284</t>
  </si>
  <si>
    <t>*Margie</t>
  </si>
  <si>
    <t>A722425</t>
  </si>
  <si>
    <t>Tina</t>
  </si>
  <si>
    <t>A704112</t>
  </si>
  <si>
    <t>A662123</t>
  </si>
  <si>
    <t>A713238</t>
  </si>
  <si>
    <t>A672584</t>
  </si>
  <si>
    <t>A747365</t>
  </si>
  <si>
    <t>Lil Bobby</t>
  </si>
  <si>
    <t>A707438</t>
  </si>
  <si>
    <t>*Minka</t>
  </si>
  <si>
    <t>A678537</t>
  </si>
  <si>
    <t>A645251</t>
  </si>
  <si>
    <t>Woodrow</t>
  </si>
  <si>
    <t>A695011</t>
  </si>
  <si>
    <t>A664609</t>
  </si>
  <si>
    <t>A602564</t>
  </si>
  <si>
    <t>A712324</t>
  </si>
  <si>
    <t>Pato</t>
  </si>
  <si>
    <t>A706280</t>
  </si>
  <si>
    <t>A689733</t>
  </si>
  <si>
    <t>A731269</t>
  </si>
  <si>
    <t>Tinker</t>
  </si>
  <si>
    <t>A729862</t>
  </si>
  <si>
    <t>C.J.</t>
  </si>
  <si>
    <t>A717445</t>
  </si>
  <si>
    <t>A761247</t>
  </si>
  <si>
    <t>Standard Schnauzer/Miniature Poodle</t>
  </si>
  <si>
    <t>A742700</t>
  </si>
  <si>
    <t>A722446</t>
  </si>
  <si>
    <t>*Tobias</t>
  </si>
  <si>
    <t>A671093</t>
  </si>
  <si>
    <t>A740046</t>
  </si>
  <si>
    <t>Elliot</t>
  </si>
  <si>
    <t>A687624</t>
  </si>
  <si>
    <t>*Flint</t>
  </si>
  <si>
    <t>A698418</t>
  </si>
  <si>
    <t>A765125</t>
  </si>
  <si>
    <t>A732809</t>
  </si>
  <si>
    <t>A696866</t>
  </si>
  <si>
    <t>*Jewel</t>
  </si>
  <si>
    <t>A714665</t>
  </si>
  <si>
    <t>A729623</t>
  </si>
  <si>
    <t>Kennedy</t>
  </si>
  <si>
    <t>A725494</t>
  </si>
  <si>
    <t>A735551</t>
  </si>
  <si>
    <t>A668442</t>
  </si>
  <si>
    <t>A752662</t>
  </si>
  <si>
    <t>A739636</t>
  </si>
  <si>
    <t>A693068</t>
  </si>
  <si>
    <t>*Luci</t>
  </si>
  <si>
    <t>A757931</t>
  </si>
  <si>
    <t>A710820</t>
  </si>
  <si>
    <t>A749481</t>
  </si>
  <si>
    <t>A746001</t>
  </si>
  <si>
    <t>Puppy 2</t>
  </si>
  <si>
    <t>A757778</t>
  </si>
  <si>
    <t>A723127</t>
  </si>
  <si>
    <t>Lina</t>
  </si>
  <si>
    <t>A702675</t>
  </si>
  <si>
    <t>*Rosemary</t>
  </si>
  <si>
    <t>A753792</t>
  </si>
  <si>
    <t>A692555</t>
  </si>
  <si>
    <t>A674862</t>
  </si>
  <si>
    <t>A662920</t>
  </si>
  <si>
    <t>*Mindy</t>
  </si>
  <si>
    <t>A721701</t>
  </si>
  <si>
    <t>*Salem</t>
  </si>
  <si>
    <t>A751302</t>
  </si>
  <si>
    <t>*Lainy</t>
  </si>
  <si>
    <t>A765312</t>
  </si>
  <si>
    <t>A664599</t>
  </si>
  <si>
    <t>Muffin</t>
  </si>
  <si>
    <t>A666380</t>
  </si>
  <si>
    <t>Bud</t>
  </si>
  <si>
    <t>A678947</t>
  </si>
  <si>
    <t>A756719</t>
  </si>
  <si>
    <t>A722867</t>
  </si>
  <si>
    <t>Grackle</t>
  </si>
  <si>
    <t>A688180</t>
  </si>
  <si>
    <t>A676951</t>
  </si>
  <si>
    <t>A679634</t>
  </si>
  <si>
    <t>A755712</t>
  </si>
  <si>
    <t>A703415</t>
  </si>
  <si>
    <t>A705342</t>
  </si>
  <si>
    <t>A726616</t>
  </si>
  <si>
    <t>A673119</t>
  </si>
  <si>
    <t>Xander</t>
  </si>
  <si>
    <t>A737007</t>
  </si>
  <si>
    <t>*Cinnamon</t>
  </si>
  <si>
    <t>A679395</t>
  </si>
  <si>
    <t>Himalayan</t>
  </si>
  <si>
    <t>Pearl</t>
  </si>
  <si>
    <t>A664183</t>
  </si>
  <si>
    <t>A725377</t>
  </si>
  <si>
    <t>Black Tabby/White</t>
  </si>
  <si>
    <t>A713136</t>
  </si>
  <si>
    <t>*Henrietta</t>
  </si>
  <si>
    <t>A681360</t>
  </si>
  <si>
    <t>A705781</t>
  </si>
  <si>
    <t>*Heihachi</t>
  </si>
  <si>
    <t>A708013</t>
  </si>
  <si>
    <t>*Sourdough</t>
  </si>
  <si>
    <t>A707984</t>
  </si>
  <si>
    <t>Optimusprime</t>
  </si>
  <si>
    <t>A742418</t>
  </si>
  <si>
    <t>A665254</t>
  </si>
  <si>
    <t>A700431</t>
  </si>
  <si>
    <t>A757466</t>
  </si>
  <si>
    <t>A762973</t>
  </si>
  <si>
    <t>A579599</t>
  </si>
  <si>
    <t>Clifford</t>
  </si>
  <si>
    <t>A686235</t>
  </si>
  <si>
    <t>Razz</t>
  </si>
  <si>
    <t>A718411</t>
  </si>
  <si>
    <t>A724757</t>
  </si>
  <si>
    <t>A755800</t>
  </si>
  <si>
    <t>A700686</t>
  </si>
  <si>
    <t>A712160</t>
  </si>
  <si>
    <t>*Garrison</t>
  </si>
  <si>
    <t>A696750</t>
  </si>
  <si>
    <t>A683067</t>
  </si>
  <si>
    <t>Gusto</t>
  </si>
  <si>
    <t>A719368</t>
  </si>
  <si>
    <t>Welsh Terrier Mix</t>
  </si>
  <si>
    <t>*Morgan</t>
  </si>
  <si>
    <t>A664890</t>
  </si>
  <si>
    <t>Dachshund/English Bulldog</t>
  </si>
  <si>
    <t>Billy</t>
  </si>
  <si>
    <t>A739823</t>
  </si>
  <si>
    <t>*Bayla</t>
  </si>
  <si>
    <t>A722878</t>
  </si>
  <si>
    <t>A667281</t>
  </si>
  <si>
    <t>Harrier/Labrador Retriever</t>
  </si>
  <si>
    <t>A745910</t>
  </si>
  <si>
    <t>A749461</t>
  </si>
  <si>
    <t>*Lars</t>
  </si>
  <si>
    <t>A680866</t>
  </si>
  <si>
    <t>A685221</t>
  </si>
  <si>
    <t>A685134</t>
  </si>
  <si>
    <t>Odin</t>
  </si>
  <si>
    <t>A730337</t>
  </si>
  <si>
    <t>*Birdie</t>
  </si>
  <si>
    <t>A749257</t>
  </si>
  <si>
    <t>A661757</t>
  </si>
  <si>
    <t>A675932</t>
  </si>
  <si>
    <t>Castiel</t>
  </si>
  <si>
    <t>A718551</t>
  </si>
  <si>
    <t>A673758</t>
  </si>
  <si>
    <t>A745891</t>
  </si>
  <si>
    <t>A735100</t>
  </si>
  <si>
    <t>Tax</t>
  </si>
  <si>
    <t>A708328</t>
  </si>
  <si>
    <t>A703581</t>
  </si>
  <si>
    <t>A662656</t>
  </si>
  <si>
    <t>Doberman Pinsch/Catahoula</t>
  </si>
  <si>
    <t>Liver/Brown Brindle</t>
  </si>
  <si>
    <t>A698571</t>
  </si>
  <si>
    <t>Kiki</t>
  </si>
  <si>
    <t>A760896</t>
  </si>
  <si>
    <t>*Huck</t>
  </si>
  <si>
    <t>A765345</t>
  </si>
  <si>
    <t>Brown/Tricolor</t>
  </si>
  <si>
    <t>A714887</t>
  </si>
  <si>
    <t>A751571</t>
  </si>
  <si>
    <t>Dre</t>
  </si>
  <si>
    <t>A673849</t>
  </si>
  <si>
    <t>A671770</t>
  </si>
  <si>
    <t>Border Terrier/Soft Coated Wheaten Terrier</t>
  </si>
  <si>
    <t>Crusher</t>
  </si>
  <si>
    <t>A572792</t>
  </si>
  <si>
    <t>A696385</t>
  </si>
  <si>
    <t>Black Brindle/Black</t>
  </si>
  <si>
    <t>A758392</t>
  </si>
  <si>
    <t>A678726</t>
  </si>
  <si>
    <t>A716627</t>
  </si>
  <si>
    <t>A667843</t>
  </si>
  <si>
    <t>A677546</t>
  </si>
  <si>
    <t>A726856</t>
  </si>
  <si>
    <t>A719430</t>
  </si>
  <si>
    <t>Obi</t>
  </si>
  <si>
    <t>A760692</t>
  </si>
  <si>
    <t>A763722</t>
  </si>
  <si>
    <t>A718700</t>
  </si>
  <si>
    <t>*Marcus</t>
  </si>
  <si>
    <t>A716973</t>
  </si>
  <si>
    <t>A760150</t>
  </si>
  <si>
    <t>A730691</t>
  </si>
  <si>
    <t>A668280</t>
  </si>
  <si>
    <t>A664460</t>
  </si>
  <si>
    <t>A681421</t>
  </si>
  <si>
    <t>A666859</t>
  </si>
  <si>
    <t>A673079</t>
  </si>
  <si>
    <t>*Tinsel</t>
  </si>
  <si>
    <t>A739005</t>
  </si>
  <si>
    <t>A759906</t>
  </si>
  <si>
    <t>A666538</t>
  </si>
  <si>
    <t>Pasco</t>
  </si>
  <si>
    <t>A715794</t>
  </si>
  <si>
    <t>A722168</t>
  </si>
  <si>
    <t>*Cora</t>
  </si>
  <si>
    <t>A675308</t>
  </si>
  <si>
    <t>German Shepherd/Chow Chow</t>
  </si>
  <si>
    <t>A677586</t>
  </si>
  <si>
    <t>A738217</t>
  </si>
  <si>
    <t>*Gabby</t>
  </si>
  <si>
    <t>A699841</t>
  </si>
  <si>
    <t>Italian Greyhound Mix</t>
  </si>
  <si>
    <t>A690543</t>
  </si>
  <si>
    <t>A683132</t>
  </si>
  <si>
    <t>Cielo</t>
  </si>
  <si>
    <t>A690326</t>
  </si>
  <si>
    <t>Mitzy</t>
  </si>
  <si>
    <t>A711374</t>
  </si>
  <si>
    <t>A711174</t>
  </si>
  <si>
    <t>A712450</t>
  </si>
  <si>
    <t>A671592</t>
  </si>
  <si>
    <t>A664324</t>
  </si>
  <si>
    <t>A728079</t>
  </si>
  <si>
    <t>A730388</t>
  </si>
  <si>
    <t>A762985</t>
  </si>
  <si>
    <t>A758384</t>
  </si>
  <si>
    <t>*Indiana</t>
  </si>
  <si>
    <t>A729928</t>
  </si>
  <si>
    <t>A676555</t>
  </si>
  <si>
    <t>A661916</t>
  </si>
  <si>
    <t>A721676</t>
  </si>
  <si>
    <t>Tosha</t>
  </si>
  <si>
    <t>A745852</t>
  </si>
  <si>
    <t>A755839</t>
  </si>
  <si>
    <t>*Boyd</t>
  </si>
  <si>
    <t>A731415</t>
  </si>
  <si>
    <t>A690913</t>
  </si>
  <si>
    <t>A650409</t>
  </si>
  <si>
    <t>Australian Kelpie/Pit Bull</t>
  </si>
  <si>
    <t>A674791</t>
  </si>
  <si>
    <t>A733989</t>
  </si>
  <si>
    <t>A688327</t>
  </si>
  <si>
    <t>Julio</t>
  </si>
  <si>
    <t>A685916</t>
  </si>
  <si>
    <t>Georgie</t>
  </si>
  <si>
    <t>A755245</t>
  </si>
  <si>
    <t>A702873</t>
  </si>
  <si>
    <t>A747954</t>
  </si>
  <si>
    <t>*Zoser</t>
  </si>
  <si>
    <t>A714222</t>
  </si>
  <si>
    <t>A700713</t>
  </si>
  <si>
    <t>Gerbil Mix</t>
  </si>
  <si>
    <t>A680050</t>
  </si>
  <si>
    <t>A720956</t>
  </si>
  <si>
    <t>Dotty</t>
  </si>
  <si>
    <t>A753751</t>
  </si>
  <si>
    <t>A743873</t>
  </si>
  <si>
    <t>A513770</t>
  </si>
  <si>
    <t>A722588</t>
  </si>
  <si>
    <t>A687171</t>
  </si>
  <si>
    <t>A736485</t>
  </si>
  <si>
    <t>A680143</t>
  </si>
  <si>
    <t>A674741</t>
  </si>
  <si>
    <t>A594793</t>
  </si>
  <si>
    <t>A462580</t>
  </si>
  <si>
    <t>A430671</t>
  </si>
  <si>
    <t>A709084</t>
  </si>
  <si>
    <t>Mr. Softie</t>
  </si>
  <si>
    <t>A706797</t>
  </si>
  <si>
    <t>A722725</t>
  </si>
  <si>
    <t>A742180</t>
  </si>
  <si>
    <t>Tho-1</t>
  </si>
  <si>
    <t>A742187</t>
  </si>
  <si>
    <t>A695734</t>
  </si>
  <si>
    <t>A733988</t>
  </si>
  <si>
    <t>Adrian</t>
  </si>
  <si>
    <t>A755169</t>
  </si>
  <si>
    <t>A704686</t>
  </si>
  <si>
    <t>*Lonna</t>
  </si>
  <si>
    <t>A692275</t>
  </si>
  <si>
    <t>A750856</t>
  </si>
  <si>
    <t>Great Pyrenees/American Bulldog</t>
  </si>
  <si>
    <t>A736983</t>
  </si>
  <si>
    <t>A739950</t>
  </si>
  <si>
    <t>*Leah</t>
  </si>
  <si>
    <t>A750760</t>
  </si>
  <si>
    <t>A745431</t>
  </si>
  <si>
    <t>A350276</t>
  </si>
  <si>
    <t>Abyssinian Mix</t>
  </si>
  <si>
    <t>Brown Tabby/Agouti</t>
  </si>
  <si>
    <t>A761122</t>
  </si>
  <si>
    <t>A677732</t>
  </si>
  <si>
    <t>A695162</t>
  </si>
  <si>
    <t>A706039</t>
  </si>
  <si>
    <t>Toad</t>
  </si>
  <si>
    <t>A693369</t>
  </si>
  <si>
    <t>Cupcake</t>
  </si>
  <si>
    <t>A690592</t>
  </si>
  <si>
    <t>A746358</t>
  </si>
  <si>
    <t>A693282</t>
  </si>
  <si>
    <t>A762886</t>
  </si>
  <si>
    <t>A744935</t>
  </si>
  <si>
    <t>A722445</t>
  </si>
  <si>
    <t>Mastiff/Pit Bull</t>
  </si>
  <si>
    <t>A720735</t>
  </si>
  <si>
    <t>Rooster 19</t>
  </si>
  <si>
    <t>A737402</t>
  </si>
  <si>
    <t>A689344</t>
  </si>
  <si>
    <t>*Griff</t>
  </si>
  <si>
    <t>A698395</t>
  </si>
  <si>
    <t>A677515</t>
  </si>
  <si>
    <t>A758069</t>
  </si>
  <si>
    <t>A745433</t>
  </si>
  <si>
    <t>A754749</t>
  </si>
  <si>
    <t>A701193</t>
  </si>
  <si>
    <t>*Sid</t>
  </si>
  <si>
    <t>A726911</t>
  </si>
  <si>
    <t>A677265</t>
  </si>
  <si>
    <t>A679920</t>
  </si>
  <si>
    <t>A686512</t>
  </si>
  <si>
    <t>A660156</t>
  </si>
  <si>
    <t>A726650</t>
  </si>
  <si>
    <t>A703889</t>
  </si>
  <si>
    <t>A680139</t>
  </si>
  <si>
    <t>A742582</t>
  </si>
  <si>
    <t>A684017</t>
  </si>
  <si>
    <t>Loli</t>
  </si>
  <si>
    <t>A764653</t>
  </si>
  <si>
    <t>Gordy</t>
  </si>
  <si>
    <t>A751132</t>
  </si>
  <si>
    <t>A719547</t>
  </si>
  <si>
    <t>A659449</t>
  </si>
  <si>
    <t>A669854</t>
  </si>
  <si>
    <t>*Harper</t>
  </si>
  <si>
    <t>A757360</t>
  </si>
  <si>
    <t>A684149</t>
  </si>
  <si>
    <t>*Jenna</t>
  </si>
  <si>
    <t>A738253</t>
  </si>
  <si>
    <t>A752211</t>
  </si>
  <si>
    <t>A754209</t>
  </si>
  <si>
    <t>A754778</t>
  </si>
  <si>
    <t>A731386</t>
  </si>
  <si>
    <t>A749663</t>
  </si>
  <si>
    <t>White/Gray Tabby</t>
  </si>
  <si>
    <t>Lil Austin</t>
  </si>
  <si>
    <t>A678531</t>
  </si>
  <si>
    <t>A764223</t>
  </si>
  <si>
    <t>A662427</t>
  </si>
  <si>
    <t>A748158</t>
  </si>
  <si>
    <t>*Tom</t>
  </si>
  <si>
    <t>A747045</t>
  </si>
  <si>
    <t>Spaz</t>
  </si>
  <si>
    <t>A723310</t>
  </si>
  <si>
    <t>Mr. Cat</t>
  </si>
  <si>
    <t>A667654</t>
  </si>
  <si>
    <t>*Eeyore</t>
  </si>
  <si>
    <t>A698401</t>
  </si>
  <si>
    <t>A739393</t>
  </si>
  <si>
    <t>A697726</t>
  </si>
  <si>
    <t>Otto</t>
  </si>
  <si>
    <t>A741489</t>
  </si>
  <si>
    <t>A736354</t>
  </si>
  <si>
    <t>A705926</t>
  </si>
  <si>
    <t>A751319</t>
  </si>
  <si>
    <t>A699880</t>
  </si>
  <si>
    <t>Pradagy</t>
  </si>
  <si>
    <t>A755026</t>
  </si>
  <si>
    <t>A688537</t>
  </si>
  <si>
    <t>A701466</t>
  </si>
  <si>
    <t>A683512</t>
  </si>
  <si>
    <t>Queso</t>
  </si>
  <si>
    <t>A758617</t>
  </si>
  <si>
    <t>A760656</t>
  </si>
  <si>
    <t>Dachshund/Norfolk Terrier</t>
  </si>
  <si>
    <t>A749789</t>
  </si>
  <si>
    <t>A720641</t>
  </si>
  <si>
    <t>Saydee</t>
  </si>
  <si>
    <t>A735182</t>
  </si>
  <si>
    <t>A679578</t>
  </si>
  <si>
    <t>*Gabe</t>
  </si>
  <si>
    <t>A710513</t>
  </si>
  <si>
    <t>*Juan Pelota</t>
  </si>
  <si>
    <t>A682915</t>
  </si>
  <si>
    <t>A739528</t>
  </si>
  <si>
    <t>A733945</t>
  </si>
  <si>
    <t>A672235</t>
  </si>
  <si>
    <t>Freyja</t>
  </si>
  <si>
    <t>A699483</t>
  </si>
  <si>
    <t>A740274</t>
  </si>
  <si>
    <t>Dutchess</t>
  </si>
  <si>
    <t>A673986</t>
  </si>
  <si>
    <t>Labrador Retriever/American Bulldog</t>
  </si>
  <si>
    <t>Biskit</t>
  </si>
  <si>
    <t>A675008</t>
  </si>
  <si>
    <t>A669806</t>
  </si>
  <si>
    <t>A665683</t>
  </si>
  <si>
    <t>*Patty</t>
  </si>
  <si>
    <t>A713251</t>
  </si>
  <si>
    <t>A681957</t>
  </si>
  <si>
    <t>Weda</t>
  </si>
  <si>
    <t>A686211</t>
  </si>
  <si>
    <t>A750422</t>
  </si>
  <si>
    <t>Jackie Chan</t>
  </si>
  <si>
    <t>A746450</t>
  </si>
  <si>
    <t>*Kandi</t>
  </si>
  <si>
    <t>A671229</t>
  </si>
  <si>
    <t>Miniature Poodle/Maltese</t>
  </si>
  <si>
    <t>A732050</t>
  </si>
  <si>
    <t>A662921</t>
  </si>
  <si>
    <t>A702164</t>
  </si>
  <si>
    <t>Sparkle</t>
  </si>
  <si>
    <t>A704242</t>
  </si>
  <si>
    <t>A761790</t>
  </si>
  <si>
    <t>A756897</t>
  </si>
  <si>
    <t>A700771</t>
  </si>
  <si>
    <t>*Ducati</t>
  </si>
  <si>
    <t>A722872</t>
  </si>
  <si>
    <t>A681844</t>
  </si>
  <si>
    <t>A676805</t>
  </si>
  <si>
    <t>*Josephine</t>
  </si>
  <si>
    <t>A726610</t>
  </si>
  <si>
    <t>A721178</t>
  </si>
  <si>
    <t>A717223</t>
  </si>
  <si>
    <t>A684916</t>
  </si>
  <si>
    <t>Pointer/Jack Russell Terrier</t>
  </si>
  <si>
    <t>A665849</t>
  </si>
  <si>
    <t>A688849</t>
  </si>
  <si>
    <t>Darger</t>
  </si>
  <si>
    <t>A685434</t>
  </si>
  <si>
    <t>A723885</t>
  </si>
  <si>
    <t>*Valentino</t>
  </si>
  <si>
    <t>A671080</t>
  </si>
  <si>
    <t>A764039</t>
  </si>
  <si>
    <t>Rumple</t>
  </si>
  <si>
    <t>A719780</t>
  </si>
  <si>
    <t>*Liko</t>
  </si>
  <si>
    <t>A743620</t>
  </si>
  <si>
    <t>Bastion</t>
  </si>
  <si>
    <t>A742639</t>
  </si>
  <si>
    <t>Court/Investigation</t>
  </si>
  <si>
    <t>A742955</t>
  </si>
  <si>
    <t>Tan/Cream</t>
  </si>
  <si>
    <t>Sophia</t>
  </si>
  <si>
    <t>A709862</t>
  </si>
  <si>
    <t>*Schatzie</t>
  </si>
  <si>
    <t>A713268</t>
  </si>
  <si>
    <t>*Sinatra</t>
  </si>
  <si>
    <t>A677414</t>
  </si>
  <si>
    <t>A678816</t>
  </si>
  <si>
    <t>A742321</t>
  </si>
  <si>
    <t>A732642</t>
  </si>
  <si>
    <t>*Jimi</t>
  </si>
  <si>
    <t>A690751</t>
  </si>
  <si>
    <t>Bruss Griffon Mix</t>
  </si>
  <si>
    <t>*Grover</t>
  </si>
  <si>
    <t>A724750</t>
  </si>
  <si>
    <t>A765264</t>
  </si>
  <si>
    <t>Lizard</t>
  </si>
  <si>
    <t>Buff/Red</t>
  </si>
  <si>
    <t>A738105</t>
  </si>
  <si>
    <t>A699742</t>
  </si>
  <si>
    <t>*Austin</t>
  </si>
  <si>
    <t>A705198</t>
  </si>
  <si>
    <t>A729994</t>
  </si>
  <si>
    <t>*Fonzie</t>
  </si>
  <si>
    <t>A640969</t>
  </si>
  <si>
    <t>Chumlee</t>
  </si>
  <si>
    <t>A666350</t>
  </si>
  <si>
    <t>A683101</t>
  </si>
  <si>
    <t>A660347</t>
  </si>
  <si>
    <t>A659904</t>
  </si>
  <si>
    <t>Catahoula/American Pit Bull Terrier</t>
  </si>
  <si>
    <t>A730688</t>
  </si>
  <si>
    <t>A674708</t>
  </si>
  <si>
    <t>A741276</t>
  </si>
  <si>
    <t>A753046</t>
  </si>
  <si>
    <t>*Michaela</t>
  </si>
  <si>
    <t>A738206</t>
  </si>
  <si>
    <t>A739353</t>
  </si>
  <si>
    <t>A761962</t>
  </si>
  <si>
    <t>*Scratchy</t>
  </si>
  <si>
    <t>A737442</t>
  </si>
  <si>
    <t>*Nola</t>
  </si>
  <si>
    <t>A728953</t>
  </si>
  <si>
    <t>*Timothy</t>
  </si>
  <si>
    <t>A711175</t>
  </si>
  <si>
    <t>*Wylie</t>
  </si>
  <si>
    <t>A707616</t>
  </si>
  <si>
    <t>A762456</t>
  </si>
  <si>
    <t>A741597</t>
  </si>
  <si>
    <t>Lillian</t>
  </si>
  <si>
    <t>A726591</t>
  </si>
  <si>
    <t>*Bluebell</t>
  </si>
  <si>
    <t>A741121</t>
  </si>
  <si>
    <t>A717707</t>
  </si>
  <si>
    <t>A665019</t>
  </si>
  <si>
    <t>*Amber</t>
  </si>
  <si>
    <t>A549918</t>
  </si>
  <si>
    <t>A739694</t>
  </si>
  <si>
    <t>A667201</t>
  </si>
  <si>
    <t>Olive</t>
  </si>
  <si>
    <t>A649122</t>
  </si>
  <si>
    <t>Llama</t>
  </si>
  <si>
    <t>A721246</t>
  </si>
  <si>
    <t>A712315</t>
  </si>
  <si>
    <t>A711748</t>
  </si>
  <si>
    <t>A684010</t>
  </si>
  <si>
    <t>A734761</t>
  </si>
  <si>
    <t>*Callie</t>
  </si>
  <si>
    <t>A735598</t>
  </si>
  <si>
    <t>Gold/Gold</t>
  </si>
  <si>
    <t>*Garbanzo</t>
  </si>
  <si>
    <t>A755276</t>
  </si>
  <si>
    <t>A702849</t>
  </si>
  <si>
    <t>Autumn</t>
  </si>
  <si>
    <t>A538907</t>
  </si>
  <si>
    <t>Kat Klops</t>
  </si>
  <si>
    <t>A716501</t>
  </si>
  <si>
    <t>A686041</t>
  </si>
  <si>
    <t>A732481</t>
  </si>
  <si>
    <t>A665071</t>
  </si>
  <si>
    <t>A710430</t>
  </si>
  <si>
    <t>Cardigan Welsh Corgi/German Shepherd</t>
  </si>
  <si>
    <t>April</t>
  </si>
  <si>
    <t>A747373</t>
  </si>
  <si>
    <t>*Filbert</t>
  </si>
  <si>
    <t>A667049</t>
  </si>
  <si>
    <t>Marty Mcfly</t>
  </si>
  <si>
    <t>A682480</t>
  </si>
  <si>
    <t>Pebble</t>
  </si>
  <si>
    <t>A718222</t>
  </si>
  <si>
    <t>*Saverina</t>
  </si>
  <si>
    <t>A717602</t>
  </si>
  <si>
    <t>A674351</t>
  </si>
  <si>
    <t>A681427</t>
  </si>
  <si>
    <t>A704356</t>
  </si>
  <si>
    <t>A698744</t>
  </si>
  <si>
    <t>A677986</t>
  </si>
  <si>
    <t>A613926</t>
  </si>
  <si>
    <t>Brigette</t>
  </si>
  <si>
    <t>A670937</t>
  </si>
  <si>
    <t>Beagle/Jack Russell Terrier</t>
  </si>
  <si>
    <t>Sadee Lynn</t>
  </si>
  <si>
    <t>A713711</t>
  </si>
  <si>
    <t>*Hirrally</t>
  </si>
  <si>
    <t>A700959</t>
  </si>
  <si>
    <t>Giselle</t>
  </si>
  <si>
    <t>A721455</t>
  </si>
  <si>
    <t>Jalebi</t>
  </si>
  <si>
    <t>A741730</t>
  </si>
  <si>
    <t>*Dillinger</t>
  </si>
  <si>
    <t>A711597</t>
  </si>
  <si>
    <t>A754413</t>
  </si>
  <si>
    <t>A692860</t>
  </si>
  <si>
    <t>Meridith</t>
  </si>
  <si>
    <t>A684636</t>
  </si>
  <si>
    <t>*Buttrscotch</t>
  </si>
  <si>
    <t>A656692</t>
  </si>
  <si>
    <t>*Terry</t>
  </si>
  <si>
    <t>A683937</t>
  </si>
  <si>
    <t>A690195</t>
  </si>
  <si>
    <t>A699505</t>
  </si>
  <si>
    <t>A685597</t>
  </si>
  <si>
    <t>A701751</t>
  </si>
  <si>
    <t>Stark</t>
  </si>
  <si>
    <t>A748039</t>
  </si>
  <si>
    <t>Rat Mix</t>
  </si>
  <si>
    <t>A684895</t>
  </si>
  <si>
    <t>A754052</t>
  </si>
  <si>
    <t>A727313</t>
  </si>
  <si>
    <t>Ducky</t>
  </si>
  <si>
    <t>A679446</t>
  </si>
  <si>
    <t>A670650</t>
  </si>
  <si>
    <t>A734873</t>
  </si>
  <si>
    <t>A664730</t>
  </si>
  <si>
    <t>A700948</t>
  </si>
  <si>
    <t>Australian Cattle Dog/Chinese Sharpei</t>
  </si>
  <si>
    <t>A672506</t>
  </si>
  <si>
    <t>*Roman</t>
  </si>
  <si>
    <t>A746544</t>
  </si>
  <si>
    <t>*Mckinley</t>
  </si>
  <si>
    <t>A728057</t>
  </si>
  <si>
    <t>A675382</t>
  </si>
  <si>
    <t>A729647</t>
  </si>
  <si>
    <t>A746474</t>
  </si>
  <si>
    <t>A748686</t>
  </si>
  <si>
    <t>A727070</t>
  </si>
  <si>
    <t>A652352</t>
  </si>
  <si>
    <t>Leska</t>
  </si>
  <si>
    <t>A743115</t>
  </si>
  <si>
    <t>A725064</t>
  </si>
  <si>
    <t>A722482</t>
  </si>
  <si>
    <t>A625640</t>
  </si>
  <si>
    <t>A739209</t>
  </si>
  <si>
    <t>*Jingle</t>
  </si>
  <si>
    <t>A730057</t>
  </si>
  <si>
    <t>English Shepherd Mix</t>
  </si>
  <si>
    <t>A737603</t>
  </si>
  <si>
    <t>*Green Bean</t>
  </si>
  <si>
    <t>A691193</t>
  </si>
  <si>
    <t>*Fernando</t>
  </si>
  <si>
    <t>A711360</t>
  </si>
  <si>
    <t>A703164</t>
  </si>
  <si>
    <t>*Pancake</t>
  </si>
  <si>
    <t>A693201</t>
  </si>
  <si>
    <t>A707011</t>
  </si>
  <si>
    <t>Ramond Juan</t>
  </si>
  <si>
    <t>A663180</t>
  </si>
  <si>
    <t>*Rocky</t>
  </si>
  <si>
    <t>A729945</t>
  </si>
  <si>
    <t>A688072</t>
  </si>
  <si>
    <t>A748515</t>
  </si>
  <si>
    <t>Great Pyrenees/Anatol Shepherd</t>
  </si>
  <si>
    <t>A699090</t>
  </si>
  <si>
    <t>A677771</t>
  </si>
  <si>
    <t>A662833</t>
  </si>
  <si>
    <t>Ash</t>
  </si>
  <si>
    <t>A710049</t>
  </si>
  <si>
    <t>Bull Terrier/Jack Russell Terrier</t>
  </si>
  <si>
    <t>A672234</t>
  </si>
  <si>
    <t>*Huckleberry</t>
  </si>
  <si>
    <t>A688022</t>
  </si>
  <si>
    <t>A486513</t>
  </si>
  <si>
    <t>A714221</t>
  </si>
  <si>
    <t>A688042</t>
  </si>
  <si>
    <t>Chihuahua Shorthair/Pug</t>
  </si>
  <si>
    <t>A763104</t>
  </si>
  <si>
    <t>A697365</t>
  </si>
  <si>
    <t>*Cherica</t>
  </si>
  <si>
    <t>A676396</t>
  </si>
  <si>
    <t>A719786</t>
  </si>
  <si>
    <t>A749936</t>
  </si>
  <si>
    <t>Maximo</t>
  </si>
  <si>
    <t>A741822</t>
  </si>
  <si>
    <t>Tobias</t>
  </si>
  <si>
    <t>A727507</t>
  </si>
  <si>
    <t>Alien</t>
  </si>
  <si>
    <t>A694878</t>
  </si>
  <si>
    <t>A715141</t>
  </si>
  <si>
    <t>Neapolitan Mastiff Mix</t>
  </si>
  <si>
    <t>Crunch</t>
  </si>
  <si>
    <t>A714840</t>
  </si>
  <si>
    <t>A672335</t>
  </si>
  <si>
    <t>A722599</t>
  </si>
  <si>
    <t>A710631</t>
  </si>
  <si>
    <t>Chip</t>
  </si>
  <si>
    <t>A675402</t>
  </si>
  <si>
    <t>German Shepherd/Collie Rough</t>
  </si>
  <si>
    <t>A763304</t>
  </si>
  <si>
    <t>A743403</t>
  </si>
  <si>
    <t>A673206</t>
  </si>
  <si>
    <t>A733770</t>
  </si>
  <si>
    <t>A672189</t>
  </si>
  <si>
    <t>A588601</t>
  </si>
  <si>
    <t>Jackie</t>
  </si>
  <si>
    <t>A690941</t>
  </si>
  <si>
    <t>A737329</t>
  </si>
  <si>
    <t>A668922</t>
  </si>
  <si>
    <t>Enrico</t>
  </si>
  <si>
    <t>A731901</t>
  </si>
  <si>
    <t>*Ladybug</t>
  </si>
  <si>
    <t>A683782</t>
  </si>
  <si>
    <t>A705589</t>
  </si>
  <si>
    <t>A677789</t>
  </si>
  <si>
    <t>Exotic Shorthair Mix</t>
  </si>
  <si>
    <t>Merci</t>
  </si>
  <si>
    <t>A708401</t>
  </si>
  <si>
    <t>A731133</t>
  </si>
  <si>
    <t>A724243</t>
  </si>
  <si>
    <t>Shih Tzu/Chihuahua Shorthair</t>
  </si>
  <si>
    <t>*Walker</t>
  </si>
  <si>
    <t>A757558</t>
  </si>
  <si>
    <t>A696027</t>
  </si>
  <si>
    <t>*Aries</t>
  </si>
  <si>
    <t>A690579</t>
  </si>
  <si>
    <t>Shinji</t>
  </si>
  <si>
    <t>A742332</t>
  </si>
  <si>
    <t>Kaydee</t>
  </si>
  <si>
    <t>A705879</t>
  </si>
  <si>
    <t>A716004</t>
  </si>
  <si>
    <t>Gus-Gus</t>
  </si>
  <si>
    <t>A751975</t>
  </si>
  <si>
    <t>A687244</t>
  </si>
  <si>
    <t>Standard Schnauzer/Border Terrier</t>
  </si>
  <si>
    <t>A753864</t>
  </si>
  <si>
    <t>A700377</t>
  </si>
  <si>
    <t>A761510</t>
  </si>
  <si>
    <t>A665245</t>
  </si>
  <si>
    <t>A727661</t>
  </si>
  <si>
    <t>A764549</t>
  </si>
  <si>
    <t>A677291</t>
  </si>
  <si>
    <t>A716676</t>
  </si>
  <si>
    <t>A753746</t>
  </si>
  <si>
    <t>A763131</t>
  </si>
  <si>
    <t>A675026</t>
  </si>
  <si>
    <t>A732170</t>
  </si>
  <si>
    <t>A712358</t>
  </si>
  <si>
    <t>A717035</t>
  </si>
  <si>
    <t>*Roo</t>
  </si>
  <si>
    <t>A649442</t>
  </si>
  <si>
    <t>Christie</t>
  </si>
  <si>
    <t>A723391</t>
  </si>
  <si>
    <t>A698122</t>
  </si>
  <si>
    <t>A690920</t>
  </si>
  <si>
    <t>A696304</t>
  </si>
  <si>
    <t>A704917</t>
  </si>
  <si>
    <t>A696560</t>
  </si>
  <si>
    <t>Rat Terrier/Miniature Poodle</t>
  </si>
  <si>
    <t>A685997</t>
  </si>
  <si>
    <t>A717073</t>
  </si>
  <si>
    <t>Alaskan Husky</t>
  </si>
  <si>
    <t>Athena</t>
  </si>
  <si>
    <t>A702383</t>
  </si>
  <si>
    <t>Zee</t>
  </si>
  <si>
    <t>A691886</t>
  </si>
  <si>
    <t>A673271</t>
  </si>
  <si>
    <t>Tera</t>
  </si>
  <si>
    <t>A719219</t>
  </si>
  <si>
    <t>A722032</t>
  </si>
  <si>
    <t>Zac</t>
  </si>
  <si>
    <t>A743924</t>
  </si>
  <si>
    <t>*Gilley</t>
  </si>
  <si>
    <t>A694059</t>
  </si>
  <si>
    <t>A683388</t>
  </si>
  <si>
    <t>A711324</t>
  </si>
  <si>
    <t>A739197</t>
  </si>
  <si>
    <t>A741286</t>
  </si>
  <si>
    <t>A714484</t>
  </si>
  <si>
    <t>English Springer Spaniel/Beagle</t>
  </si>
  <si>
    <t>*Chaucer</t>
  </si>
  <si>
    <t>A678080</t>
  </si>
  <si>
    <t>A653281</t>
  </si>
  <si>
    <t>A735559</t>
  </si>
  <si>
    <t>A735319</t>
  </si>
  <si>
    <t>A696024</t>
  </si>
  <si>
    <t>*Paris</t>
  </si>
  <si>
    <t>A693088</t>
  </si>
  <si>
    <t>Cindy</t>
  </si>
  <si>
    <t>A668715</t>
  </si>
  <si>
    <t>A695230</t>
  </si>
  <si>
    <t>Otter</t>
  </si>
  <si>
    <t>A726930</t>
  </si>
  <si>
    <t>A756669</t>
  </si>
  <si>
    <t>*Lois</t>
  </si>
  <si>
    <t>A740124</t>
  </si>
  <si>
    <t>A707434</t>
  </si>
  <si>
    <t>Choni</t>
  </si>
  <si>
    <t>A757848</t>
  </si>
  <si>
    <t>Lynx Point/Blue</t>
  </si>
  <si>
    <t>Nikka</t>
  </si>
  <si>
    <t>A700170</t>
  </si>
  <si>
    <t>Haze</t>
  </si>
  <si>
    <t>A691276</t>
  </si>
  <si>
    <t>*Paprika</t>
  </si>
  <si>
    <t>A700028</t>
  </si>
  <si>
    <t>*Elmo</t>
  </si>
  <si>
    <t>A722036</t>
  </si>
  <si>
    <t>A742792</t>
  </si>
  <si>
    <t>Cosmo</t>
  </si>
  <si>
    <t>A707701</t>
  </si>
  <si>
    <t>Carmelita</t>
  </si>
  <si>
    <t>A737462</t>
  </si>
  <si>
    <t>A718421</t>
  </si>
  <si>
    <t>A663714</t>
  </si>
  <si>
    <t>Boxer/American Bulldog</t>
  </si>
  <si>
    <t>Trigger</t>
  </si>
  <si>
    <t>A731795</t>
  </si>
  <si>
    <t>Negro</t>
  </si>
  <si>
    <t>A747569</t>
  </si>
  <si>
    <t>*Papi</t>
  </si>
  <si>
    <t>A733114</t>
  </si>
  <si>
    <t>Avery</t>
  </si>
  <si>
    <t>A689970</t>
  </si>
  <si>
    <t>Clove</t>
  </si>
  <si>
    <t>A666163</t>
  </si>
  <si>
    <t>A691703</t>
  </si>
  <si>
    <t>A681349</t>
  </si>
  <si>
    <t>A686445</t>
  </si>
  <si>
    <t>A727371</t>
  </si>
  <si>
    <t>A679003</t>
  </si>
  <si>
    <t>A665897</t>
  </si>
  <si>
    <t>A684187</t>
  </si>
  <si>
    <t>A606735</t>
  </si>
  <si>
    <t>Boston Terrier/Miniature Schnauzer</t>
  </si>
  <si>
    <t>A702557</t>
  </si>
  <si>
    <t>A675963</t>
  </si>
  <si>
    <t>A748109</t>
  </si>
  <si>
    <t>A686136</t>
  </si>
  <si>
    <t>*Bashful</t>
  </si>
  <si>
    <t>A694894</t>
  </si>
  <si>
    <t>A680502</t>
  </si>
  <si>
    <t>A738110</t>
  </si>
  <si>
    <t>A662881</t>
  </si>
  <si>
    <t>*Tangerine</t>
  </si>
  <si>
    <t>A751586</t>
  </si>
  <si>
    <t>A710460</t>
  </si>
  <si>
    <t>Niki</t>
  </si>
  <si>
    <t>A684772</t>
  </si>
  <si>
    <t>A730577</t>
  </si>
  <si>
    <t>A726934</t>
  </si>
  <si>
    <t>Jack Russell Terrier/Italian Greyhound</t>
  </si>
  <si>
    <t>Mosha</t>
  </si>
  <si>
    <t>A757408</t>
  </si>
  <si>
    <t>*Nick</t>
  </si>
  <si>
    <t>A677666</t>
  </si>
  <si>
    <t>A686173</t>
  </si>
  <si>
    <t>A763868</t>
  </si>
  <si>
    <t>A691615</t>
  </si>
  <si>
    <t>German Shepherd/Siberian Husky</t>
  </si>
  <si>
    <t>A672649</t>
  </si>
  <si>
    <t>*Micah</t>
  </si>
  <si>
    <t>A646066</t>
  </si>
  <si>
    <t>Boy</t>
  </si>
  <si>
    <t>A695174</t>
  </si>
  <si>
    <t>*Cecilia</t>
  </si>
  <si>
    <t>A680993</t>
  </si>
  <si>
    <t>A615155</t>
  </si>
  <si>
    <t>Milly</t>
  </si>
  <si>
    <t>A443497</t>
  </si>
  <si>
    <t>A731170</t>
  </si>
  <si>
    <t>A730602</t>
  </si>
  <si>
    <t>*Link</t>
  </si>
  <si>
    <t>A735638</t>
  </si>
  <si>
    <t>Jazz</t>
  </si>
  <si>
    <t>A746526</t>
  </si>
  <si>
    <t>A757395</t>
  </si>
  <si>
    <t>A725156</t>
  </si>
  <si>
    <t>*Maggie</t>
  </si>
  <si>
    <t>A691853</t>
  </si>
  <si>
    <t>A711545</t>
  </si>
  <si>
    <t>A735577</t>
  </si>
  <si>
    <t>A693772</t>
  </si>
  <si>
    <t>A681252</t>
  </si>
  <si>
    <t>London</t>
  </si>
  <si>
    <t>A758624</t>
  </si>
  <si>
    <t>A688370</t>
  </si>
  <si>
    <t>A755835</t>
  </si>
  <si>
    <t>Border Terrier/Yorkshire Terrier</t>
  </si>
  <si>
    <t>A736471</t>
  </si>
  <si>
    <t>Leisel</t>
  </si>
  <si>
    <t>A688996</t>
  </si>
  <si>
    <t>*Gibson</t>
  </si>
  <si>
    <t>A687897</t>
  </si>
  <si>
    <t>*Wesley</t>
  </si>
  <si>
    <t>A709595</t>
  </si>
  <si>
    <t>A677607</t>
  </si>
  <si>
    <t>A758429</t>
  </si>
  <si>
    <t>A723241</t>
  </si>
  <si>
    <t>A683001</t>
  </si>
  <si>
    <t>*Moonpie</t>
  </si>
  <si>
    <t>A685753</t>
  </si>
  <si>
    <t>A730058</t>
  </si>
  <si>
    <t>A697854</t>
  </si>
  <si>
    <t>Monty</t>
  </si>
  <si>
    <t>A712401</t>
  </si>
  <si>
    <t>A669485</t>
  </si>
  <si>
    <t>Pit Bull/St. Bernard Smooth Coat</t>
  </si>
  <si>
    <t>Shades</t>
  </si>
  <si>
    <t>A696147</t>
  </si>
  <si>
    <t>Matty</t>
  </si>
  <si>
    <t>A721681</t>
  </si>
  <si>
    <t>A685566</t>
  </si>
  <si>
    <t>Catahoula/Pointer</t>
  </si>
  <si>
    <t>A758492</t>
  </si>
  <si>
    <t>A691733</t>
  </si>
  <si>
    <t>A723872</t>
  </si>
  <si>
    <t>Nelson</t>
  </si>
  <si>
    <t>A719043</t>
  </si>
  <si>
    <t>A734868</t>
  </si>
  <si>
    <t>A697207</t>
  </si>
  <si>
    <t>A704313</t>
  </si>
  <si>
    <t>Rumi</t>
  </si>
  <si>
    <t>A671308</t>
  </si>
  <si>
    <t>Siegfried</t>
  </si>
  <si>
    <t>A760978</t>
  </si>
  <si>
    <t>Michelle</t>
  </si>
  <si>
    <t>A696098</t>
  </si>
  <si>
    <t>A678320</t>
  </si>
  <si>
    <t>Shirley</t>
  </si>
  <si>
    <t>A625274</t>
  </si>
  <si>
    <t>Brown Suga</t>
  </si>
  <si>
    <t>A679652</t>
  </si>
  <si>
    <t>*Navin</t>
  </si>
  <si>
    <t>A719857</t>
  </si>
  <si>
    <t>*Minniemouse</t>
  </si>
  <si>
    <t>A675605</t>
  </si>
  <si>
    <t>*Bartholomew</t>
  </si>
  <si>
    <t>A577781</t>
  </si>
  <si>
    <t>A750992</t>
  </si>
  <si>
    <t>A680440</t>
  </si>
  <si>
    <t>Elle</t>
  </si>
  <si>
    <t>A689801</t>
  </si>
  <si>
    <t>Tomas</t>
  </si>
  <si>
    <t>A665688</t>
  </si>
  <si>
    <t>A730546</t>
  </si>
  <si>
    <t>A750950</t>
  </si>
  <si>
    <t>*Carman</t>
  </si>
  <si>
    <t>A678874</t>
  </si>
  <si>
    <t>A667404</t>
  </si>
  <si>
    <t>A723940</t>
  </si>
  <si>
    <t>A695798</t>
  </si>
  <si>
    <t>Jim</t>
  </si>
  <si>
    <t>A732014</t>
  </si>
  <si>
    <t>A753369</t>
  </si>
  <si>
    <t>Yoda</t>
  </si>
  <si>
    <t>A680816</t>
  </si>
  <si>
    <t>A609629</t>
  </si>
  <si>
    <t>Joey</t>
  </si>
  <si>
    <t>A736578</t>
  </si>
  <si>
    <t>A679702</t>
  </si>
  <si>
    <t>A757577</t>
  </si>
  <si>
    <t>Neno</t>
  </si>
  <si>
    <t>A688431</t>
  </si>
  <si>
    <t>A723558</t>
  </si>
  <si>
    <t>Alda</t>
  </si>
  <si>
    <t>A694395</t>
  </si>
  <si>
    <t>*Zooey</t>
  </si>
  <si>
    <t>A733318</t>
  </si>
  <si>
    <t>Lotte</t>
  </si>
  <si>
    <t>A680457</t>
  </si>
  <si>
    <t>A697851</t>
  </si>
  <si>
    <t>Maxy</t>
  </si>
  <si>
    <t>A741433</t>
  </si>
  <si>
    <t>Shayla</t>
  </si>
  <si>
    <t>A747800</t>
  </si>
  <si>
    <t>*Mackeral</t>
  </si>
  <si>
    <t>A726979</t>
  </si>
  <si>
    <t>A731007</t>
  </si>
  <si>
    <t>*Tavis</t>
  </si>
  <si>
    <t>A721104</t>
  </si>
  <si>
    <t>A761526</t>
  </si>
  <si>
    <t>*Tink</t>
  </si>
  <si>
    <t>A750375</t>
  </si>
  <si>
    <t>Lynx Point/White</t>
  </si>
  <si>
    <t>Meow Meow</t>
  </si>
  <si>
    <t>A736587</t>
  </si>
  <si>
    <t>A749390</t>
  </si>
  <si>
    <t>*Donny</t>
  </si>
  <si>
    <t>A671142</t>
  </si>
  <si>
    <t>*Francie</t>
  </si>
  <si>
    <t>A714210</t>
  </si>
  <si>
    <t>A673525</t>
  </si>
  <si>
    <t>A758374</t>
  </si>
  <si>
    <t>*Peche</t>
  </si>
  <si>
    <t>A671302</t>
  </si>
  <si>
    <t>A739549</t>
  </si>
  <si>
    <t>A709228</t>
  </si>
  <si>
    <t>A697253</t>
  </si>
  <si>
    <t>A700507</t>
  </si>
  <si>
    <t>A761233</t>
  </si>
  <si>
    <t>*Orville</t>
  </si>
  <si>
    <t>A671530</t>
  </si>
  <si>
    <t>A728466</t>
  </si>
  <si>
    <t>*Laura Sue</t>
  </si>
  <si>
    <t>A678102</t>
  </si>
  <si>
    <t>A752755</t>
  </si>
  <si>
    <t>A694812</t>
  </si>
  <si>
    <t>Pug/Labrador Retriever</t>
  </si>
  <si>
    <t>A758352</t>
  </si>
  <si>
    <t>A701234</t>
  </si>
  <si>
    <t>A673918</t>
  </si>
  <si>
    <t>A723369</t>
  </si>
  <si>
    <t>A733787</t>
  </si>
  <si>
    <t>Topper</t>
  </si>
  <si>
    <t>A720770</t>
  </si>
  <si>
    <t>A720166</t>
  </si>
  <si>
    <t>Bj</t>
  </si>
  <si>
    <t>A744960</t>
  </si>
  <si>
    <t>A679690</t>
  </si>
  <si>
    <t>A723881</t>
  </si>
  <si>
    <t>Cosack</t>
  </si>
  <si>
    <t>A663907</t>
  </si>
  <si>
    <t>*Simone</t>
  </si>
  <si>
    <t>A728663</t>
  </si>
  <si>
    <t>A695902</t>
  </si>
  <si>
    <t>A728552</t>
  </si>
  <si>
    <t>A677329</t>
  </si>
  <si>
    <t>Cutie</t>
  </si>
  <si>
    <t>A693145</t>
  </si>
  <si>
    <t>*Agnes</t>
  </si>
  <si>
    <t>A755381</t>
  </si>
  <si>
    <t>Mason</t>
  </si>
  <si>
    <t>A697791</t>
  </si>
  <si>
    <t>*Nord</t>
  </si>
  <si>
    <t>A713007</t>
  </si>
  <si>
    <t>*Anthony</t>
  </si>
  <si>
    <t>A674155</t>
  </si>
  <si>
    <t>A687535</t>
  </si>
  <si>
    <t>A761824</t>
  </si>
  <si>
    <t>A724110</t>
  </si>
  <si>
    <t>*Garland</t>
  </si>
  <si>
    <t>A742741</t>
  </si>
  <si>
    <t>A697107</t>
  </si>
  <si>
    <t>Possum</t>
  </si>
  <si>
    <t>A665257</t>
  </si>
  <si>
    <t>Dillon</t>
  </si>
  <si>
    <t>A689374</t>
  </si>
  <si>
    <t>A702240</t>
  </si>
  <si>
    <t>Stashes</t>
  </si>
  <si>
    <t>A720971</t>
  </si>
  <si>
    <t>A672981</t>
  </si>
  <si>
    <t>American Pit Bull Terrier</t>
  </si>
  <si>
    <t>*Topper</t>
  </si>
  <si>
    <t>A707044</t>
  </si>
  <si>
    <t>A682169</t>
  </si>
  <si>
    <t>A700161</t>
  </si>
  <si>
    <t>A657389</t>
  </si>
  <si>
    <t>Canella</t>
  </si>
  <si>
    <t>A608917</t>
  </si>
  <si>
    <t>Fawn/Tricolor</t>
  </si>
  <si>
    <t>Plex</t>
  </si>
  <si>
    <t>A685431</t>
  </si>
  <si>
    <t>A723230</t>
  </si>
  <si>
    <t>A700414</t>
  </si>
  <si>
    <t>*Sapphire</t>
  </si>
  <si>
    <t>A635999</t>
  </si>
  <si>
    <t>A710189</t>
  </si>
  <si>
    <t>A596317</t>
  </si>
  <si>
    <t>A679537</t>
  </si>
  <si>
    <t>A758365</t>
  </si>
  <si>
    <t>A712440</t>
  </si>
  <si>
    <t>A721033</t>
  </si>
  <si>
    <t>Tricolor/Brown Brindle</t>
  </si>
  <si>
    <t>Lil Bit</t>
  </si>
  <si>
    <t>A674552</t>
  </si>
  <si>
    <t>A732559</t>
  </si>
  <si>
    <t>*Short Stuff</t>
  </si>
  <si>
    <t>A680194</t>
  </si>
  <si>
    <t>A671888</t>
  </si>
  <si>
    <t>Miche</t>
  </si>
  <si>
    <t>A736466</t>
  </si>
  <si>
    <t>*Sherlock</t>
  </si>
  <si>
    <t>A689561</t>
  </si>
  <si>
    <t>*Amy</t>
  </si>
  <si>
    <t>A701796</t>
  </si>
  <si>
    <t>Booker</t>
  </si>
  <si>
    <t>A506241</t>
  </si>
  <si>
    <t>A711978</t>
  </si>
  <si>
    <t>Labrador Retriever/Golden Retriever</t>
  </si>
  <si>
    <t>Salt</t>
  </si>
  <si>
    <t>A686081</t>
  </si>
  <si>
    <t>A695354</t>
  </si>
  <si>
    <t>Hannah</t>
  </si>
  <si>
    <t>A678276</t>
  </si>
  <si>
    <t>A765800</t>
  </si>
  <si>
    <t>A692087</t>
  </si>
  <si>
    <t>Snickers</t>
  </si>
  <si>
    <t>A745078</t>
  </si>
  <si>
    <t>A679571</t>
  </si>
  <si>
    <t>A715507</t>
  </si>
  <si>
    <t>A730333</t>
  </si>
  <si>
    <t>White/Blue Tick</t>
  </si>
  <si>
    <t>A738156</t>
  </si>
  <si>
    <t>*Attack*Cute</t>
  </si>
  <si>
    <t>A761125</t>
  </si>
  <si>
    <t>A711968</t>
  </si>
  <si>
    <t>Parker</t>
  </si>
  <si>
    <t>A695680</t>
  </si>
  <si>
    <t>Calvin</t>
  </si>
  <si>
    <t>A737933</t>
  </si>
  <si>
    <t>A694173</t>
  </si>
  <si>
    <t>A764876</t>
  </si>
  <si>
    <t>Rosa</t>
  </si>
  <si>
    <t>A681017</t>
  </si>
  <si>
    <t>Toloose</t>
  </si>
  <si>
    <t>A694526</t>
  </si>
  <si>
    <t>*Padm��</t>
  </si>
  <si>
    <t>A709754</t>
  </si>
  <si>
    <t>Skitches</t>
  </si>
  <si>
    <t>A751379</t>
  </si>
  <si>
    <t>A713051</t>
  </si>
  <si>
    <t>A726329</t>
  </si>
  <si>
    <t>A679924</t>
  </si>
  <si>
    <t>*Sprout</t>
  </si>
  <si>
    <t>A690853</t>
  </si>
  <si>
    <t>Fat Boy</t>
  </si>
  <si>
    <t>A614482</t>
  </si>
  <si>
    <t>Miss Oliver</t>
  </si>
  <si>
    <t>A672653</t>
  </si>
  <si>
    <t>A715088</t>
  </si>
  <si>
    <t>A665034</t>
  </si>
  <si>
    <t>A692389</t>
  </si>
  <si>
    <t>A706263</t>
  </si>
  <si>
    <t>*Houston</t>
  </si>
  <si>
    <t>A695476</t>
  </si>
  <si>
    <t>Turkey Mix</t>
  </si>
  <si>
    <t>A705656</t>
  </si>
  <si>
    <t>*Rasberry</t>
  </si>
  <si>
    <t>A747084</t>
  </si>
  <si>
    <t>Gorilla</t>
  </si>
  <si>
    <t>A665696</t>
  </si>
  <si>
    <t>Rhino</t>
  </si>
  <si>
    <t>A676128</t>
  </si>
  <si>
    <t>A757814</t>
  </si>
  <si>
    <t>A694992</t>
  </si>
  <si>
    <t>A698366</t>
  </si>
  <si>
    <t>A745526</t>
  </si>
  <si>
    <t>*Bodie</t>
  </si>
  <si>
    <t>A643402</t>
  </si>
  <si>
    <t>Border Collie/Pit Bull</t>
  </si>
  <si>
    <t>Scuffy</t>
  </si>
  <si>
    <t>A663330</t>
  </si>
  <si>
    <t>A765549</t>
  </si>
  <si>
    <t>A260914</t>
  </si>
  <si>
    <t>Champagne</t>
  </si>
  <si>
    <t>A749467</t>
  </si>
  <si>
    <t>A757692</t>
  </si>
  <si>
    <t>A744451</t>
  </si>
  <si>
    <t>A725719</t>
  </si>
  <si>
    <t>Fitz</t>
  </si>
  <si>
    <t>A757045</t>
  </si>
  <si>
    <t>*Clarence</t>
  </si>
  <si>
    <t>A588218</t>
  </si>
  <si>
    <t>Roger</t>
  </si>
  <si>
    <t>A758398</t>
  </si>
  <si>
    <t>A743607</t>
  </si>
  <si>
    <t>A708195</t>
  </si>
  <si>
    <t>A746142</t>
  </si>
  <si>
    <t>A753759</t>
  </si>
  <si>
    <t>Pointer/Dalmatian</t>
  </si>
  <si>
    <t>Lincoln</t>
  </si>
  <si>
    <t>A728121</t>
  </si>
  <si>
    <t>*Alicewaters</t>
  </si>
  <si>
    <t>A734287</t>
  </si>
  <si>
    <t>A669240</t>
  </si>
  <si>
    <t>A683876</t>
  </si>
  <si>
    <t>A741582</t>
  </si>
  <si>
    <t>Scarlet</t>
  </si>
  <si>
    <t>A761189</t>
  </si>
  <si>
    <t>A715170</t>
  </si>
  <si>
    <t>A728342</t>
  </si>
  <si>
    <t>A739202</t>
  </si>
  <si>
    <t>Brown Tabby/Tortie</t>
  </si>
  <si>
    <t>Wink</t>
  </si>
  <si>
    <t>A688567</t>
  </si>
  <si>
    <t>A700076</t>
  </si>
  <si>
    <t>Debo</t>
  </si>
  <si>
    <t>A681873</t>
  </si>
  <si>
    <t>A560622</t>
  </si>
  <si>
    <t>Roco</t>
  </si>
  <si>
    <t>A741843</t>
  </si>
  <si>
    <t>Thomas</t>
  </si>
  <si>
    <t>A737944</t>
  </si>
  <si>
    <t>A743433</t>
  </si>
  <si>
    <t>A696015</t>
  </si>
  <si>
    <t>A712246</t>
  </si>
  <si>
    <t>A707717</t>
  </si>
  <si>
    <t>A728243</t>
  </si>
  <si>
    <t>A706539</t>
  </si>
  <si>
    <t>Lumos</t>
  </si>
  <si>
    <t>A759776</t>
  </si>
  <si>
    <t>Ralfie</t>
  </si>
  <si>
    <t>A691388</t>
  </si>
  <si>
    <t>Australian Cattle Dog/Black Mouth Cur</t>
  </si>
  <si>
    <t>A736940</t>
  </si>
  <si>
    <t>A726639</t>
  </si>
  <si>
    <t>*Kili</t>
  </si>
  <si>
    <t>A723566</t>
  </si>
  <si>
    <t>A671139</t>
  </si>
  <si>
    <t>A723268</t>
  </si>
  <si>
    <t>A703072</t>
  </si>
  <si>
    <t>A729621</t>
  </si>
  <si>
    <t>A751619</t>
  </si>
  <si>
    <t>Flame</t>
  </si>
  <si>
    <t>A745259</t>
  </si>
  <si>
    <t>German Shepherd/Australian Kelpie</t>
  </si>
  <si>
    <t>A740859</t>
  </si>
  <si>
    <t>A693674</t>
  </si>
  <si>
    <t>*Shirley</t>
  </si>
  <si>
    <t>A715120</t>
  </si>
  <si>
    <t>Snake</t>
  </si>
  <si>
    <t>A674181</t>
  </si>
  <si>
    <t>Rottweiler/German Shepherd</t>
  </si>
  <si>
    <t>A697573</t>
  </si>
  <si>
    <t>A707871</t>
  </si>
  <si>
    <t>A728925</t>
  </si>
  <si>
    <t>A758920</t>
  </si>
  <si>
    <t>A761366</t>
  </si>
  <si>
    <t>Kadee</t>
  </si>
  <si>
    <t>A759506</t>
  </si>
  <si>
    <t>A594739</t>
  </si>
  <si>
    <t>Stan</t>
  </si>
  <si>
    <t>A720758</t>
  </si>
  <si>
    <t>Rooster  D12</t>
  </si>
  <si>
    <t>A727965</t>
  </si>
  <si>
    <t>A692959</t>
  </si>
  <si>
    <t>A731697</t>
  </si>
  <si>
    <t>A688079</t>
  </si>
  <si>
    <t>A727759</t>
  </si>
  <si>
    <t>A728458</t>
  </si>
  <si>
    <t>A713761</t>
  </si>
  <si>
    <t>Biff</t>
  </si>
  <si>
    <t>A691246</t>
  </si>
  <si>
    <t>*Reginald</t>
  </si>
  <si>
    <t>A706601</t>
  </si>
  <si>
    <t>A711535</t>
  </si>
  <si>
    <t>Kyra</t>
  </si>
  <si>
    <t>A745743</t>
  </si>
  <si>
    <t>A556804</t>
  </si>
  <si>
    <t>Kathy</t>
  </si>
  <si>
    <t>A708287</t>
  </si>
  <si>
    <t>Scarlett</t>
  </si>
  <si>
    <t>A689469</t>
  </si>
  <si>
    <t>A668646</t>
  </si>
  <si>
    <t>Lotus</t>
  </si>
  <si>
    <t>A737751</t>
  </si>
  <si>
    <t>A740089</t>
  </si>
  <si>
    <t>Buttercup</t>
  </si>
  <si>
    <t>A723406</t>
  </si>
  <si>
    <t>*Ritchie</t>
  </si>
  <si>
    <t>A680127</t>
  </si>
  <si>
    <t>A759046</t>
  </si>
  <si>
    <t>A743686</t>
  </si>
  <si>
    <t>A765283</t>
  </si>
  <si>
    <t>Lu</t>
  </si>
  <si>
    <t>A745181</t>
  </si>
  <si>
    <t>A757413</t>
  </si>
  <si>
    <t>Johnny Walke</t>
  </si>
  <si>
    <t>A713676</t>
  </si>
  <si>
    <t>A695715</t>
  </si>
  <si>
    <t>Labrador Retriever/American Staffordshire Terrier</t>
  </si>
  <si>
    <t>A683545</t>
  </si>
  <si>
    <t>A712852</t>
  </si>
  <si>
    <t>A730380</t>
  </si>
  <si>
    <t>Bulldog/Pit Bull</t>
  </si>
  <si>
    <t>*Tonka</t>
  </si>
  <si>
    <t>A665067</t>
  </si>
  <si>
    <t>A714147</t>
  </si>
  <si>
    <t>A714048</t>
  </si>
  <si>
    <t>Miko</t>
  </si>
  <si>
    <t>A694158</t>
  </si>
  <si>
    <t>*Miguel</t>
  </si>
  <si>
    <t>A703872</t>
  </si>
  <si>
    <t>A670848</t>
  </si>
  <si>
    <t>Beagle/Basset Hound</t>
  </si>
  <si>
    <t>A716034</t>
  </si>
  <si>
    <t>*Ernie</t>
  </si>
  <si>
    <t>A741784</t>
  </si>
  <si>
    <t>A716353</t>
  </si>
  <si>
    <t>*Jax</t>
  </si>
  <si>
    <t>A721876</t>
  </si>
  <si>
    <t>Junebug</t>
  </si>
  <si>
    <t>A664612</t>
  </si>
  <si>
    <t>A719687</t>
  </si>
  <si>
    <t>Collie Rough/Australian Shepherd</t>
  </si>
  <si>
    <t>A661559</t>
  </si>
  <si>
    <t>A705705</t>
  </si>
  <si>
    <t>A737822</t>
  </si>
  <si>
    <t>*April</t>
  </si>
  <si>
    <t>A735265</t>
  </si>
  <si>
    <t>A690409</t>
  </si>
  <si>
    <t>A713340</t>
  </si>
  <si>
    <t>Azara</t>
  </si>
  <si>
    <t>A761254</t>
  </si>
  <si>
    <t>A722308</t>
  </si>
  <si>
    <t>A711003</t>
  </si>
  <si>
    <t>A710118</t>
  </si>
  <si>
    <t>Gray/Red</t>
  </si>
  <si>
    <t>A705082</t>
  </si>
  <si>
    <t>A765564</t>
  </si>
  <si>
    <t>Smoker</t>
  </si>
  <si>
    <t>A721448</t>
  </si>
  <si>
    <t>A730679</t>
  </si>
  <si>
    <t>A707811</t>
  </si>
  <si>
    <t>*Pinto</t>
  </si>
  <si>
    <t>A756048</t>
  </si>
  <si>
    <t>*Gelato</t>
  </si>
  <si>
    <t>A710334</t>
  </si>
  <si>
    <t>*Ralphie</t>
  </si>
  <si>
    <t>A664558</t>
  </si>
  <si>
    <t>A672530</t>
  </si>
  <si>
    <t>*Mishka</t>
  </si>
  <si>
    <t>A672198</t>
  </si>
  <si>
    <t>*Teddy</t>
  </si>
  <si>
    <t>A710871</t>
  </si>
  <si>
    <t>A614777</t>
  </si>
  <si>
    <t>Bb</t>
  </si>
  <si>
    <t>A732099</t>
  </si>
  <si>
    <t>Rover</t>
  </si>
  <si>
    <t>A737873</t>
  </si>
  <si>
    <t>A695927</t>
  </si>
  <si>
    <t>Tripp</t>
  </si>
  <si>
    <t>A710427</t>
  </si>
  <si>
    <t>*Cinderella</t>
  </si>
  <si>
    <t>A699079</t>
  </si>
  <si>
    <t>A673888</t>
  </si>
  <si>
    <t>A744427</t>
  </si>
  <si>
    <t>A695778</t>
  </si>
  <si>
    <t>A750457</t>
  </si>
  <si>
    <t>*Monkey</t>
  </si>
  <si>
    <t>A765807</t>
  </si>
  <si>
    <t>A707559</t>
  </si>
  <si>
    <t>Bombay Mix</t>
  </si>
  <si>
    <t>Cedar</t>
  </si>
  <si>
    <t>A704172</t>
  </si>
  <si>
    <t>A707743</t>
  </si>
  <si>
    <t>A673895</t>
  </si>
  <si>
    <t>Chihuahua Shorthair/Pomeranian</t>
  </si>
  <si>
    <t>A707902</t>
  </si>
  <si>
    <t>*Leeland</t>
  </si>
  <si>
    <t>A690277</t>
  </si>
  <si>
    <t>A735302</t>
  </si>
  <si>
    <t>A746425</t>
  </si>
  <si>
    <t>A682045</t>
  </si>
  <si>
    <t>A530547</t>
  </si>
  <si>
    <t>A732389</t>
  </si>
  <si>
    <t>*Juno</t>
  </si>
  <si>
    <t>A747808</t>
  </si>
  <si>
    <t>A664893</t>
  </si>
  <si>
    <t>Black Mouth Cur/Dachshund</t>
  </si>
  <si>
    <t>*Midge</t>
  </si>
  <si>
    <t>A727758</t>
  </si>
  <si>
    <t>A757410</t>
  </si>
  <si>
    <t>A756244</t>
  </si>
  <si>
    <t>A726547</t>
  </si>
  <si>
    <t>A664579</t>
  </si>
  <si>
    <t>A680659</t>
  </si>
  <si>
    <t>A737049</t>
  </si>
  <si>
    <t>Cairn Terrier/Miniature Schnauzer</t>
  </si>
  <si>
    <t>* Daphne</t>
  </si>
  <si>
    <t>A749521</t>
  </si>
  <si>
    <t>A706243</t>
  </si>
  <si>
    <t>A736547</t>
  </si>
  <si>
    <t>Torbie/Brown Tabby</t>
  </si>
  <si>
    <t>A727537</t>
  </si>
  <si>
    <t>Cavalier Span/Border Collie</t>
  </si>
  <si>
    <t>Finn</t>
  </si>
  <si>
    <t>A706923</t>
  </si>
  <si>
    <t>A711904</t>
  </si>
  <si>
    <t>*Veronica</t>
  </si>
  <si>
    <t>A708908</t>
  </si>
  <si>
    <t>Beagle/Pug</t>
  </si>
  <si>
    <t>*Sharif</t>
  </si>
  <si>
    <t>A539485</t>
  </si>
  <si>
    <t>Chuny</t>
  </si>
  <si>
    <t>A757834</t>
  </si>
  <si>
    <t>A591500</t>
  </si>
  <si>
    <t>A705700</t>
  </si>
  <si>
    <t>A713937</t>
  </si>
  <si>
    <t>Fisher</t>
  </si>
  <si>
    <t>A736982</t>
  </si>
  <si>
    <t>A763966</t>
  </si>
  <si>
    <t>*Lil' Nug</t>
  </si>
  <si>
    <t>A670998</t>
  </si>
  <si>
    <t>A694055</t>
  </si>
  <si>
    <t>A736469</t>
  </si>
  <si>
    <t>A721064</t>
  </si>
  <si>
    <t>*Champ</t>
  </si>
  <si>
    <t>A697352</t>
  </si>
  <si>
    <t>Chihuahua Shorthair/Miniature Pinscher</t>
  </si>
  <si>
    <t>Toto</t>
  </si>
  <si>
    <t>A684045</t>
  </si>
  <si>
    <t>Red/Cream</t>
  </si>
  <si>
    <t>Ronin</t>
  </si>
  <si>
    <t>A748710</t>
  </si>
  <si>
    <t>A714991</t>
  </si>
  <si>
    <t>A737775</t>
  </si>
  <si>
    <t>A741014</t>
  </si>
  <si>
    <t>Perlo</t>
  </si>
  <si>
    <t>A732363</t>
  </si>
  <si>
    <t>*Liz</t>
  </si>
  <si>
    <t>A688223</t>
  </si>
  <si>
    <t>A651994</t>
  </si>
  <si>
    <t>A710275</t>
  </si>
  <si>
    <t>Dachshund Wirehair/Miniature Poodle</t>
  </si>
  <si>
    <t>A755393</t>
  </si>
  <si>
    <t>A703901</t>
  </si>
  <si>
    <t>Rouraigh</t>
  </si>
  <si>
    <t>A663016</t>
  </si>
  <si>
    <t>*Sherman</t>
  </si>
  <si>
    <t>A634858</t>
  </si>
  <si>
    <t>A670391</t>
  </si>
  <si>
    <t>A325999</t>
  </si>
  <si>
    <t>A751679</t>
  </si>
  <si>
    <t>A695710</t>
  </si>
  <si>
    <t>A746687</t>
  </si>
  <si>
    <t>Chevy</t>
  </si>
  <si>
    <t>A638232</t>
  </si>
  <si>
    <t>Loretta</t>
  </si>
  <si>
    <t>A754092</t>
  </si>
  <si>
    <t>A651677</t>
  </si>
  <si>
    <t>Cash</t>
  </si>
  <si>
    <t>A678052</t>
  </si>
  <si>
    <t>A747172</t>
  </si>
  <si>
    <t>A763441</t>
  </si>
  <si>
    <t>A713855</t>
  </si>
  <si>
    <t>*Edina</t>
  </si>
  <si>
    <t>A741304</t>
  </si>
  <si>
    <t>Alabama</t>
  </si>
  <si>
    <t>A700594</t>
  </si>
  <si>
    <t>Chicken</t>
  </si>
  <si>
    <t>A350375</t>
  </si>
  <si>
    <t>Meo</t>
  </si>
  <si>
    <t>A637367</t>
  </si>
  <si>
    <t>A755666</t>
  </si>
  <si>
    <t>*Ganache</t>
  </si>
  <si>
    <t>A738083</t>
  </si>
  <si>
    <t>Paris</t>
  </si>
  <si>
    <t>A695821</t>
  </si>
  <si>
    <t>Annie Mae</t>
  </si>
  <si>
    <t>A690786</t>
  </si>
  <si>
    <t>A734879</t>
  </si>
  <si>
    <t>A689945</t>
  </si>
  <si>
    <t>A712836</t>
  </si>
  <si>
    <t>*Bambi</t>
  </si>
  <si>
    <t>A647165</t>
  </si>
  <si>
    <t>A711607</t>
  </si>
  <si>
    <t>*Bosco</t>
  </si>
  <si>
    <t>A675457</t>
  </si>
  <si>
    <t>A727549</t>
  </si>
  <si>
    <t>A754168</t>
  </si>
  <si>
    <t>A489686</t>
  </si>
  <si>
    <t>A723095</t>
  </si>
  <si>
    <t>Tupac</t>
  </si>
  <si>
    <t>A701736</t>
  </si>
  <si>
    <t>A722176</t>
  </si>
  <si>
    <t>Alaskan Malamute Mix</t>
  </si>
  <si>
    <t>*Bartok</t>
  </si>
  <si>
    <t>A699786</t>
  </si>
  <si>
    <t>A720343</t>
  </si>
  <si>
    <t>A684882</t>
  </si>
  <si>
    <t>A591739</t>
  </si>
  <si>
    <t>A683662</t>
  </si>
  <si>
    <t>A761705</t>
  </si>
  <si>
    <t>A682624</t>
  </si>
  <si>
    <t>A762422</t>
  </si>
  <si>
    <t>A731508</t>
  </si>
  <si>
    <t>*June</t>
  </si>
  <si>
    <t>A727942</t>
  </si>
  <si>
    <t>A682754</t>
  </si>
  <si>
    <t>*Riley</t>
  </si>
  <si>
    <t>A666962</t>
  </si>
  <si>
    <t>A703242</t>
  </si>
  <si>
    <t>A708886</t>
  </si>
  <si>
    <t>A753016</t>
  </si>
  <si>
    <t>Ralphie</t>
  </si>
  <si>
    <t>A683731</t>
  </si>
  <si>
    <t>Border Collie/Labrador Retriever</t>
  </si>
  <si>
    <t>*Xarren</t>
  </si>
  <si>
    <t>A680111</t>
  </si>
  <si>
    <t>Castro</t>
  </si>
  <si>
    <t>A662953</t>
  </si>
  <si>
    <t>Collie Smooth/Boxer</t>
  </si>
  <si>
    <t>A725061</t>
  </si>
  <si>
    <t>*Lightning</t>
  </si>
  <si>
    <t>A687793</t>
  </si>
  <si>
    <t>A706370</t>
  </si>
  <si>
    <t>Anna</t>
  </si>
  <si>
    <t>A701018</t>
  </si>
  <si>
    <t>Queensland Heeler/Pointer</t>
  </si>
  <si>
    <t>A709381</t>
  </si>
  <si>
    <t>A754782</t>
  </si>
  <si>
    <t>A705817</t>
  </si>
  <si>
    <t>A732797</t>
  </si>
  <si>
    <t>A703485</t>
  </si>
  <si>
    <t>Herman</t>
  </si>
  <si>
    <t>A695339</t>
  </si>
  <si>
    <t>Cocker Spaniel/Chihuahua Shorthair</t>
  </si>
  <si>
    <t>A695010</t>
  </si>
  <si>
    <t>Jack Russell Terrier/Miniature Poodle</t>
  </si>
  <si>
    <t>A672766</t>
  </si>
  <si>
    <t>A731530</t>
  </si>
  <si>
    <t>A722587</t>
  </si>
  <si>
    <t>A712007</t>
  </si>
  <si>
    <t>A694996</t>
  </si>
  <si>
    <t>A664891</t>
  </si>
  <si>
    <t>A711955</t>
  </si>
  <si>
    <t>A751573</t>
  </si>
  <si>
    <t>A758730</t>
  </si>
  <si>
    <t>Brown Merle/Black</t>
  </si>
  <si>
    <t>Smoke</t>
  </si>
  <si>
    <t>A696046</t>
  </si>
  <si>
    <t>*Stuart</t>
  </si>
  <si>
    <t>A680485</t>
  </si>
  <si>
    <t>A683066</t>
  </si>
  <si>
    <t>*Archie</t>
  </si>
  <si>
    <t>A698752</t>
  </si>
  <si>
    <t>A689172</t>
  </si>
  <si>
    <t>A694215</t>
  </si>
  <si>
    <t>Travis</t>
  </si>
  <si>
    <t>A698532</t>
  </si>
  <si>
    <t>A673342</t>
  </si>
  <si>
    <t>*Mcenroe</t>
  </si>
  <si>
    <t>A684596</t>
  </si>
  <si>
    <t>Silvy</t>
  </si>
  <si>
    <t>A703438</t>
  </si>
  <si>
    <t>Torque</t>
  </si>
  <si>
    <t>A724189</t>
  </si>
  <si>
    <t>A693640</t>
  </si>
  <si>
    <t>*Brandi</t>
  </si>
  <si>
    <t>A669217</t>
  </si>
  <si>
    <t>Norfolk Terrier/Yorkshire Terrier</t>
  </si>
  <si>
    <t>A427866</t>
  </si>
  <si>
    <t>A663619</t>
  </si>
  <si>
    <t>*Cinder</t>
  </si>
  <si>
    <t>A717194</t>
  </si>
  <si>
    <t>A710359</t>
  </si>
  <si>
    <t>A668786</t>
  </si>
  <si>
    <t>Will Jr.</t>
  </si>
  <si>
    <t>A745281</t>
  </si>
  <si>
    <t>Mega</t>
  </si>
  <si>
    <t>A763240</t>
  </si>
  <si>
    <t>Pit Bull/Australian Cattle Dog</t>
  </si>
  <si>
    <t>A708159</t>
  </si>
  <si>
    <t>Scoot</t>
  </si>
  <si>
    <t>A688127</t>
  </si>
  <si>
    <t>A664258</t>
  </si>
  <si>
    <t>Sylvio</t>
  </si>
  <si>
    <t>A718798</t>
  </si>
  <si>
    <t>A723415</t>
  </si>
  <si>
    <t>A712660</t>
  </si>
  <si>
    <t>*Neo</t>
  </si>
  <si>
    <t>A652785</t>
  </si>
  <si>
    <t>Dolly Lou</t>
  </si>
  <si>
    <t>A727762</t>
  </si>
  <si>
    <t>A704339</t>
  </si>
  <si>
    <t>A706066</t>
  </si>
  <si>
    <t>A721647</t>
  </si>
  <si>
    <t>A728959</t>
  </si>
  <si>
    <t>A683463</t>
  </si>
  <si>
    <t>A752493</t>
  </si>
  <si>
    <t>A730880</t>
  </si>
  <si>
    <t>A715560</t>
  </si>
  <si>
    <t>Nola</t>
  </si>
  <si>
    <t>A715215</t>
  </si>
  <si>
    <t>A666893</t>
  </si>
  <si>
    <t>Ever</t>
  </si>
  <si>
    <t>A717517</t>
  </si>
  <si>
    <t>A637506</t>
  </si>
  <si>
    <t>A727765</t>
  </si>
  <si>
    <t>A683894</t>
  </si>
  <si>
    <t>*Rhett</t>
  </si>
  <si>
    <t>A761417</t>
  </si>
  <si>
    <t>A470287</t>
  </si>
  <si>
    <t>Kujo</t>
  </si>
  <si>
    <t>A711651</t>
  </si>
  <si>
    <t>A723213</t>
  </si>
  <si>
    <t>A743137</t>
  </si>
  <si>
    <t>A743508</t>
  </si>
  <si>
    <t>A666718</t>
  </si>
  <si>
    <t>A734259</t>
  </si>
  <si>
    <t>A667704</t>
  </si>
  <si>
    <t>*Nemo</t>
  </si>
  <si>
    <t>A690686</t>
  </si>
  <si>
    <t>*House</t>
  </si>
  <si>
    <t>A758088</t>
  </si>
  <si>
    <t>A680155</t>
  </si>
  <si>
    <t>Johnny Cash</t>
  </si>
  <si>
    <t>A700345</t>
  </si>
  <si>
    <t>*Pango</t>
  </si>
  <si>
    <t>A672093</t>
  </si>
  <si>
    <t>A679250</t>
  </si>
  <si>
    <t>A669978</t>
  </si>
  <si>
    <t>A734231</t>
  </si>
  <si>
    <t>A673841</t>
  </si>
  <si>
    <t>A755708</t>
  </si>
  <si>
    <t>A715469</t>
  </si>
  <si>
    <t>*Jack Frost</t>
  </si>
  <si>
    <t>A760817</t>
  </si>
  <si>
    <t>A743775</t>
  </si>
  <si>
    <t>Florence</t>
  </si>
  <si>
    <t>A700084</t>
  </si>
  <si>
    <t>*Payton</t>
  </si>
  <si>
    <t>A664179</t>
  </si>
  <si>
    <t>A730258</t>
  </si>
  <si>
    <t>A737491</t>
  </si>
  <si>
    <t>A741207</t>
  </si>
  <si>
    <t>A737493</t>
  </si>
  <si>
    <t>A665923</t>
  </si>
  <si>
    <t>Willow</t>
  </si>
  <si>
    <t>A668777</t>
  </si>
  <si>
    <t>A681042</t>
  </si>
  <si>
    <t>A750686</t>
  </si>
  <si>
    <t>*Felipe</t>
  </si>
  <si>
    <t>A706855</t>
  </si>
  <si>
    <t>A686364</t>
  </si>
  <si>
    <t>A719157</t>
  </si>
  <si>
    <t>*Bowie</t>
  </si>
  <si>
    <t>A689199</t>
  </si>
  <si>
    <t>A678301</t>
  </si>
  <si>
    <t>A727515</t>
  </si>
  <si>
    <t>*Horace</t>
  </si>
  <si>
    <t>A697839</t>
  </si>
  <si>
    <t>A723678</t>
  </si>
  <si>
    <t>A751735</t>
  </si>
  <si>
    <t>*Marnie</t>
  </si>
  <si>
    <t>A673540</t>
  </si>
  <si>
    <t>Doc</t>
  </si>
  <si>
    <t>A736235</t>
  </si>
  <si>
    <t>A717754</t>
  </si>
  <si>
    <t>A739486</t>
  </si>
  <si>
    <t>Black/Yellow</t>
  </si>
  <si>
    <t>A754750</t>
  </si>
  <si>
    <t>A723664</t>
  </si>
  <si>
    <t>A742278</t>
  </si>
  <si>
    <t>A715359</t>
  </si>
  <si>
    <t>*Lassie</t>
  </si>
  <si>
    <t>A719284</t>
  </si>
  <si>
    <t>Cleopatra</t>
  </si>
  <si>
    <t>A733731</t>
  </si>
  <si>
    <t>*Aisha</t>
  </si>
  <si>
    <t>A696144</t>
  </si>
  <si>
    <t>Chihuahua Shorthair/Cardigan Welsh Corgi</t>
  </si>
  <si>
    <t>A689069</t>
  </si>
  <si>
    <t>A710026</t>
  </si>
  <si>
    <t>A699768</t>
  </si>
  <si>
    <t>Daffodil</t>
  </si>
  <si>
    <t>A710549</t>
  </si>
  <si>
    <t>Scarface</t>
  </si>
  <si>
    <t>A741847</t>
  </si>
  <si>
    <t>A758218</t>
  </si>
  <si>
    <t>A699924</t>
  </si>
  <si>
    <t>A763536</t>
  </si>
  <si>
    <t>A699526</t>
  </si>
  <si>
    <t>*Thor</t>
  </si>
  <si>
    <t>A734365</t>
  </si>
  <si>
    <t>A748196</t>
  </si>
  <si>
    <t>A734986</t>
  </si>
  <si>
    <t>A718470</t>
  </si>
  <si>
    <t>A707585</t>
  </si>
  <si>
    <t>Tarantula</t>
  </si>
  <si>
    <t>A708726</t>
  </si>
  <si>
    <t>Alaskan Malamute</t>
  </si>
  <si>
    <t>Papa</t>
  </si>
  <si>
    <t>A758411</t>
  </si>
  <si>
    <t>A698007</t>
  </si>
  <si>
    <t>*James Bond</t>
  </si>
  <si>
    <t>A712091</t>
  </si>
  <si>
    <t>A744466</t>
  </si>
  <si>
    <t>A756095</t>
  </si>
  <si>
    <t>A755015</t>
  </si>
  <si>
    <t>A759917</t>
  </si>
  <si>
    <t>Wilson</t>
  </si>
  <si>
    <t>A669117</t>
  </si>
  <si>
    <t>A761280</t>
  </si>
  <si>
    <t>*Romeo</t>
  </si>
  <si>
    <t>A684552</t>
  </si>
  <si>
    <t>A711256</t>
  </si>
  <si>
    <t>A690531</t>
  </si>
  <si>
    <t>Dolce</t>
  </si>
  <si>
    <t>A728624</t>
  </si>
  <si>
    <t>Kucho</t>
  </si>
  <si>
    <t>A728623</t>
  </si>
  <si>
    <t>Optimus</t>
  </si>
  <si>
    <t>A731268</t>
  </si>
  <si>
    <t>A662619</t>
  </si>
  <si>
    <t>*Chevy</t>
  </si>
  <si>
    <t>A733202</t>
  </si>
  <si>
    <t>*Brianna</t>
  </si>
  <si>
    <t>A710578</t>
  </si>
  <si>
    <t>A698804</t>
  </si>
  <si>
    <t>A736390</t>
  </si>
  <si>
    <t>A705044</t>
  </si>
  <si>
    <t>Dodge</t>
  </si>
  <si>
    <t>A749487</t>
  </si>
  <si>
    <t>Pulgoso</t>
  </si>
  <si>
    <t>A686548</t>
  </si>
  <si>
    <t>A698402</t>
  </si>
  <si>
    <t>A724984</t>
  </si>
  <si>
    <t>*Truffle</t>
  </si>
  <si>
    <t>A705386</t>
  </si>
  <si>
    <t>*Chrissy</t>
  </si>
  <si>
    <t>A708961</t>
  </si>
  <si>
    <t>A692010</t>
  </si>
  <si>
    <t>A693269</t>
  </si>
  <si>
    <t>Treeing Walker Coonhound/German Shepherd</t>
  </si>
  <si>
    <t>Denver</t>
  </si>
  <si>
    <t>A706859</t>
  </si>
  <si>
    <t>A674702</t>
  </si>
  <si>
    <t>A748093</t>
  </si>
  <si>
    <t>*Tabitha</t>
  </si>
  <si>
    <t>A743921</t>
  </si>
  <si>
    <t>A685486</t>
  </si>
  <si>
    <t>A745745</t>
  </si>
  <si>
    <t>A712747</t>
  </si>
  <si>
    <t>A643090</t>
  </si>
  <si>
    <t>Boxer/Jack Russell Terrier</t>
  </si>
  <si>
    <t>A745944</t>
  </si>
  <si>
    <t>A734538</t>
  </si>
  <si>
    <t>*Ali Lou</t>
  </si>
  <si>
    <t>A729957</t>
  </si>
  <si>
    <t>A679958</t>
  </si>
  <si>
    <t>A662084</t>
  </si>
  <si>
    <t>*Jude</t>
  </si>
  <si>
    <t>A719117</t>
  </si>
  <si>
    <t>Morocco</t>
  </si>
  <si>
    <t>A669433</t>
  </si>
  <si>
    <t>Pork Chop</t>
  </si>
  <si>
    <t>A680104</t>
  </si>
  <si>
    <t>*Aj</t>
  </si>
  <si>
    <t>A677338</t>
  </si>
  <si>
    <t>A684610</t>
  </si>
  <si>
    <t>*Miller</t>
  </si>
  <si>
    <t>A717594</t>
  </si>
  <si>
    <t>A665483</t>
  </si>
  <si>
    <t>A736266</t>
  </si>
  <si>
    <t>*Cleocatra</t>
  </si>
  <si>
    <t>A680200</t>
  </si>
  <si>
    <t>A738903</t>
  </si>
  <si>
    <t>A722986</t>
  </si>
  <si>
    <t>A658349</t>
  </si>
  <si>
    <t>A675538</t>
  </si>
  <si>
    <t>A627488</t>
  </si>
  <si>
    <t>A682433</t>
  </si>
  <si>
    <t>A668517</t>
  </si>
  <si>
    <t>A739787</t>
  </si>
  <si>
    <t>A752244</t>
  </si>
  <si>
    <t>A761129</t>
  </si>
  <si>
    <t>*Renny</t>
  </si>
  <si>
    <t>A692489</t>
  </si>
  <si>
    <t>Standard Poodle Mix</t>
  </si>
  <si>
    <t>A710344</t>
  </si>
  <si>
    <t>A558004</t>
  </si>
  <si>
    <t>Lacy</t>
  </si>
  <si>
    <t>A757786</t>
  </si>
  <si>
    <t>A663320</t>
  </si>
  <si>
    <t>A743237</t>
  </si>
  <si>
    <t>Cooter</t>
  </si>
  <si>
    <t>A661086</t>
  </si>
  <si>
    <t>A742025</t>
  </si>
  <si>
    <t>A657997</t>
  </si>
  <si>
    <t>Jack Russell Terrier/Border Collie</t>
  </si>
  <si>
    <t>A763917</t>
  </si>
  <si>
    <t>Flor</t>
  </si>
  <si>
    <t>A652492</t>
  </si>
  <si>
    <t>Lacey</t>
  </si>
  <si>
    <t>A765410</t>
  </si>
  <si>
    <t>Tiny Jr.</t>
  </si>
  <si>
    <t>A699183</t>
  </si>
  <si>
    <t>A672315</t>
  </si>
  <si>
    <t>A743753</t>
  </si>
  <si>
    <t>*Lakota</t>
  </si>
  <si>
    <t>A753535</t>
  </si>
  <si>
    <t>A725683</t>
  </si>
  <si>
    <t>A693195</t>
  </si>
  <si>
    <t>A701212</t>
  </si>
  <si>
    <t>A703849</t>
  </si>
  <si>
    <t>A751473</t>
  </si>
  <si>
    <t>*Edwin</t>
  </si>
  <si>
    <t>A705792</t>
  </si>
  <si>
    <t>A671275</t>
  </si>
  <si>
    <t>A702645</t>
  </si>
  <si>
    <t>A674200</t>
  </si>
  <si>
    <t>Soft Coated Wheaten Terrier/Chihuahua Shorthair</t>
  </si>
  <si>
    <t>A738517</t>
  </si>
  <si>
    <t>*Kade</t>
  </si>
  <si>
    <t>A726634</t>
  </si>
  <si>
    <t>*Kora</t>
  </si>
  <si>
    <t>A735873</t>
  </si>
  <si>
    <t>A705995</t>
  </si>
  <si>
    <t>A727210</t>
  </si>
  <si>
    <t>Negra</t>
  </si>
  <si>
    <t>A753765</t>
  </si>
  <si>
    <t>*Tipper</t>
  </si>
  <si>
    <t>A734541</t>
  </si>
  <si>
    <t>A735837</t>
  </si>
  <si>
    <t>*Peeps</t>
  </si>
  <si>
    <t>A669643</t>
  </si>
  <si>
    <t>Australian Cattle Dog/Bloodhound</t>
  </si>
  <si>
    <t>Dale</t>
  </si>
  <si>
    <t>A747933</t>
  </si>
  <si>
    <t>*Rousey</t>
  </si>
  <si>
    <t>A661553</t>
  </si>
  <si>
    <t>Tatiana</t>
  </si>
  <si>
    <t>A668704</t>
  </si>
  <si>
    <t>A683285</t>
  </si>
  <si>
    <t>A713161</t>
  </si>
  <si>
    <t>Tila</t>
  </si>
  <si>
    <t>A710144</t>
  </si>
  <si>
    <t>A728215</t>
  </si>
  <si>
    <t>A693792</t>
  </si>
  <si>
    <t>A729830</t>
  </si>
  <si>
    <t>A688810</t>
  </si>
  <si>
    <t>*Zorro</t>
  </si>
  <si>
    <t>A704414</t>
  </si>
  <si>
    <t>A718719</t>
  </si>
  <si>
    <t>*Oskar</t>
  </si>
  <si>
    <t>A680029</t>
  </si>
  <si>
    <t>A725947</t>
  </si>
  <si>
    <t>*Tokidoki</t>
  </si>
  <si>
    <t>A712759</t>
  </si>
  <si>
    <t>*Sylvie</t>
  </si>
  <si>
    <t>A733350</t>
  </si>
  <si>
    <t>Catty Lupone</t>
  </si>
  <si>
    <t>A681238</t>
  </si>
  <si>
    <t>*Kate</t>
  </si>
  <si>
    <t>A731703</t>
  </si>
  <si>
    <t>*Laverne</t>
  </si>
  <si>
    <t>A727930</t>
  </si>
  <si>
    <t>A724506</t>
  </si>
  <si>
    <t>*Bingo*</t>
  </si>
  <si>
    <t>A705085</t>
  </si>
  <si>
    <t>Zelda</t>
  </si>
  <si>
    <t>A673611</t>
  </si>
  <si>
    <t>A714363</t>
  </si>
  <si>
    <t>A749545</t>
  </si>
  <si>
    <t>A695818</t>
  </si>
  <si>
    <t>A706888</t>
  </si>
  <si>
    <t>A665233</t>
  </si>
  <si>
    <t>A670288</t>
  </si>
  <si>
    <t>A739797</t>
  </si>
  <si>
    <t>A691502</t>
  </si>
  <si>
    <t>A712594</t>
  </si>
  <si>
    <t>A698147</t>
  </si>
  <si>
    <t>A745606</t>
  </si>
  <si>
    <t>A683402</t>
  </si>
  <si>
    <t>A760711</t>
  </si>
  <si>
    <t>A721287</t>
  </si>
  <si>
    <t>Colonel</t>
  </si>
  <si>
    <t>A727632</t>
  </si>
  <si>
    <t>A758018</t>
  </si>
  <si>
    <t>A741002</t>
  </si>
  <si>
    <t>A760842</t>
  </si>
  <si>
    <t>Zoe</t>
  </si>
  <si>
    <t>A740099</t>
  </si>
  <si>
    <t>*Winston</t>
  </si>
  <si>
    <t>A684545</t>
  </si>
  <si>
    <t>A733851</t>
  </si>
  <si>
    <t>A694844</t>
  </si>
  <si>
    <t>A764196</t>
  </si>
  <si>
    <t>A675585</t>
  </si>
  <si>
    <t>A654146</t>
  </si>
  <si>
    <t>Amber</t>
  </si>
  <si>
    <t>A702980</t>
  </si>
  <si>
    <t>A665293</t>
  </si>
  <si>
    <t>A751391</t>
  </si>
  <si>
    <t>*Zissou</t>
  </si>
  <si>
    <t>A687907</t>
  </si>
  <si>
    <t>A720310</t>
  </si>
  <si>
    <t>A682199</t>
  </si>
  <si>
    <t>*Paul</t>
  </si>
  <si>
    <t>A493772</t>
  </si>
  <si>
    <t>A699035</t>
  </si>
  <si>
    <t>A749266</t>
  </si>
  <si>
    <t>*Bebe</t>
  </si>
  <si>
    <t>A726361</t>
  </si>
  <si>
    <t>Speedy</t>
  </si>
  <si>
    <t>A761100</t>
  </si>
  <si>
    <t>Betty</t>
  </si>
  <si>
    <t>A725170</t>
  </si>
  <si>
    <t>*Inca</t>
  </si>
  <si>
    <t>A716833</t>
  </si>
  <si>
    <t>A723688</t>
  </si>
  <si>
    <t>Ralph</t>
  </si>
  <si>
    <t>A744286</t>
  </si>
  <si>
    <t>A740003</t>
  </si>
  <si>
    <t>*Fir</t>
  </si>
  <si>
    <t>A707823</t>
  </si>
  <si>
    <t>A694869</t>
  </si>
  <si>
    <t>A714225</t>
  </si>
  <si>
    <t>A758489</t>
  </si>
  <si>
    <t>A688822</t>
  </si>
  <si>
    <t>A710611</t>
  </si>
  <si>
    <t>A720258</t>
  </si>
  <si>
    <t>*Mellow</t>
  </si>
  <si>
    <t>A669076</t>
  </si>
  <si>
    <t>A681782</t>
  </si>
  <si>
    <t>A748261</t>
  </si>
  <si>
    <t>Bichon Frise/Miniature Poodle</t>
  </si>
  <si>
    <t>A664453</t>
  </si>
  <si>
    <t>Bruno Beau</t>
  </si>
  <si>
    <t>A696253</t>
  </si>
  <si>
    <t>A758405</t>
  </si>
  <si>
    <t>A697819</t>
  </si>
  <si>
    <t>Halifax</t>
  </si>
  <si>
    <t>A757618</t>
  </si>
  <si>
    <t>A714512</t>
  </si>
  <si>
    <t>*Marley</t>
  </si>
  <si>
    <t>A727639</t>
  </si>
  <si>
    <t>Fido</t>
  </si>
  <si>
    <t>A705981</t>
  </si>
  <si>
    <t>*Maxwell</t>
  </si>
  <si>
    <t>A711900</t>
  </si>
  <si>
    <t>A750554</t>
  </si>
  <si>
    <t>A686900</t>
  </si>
  <si>
    <t>A674885</t>
  </si>
  <si>
    <t>Red/Gray</t>
  </si>
  <si>
    <t>A735279</t>
  </si>
  <si>
    <t>Pug</t>
  </si>
  <si>
    <t>Cora</t>
  </si>
  <si>
    <t>A682385</t>
  </si>
  <si>
    <t>Anatol Shepherd/German Shepherd</t>
  </si>
  <si>
    <t>A734928</t>
  </si>
  <si>
    <t>June</t>
  </si>
  <si>
    <t>A737785</t>
  </si>
  <si>
    <t>A702668</t>
  </si>
  <si>
    <t>*Ed</t>
  </si>
  <si>
    <t>A678028</t>
  </si>
  <si>
    <t>A668782</t>
  </si>
  <si>
    <t>*Thelonious</t>
  </si>
  <si>
    <t>A728222</t>
  </si>
  <si>
    <t>A532694</t>
  </si>
  <si>
    <t>A687540</t>
  </si>
  <si>
    <t>A667496</t>
  </si>
  <si>
    <t>A703688</t>
  </si>
  <si>
    <t>A671013</t>
  </si>
  <si>
    <t>Godiva</t>
  </si>
  <si>
    <t>A727865</t>
  </si>
  <si>
    <t>A679058</t>
  </si>
  <si>
    <t>A729785</t>
  </si>
  <si>
    <t>A662652</t>
  </si>
  <si>
    <t>Jet</t>
  </si>
  <si>
    <t>A665804</t>
  </si>
  <si>
    <t>*Ria</t>
  </si>
  <si>
    <t>A699098</t>
  </si>
  <si>
    <t>A762303</t>
  </si>
  <si>
    <t>A733472</t>
  </si>
  <si>
    <t>Wicket</t>
  </si>
  <si>
    <t>A758437</t>
  </si>
  <si>
    <t>A739834</t>
  </si>
  <si>
    <t>A728938</t>
  </si>
  <si>
    <t>A733239</t>
  </si>
  <si>
    <t>A701007</t>
  </si>
  <si>
    <t>A747335</t>
  </si>
  <si>
    <t>A723006</t>
  </si>
  <si>
    <t>A751343</t>
  </si>
  <si>
    <t>*Cosmo</t>
  </si>
  <si>
    <t>A631762</t>
  </si>
  <si>
    <t>A722856</t>
  </si>
  <si>
    <t>A647382</t>
  </si>
  <si>
    <t>A737177</t>
  </si>
  <si>
    <t>A750597</t>
  </si>
  <si>
    <t>*Mocha</t>
  </si>
  <si>
    <t>A712237</t>
  </si>
  <si>
    <t>*Donna</t>
  </si>
  <si>
    <t>A707462</t>
  </si>
  <si>
    <t>A715376</t>
  </si>
  <si>
    <t>Gunny</t>
  </si>
  <si>
    <t>A666324</t>
  </si>
  <si>
    <t>A689854</t>
  </si>
  <si>
    <t>A698982</t>
  </si>
  <si>
    <t>A677932</t>
  </si>
  <si>
    <t>A715101</t>
  </si>
  <si>
    <t>A679856</t>
  </si>
  <si>
    <t>Buff/Brown</t>
  </si>
  <si>
    <t>A741436</t>
  </si>
  <si>
    <t>Springer</t>
  </si>
  <si>
    <t>A691066</t>
  </si>
  <si>
    <t>Kia</t>
  </si>
  <si>
    <t>A729777</t>
  </si>
  <si>
    <t>A758320</t>
  </si>
  <si>
    <t>A670170</t>
  </si>
  <si>
    <t>A751769</t>
  </si>
  <si>
    <t>Ravi</t>
  </si>
  <si>
    <t>A757549</t>
  </si>
  <si>
    <t>A737879</t>
  </si>
  <si>
    <t>A687098</t>
  </si>
  <si>
    <t>A658992</t>
  </si>
  <si>
    <t>A750511</t>
  </si>
  <si>
    <t>*Jr</t>
  </si>
  <si>
    <t>A717076</t>
  </si>
  <si>
    <t>Puzzles</t>
  </si>
  <si>
    <t>A714672</t>
  </si>
  <si>
    <t>Hamster Mix</t>
  </si>
  <si>
    <t>A666565</t>
  </si>
  <si>
    <t>A689196</t>
  </si>
  <si>
    <t>Asma</t>
  </si>
  <si>
    <t>A758269</t>
  </si>
  <si>
    <t>A687698</t>
  </si>
  <si>
    <t>Giant</t>
  </si>
  <si>
    <t>A666638</t>
  </si>
  <si>
    <t>*Wyatt</t>
  </si>
  <si>
    <t>A704194</t>
  </si>
  <si>
    <t>A704785</t>
  </si>
  <si>
    <t>A665692</t>
  </si>
  <si>
    <t>A725459</t>
  </si>
  <si>
    <t>Mastiff</t>
  </si>
  <si>
    <t>Black/Yellow Brindle</t>
  </si>
  <si>
    <t>Persephone</t>
  </si>
  <si>
    <t>A710577</t>
  </si>
  <si>
    <t>A686124</t>
  </si>
  <si>
    <t>A658388</t>
  </si>
  <si>
    <t>A666110</t>
  </si>
  <si>
    <t>A687164</t>
  </si>
  <si>
    <t>Great Pyrenees/Standard Poodle</t>
  </si>
  <si>
    <t>Majic</t>
  </si>
  <si>
    <t>A744950</t>
  </si>
  <si>
    <t>A751705</t>
  </si>
  <si>
    <t>A684343</t>
  </si>
  <si>
    <t>Clementine</t>
  </si>
  <si>
    <t>A684209</t>
  </si>
  <si>
    <t>*Stitch</t>
  </si>
  <si>
    <t>A738846</t>
  </si>
  <si>
    <t>A703174</t>
  </si>
  <si>
    <t>*Fanny</t>
  </si>
  <si>
    <t>A715595</t>
  </si>
  <si>
    <t>Miniature Poodle/Cairn Terrier</t>
  </si>
  <si>
    <t>A735811</t>
  </si>
  <si>
    <t>A669640</t>
  </si>
  <si>
    <t>A744249</t>
  </si>
  <si>
    <t>Jeffery</t>
  </si>
  <si>
    <t>A679950</t>
  </si>
  <si>
    <t>*Leonard</t>
  </si>
  <si>
    <t>A749090</t>
  </si>
  <si>
    <t>A734037</t>
  </si>
  <si>
    <t>A713457</t>
  </si>
  <si>
    <t>Bull Terrier/Boxer</t>
  </si>
  <si>
    <t>*Hiram</t>
  </si>
  <si>
    <t>A666812</t>
  </si>
  <si>
    <t>Siamese/Domestic Shorthair</t>
  </si>
  <si>
    <t>Gwen</t>
  </si>
  <si>
    <t>A728358</t>
  </si>
  <si>
    <t>Eve</t>
  </si>
  <si>
    <t>A491814</t>
  </si>
  <si>
    <t>A726237</t>
  </si>
  <si>
    <t>A675687</t>
  </si>
  <si>
    <t>Sintex</t>
  </si>
  <si>
    <t>A745509</t>
  </si>
  <si>
    <t>Tristan</t>
  </si>
  <si>
    <t>A735767</t>
  </si>
  <si>
    <t>A702204</t>
  </si>
  <si>
    <t>A757895</t>
  </si>
  <si>
    <t>Manchito</t>
  </si>
  <si>
    <t>A750469</t>
  </si>
  <si>
    <t>A703655</t>
  </si>
  <si>
    <t>A699459</t>
  </si>
  <si>
    <t>A748608</t>
  </si>
  <si>
    <t>Little Mama</t>
  </si>
  <si>
    <t>A743420</t>
  </si>
  <si>
    <t>A694231</t>
  </si>
  <si>
    <t>A719967</t>
  </si>
  <si>
    <t>Yorkshire Terrier/Havanese</t>
  </si>
  <si>
    <t>Khloe</t>
  </si>
  <si>
    <t>A691652</t>
  </si>
  <si>
    <t>A745934</t>
  </si>
  <si>
    <t>Pembroke Welsh Corgi/Chihuahua Shorthair</t>
  </si>
  <si>
    <t>A750805</t>
  </si>
  <si>
    <t>A755728</t>
  </si>
  <si>
    <t>A669416</t>
  </si>
  <si>
    <t>Canaan Dog/Pit Bull</t>
  </si>
  <si>
    <t>Espana</t>
  </si>
  <si>
    <t>A687220</t>
  </si>
  <si>
    <t>A763695</t>
  </si>
  <si>
    <t>A721079</t>
  </si>
  <si>
    <t>A669842</t>
  </si>
  <si>
    <t>A701481</t>
  </si>
  <si>
    <t>A710090</t>
  </si>
  <si>
    <t>A684040</t>
  </si>
  <si>
    <t>Patch</t>
  </si>
  <si>
    <t>A718484</t>
  </si>
  <si>
    <t>A714677</t>
  </si>
  <si>
    <t>A683256</t>
  </si>
  <si>
    <t>*Fitz</t>
  </si>
  <si>
    <t>A662741</t>
  </si>
  <si>
    <t>*Todd</t>
  </si>
  <si>
    <t>A687423</t>
  </si>
  <si>
    <t>*Rory</t>
  </si>
  <si>
    <t>A705142</t>
  </si>
  <si>
    <t>*Shaun</t>
  </si>
  <si>
    <t>A621341</t>
  </si>
  <si>
    <t>Chulo</t>
  </si>
  <si>
    <t>A679378</t>
  </si>
  <si>
    <t>A687752</t>
  </si>
  <si>
    <t>A736721</t>
  </si>
  <si>
    <t>*Hayden</t>
  </si>
  <si>
    <t>A676055</t>
  </si>
  <si>
    <t>Sugar Plum</t>
  </si>
  <si>
    <t>A690171</t>
  </si>
  <si>
    <t>A719168</t>
  </si>
  <si>
    <t>A718853</t>
  </si>
  <si>
    <t>A639773</t>
  </si>
  <si>
    <t>A709987</t>
  </si>
  <si>
    <t>A713858</t>
  </si>
  <si>
    <t>A697891</t>
  </si>
  <si>
    <t>A723670</t>
  </si>
  <si>
    <t>A698335</t>
  </si>
  <si>
    <t>A755227</t>
  </si>
  <si>
    <t>A663288</t>
  </si>
  <si>
    <t>*Chilli</t>
  </si>
  <si>
    <t>A723496</t>
  </si>
  <si>
    <t>A692122</t>
  </si>
  <si>
    <t>A693530</t>
  </si>
  <si>
    <t>A717955</t>
  </si>
  <si>
    <t>*Goshee</t>
  </si>
  <si>
    <t>A748716</t>
  </si>
  <si>
    <t>Julie</t>
  </si>
  <si>
    <t>A739191</t>
  </si>
  <si>
    <t>A706147</t>
  </si>
  <si>
    <t>A699365</t>
  </si>
  <si>
    <t>A729562</t>
  </si>
  <si>
    <t>*Mity Mouse</t>
  </si>
  <si>
    <t>A765387</t>
  </si>
  <si>
    <t>A718475</t>
  </si>
  <si>
    <t>Friday</t>
  </si>
  <si>
    <t>A734033</t>
  </si>
  <si>
    <t>A566868</t>
  </si>
  <si>
    <t>Mayhem</t>
  </si>
  <si>
    <t>A730950</t>
  </si>
  <si>
    <t>A703298</t>
  </si>
  <si>
    <t>Calico/Tricolor</t>
  </si>
  <si>
    <t>A634273</t>
  </si>
  <si>
    <t>Temple</t>
  </si>
  <si>
    <t>A732142</t>
  </si>
  <si>
    <t>*Rattler</t>
  </si>
  <si>
    <t>A763677</t>
  </si>
  <si>
    <t>A699529</t>
  </si>
  <si>
    <t>Keyshia</t>
  </si>
  <si>
    <t>A738915</t>
  </si>
  <si>
    <t>A736963</t>
  </si>
  <si>
    <t>A710790</t>
  </si>
  <si>
    <t>A717242</t>
  </si>
  <si>
    <t>Shady</t>
  </si>
  <si>
    <t>A743531</t>
  </si>
  <si>
    <t>A713374</t>
  </si>
  <si>
    <t>Paul</t>
  </si>
  <si>
    <t>A744507</t>
  </si>
  <si>
    <t>Binx</t>
  </si>
  <si>
    <t>A670075</t>
  </si>
  <si>
    <t>A683070</t>
  </si>
  <si>
    <t>A751437</t>
  </si>
  <si>
    <t>*Rafa</t>
  </si>
  <si>
    <t>A671441</t>
  </si>
  <si>
    <t>A696746</t>
  </si>
  <si>
    <t>Nibbler</t>
  </si>
  <si>
    <t>A695394</t>
  </si>
  <si>
    <t>A620378</t>
  </si>
  <si>
    <t>A724584</t>
  </si>
  <si>
    <t>*Soffi</t>
  </si>
  <si>
    <t>A741136</t>
  </si>
  <si>
    <t>A702733</t>
  </si>
  <si>
    <t>A664720</t>
  </si>
  <si>
    <t>Border Collie/Parson Russell Terrier</t>
  </si>
  <si>
    <t>A755791</t>
  </si>
  <si>
    <t>Erza</t>
  </si>
  <si>
    <t>A675031</t>
  </si>
  <si>
    <t>Boykin Span</t>
  </si>
  <si>
    <t>Kona</t>
  </si>
  <si>
    <t>A728972</t>
  </si>
  <si>
    <t>*Reggie</t>
  </si>
  <si>
    <t>A711833</t>
  </si>
  <si>
    <t>A705695</t>
  </si>
  <si>
    <t>A664683</t>
  </si>
  <si>
    <t>A739012</t>
  </si>
  <si>
    <t>A732425</t>
  </si>
  <si>
    <t>Carmel</t>
  </si>
  <si>
    <t>A681443</t>
  </si>
  <si>
    <t>A744128</t>
  </si>
  <si>
    <t>A674481</t>
  </si>
  <si>
    <t>A691859</t>
  </si>
  <si>
    <t>A583357</t>
  </si>
  <si>
    <t>Pom Pom</t>
  </si>
  <si>
    <t>A759913</t>
  </si>
  <si>
    <t>A666064</t>
  </si>
  <si>
    <t>A720078</t>
  </si>
  <si>
    <t>A650877</t>
  </si>
  <si>
    <t>Nemo</t>
  </si>
  <si>
    <t>A735481</t>
  </si>
  <si>
    <t>A679715</t>
  </si>
  <si>
    <t>A714192</t>
  </si>
  <si>
    <t>Phil</t>
  </si>
  <si>
    <t>A721442</t>
  </si>
  <si>
    <t>A720858</t>
  </si>
  <si>
    <t>A734053</t>
  </si>
  <si>
    <t>*Django</t>
  </si>
  <si>
    <t>A707858</t>
  </si>
  <si>
    <t>A702966</t>
  </si>
  <si>
    <t>A694483</t>
  </si>
  <si>
    <t>A758106</t>
  </si>
  <si>
    <t>A714175</t>
  </si>
  <si>
    <t>*Softie</t>
  </si>
  <si>
    <t>A669766</t>
  </si>
  <si>
    <t>A719428</t>
  </si>
  <si>
    <t>Candy</t>
  </si>
  <si>
    <t>A655547</t>
  </si>
  <si>
    <t>A682914</t>
  </si>
  <si>
    <t>A714614</t>
  </si>
  <si>
    <t>A708630</t>
  </si>
  <si>
    <t>A715801</t>
  </si>
  <si>
    <t>Oso Jr</t>
  </si>
  <si>
    <t>A677547</t>
  </si>
  <si>
    <t>A744442</t>
  </si>
  <si>
    <t>Mylo</t>
  </si>
  <si>
    <t>A694255</t>
  </si>
  <si>
    <t>*Collette</t>
  </si>
  <si>
    <t>A753493</t>
  </si>
  <si>
    <t>A765390</t>
  </si>
  <si>
    <t>A749793</t>
  </si>
  <si>
    <t>A697090</t>
  </si>
  <si>
    <t>A746117</t>
  </si>
  <si>
    <t>A733904</t>
  </si>
  <si>
    <t>Chubby</t>
  </si>
  <si>
    <t>A699790</t>
  </si>
  <si>
    <t>Tulip</t>
  </si>
  <si>
    <t>A610260</t>
  </si>
  <si>
    <t>A725803</t>
  </si>
  <si>
    <t>A740775</t>
  </si>
  <si>
    <t>*Juniper</t>
  </si>
  <si>
    <t>A623219</t>
  </si>
  <si>
    <t>A713654</t>
  </si>
  <si>
    <t>Basher</t>
  </si>
  <si>
    <t>A740777</t>
  </si>
  <si>
    <t>A687137</t>
  </si>
  <si>
    <t>*Nigel</t>
  </si>
  <si>
    <t>A731606</t>
  </si>
  <si>
    <t>A705027</t>
  </si>
  <si>
    <t>Landry</t>
  </si>
  <si>
    <t>A725525</t>
  </si>
  <si>
    <t>A736389</t>
  </si>
  <si>
    <t>A667355</t>
  </si>
  <si>
    <t>Mittens</t>
  </si>
  <si>
    <t>A758026</t>
  </si>
  <si>
    <t>A754747</t>
  </si>
  <si>
    <t>A677541</t>
  </si>
  <si>
    <t>A701124</t>
  </si>
  <si>
    <t>A673338</t>
  </si>
  <si>
    <t>*Joplin</t>
  </si>
  <si>
    <t>A723084</t>
  </si>
  <si>
    <t>A737106</t>
  </si>
  <si>
    <t>A705882</t>
  </si>
  <si>
    <t>A660973</t>
  </si>
  <si>
    <t>A702024</t>
  </si>
  <si>
    <t>White/Black Tabby</t>
  </si>
  <si>
    <t>A623034</t>
  </si>
  <si>
    <t>A693826</t>
  </si>
  <si>
    <t>A695874</t>
  </si>
  <si>
    <t>*Clancy</t>
  </si>
  <si>
    <t>A720606</t>
  </si>
  <si>
    <t>A673180</t>
  </si>
  <si>
    <t>*Chuck</t>
  </si>
  <si>
    <t>A763544</t>
  </si>
  <si>
    <t>A718284</t>
  </si>
  <si>
    <t>A703905</t>
  </si>
  <si>
    <t>Flash</t>
  </si>
  <si>
    <t>A760086</t>
  </si>
  <si>
    <t>A689738</t>
  </si>
  <si>
    <t>Kira</t>
  </si>
  <si>
    <t>A719699</t>
  </si>
  <si>
    <t>A710123</t>
  </si>
  <si>
    <t>Addison</t>
  </si>
  <si>
    <t>A695993</t>
  </si>
  <si>
    <t>Cairo</t>
  </si>
  <si>
    <t>A720666</t>
  </si>
  <si>
    <t>A692279</t>
  </si>
  <si>
    <t>A702270</t>
  </si>
  <si>
    <t>A704813</t>
  </si>
  <si>
    <t>A672394</t>
  </si>
  <si>
    <t>A666805</t>
  </si>
  <si>
    <t>Tricolor/Chocolate</t>
  </si>
  <si>
    <t>A718594</t>
  </si>
  <si>
    <t>Budgerigar</t>
  </si>
  <si>
    <t>Blue/Yellow</t>
  </si>
  <si>
    <t>Chatterbox</t>
  </si>
  <si>
    <t>A698923</t>
  </si>
  <si>
    <t>A723373</t>
  </si>
  <si>
    <t>A707334</t>
  </si>
  <si>
    <t>Babydog</t>
  </si>
  <si>
    <t>A664723</t>
  </si>
  <si>
    <t>A652729</t>
  </si>
  <si>
    <t>Kuvasz/Labrador Retriever</t>
  </si>
  <si>
    <t>A765594</t>
  </si>
  <si>
    <t>A698062</t>
  </si>
  <si>
    <t>A733389</t>
  </si>
  <si>
    <t>Keisha</t>
  </si>
  <si>
    <t>A702337</t>
  </si>
  <si>
    <t>A723103</t>
  </si>
  <si>
    <t>Guantes</t>
  </si>
  <si>
    <t>A679315</t>
  </si>
  <si>
    <t>A731492</t>
  </si>
  <si>
    <t>Jaxx</t>
  </si>
  <si>
    <t>A704181</t>
  </si>
  <si>
    <t>Chow Chow/Pit Bull</t>
  </si>
  <si>
    <t>A764632</t>
  </si>
  <si>
    <t>A744026</t>
  </si>
  <si>
    <t>Beau Stone</t>
  </si>
  <si>
    <t>A760730</t>
  </si>
  <si>
    <t>*Taco</t>
  </si>
  <si>
    <t>A727293</t>
  </si>
  <si>
    <t>A674789</t>
  </si>
  <si>
    <t>A676702</t>
  </si>
  <si>
    <t>*Greta</t>
  </si>
  <si>
    <t>A713078</t>
  </si>
  <si>
    <t>*Jill</t>
  </si>
  <si>
    <t>A664041</t>
  </si>
  <si>
    <t>Aquilla</t>
  </si>
  <si>
    <t>A713994</t>
  </si>
  <si>
    <t>Digit</t>
  </si>
  <si>
    <t>A685436</t>
  </si>
  <si>
    <t>*Norma</t>
  </si>
  <si>
    <t>A690102</t>
  </si>
  <si>
    <t>*Marigold</t>
  </si>
  <si>
    <t>A693058</t>
  </si>
  <si>
    <t>Godzilla</t>
  </si>
  <si>
    <t>A706004</t>
  </si>
  <si>
    <t>A673618</t>
  </si>
  <si>
    <t>A667914</t>
  </si>
  <si>
    <t>*Jason</t>
  </si>
  <si>
    <t>A703185</t>
  </si>
  <si>
    <t>A727359</t>
  </si>
  <si>
    <t>A744975</t>
  </si>
  <si>
    <t>A757887</t>
  </si>
  <si>
    <t>A702631</t>
  </si>
  <si>
    <t>A714261</t>
  </si>
  <si>
    <t>A714524</t>
  </si>
  <si>
    <t>A748592</t>
  </si>
  <si>
    <t>A734234</t>
  </si>
  <si>
    <t>A710602</t>
  </si>
  <si>
    <t>A725160</t>
  </si>
  <si>
    <t>*Normal Toes</t>
  </si>
  <si>
    <t>A415823</t>
  </si>
  <si>
    <t>Two</t>
  </si>
  <si>
    <t>A723927</t>
  </si>
  <si>
    <t>A763040</t>
  </si>
  <si>
    <t>A688473</t>
  </si>
  <si>
    <t>*Theon</t>
  </si>
  <si>
    <t>A658253</t>
  </si>
  <si>
    <t>A746004</t>
  </si>
  <si>
    <t>*Morris</t>
  </si>
  <si>
    <t>A689792</t>
  </si>
  <si>
    <t>Talia</t>
  </si>
  <si>
    <t>A754262</t>
  </si>
  <si>
    <t>*Duke</t>
  </si>
  <si>
    <t>A727582</t>
  </si>
  <si>
    <t>A733791</t>
  </si>
  <si>
    <t>A739443</t>
  </si>
  <si>
    <t>*Christopher</t>
  </si>
  <si>
    <t>A675340</t>
  </si>
  <si>
    <t>A752541</t>
  </si>
  <si>
    <t>A677867</t>
  </si>
  <si>
    <t>*Sylvia</t>
  </si>
  <si>
    <t>A701887</t>
  </si>
  <si>
    <t>A732008</t>
  </si>
  <si>
    <t>Richard</t>
  </si>
  <si>
    <t>A691059</t>
  </si>
  <si>
    <t>Sebastian</t>
  </si>
  <si>
    <t>A723019</t>
  </si>
  <si>
    <t>A710744</t>
  </si>
  <si>
    <t>A722180</t>
  </si>
  <si>
    <t>A700220</t>
  </si>
  <si>
    <t>*Dex</t>
  </si>
  <si>
    <t>A679646</t>
  </si>
  <si>
    <t>A756512</t>
  </si>
  <si>
    <t>A729887</t>
  </si>
  <si>
    <t>A721049</t>
  </si>
  <si>
    <t>A712714</t>
  </si>
  <si>
    <t>Softpaws</t>
  </si>
  <si>
    <t>A734456</t>
  </si>
  <si>
    <t>A713571</t>
  </si>
  <si>
    <t>*Deedee</t>
  </si>
  <si>
    <t>A706847</t>
  </si>
  <si>
    <t>A673532</t>
  </si>
  <si>
    <t>Capulin</t>
  </si>
  <si>
    <t>A626165</t>
  </si>
  <si>
    <t>*Dorian</t>
  </si>
  <si>
    <t>A759792</t>
  </si>
  <si>
    <t>A718942</t>
  </si>
  <si>
    <t>Faraon</t>
  </si>
  <si>
    <t>A693424</t>
  </si>
  <si>
    <t>A739018</t>
  </si>
  <si>
    <t>A747311</t>
  </si>
  <si>
    <t>A755436</t>
  </si>
  <si>
    <t>A758358</t>
  </si>
  <si>
    <t>A634814</t>
  </si>
  <si>
    <t>Pit Bull/Mastiff</t>
  </si>
  <si>
    <t>Peto</t>
  </si>
  <si>
    <t>A739616</t>
  </si>
  <si>
    <t>*Mr. Cuddles</t>
  </si>
  <si>
    <t>A737862</t>
  </si>
  <si>
    <t>A720351</t>
  </si>
  <si>
    <t>Norman</t>
  </si>
  <si>
    <t>A762939</t>
  </si>
  <si>
    <t>A753431</t>
  </si>
  <si>
    <t>A754710</t>
  </si>
  <si>
    <t>A745590</t>
  </si>
  <si>
    <t>A729115</t>
  </si>
  <si>
    <t>Presa Canario Mix</t>
  </si>
  <si>
    <t>A691204</t>
  </si>
  <si>
    <t>*Bluto</t>
  </si>
  <si>
    <t>A708888</t>
  </si>
  <si>
    <t>A759667</t>
  </si>
  <si>
    <t>A737678</t>
  </si>
  <si>
    <t>*Bellingham</t>
  </si>
  <si>
    <t>A716630</t>
  </si>
  <si>
    <t>Chuck Theodo</t>
  </si>
  <si>
    <t>A710547</t>
  </si>
  <si>
    <t>*Sidney</t>
  </si>
  <si>
    <t>A731529</t>
  </si>
  <si>
    <t>A734743</t>
  </si>
  <si>
    <t>A666978</t>
  </si>
  <si>
    <t>A694837</t>
  </si>
  <si>
    <t>A720375</t>
  </si>
  <si>
    <t>A725519</t>
  </si>
  <si>
    <t>A764722</t>
  </si>
  <si>
    <t>A670005</t>
  </si>
  <si>
    <t>Quixote</t>
  </si>
  <si>
    <t>A669551</t>
  </si>
  <si>
    <t>A703248</t>
  </si>
  <si>
    <t>A616640</t>
  </si>
  <si>
    <t>A669751</t>
  </si>
  <si>
    <t>Blue Cream/Buff</t>
  </si>
  <si>
    <t>*Ulrika</t>
  </si>
  <si>
    <t>A714149</t>
  </si>
  <si>
    <t>A674908</t>
  </si>
  <si>
    <t>A704164</t>
  </si>
  <si>
    <t>A705985</t>
  </si>
  <si>
    <t>A684531</t>
  </si>
  <si>
    <t>Chow Chow/Australian Cattle Dog</t>
  </si>
  <si>
    <t>A751633</t>
  </si>
  <si>
    <t>A738845</t>
  </si>
  <si>
    <t>A710922</t>
  </si>
  <si>
    <t>A681135</t>
  </si>
  <si>
    <t>A731512</t>
  </si>
  <si>
    <t>A660822</t>
  </si>
  <si>
    <t>A754218</t>
  </si>
  <si>
    <t>A701097</t>
  </si>
  <si>
    <t>A750153</t>
  </si>
  <si>
    <t>A757471</t>
  </si>
  <si>
    <t>*Rafael</t>
  </si>
  <si>
    <t>A703055</t>
  </si>
  <si>
    <t>A728582</t>
  </si>
  <si>
    <t>A719272</t>
  </si>
  <si>
    <t>*Robby</t>
  </si>
  <si>
    <t>A729019</t>
  </si>
  <si>
    <t>*Jensie</t>
  </si>
  <si>
    <t>A754816</t>
  </si>
  <si>
    <t>A743672</t>
  </si>
  <si>
    <t>Chadwick</t>
  </si>
  <si>
    <t>A711562</t>
  </si>
  <si>
    <t>Bino</t>
  </si>
  <si>
    <t>A666330</t>
  </si>
  <si>
    <t>A692972</t>
  </si>
  <si>
    <t>A752887</t>
  </si>
  <si>
    <t>*Mirzan</t>
  </si>
  <si>
    <t>A707306</t>
  </si>
  <si>
    <t>A699939</t>
  </si>
  <si>
    <t>A739771</t>
  </si>
  <si>
    <t>Blue/Silver</t>
  </si>
  <si>
    <t>A709245</t>
  </si>
  <si>
    <t>A701753</t>
  </si>
  <si>
    <t>*Mitzy</t>
  </si>
  <si>
    <t>A712674</t>
  </si>
  <si>
    <t>Ham</t>
  </si>
  <si>
    <t>A703728</t>
  </si>
  <si>
    <t>A722144</t>
  </si>
  <si>
    <t>Zubeeri</t>
  </si>
  <si>
    <t>A710824</t>
  </si>
  <si>
    <t>*Enid</t>
  </si>
  <si>
    <t>A762877</t>
  </si>
  <si>
    <t>*Cammie</t>
  </si>
  <si>
    <t>A692599</t>
  </si>
  <si>
    <t>Nubia</t>
  </si>
  <si>
    <t>A660999</t>
  </si>
  <si>
    <t>Dolly</t>
  </si>
  <si>
    <t>A676186</t>
  </si>
  <si>
    <t>A743667</t>
  </si>
  <si>
    <t>A712025</t>
  </si>
  <si>
    <t>Hudson</t>
  </si>
  <si>
    <t>A666077</t>
  </si>
  <si>
    <t>A714648</t>
  </si>
  <si>
    <t>A706935</t>
  </si>
  <si>
    <t>A685592</t>
  </si>
  <si>
    <t>A711194</t>
  </si>
  <si>
    <t>A729796</t>
  </si>
  <si>
    <t>A720656</t>
  </si>
  <si>
    <t>A703359</t>
  </si>
  <si>
    <t>*Dubu</t>
  </si>
  <si>
    <t>A714632</t>
  </si>
  <si>
    <t>A742384</t>
  </si>
  <si>
    <t>A338643</t>
  </si>
  <si>
    <t>Herbie</t>
  </si>
  <si>
    <t>A666946</t>
  </si>
  <si>
    <t>A726943</t>
  </si>
  <si>
    <t>Frida</t>
  </si>
  <si>
    <t>A699671</t>
  </si>
  <si>
    <t>*Peterrabbit</t>
  </si>
  <si>
    <t>A676390</t>
  </si>
  <si>
    <t>Pbgv/Jack Russell Terrier</t>
  </si>
  <si>
    <t>A493291</t>
  </si>
  <si>
    <t>A681976</t>
  </si>
  <si>
    <t>A723968</t>
  </si>
  <si>
    <t>Sister</t>
  </si>
  <si>
    <t>A700312</t>
  </si>
  <si>
    <t>A670722</t>
  </si>
  <si>
    <t>A736648</t>
  </si>
  <si>
    <t>Twig</t>
  </si>
  <si>
    <t>A716380</t>
  </si>
  <si>
    <t>A728480</t>
  </si>
  <si>
    <t>A749149</t>
  </si>
  <si>
    <t>A753552</t>
  </si>
  <si>
    <t>Fatboy</t>
  </si>
  <si>
    <t>A739123</t>
  </si>
  <si>
    <t>A687932</t>
  </si>
  <si>
    <t>*Grams</t>
  </si>
  <si>
    <t>A714946</t>
  </si>
  <si>
    <t>A713407</t>
  </si>
  <si>
    <t>*Curley</t>
  </si>
  <si>
    <t>A748207</t>
  </si>
  <si>
    <t>A704192</t>
  </si>
  <si>
    <t>A650431</t>
  </si>
  <si>
    <t>A742233</t>
  </si>
  <si>
    <t>Gray/Blue</t>
  </si>
  <si>
    <t>Miles</t>
  </si>
  <si>
    <t>A753534</t>
  </si>
  <si>
    <t>*Debora</t>
  </si>
  <si>
    <t>A689012</t>
  </si>
  <si>
    <t>A715850</t>
  </si>
  <si>
    <t>A736871</t>
  </si>
  <si>
    <t>A695496</t>
  </si>
  <si>
    <t>Cairn Terrier/Border Terrier</t>
  </si>
  <si>
    <t>Tramp</t>
  </si>
  <si>
    <t>A633441</t>
  </si>
  <si>
    <t>Powder</t>
  </si>
  <si>
    <t>A731054</t>
  </si>
  <si>
    <t>Keanu</t>
  </si>
  <si>
    <t>A748206</t>
  </si>
  <si>
    <t>*Bacall</t>
  </si>
  <si>
    <t>A735714</t>
  </si>
  <si>
    <t>A745634</t>
  </si>
  <si>
    <t>*Eleni</t>
  </si>
  <si>
    <t>A691602</t>
  </si>
  <si>
    <t>Big Chief</t>
  </si>
  <si>
    <t>A755259</t>
  </si>
  <si>
    <t>A684609</t>
  </si>
  <si>
    <t>A752933</t>
  </si>
  <si>
    <t>*Freya</t>
  </si>
  <si>
    <t>A698448</t>
  </si>
  <si>
    <t>A699729</t>
  </si>
  <si>
    <t>Onyx</t>
  </si>
  <si>
    <t>A724024</t>
  </si>
  <si>
    <t>A765539</t>
  </si>
  <si>
    <t>A749069</t>
  </si>
  <si>
    <t>A759254</t>
  </si>
  <si>
    <t>Mimi</t>
  </si>
  <si>
    <t>A723503</t>
  </si>
  <si>
    <t>A690777</t>
  </si>
  <si>
    <t>A729017</t>
  </si>
  <si>
    <t>A705095</t>
  </si>
  <si>
    <t>A686584</t>
  </si>
  <si>
    <t>Kouga</t>
  </si>
  <si>
    <t>A759338</t>
  </si>
  <si>
    <t>A727322</t>
  </si>
  <si>
    <t>A719439</t>
  </si>
  <si>
    <t>Jack Russell Terrier/Unknown</t>
  </si>
  <si>
    <t>Minion</t>
  </si>
  <si>
    <t>A649667</t>
  </si>
  <si>
    <t>A586581</t>
  </si>
  <si>
    <t>A646733</t>
  </si>
  <si>
    <t>A751599</t>
  </si>
  <si>
    <t>A696107</t>
  </si>
  <si>
    <t>A727105</t>
  </si>
  <si>
    <t>A727695</t>
  </si>
  <si>
    <t>A707727</t>
  </si>
  <si>
    <t>A732993</t>
  </si>
  <si>
    <t>A691605</t>
  </si>
  <si>
    <t>A645617</t>
  </si>
  <si>
    <t>Coqueta</t>
  </si>
  <si>
    <t>A682004</t>
  </si>
  <si>
    <t>A663623</t>
  </si>
  <si>
    <t>A687774</t>
  </si>
  <si>
    <t>Valentina</t>
  </si>
  <si>
    <t>A693336</t>
  </si>
  <si>
    <t>A722091</t>
  </si>
  <si>
    <t>A710738</t>
  </si>
  <si>
    <t>Kit-Kat</t>
  </si>
  <si>
    <t>A712992</t>
  </si>
  <si>
    <t>Tullia</t>
  </si>
  <si>
    <t>A757831</t>
  </si>
  <si>
    <t>A662740</t>
  </si>
  <si>
    <t>*Tally</t>
  </si>
  <si>
    <t>A753741</t>
  </si>
  <si>
    <t>A756681</t>
  </si>
  <si>
    <t>A760552</t>
  </si>
  <si>
    <t>A672124</t>
  </si>
  <si>
    <t>White/Black Brindle</t>
  </si>
  <si>
    <t>A749537</t>
  </si>
  <si>
    <t>A761995</t>
  </si>
  <si>
    <t>A702654</t>
  </si>
  <si>
    <t>A678172</t>
  </si>
  <si>
    <t>A705806</t>
  </si>
  <si>
    <t>A688178</t>
  </si>
  <si>
    <t>*Louis</t>
  </si>
  <si>
    <t>A752255</t>
  </si>
  <si>
    <t>A715050</t>
  </si>
  <si>
    <t>Scrappypower</t>
  </si>
  <si>
    <t>A747000</t>
  </si>
  <si>
    <t>*Lotus</t>
  </si>
  <si>
    <t>A694682</t>
  </si>
  <si>
    <t>A681153</t>
  </si>
  <si>
    <t>A760547</t>
  </si>
  <si>
    <t>A730599</t>
  </si>
  <si>
    <t>*Lilac</t>
  </si>
  <si>
    <t>A734583</t>
  </si>
  <si>
    <t>Fluck</t>
  </si>
  <si>
    <t>A738875</t>
  </si>
  <si>
    <t>*Farrah</t>
  </si>
  <si>
    <t>A765080</t>
  </si>
  <si>
    <t>A738265</t>
  </si>
  <si>
    <t>A594068</t>
  </si>
  <si>
    <t>Erin Dawn</t>
  </si>
  <si>
    <t>A761779</t>
  </si>
  <si>
    <t>Tiny B</t>
  </si>
  <si>
    <t>A715006</t>
  </si>
  <si>
    <t>A670488</t>
  </si>
  <si>
    <t>*Andie</t>
  </si>
  <si>
    <t>A682171</t>
  </si>
  <si>
    <t>A746519</t>
  </si>
  <si>
    <t>A646850</t>
  </si>
  <si>
    <t>Lizzy</t>
  </si>
  <si>
    <t>A683122</t>
  </si>
  <si>
    <t>A742171</t>
  </si>
  <si>
    <t>A751818</t>
  </si>
  <si>
    <t>A722386</t>
  </si>
  <si>
    <t>A748728</t>
  </si>
  <si>
    <t>Beamer</t>
  </si>
  <si>
    <t>A700398</t>
  </si>
  <si>
    <t>A728165</t>
  </si>
  <si>
    <t>A706800</t>
  </si>
  <si>
    <t>A704999</t>
  </si>
  <si>
    <t>Lion</t>
  </si>
  <si>
    <t>A691183</t>
  </si>
  <si>
    <t>A709458</t>
  </si>
  <si>
    <t>*Magnum</t>
  </si>
  <si>
    <t>A747360</t>
  </si>
  <si>
    <t>A695266</t>
  </si>
  <si>
    <t>A761872</t>
  </si>
  <si>
    <t>A713017</t>
  </si>
  <si>
    <t>*Jaime</t>
  </si>
  <si>
    <t>A727851</t>
  </si>
  <si>
    <t>A663805</t>
  </si>
  <si>
    <t>Pit Bull/Border Terrier</t>
  </si>
  <si>
    <t>Alamo</t>
  </si>
  <si>
    <t>A734299</t>
  </si>
  <si>
    <t>A700527</t>
  </si>
  <si>
    <t>*Nacho</t>
  </si>
  <si>
    <t>A676968</t>
  </si>
  <si>
    <t>A681973</t>
  </si>
  <si>
    <t>A719841</t>
  </si>
  <si>
    <t>A678093</t>
  </si>
  <si>
    <t>A738018</t>
  </si>
  <si>
    <t>A671923</t>
  </si>
  <si>
    <t>Maine Coon</t>
  </si>
  <si>
    <t>A616126</t>
  </si>
  <si>
    <t>A574029</t>
  </si>
  <si>
    <t>A669453</t>
  </si>
  <si>
    <t>A685593</t>
  </si>
  <si>
    <t>A683343</t>
  </si>
  <si>
    <t>A689234</t>
  </si>
  <si>
    <t>A681898</t>
  </si>
  <si>
    <t>A726393</t>
  </si>
  <si>
    <t>A680796</t>
  </si>
  <si>
    <t>A696648</t>
  </si>
  <si>
    <t>A758412</t>
  </si>
  <si>
    <t>A610067</t>
  </si>
  <si>
    <t>Mr Orange</t>
  </si>
  <si>
    <t>A685124</t>
  </si>
  <si>
    <t>Shilo</t>
  </si>
  <si>
    <t>A683778</t>
  </si>
  <si>
    <t>A717726</t>
  </si>
  <si>
    <t>A762115</t>
  </si>
  <si>
    <t>A736948</t>
  </si>
  <si>
    <t>A694121</t>
  </si>
  <si>
    <t>Finch</t>
  </si>
  <si>
    <t>A696632</t>
  </si>
  <si>
    <t>A763284</t>
  </si>
  <si>
    <t>A677668</t>
  </si>
  <si>
    <t>Blue Lacy/American Bulldog</t>
  </si>
  <si>
    <t>A749442</t>
  </si>
  <si>
    <t>A706996</t>
  </si>
  <si>
    <t>A728155</t>
  </si>
  <si>
    <t>A694020</t>
  </si>
  <si>
    <t>A750995</t>
  </si>
  <si>
    <t>Carma</t>
  </si>
  <si>
    <t>A717052</t>
  </si>
  <si>
    <t>A620318</t>
  </si>
  <si>
    <t>Guthor</t>
  </si>
  <si>
    <t>A689019</t>
  </si>
  <si>
    <t>He-Man</t>
  </si>
  <si>
    <t>A688480</t>
  </si>
  <si>
    <t>Saly</t>
  </si>
  <si>
    <t>A724202</t>
  </si>
  <si>
    <t>A759061</t>
  </si>
  <si>
    <t>A665743</t>
  </si>
  <si>
    <t>A719440</t>
  </si>
  <si>
    <t>A752291</t>
  </si>
  <si>
    <t>A668192</t>
  </si>
  <si>
    <t>Picardy Sheepdog</t>
  </si>
  <si>
    <t>A664432</t>
  </si>
  <si>
    <t>A710693</t>
  </si>
  <si>
    <t>A703897</t>
  </si>
  <si>
    <t>A719088</t>
  </si>
  <si>
    <t>A746535</t>
  </si>
  <si>
    <t>*Old Red</t>
  </si>
  <si>
    <t>A711736</t>
  </si>
  <si>
    <t>Tito</t>
  </si>
  <si>
    <t>A725095</t>
  </si>
  <si>
    <t>Aurora</t>
  </si>
  <si>
    <t>A752640</t>
  </si>
  <si>
    <t>A764720</t>
  </si>
  <si>
    <t>A760425</t>
  </si>
  <si>
    <t>Siberian Husky/German Shepherd</t>
  </si>
  <si>
    <t>*Eleven</t>
  </si>
  <si>
    <t>A747814</t>
  </si>
  <si>
    <t>A682017</t>
  </si>
  <si>
    <t>A334065</t>
  </si>
  <si>
    <t>A684535</t>
  </si>
  <si>
    <t>A706769</t>
  </si>
  <si>
    <t>A711789</t>
  </si>
  <si>
    <t>A763331</t>
  </si>
  <si>
    <t>A761016</t>
  </si>
  <si>
    <t>A765518</t>
  </si>
  <si>
    <t>A742745</t>
  </si>
  <si>
    <t>A713271</t>
  </si>
  <si>
    <t>A718143</t>
  </si>
  <si>
    <t>Emerson</t>
  </si>
  <si>
    <t>A693681</t>
  </si>
  <si>
    <t>Pointer/Australian Cattle Dog</t>
  </si>
  <si>
    <t>*Inky</t>
  </si>
  <si>
    <t>A692750</t>
  </si>
  <si>
    <t>Doberman Pinsch/Vizsla</t>
  </si>
  <si>
    <t>Pancha</t>
  </si>
  <si>
    <t>A693890</t>
  </si>
  <si>
    <t>A701272</t>
  </si>
  <si>
    <t>*Ingrid</t>
  </si>
  <si>
    <t>A680637</t>
  </si>
  <si>
    <t>A751870</t>
  </si>
  <si>
    <t>A758960</t>
  </si>
  <si>
    <t>Shaolin</t>
  </si>
  <si>
    <t>A744725</t>
  </si>
  <si>
    <t>Claudia</t>
  </si>
  <si>
    <t>A664958</t>
  </si>
  <si>
    <t>A729835</t>
  </si>
  <si>
    <t>*Cara</t>
  </si>
  <si>
    <t>A693460</t>
  </si>
  <si>
    <t>A670353</t>
  </si>
  <si>
    <t>A741427</t>
  </si>
  <si>
    <t>A676758</t>
  </si>
  <si>
    <t>A663648</t>
  </si>
  <si>
    <t>Huck</t>
  </si>
  <si>
    <t>A677487</t>
  </si>
  <si>
    <t>A716969</t>
  </si>
  <si>
    <t>*Skippy</t>
  </si>
  <si>
    <t>A734230</t>
  </si>
  <si>
    <t>A696370</t>
  </si>
  <si>
    <t>*John</t>
  </si>
  <si>
    <t>A704180</t>
  </si>
  <si>
    <t>A723727</t>
  </si>
  <si>
    <t>A759461</t>
  </si>
  <si>
    <t>A738652</t>
  </si>
  <si>
    <t>*Hylo</t>
  </si>
  <si>
    <t>A699983</t>
  </si>
  <si>
    <t>*Forrest</t>
  </si>
  <si>
    <t>A725884</t>
  </si>
  <si>
    <t>A724816</t>
  </si>
  <si>
    <t>Rey</t>
  </si>
  <si>
    <t>A694865</t>
  </si>
  <si>
    <t>Cher</t>
  </si>
  <si>
    <t>A670206</t>
  </si>
  <si>
    <t>A705850</t>
  </si>
  <si>
    <t>A745478</t>
  </si>
  <si>
    <t>*Myra</t>
  </si>
  <si>
    <t>A692221</t>
  </si>
  <si>
    <t>A742828</t>
  </si>
  <si>
    <t>Halloweenie</t>
  </si>
  <si>
    <t>A750384</t>
  </si>
  <si>
    <t>*Sashimi</t>
  </si>
  <si>
    <t>A638155</t>
  </si>
  <si>
    <t>Opie</t>
  </si>
  <si>
    <t>A722292</t>
  </si>
  <si>
    <t>A573141</t>
  </si>
  <si>
    <t>Dongkae</t>
  </si>
  <si>
    <t>A758836</t>
  </si>
  <si>
    <t>A738324</t>
  </si>
  <si>
    <t>Stuart</t>
  </si>
  <si>
    <t>A661042</t>
  </si>
  <si>
    <t>German Pinscher/Whippet</t>
  </si>
  <si>
    <t>A664348</t>
  </si>
  <si>
    <t>A719727</t>
  </si>
  <si>
    <t>A653434</t>
  </si>
  <si>
    <t>Sprite</t>
  </si>
  <si>
    <t>A664978</t>
  </si>
  <si>
    <t>A682811</t>
  </si>
  <si>
    <t>A744588</t>
  </si>
  <si>
    <t>Budders</t>
  </si>
  <si>
    <t>A759332</t>
  </si>
  <si>
    <t>A723229</t>
  </si>
  <si>
    <t>A700433</t>
  </si>
  <si>
    <t>Catahoula/German Shepherd</t>
  </si>
  <si>
    <t>A696559</t>
  </si>
  <si>
    <t>Border Terrier/Miniature Poodle</t>
  </si>
  <si>
    <t>Kiara</t>
  </si>
  <si>
    <t>A705575</t>
  </si>
  <si>
    <t>A750453</t>
  </si>
  <si>
    <t>A656968</t>
  </si>
  <si>
    <t>Litle Girl</t>
  </si>
  <si>
    <t>A726285</t>
  </si>
  <si>
    <t>*Narnia</t>
  </si>
  <si>
    <t>A725961</t>
  </si>
  <si>
    <t>*Bernard</t>
  </si>
  <si>
    <t>A735386</t>
  </si>
  <si>
    <t>*Primrose</t>
  </si>
  <si>
    <t>A742530</t>
  </si>
  <si>
    <t>*Karou</t>
  </si>
  <si>
    <t>A683817</t>
  </si>
  <si>
    <t>A708056</t>
  </si>
  <si>
    <t>*Gemma</t>
  </si>
  <si>
    <t>A739137</t>
  </si>
  <si>
    <t>A762326</t>
  </si>
  <si>
    <t>Kuvasz Mix</t>
  </si>
  <si>
    <t>*Everest</t>
  </si>
  <si>
    <t>A765707</t>
  </si>
  <si>
    <t>A754910</t>
  </si>
  <si>
    <t>A759829</t>
  </si>
  <si>
    <t>Drew</t>
  </si>
  <si>
    <t>A670996</t>
  </si>
  <si>
    <t>Alaskan Malamute/Border Collie</t>
  </si>
  <si>
    <t>A741120</t>
  </si>
  <si>
    <t>A729244</t>
  </si>
  <si>
    <t>A715419</t>
  </si>
  <si>
    <t>Brandon</t>
  </si>
  <si>
    <t>A686202</t>
  </si>
  <si>
    <t>Labrador Retriever/Great Pyrenees</t>
  </si>
  <si>
    <t>Macarron</t>
  </si>
  <si>
    <t>A671689</t>
  </si>
  <si>
    <t>A698248</t>
  </si>
  <si>
    <t>Chalmers</t>
  </si>
  <si>
    <t>A711721</t>
  </si>
  <si>
    <t>A742447</t>
  </si>
  <si>
    <t>A698762</t>
  </si>
  <si>
    <t>*Fielding</t>
  </si>
  <si>
    <t>A668049</t>
  </si>
  <si>
    <t>A691048</t>
  </si>
  <si>
    <t>*Starbar</t>
  </si>
  <si>
    <t>A751341</t>
  </si>
  <si>
    <t>A720903</t>
  </si>
  <si>
    <t>A666234</t>
  </si>
  <si>
    <t>A682813</t>
  </si>
  <si>
    <t>A753967</t>
  </si>
  <si>
    <t>A684157</t>
  </si>
  <si>
    <t>*Peaches</t>
  </si>
  <si>
    <t>A738223</t>
  </si>
  <si>
    <t>Pit Bull/Chihuahua Shorthair</t>
  </si>
  <si>
    <t>Socks</t>
  </si>
  <si>
    <t>A702845</t>
  </si>
  <si>
    <t>A760009</t>
  </si>
  <si>
    <t>A696473</t>
  </si>
  <si>
    <t>Lovey 2</t>
  </si>
  <si>
    <t>A700147</t>
  </si>
  <si>
    <t>*Wolverine</t>
  </si>
  <si>
    <t>A722548</t>
  </si>
  <si>
    <t>Pit Bull/Labrador Retriever</t>
  </si>
  <si>
    <t>Buster Brown</t>
  </si>
  <si>
    <t>A721106</t>
  </si>
  <si>
    <t>A715792</t>
  </si>
  <si>
    <t>Liko</t>
  </si>
  <si>
    <t>A668974</t>
  </si>
  <si>
    <t>A706926</t>
  </si>
  <si>
    <t>*Clem</t>
  </si>
  <si>
    <t>A756370</t>
  </si>
  <si>
    <t>Ferret Mix</t>
  </si>
  <si>
    <t>Alladin</t>
  </si>
  <si>
    <t>A704101</t>
  </si>
  <si>
    <t>A735241</t>
  </si>
  <si>
    <t>A726618</t>
  </si>
  <si>
    <t>*Clark</t>
  </si>
  <si>
    <t>A736315</t>
  </si>
  <si>
    <t>A733386</t>
  </si>
  <si>
    <t>A598850</t>
  </si>
  <si>
    <t>A663422</t>
  </si>
  <si>
    <t>German Shepherd/Rottweiler</t>
  </si>
  <si>
    <t>Sparky Rex</t>
  </si>
  <si>
    <t>A569821</t>
  </si>
  <si>
    <t>A701265</t>
  </si>
  <si>
    <t>A664272</t>
  </si>
  <si>
    <t>A692242</t>
  </si>
  <si>
    <t>Rat Terrier/Dachshund</t>
  </si>
  <si>
    <t>A725657</t>
  </si>
  <si>
    <t>*Deleon</t>
  </si>
  <si>
    <t>A681899</t>
  </si>
  <si>
    <t>A689946</t>
  </si>
  <si>
    <t>A695186</t>
  </si>
  <si>
    <t>A736447</t>
  </si>
  <si>
    <t>A713345</t>
  </si>
  <si>
    <t>Blue Smoke</t>
  </si>
  <si>
    <t>A692159</t>
  </si>
  <si>
    <t>*Karma</t>
  </si>
  <si>
    <t>A656249</t>
  </si>
  <si>
    <t>A733154</t>
  </si>
  <si>
    <t>A708397</t>
  </si>
  <si>
    <t>A749765</t>
  </si>
  <si>
    <t>*Amora</t>
  </si>
  <si>
    <t>A682672</t>
  </si>
  <si>
    <t>A703169</t>
  </si>
  <si>
    <t>*Jacob</t>
  </si>
  <si>
    <t>A731220</t>
  </si>
  <si>
    <t>A701046</t>
  </si>
  <si>
    <t>A697423</t>
  </si>
  <si>
    <t>A745220</t>
  </si>
  <si>
    <t>Daniel Sun</t>
  </si>
  <si>
    <t>A755133</t>
  </si>
  <si>
    <t>*Presley</t>
  </si>
  <si>
    <t>A677663</t>
  </si>
  <si>
    <t>Greater Swiss Mountain Dog Mix</t>
  </si>
  <si>
    <t>A672187</t>
  </si>
  <si>
    <t>A731258</t>
  </si>
  <si>
    <t>Alexander</t>
  </si>
  <si>
    <t>A716882</t>
  </si>
  <si>
    <t>A751107</t>
  </si>
  <si>
    <t>A709468</t>
  </si>
  <si>
    <t>A683141</t>
  </si>
  <si>
    <t>*Barbara</t>
  </si>
  <si>
    <t>A675495</t>
  </si>
  <si>
    <t>A745646</t>
  </si>
  <si>
    <t>A735266</t>
  </si>
  <si>
    <t>A689938</t>
  </si>
  <si>
    <t>Meow</t>
  </si>
  <si>
    <t>A731470</t>
  </si>
  <si>
    <t>A670140</t>
  </si>
  <si>
    <t>A673960</t>
  </si>
  <si>
    <t>A689829</t>
  </si>
  <si>
    <t>Nico</t>
  </si>
  <si>
    <t>A678890</t>
  </si>
  <si>
    <t>*Meera</t>
  </si>
  <si>
    <t>A693316</t>
  </si>
  <si>
    <t>A747734</t>
  </si>
  <si>
    <t>A703840</t>
  </si>
  <si>
    <t>A738292</t>
  </si>
  <si>
    <t>A674626</t>
  </si>
  <si>
    <t>A700415</t>
  </si>
  <si>
    <t>A717953</t>
  </si>
  <si>
    <t>A712327</t>
  </si>
  <si>
    <t>A688553</t>
  </si>
  <si>
    <t>A721709</t>
  </si>
  <si>
    <t>A719965</t>
  </si>
  <si>
    <t>A712525</t>
  </si>
  <si>
    <t>A671863</t>
  </si>
  <si>
    <t>A692469</t>
  </si>
  <si>
    <t>A723416</t>
  </si>
  <si>
    <t>A707119</t>
  </si>
  <si>
    <t>A714190</t>
  </si>
  <si>
    <t>A726079</t>
  </si>
  <si>
    <t>A752601</t>
  </si>
  <si>
    <t>A691619</t>
  </si>
  <si>
    <t>Labrador Retriever/Black Mouth Cur</t>
  </si>
  <si>
    <t>A703841</t>
  </si>
  <si>
    <t>Norfolk Terrier</t>
  </si>
  <si>
    <t>A728380</t>
  </si>
  <si>
    <t>Gorda</t>
  </si>
  <si>
    <t>A674231</t>
  </si>
  <si>
    <t>A584313</t>
  </si>
  <si>
    <t>A678005</t>
  </si>
  <si>
    <t>A712392</t>
  </si>
  <si>
    <t>A676135</t>
  </si>
  <si>
    <t>A455868</t>
  </si>
  <si>
    <t>Booch</t>
  </si>
  <si>
    <t>A737836</t>
  </si>
  <si>
    <t>*Arthur</t>
  </si>
  <si>
    <t>A722497</t>
  </si>
  <si>
    <t>A706648</t>
  </si>
  <si>
    <t>Redbone Hound/Dachshund</t>
  </si>
  <si>
    <t>A712141</t>
  </si>
  <si>
    <t>A752773</t>
  </si>
  <si>
    <t>A739745</t>
  </si>
  <si>
    <t>*Shawnda</t>
  </si>
  <si>
    <t>A664066</t>
  </si>
  <si>
    <t>A721670</t>
  </si>
  <si>
    <t>*Ragnar</t>
  </si>
  <si>
    <t>A685145</t>
  </si>
  <si>
    <t>*Mundy</t>
  </si>
  <si>
    <t>A694647</t>
  </si>
  <si>
    <t>A730904</t>
  </si>
  <si>
    <t>A739340</t>
  </si>
  <si>
    <t>A758386</t>
  </si>
  <si>
    <t>Afghan Hound/Labrador Retriever</t>
  </si>
  <si>
    <t>*Jericho</t>
  </si>
  <si>
    <t>A705208</t>
  </si>
  <si>
    <t>A736473</t>
  </si>
  <si>
    <t>A720726</t>
  </si>
  <si>
    <t>Rooster 10</t>
  </si>
  <si>
    <t>A708841</t>
  </si>
  <si>
    <t>A735010</t>
  </si>
  <si>
    <t>Blue Tick/Tan</t>
  </si>
  <si>
    <t>*Cole</t>
  </si>
  <si>
    <t>A747752</t>
  </si>
  <si>
    <t>A672554</t>
  </si>
  <si>
    <t>Australian Cattle Dog/American Staffordshire Terrier</t>
  </si>
  <si>
    <t>A663861</t>
  </si>
  <si>
    <t>A676700</t>
  </si>
  <si>
    <t>A729143</t>
  </si>
  <si>
    <t>A712422</t>
  </si>
  <si>
    <t>*Burton</t>
  </si>
  <si>
    <t>A733775</t>
  </si>
  <si>
    <t>A722569</t>
  </si>
  <si>
    <t>A698667</t>
  </si>
  <si>
    <t>Don</t>
  </si>
  <si>
    <t>A696868</t>
  </si>
  <si>
    <t>Zues</t>
  </si>
  <si>
    <t>A718066</t>
  </si>
  <si>
    <t>Pinky</t>
  </si>
  <si>
    <t>A559090</t>
  </si>
  <si>
    <t>Lotto</t>
  </si>
  <si>
    <t>A706911</t>
  </si>
  <si>
    <t>*Hildee</t>
  </si>
  <si>
    <t>A758162</t>
  </si>
  <si>
    <t>A675341</t>
  </si>
  <si>
    <t>A728468</t>
  </si>
  <si>
    <t>*Truly</t>
  </si>
  <si>
    <t>A687096</t>
  </si>
  <si>
    <t>A691447</t>
  </si>
  <si>
    <t>Black/Tan Hound/Black Mouth Cur</t>
  </si>
  <si>
    <t>A674936</t>
  </si>
  <si>
    <t>*Merit</t>
  </si>
  <si>
    <t>A642126</t>
  </si>
  <si>
    <t>Lalo</t>
  </si>
  <si>
    <t>A763219</t>
  </si>
  <si>
    <t>Douby</t>
  </si>
  <si>
    <t>A688786</t>
  </si>
  <si>
    <t>Diesel</t>
  </si>
  <si>
    <t>A723467</t>
  </si>
  <si>
    <t>A689696</t>
  </si>
  <si>
    <t>A755321</t>
  </si>
  <si>
    <t>*Selena</t>
  </si>
  <si>
    <t>A723115</t>
  </si>
  <si>
    <t>A728279</t>
  </si>
  <si>
    <t>A670819</t>
  </si>
  <si>
    <t>A720434</t>
  </si>
  <si>
    <t>Mochi</t>
  </si>
  <si>
    <t>A757987</t>
  </si>
  <si>
    <t>A671366</t>
  </si>
  <si>
    <t>A691124</t>
  </si>
  <si>
    <t>A690130</t>
  </si>
  <si>
    <t>Chuchi</t>
  </si>
  <si>
    <t>A744682</t>
  </si>
  <si>
    <t>A683653</t>
  </si>
  <si>
    <t>A744675</t>
  </si>
  <si>
    <t>*Hadley</t>
  </si>
  <si>
    <t>A748954</t>
  </si>
  <si>
    <t>A758410</t>
  </si>
  <si>
    <t>A715162</t>
  </si>
  <si>
    <t>A756197</t>
  </si>
  <si>
    <t>Jay</t>
  </si>
  <si>
    <t>A741800</t>
  </si>
  <si>
    <t>*Lara Mae</t>
  </si>
  <si>
    <t>A744819</t>
  </si>
  <si>
    <t>*Clover</t>
  </si>
  <si>
    <t>A760015</t>
  </si>
  <si>
    <t>Baxter</t>
  </si>
  <si>
    <t>A674932</t>
  </si>
  <si>
    <t>A711475</t>
  </si>
  <si>
    <t>Picasso</t>
  </si>
  <si>
    <t>A679294</t>
  </si>
  <si>
    <t>Bosque</t>
  </si>
  <si>
    <t>A674305</t>
  </si>
  <si>
    <t>Aspen</t>
  </si>
  <si>
    <t>A758010</t>
  </si>
  <si>
    <t>A726951</t>
  </si>
  <si>
    <t>A681179</t>
  </si>
  <si>
    <t>A671562</t>
  </si>
  <si>
    <t>A715208</t>
  </si>
  <si>
    <t>A764238</t>
  </si>
  <si>
    <t>A737282</t>
  </si>
  <si>
    <t>A721284</t>
  </si>
  <si>
    <t>A705714</t>
  </si>
  <si>
    <t>*Bernie</t>
  </si>
  <si>
    <t>A698398</t>
  </si>
  <si>
    <t>Tuco</t>
  </si>
  <si>
    <t>A712021</t>
  </si>
  <si>
    <t>A741098</t>
  </si>
  <si>
    <t>A743853</t>
  </si>
  <si>
    <t>A715858</t>
  </si>
  <si>
    <t>A717536</t>
  </si>
  <si>
    <t>A674276</t>
  </si>
  <si>
    <t>*Mustard</t>
  </si>
  <si>
    <t>A677961</t>
  </si>
  <si>
    <t>Anubis</t>
  </si>
  <si>
    <t>A669925</t>
  </si>
  <si>
    <t>Tugga</t>
  </si>
  <si>
    <t>A668869</t>
  </si>
  <si>
    <t>A757464</t>
  </si>
  <si>
    <t>A723589</t>
  </si>
  <si>
    <t>A715596</t>
  </si>
  <si>
    <t>A726284</t>
  </si>
  <si>
    <t>Kosmo</t>
  </si>
  <si>
    <t>A763102</t>
  </si>
  <si>
    <t>Xochitl</t>
  </si>
  <si>
    <t>A754224</t>
  </si>
  <si>
    <t>Suchen</t>
  </si>
  <si>
    <t>A731080</t>
  </si>
  <si>
    <t>A703343</t>
  </si>
  <si>
    <t>A764163</t>
  </si>
  <si>
    <t>A718577</t>
  </si>
  <si>
    <t>Sancho</t>
  </si>
  <si>
    <t>A710925</t>
  </si>
  <si>
    <t>A723702</t>
  </si>
  <si>
    <t>A678479</t>
  </si>
  <si>
    <t>A572590</t>
  </si>
  <si>
    <t>A696784</t>
  </si>
  <si>
    <t>A664933</t>
  </si>
  <si>
    <t>*Zach</t>
  </si>
  <si>
    <t>A540828</t>
  </si>
  <si>
    <t>A712394</t>
  </si>
  <si>
    <t>*Anna</t>
  </si>
  <si>
    <t>A735280</t>
  </si>
  <si>
    <t>*Locket</t>
  </si>
  <si>
    <t>A462504</t>
  </si>
  <si>
    <t>A764264</t>
  </si>
  <si>
    <t>Radish</t>
  </si>
  <si>
    <t>A750045</t>
  </si>
  <si>
    <t>A698118</t>
  </si>
  <si>
    <t>A708391</t>
  </si>
  <si>
    <t>*Hyden</t>
  </si>
  <si>
    <t>A754480</t>
  </si>
  <si>
    <t>A758052</t>
  </si>
  <si>
    <t>A736837</t>
  </si>
  <si>
    <t>A682922</t>
  </si>
  <si>
    <t>A676389</t>
  </si>
  <si>
    <t>Australian Cattle Dog/Collie Rough</t>
  </si>
  <si>
    <t>A723969</t>
  </si>
  <si>
    <t>Clutch</t>
  </si>
  <si>
    <t>A677022</t>
  </si>
  <si>
    <t>A729613</t>
  </si>
  <si>
    <t>A734154</t>
  </si>
  <si>
    <t>A755120</t>
  </si>
  <si>
    <t>A750079</t>
  </si>
  <si>
    <t>A729031</t>
  </si>
  <si>
    <t>A727083</t>
  </si>
  <si>
    <t>*Scout</t>
  </si>
  <si>
    <t>A760260</t>
  </si>
  <si>
    <t>A725499</t>
  </si>
  <si>
    <t>*Babar</t>
  </si>
  <si>
    <t>A689133</t>
  </si>
  <si>
    <t>*Farley</t>
  </si>
  <si>
    <t>A763639</t>
  </si>
  <si>
    <t>Chumina</t>
  </si>
  <si>
    <t>A734244</t>
  </si>
  <si>
    <t>A749085</t>
  </si>
  <si>
    <t>A760216</t>
  </si>
  <si>
    <t>A730041</t>
  </si>
  <si>
    <t>A713757</t>
  </si>
  <si>
    <t>A698741</t>
  </si>
  <si>
    <t>A699647</t>
  </si>
  <si>
    <t>Chaquito</t>
  </si>
  <si>
    <t>A660489</t>
  </si>
  <si>
    <t>A713922</t>
  </si>
  <si>
    <t>*Chickadee</t>
  </si>
  <si>
    <t>A690633</t>
  </si>
  <si>
    <t>A758803</t>
  </si>
  <si>
    <t>*Jello</t>
  </si>
  <si>
    <t>A721792</t>
  </si>
  <si>
    <t>Hades</t>
  </si>
  <si>
    <t>A759356</t>
  </si>
  <si>
    <t>A740458</t>
  </si>
  <si>
    <t>Marshmallow</t>
  </si>
  <si>
    <t>A737663</t>
  </si>
  <si>
    <t>Victor</t>
  </si>
  <si>
    <t>A761115</t>
  </si>
  <si>
    <t>A682731</t>
  </si>
  <si>
    <t>A718399</t>
  </si>
  <si>
    <t>A677332</t>
  </si>
  <si>
    <t>Cuzzle</t>
  </si>
  <si>
    <t>A677850</t>
  </si>
  <si>
    <t>Snuggles</t>
  </si>
  <si>
    <t>A698999</t>
  </si>
  <si>
    <t>A712737</t>
  </si>
  <si>
    <t>Pepito</t>
  </si>
  <si>
    <t>A680006</t>
  </si>
  <si>
    <t>A732954</t>
  </si>
  <si>
    <t>*Nicolai</t>
  </si>
  <si>
    <t>A575782</t>
  </si>
  <si>
    <t>Pita</t>
  </si>
  <si>
    <t>A687012</t>
  </si>
  <si>
    <t>Boxer/Great Dane</t>
  </si>
  <si>
    <t>A760346</t>
  </si>
  <si>
    <t>*Darlin</t>
  </si>
  <si>
    <t>A689722</t>
  </si>
  <si>
    <t>A618106</t>
  </si>
  <si>
    <t>A709676</t>
  </si>
  <si>
    <t>*Wendall</t>
  </si>
  <si>
    <t>A756199</t>
  </si>
  <si>
    <t>A737205</t>
  </si>
  <si>
    <t>Xerxes</t>
  </si>
  <si>
    <t>A737292</t>
  </si>
  <si>
    <t>A686046</t>
  </si>
  <si>
    <t>A612729</t>
  </si>
  <si>
    <t>Reno</t>
  </si>
  <si>
    <t>A710902</t>
  </si>
  <si>
    <t>A750594</t>
  </si>
  <si>
    <t>A764870</t>
  </si>
  <si>
    <t>Rigley</t>
  </si>
  <si>
    <t>A707123</t>
  </si>
  <si>
    <t>Sheeba</t>
  </si>
  <si>
    <t>A760443</t>
  </si>
  <si>
    <t>Koba</t>
  </si>
  <si>
    <t>A706232</t>
  </si>
  <si>
    <t>A755665</t>
  </si>
  <si>
    <t>*Meadow</t>
  </si>
  <si>
    <t>A680393</t>
  </si>
  <si>
    <t>Cold Water</t>
  </si>
  <si>
    <t>Gray/Orange</t>
  </si>
  <si>
    <t>A754283</t>
  </si>
  <si>
    <t>A753804</t>
  </si>
  <si>
    <t>*Beatrice</t>
  </si>
  <si>
    <t>A764150</t>
  </si>
  <si>
    <t>A734026</t>
  </si>
  <si>
    <t>*Pandora</t>
  </si>
  <si>
    <t>A691706</t>
  </si>
  <si>
    <t>A745147</t>
  </si>
  <si>
    <t>Jasco</t>
  </si>
  <si>
    <t>A699239</t>
  </si>
  <si>
    <t>Finnish Spitz Mix</t>
  </si>
  <si>
    <t>A708400</t>
  </si>
  <si>
    <t>A736284</t>
  </si>
  <si>
    <t>*Brodie</t>
  </si>
  <si>
    <t>A750148</t>
  </si>
  <si>
    <t>A665263</t>
  </si>
  <si>
    <t>A701371</t>
  </si>
  <si>
    <t>A720321</t>
  </si>
  <si>
    <t>Haydee</t>
  </si>
  <si>
    <t>A740353</t>
  </si>
  <si>
    <t>A763714</t>
  </si>
  <si>
    <t>A752999</t>
  </si>
  <si>
    <t>A747561</t>
  </si>
  <si>
    <t>A680622</t>
  </si>
  <si>
    <t>A709857</t>
  </si>
  <si>
    <t>Howard</t>
  </si>
  <si>
    <t>A721923</t>
  </si>
  <si>
    <t>A765057</t>
  </si>
  <si>
    <t>A666838</t>
  </si>
  <si>
    <t>A668215</t>
  </si>
  <si>
    <t>Tika</t>
  </si>
  <si>
    <t>A683549</t>
  </si>
  <si>
    <t>Katrina</t>
  </si>
  <si>
    <t>A697174</t>
  </si>
  <si>
    <t>Lora</t>
  </si>
  <si>
    <t>A718123</t>
  </si>
  <si>
    <t>Joy Smeagle</t>
  </si>
  <si>
    <t>A701857</t>
  </si>
  <si>
    <t>Rita</t>
  </si>
  <si>
    <t>A677050</t>
  </si>
  <si>
    <t>Tortie/Orange</t>
  </si>
  <si>
    <t>A594461</t>
  </si>
  <si>
    <t>Brittany</t>
  </si>
  <si>
    <t>A680999</t>
  </si>
  <si>
    <t>A686639</t>
  </si>
  <si>
    <t>A755913</t>
  </si>
  <si>
    <t>A720774</t>
  </si>
  <si>
    <t>A704429</t>
  </si>
  <si>
    <t>Chihuahua Shorthair/Pit Bull</t>
  </si>
  <si>
    <t>A746997</t>
  </si>
  <si>
    <t>A758400</t>
  </si>
  <si>
    <t>A676759</t>
  </si>
  <si>
    <t>A721119</t>
  </si>
  <si>
    <t>A702622</t>
  </si>
  <si>
    <t>A738317</t>
  </si>
  <si>
    <t>A723424</t>
  </si>
  <si>
    <t>A709918</t>
  </si>
  <si>
    <t>A717896</t>
  </si>
  <si>
    <t>A707403</t>
  </si>
  <si>
    <t>*Florence</t>
  </si>
  <si>
    <t>A751589</t>
  </si>
  <si>
    <t>*Chester</t>
  </si>
  <si>
    <t>A744583</t>
  </si>
  <si>
    <t>*Emerson</t>
  </si>
  <si>
    <t>A738473</t>
  </si>
  <si>
    <t>Bam Bam</t>
  </si>
  <si>
    <t>A703931</t>
  </si>
  <si>
    <t>A745195</t>
  </si>
  <si>
    <t>Chula</t>
  </si>
  <si>
    <t>A695967</t>
  </si>
  <si>
    <t>A692687</t>
  </si>
  <si>
    <t>A735219</t>
  </si>
  <si>
    <t>A749255</t>
  </si>
  <si>
    <t>*Tucker</t>
  </si>
  <si>
    <t>A727749</t>
  </si>
  <si>
    <t>*Mystere</t>
  </si>
  <si>
    <t>A754492</t>
  </si>
  <si>
    <t>A753995</t>
  </si>
  <si>
    <t>Basil</t>
  </si>
  <si>
    <t>A664824</t>
  </si>
  <si>
    <t>A715835</t>
  </si>
  <si>
    <t>*Mopac</t>
  </si>
  <si>
    <t>A734206</t>
  </si>
  <si>
    <t>A709318</t>
  </si>
  <si>
    <t>A726339</t>
  </si>
  <si>
    <t>A695367</t>
  </si>
  <si>
    <t>A729738</t>
  </si>
  <si>
    <t>Sarah</t>
  </si>
  <si>
    <t>A732468</t>
  </si>
  <si>
    <t>*Jaymie</t>
  </si>
  <si>
    <t>A721241</t>
  </si>
  <si>
    <t>A668650</t>
  </si>
  <si>
    <t>A713911</t>
  </si>
  <si>
    <t>A669296</t>
  </si>
  <si>
    <t>A705083</t>
  </si>
  <si>
    <t>A679999</t>
  </si>
  <si>
    <t>A707159</t>
  </si>
  <si>
    <t>A683258</t>
  </si>
  <si>
    <t>*Seven</t>
  </si>
  <si>
    <t>A689908</t>
  </si>
  <si>
    <t>Winry</t>
  </si>
  <si>
    <t>A705117</t>
  </si>
  <si>
    <t>A739671</t>
  </si>
  <si>
    <t>A744120</t>
  </si>
  <si>
    <t>Domino</t>
  </si>
  <si>
    <t>A680417</t>
  </si>
  <si>
    <t>A722141</t>
  </si>
  <si>
    <t>*Teal</t>
  </si>
  <si>
    <t>A736296</t>
  </si>
  <si>
    <t>Chinese Sharpei/Pointer</t>
  </si>
  <si>
    <t>A679839</t>
  </si>
  <si>
    <t>A743384</t>
  </si>
  <si>
    <t>A716464</t>
  </si>
  <si>
    <t>A753541</t>
  </si>
  <si>
    <t>A689767</t>
  </si>
  <si>
    <t>A474000</t>
  </si>
  <si>
    <t>Peabody</t>
  </si>
  <si>
    <t>A745916</t>
  </si>
  <si>
    <t>Abrams</t>
  </si>
  <si>
    <t>A692500</t>
  </si>
  <si>
    <t>Kayo</t>
  </si>
  <si>
    <t>A674216</t>
  </si>
  <si>
    <t>Labrador Retriever/Mastiff</t>
  </si>
  <si>
    <t>*Akhom</t>
  </si>
  <si>
    <t>A739364</t>
  </si>
  <si>
    <t>A697815</t>
  </si>
  <si>
    <t>A744526</t>
  </si>
  <si>
    <t>A669456</t>
  </si>
  <si>
    <t>Aussimoon</t>
  </si>
  <si>
    <t>A699179</t>
  </si>
  <si>
    <t>A761017</t>
  </si>
  <si>
    <t>*Periwinkle</t>
  </si>
  <si>
    <t>A670739</t>
  </si>
  <si>
    <t>A741817</t>
  </si>
  <si>
    <t>*Baylee</t>
  </si>
  <si>
    <t>A694606</t>
  </si>
  <si>
    <t>A757919</t>
  </si>
  <si>
    <t>*Tofu</t>
  </si>
  <si>
    <t>A688600</t>
  </si>
  <si>
    <t>A677190</t>
  </si>
  <si>
    <t>Wire Hair Fox Terrier</t>
  </si>
  <si>
    <t>Whiskey</t>
  </si>
  <si>
    <t>A717757</t>
  </si>
  <si>
    <t>A717099</t>
  </si>
  <si>
    <t>Comet</t>
  </si>
  <si>
    <t>A754087</t>
  </si>
  <si>
    <t>*Frosty</t>
  </si>
  <si>
    <t>A743415</t>
  </si>
  <si>
    <t>Noni</t>
  </si>
  <si>
    <t>A756486</t>
  </si>
  <si>
    <t>A749704</t>
  </si>
  <si>
    <t>Great Pyrenees/Border Collie</t>
  </si>
  <si>
    <t>A733053</t>
  </si>
  <si>
    <t>A734748</t>
  </si>
  <si>
    <t>A683108</t>
  </si>
  <si>
    <t>Australian Cattle Dog/Akita</t>
  </si>
  <si>
    <t>A679621</t>
  </si>
  <si>
    <t>A733095</t>
  </si>
  <si>
    <t>A697533</t>
  </si>
  <si>
    <t>Tara</t>
  </si>
  <si>
    <t>A670171</t>
  </si>
  <si>
    <t>*Ringo</t>
  </si>
  <si>
    <t>A751514</t>
  </si>
  <si>
    <t>Starlight</t>
  </si>
  <si>
    <t>A696540</t>
  </si>
  <si>
    <t>*Robbie</t>
  </si>
  <si>
    <t>A750630</t>
  </si>
  <si>
    <t>A734057</t>
  </si>
  <si>
    <t>Little Bits</t>
  </si>
  <si>
    <t>A731413</t>
  </si>
  <si>
    <t>A765461</t>
  </si>
  <si>
    <t>Sargent</t>
  </si>
  <si>
    <t>A685677</t>
  </si>
  <si>
    <t>*Howdy</t>
  </si>
  <si>
    <t>A729418</t>
  </si>
  <si>
    <t>A706838</t>
  </si>
  <si>
    <t>Turtle</t>
  </si>
  <si>
    <t>Green</t>
  </si>
  <si>
    <t>A718583</t>
  </si>
  <si>
    <t>Onny</t>
  </si>
  <si>
    <t>A688226</t>
  </si>
  <si>
    <t>A646686</t>
  </si>
  <si>
    <t>A740108</t>
  </si>
  <si>
    <t>A737538</t>
  </si>
  <si>
    <t>A761198</t>
  </si>
  <si>
    <t>Elliott</t>
  </si>
  <si>
    <t>A695534</t>
  </si>
  <si>
    <t>Manx/Siamese</t>
  </si>
  <si>
    <t>A726151</t>
  </si>
  <si>
    <t>A747991</t>
  </si>
  <si>
    <t>*Keanu</t>
  </si>
  <si>
    <t>A741559</t>
  </si>
  <si>
    <t>A759697</t>
  </si>
  <si>
    <t>Samus</t>
  </si>
  <si>
    <t>A700979</t>
  </si>
  <si>
    <t>A664011</t>
  </si>
  <si>
    <t>*Cypress</t>
  </si>
  <si>
    <t>A631003</t>
  </si>
  <si>
    <t>Kinetic</t>
  </si>
  <si>
    <t>A743934</t>
  </si>
  <si>
    <t>*Prospero</t>
  </si>
  <si>
    <t>A672676</t>
  </si>
  <si>
    <t>A704516</t>
  </si>
  <si>
    <t>A729178</t>
  </si>
  <si>
    <t>A680879</t>
  </si>
  <si>
    <t>A685165</t>
  </si>
  <si>
    <t>*Cyprus</t>
  </si>
  <si>
    <t>A692253</t>
  </si>
  <si>
    <t>A738791</t>
  </si>
  <si>
    <t>*Simba</t>
  </si>
  <si>
    <t>A753112</t>
  </si>
  <si>
    <t>A758087</t>
  </si>
  <si>
    <t>A672021</t>
  </si>
  <si>
    <t>Fritz</t>
  </si>
  <si>
    <t>A724575</t>
  </si>
  <si>
    <t>Dulce</t>
  </si>
  <si>
    <t>A691521</t>
  </si>
  <si>
    <t>A500873</t>
  </si>
  <si>
    <t>Nikki</t>
  </si>
  <si>
    <t>A560777</t>
  </si>
  <si>
    <t>A714157</t>
  </si>
  <si>
    <t>American Foxhound Mix</t>
  </si>
  <si>
    <t>A688768</t>
  </si>
  <si>
    <t>*Tiffany</t>
  </si>
  <si>
    <t>A734578</t>
  </si>
  <si>
    <t>Madeline</t>
  </si>
  <si>
    <t>A664375</t>
  </si>
  <si>
    <t>A749441</t>
  </si>
  <si>
    <t>A734839</t>
  </si>
  <si>
    <t>Pudding</t>
  </si>
  <si>
    <t>A692603</t>
  </si>
  <si>
    <t>Crook</t>
  </si>
  <si>
    <t>A659769</t>
  </si>
  <si>
    <t>Sultan</t>
  </si>
  <si>
    <t>A707759</t>
  </si>
  <si>
    <t>A694342</t>
  </si>
  <si>
    <t>A590629</t>
  </si>
  <si>
    <t>A715515</t>
  </si>
  <si>
    <t>A754234</t>
  </si>
  <si>
    <t>A708442</t>
  </si>
  <si>
    <t>A666739</t>
  </si>
  <si>
    <t>Fire</t>
  </si>
  <si>
    <t>A746180</t>
  </si>
  <si>
    <t>*Rutger</t>
  </si>
  <si>
    <t>A724585</t>
  </si>
  <si>
    <t>A731659</t>
  </si>
  <si>
    <t>A673530</t>
  </si>
  <si>
    <t>A672177</t>
  </si>
  <si>
    <t>A666836</t>
  </si>
  <si>
    <t>Osa</t>
  </si>
  <si>
    <t>A738239</t>
  </si>
  <si>
    <t>A715144</t>
  </si>
  <si>
    <t>A747044</t>
  </si>
  <si>
    <t>Lily Pad</t>
  </si>
  <si>
    <t>A676432</t>
  </si>
  <si>
    <t>A763413</t>
  </si>
  <si>
    <t>Sputnik</t>
  </si>
  <si>
    <t>A678596</t>
  </si>
  <si>
    <t>A599775</t>
  </si>
  <si>
    <t>A720462</t>
  </si>
  <si>
    <t>Darwin</t>
  </si>
  <si>
    <t>A697023</t>
  </si>
  <si>
    <t>*Lucas</t>
  </si>
  <si>
    <t>A729081</t>
  </si>
  <si>
    <t>A717152</t>
  </si>
  <si>
    <t>A711540</t>
  </si>
  <si>
    <t>A667300</t>
  </si>
  <si>
    <t>A735015</t>
  </si>
  <si>
    <t>A705567</t>
  </si>
  <si>
    <t>A681006</t>
  </si>
  <si>
    <t>Yorkshire Terrier/Miniature Poodle</t>
  </si>
  <si>
    <t>A710451</t>
  </si>
  <si>
    <t>Vizsla/Labrador Retriever</t>
  </si>
  <si>
    <t>A718192</t>
  </si>
  <si>
    <t>*Vincente</t>
  </si>
  <si>
    <t>A681642</t>
  </si>
  <si>
    <t>A753941</t>
  </si>
  <si>
    <t>Bluebell</t>
  </si>
  <si>
    <t>A725044</t>
  </si>
  <si>
    <t>Devon Rex Mix</t>
  </si>
  <si>
    <t>Mamasita</t>
  </si>
  <si>
    <t>A679555</t>
  </si>
  <si>
    <t>A678842</t>
  </si>
  <si>
    <t>A677765</t>
  </si>
  <si>
    <t>A728091</t>
  </si>
  <si>
    <t>A676528</t>
  </si>
  <si>
    <t>Fiona</t>
  </si>
  <si>
    <t>A706704</t>
  </si>
  <si>
    <t>A750286</t>
  </si>
  <si>
    <t>A746223</t>
  </si>
  <si>
    <t>A669563</t>
  </si>
  <si>
    <t>A234161</t>
  </si>
  <si>
    <t>A661920</t>
  </si>
  <si>
    <t>*Iota</t>
  </si>
  <si>
    <t>A726578</t>
  </si>
  <si>
    <t>A743518</t>
  </si>
  <si>
    <t>German Shepherd/Alaskan Husky</t>
  </si>
  <si>
    <t>Katori</t>
  </si>
  <si>
    <t>A746685</t>
  </si>
  <si>
    <t>A705777</t>
  </si>
  <si>
    <t>*Kikuchiyo</t>
  </si>
  <si>
    <t>A695601</t>
  </si>
  <si>
    <t>A710211</t>
  </si>
  <si>
    <t>A718223</t>
  </si>
  <si>
    <t>St. Bernard Rough Coat/Boxer</t>
  </si>
  <si>
    <t>A723425</t>
  </si>
  <si>
    <t>A702481</t>
  </si>
  <si>
    <t>A691063</t>
  </si>
  <si>
    <t>A722398</t>
  </si>
  <si>
    <t>A759385</t>
  </si>
  <si>
    <t>A720946</t>
  </si>
  <si>
    <t>A672541</t>
  </si>
  <si>
    <t>A704341</t>
  </si>
  <si>
    <t>Althea</t>
  </si>
  <si>
    <t>A743121</t>
  </si>
  <si>
    <t>Santana</t>
  </si>
  <si>
    <t>A632814</t>
  </si>
  <si>
    <t>A689943</t>
  </si>
  <si>
    <t>Boo</t>
  </si>
  <si>
    <t>A754906</t>
  </si>
  <si>
    <t>A750776</t>
  </si>
  <si>
    <t>A763152</t>
  </si>
  <si>
    <t>A752896</t>
  </si>
  <si>
    <t>A690687</t>
  </si>
  <si>
    <t>A675181</t>
  </si>
  <si>
    <t>A695997</t>
  </si>
  <si>
    <t>Ramona</t>
  </si>
  <si>
    <t>A698749</t>
  </si>
  <si>
    <t>Oona</t>
  </si>
  <si>
    <t>A663177</t>
  </si>
  <si>
    <t>A743383</t>
  </si>
  <si>
    <t>Bunny</t>
  </si>
  <si>
    <t>A753118</t>
  </si>
  <si>
    <t>*Zayn</t>
  </si>
  <si>
    <t>A679709</t>
  </si>
  <si>
    <t>Rhod Ridgeback/Labrador Retriever</t>
  </si>
  <si>
    <t>Drako</t>
  </si>
  <si>
    <t>A692557</t>
  </si>
  <si>
    <t>A698008</t>
  </si>
  <si>
    <t>A698050</t>
  </si>
  <si>
    <t>A583833</t>
  </si>
  <si>
    <t>White/Liver Tick</t>
  </si>
  <si>
    <t>A309829</t>
  </si>
  <si>
    <t>A704012</t>
  </si>
  <si>
    <t>*Sanford</t>
  </si>
  <si>
    <t>A741099</t>
  </si>
  <si>
    <t>A711144</t>
  </si>
  <si>
    <t>A764136</t>
  </si>
  <si>
    <t>A682667</t>
  </si>
  <si>
    <t>A748779</t>
  </si>
  <si>
    <t>A690421</t>
  </si>
  <si>
    <t>A704803</t>
  </si>
  <si>
    <t>A751183</t>
  </si>
  <si>
    <t>A704276</t>
  </si>
  <si>
    <t>A693728</t>
  </si>
  <si>
    <t>Silas</t>
  </si>
  <si>
    <t>A726778</t>
  </si>
  <si>
    <t>A753014</t>
  </si>
  <si>
    <t>A713096</t>
  </si>
  <si>
    <t>A694319</t>
  </si>
  <si>
    <t>Sarge</t>
  </si>
  <si>
    <t>A680261</t>
  </si>
  <si>
    <t>A712216</t>
  </si>
  <si>
    <t>A731161</t>
  </si>
  <si>
    <t>*Mira</t>
  </si>
  <si>
    <t>A704109</t>
  </si>
  <si>
    <t>A715581</t>
  </si>
  <si>
    <t>A719140</t>
  </si>
  <si>
    <t>A751864</t>
  </si>
  <si>
    <t>A737251</t>
  </si>
  <si>
    <t>*Scully</t>
  </si>
  <si>
    <t>A718840</t>
  </si>
  <si>
    <t>A694493</t>
  </si>
  <si>
    <t>A668171</t>
  </si>
  <si>
    <t>A729688</t>
  </si>
  <si>
    <t>A757957</t>
  </si>
  <si>
    <t>A687929</t>
  </si>
  <si>
    <t>A688940</t>
  </si>
  <si>
    <t>Dorian</t>
  </si>
  <si>
    <t>A733345</t>
  </si>
  <si>
    <t>*Gizmo</t>
  </si>
  <si>
    <t>A543073</t>
  </si>
  <si>
    <t>Tiny Tinker</t>
  </si>
  <si>
    <t>A749616</t>
  </si>
  <si>
    <t>*Morrissey</t>
  </si>
  <si>
    <t>A754184</t>
  </si>
  <si>
    <t>A521233</t>
  </si>
  <si>
    <t>Buttons</t>
  </si>
  <si>
    <t>A699772</t>
  </si>
  <si>
    <t>Australian Shepherd/Anatol Shepherd</t>
  </si>
  <si>
    <t>A715216</t>
  </si>
  <si>
    <t>A699963</t>
  </si>
  <si>
    <t>Pit Bull/Queensland Heeler</t>
  </si>
  <si>
    <t>Kenga Roo-Ro</t>
  </si>
  <si>
    <t>A756089</t>
  </si>
  <si>
    <t>Mars</t>
  </si>
  <si>
    <t>A711234</t>
  </si>
  <si>
    <t>A674730</t>
  </si>
  <si>
    <t>Littletyrone</t>
  </si>
  <si>
    <t>A699633</t>
  </si>
  <si>
    <t>A721419</t>
  </si>
  <si>
    <t>A679472</t>
  </si>
  <si>
    <t>A705112</t>
  </si>
  <si>
    <t>A670566</t>
  </si>
  <si>
    <t>A759223</t>
  </si>
  <si>
    <t>Welsh Springer Spaniel/Labrador Retriever</t>
  </si>
  <si>
    <t>A697235</t>
  </si>
  <si>
    <t>*Zelda</t>
  </si>
  <si>
    <t>A762249</t>
  </si>
  <si>
    <t>A503370</t>
  </si>
  <si>
    <t>A728323</t>
  </si>
  <si>
    <t>A730811</t>
  </si>
  <si>
    <t>A744807</t>
  </si>
  <si>
    <t>A708709</t>
  </si>
  <si>
    <t>A675393</t>
  </si>
  <si>
    <t>*Cesar</t>
  </si>
  <si>
    <t>A730308</t>
  </si>
  <si>
    <t>A713836</t>
  </si>
  <si>
    <t>A763923</t>
  </si>
  <si>
    <t>A696306</t>
  </si>
  <si>
    <t>A711643</t>
  </si>
  <si>
    <t>A732781</t>
  </si>
  <si>
    <t>A760827</t>
  </si>
  <si>
    <t>A754433</t>
  </si>
  <si>
    <t>*Eddy</t>
  </si>
  <si>
    <t>A662353</t>
  </si>
  <si>
    <t>A700325</t>
  </si>
  <si>
    <t>A740745</t>
  </si>
  <si>
    <t>A677168</t>
  </si>
  <si>
    <t>A743556</t>
  </si>
  <si>
    <t>Jean</t>
  </si>
  <si>
    <t>A671741</t>
  </si>
  <si>
    <t>A749501</t>
  </si>
  <si>
    <t>A698216</t>
  </si>
  <si>
    <t>Pippa</t>
  </si>
  <si>
    <t>A752482</t>
  </si>
  <si>
    <t>*Arriba</t>
  </si>
  <si>
    <t>A727544</t>
  </si>
  <si>
    <t>Bun Bun</t>
  </si>
  <si>
    <t>A697840</t>
  </si>
  <si>
    <t>Seamus</t>
  </si>
  <si>
    <t>A761785</t>
  </si>
  <si>
    <t>Black Tabby/Gray</t>
  </si>
  <si>
    <t>Levi</t>
  </si>
  <si>
    <t>A673931</t>
  </si>
  <si>
    <t>The Captain</t>
  </si>
  <si>
    <t>A695791</t>
  </si>
  <si>
    <t>A681578</t>
  </si>
  <si>
    <t>Brindie</t>
  </si>
  <si>
    <t>A688685</t>
  </si>
  <si>
    <t>A731707</t>
  </si>
  <si>
    <t>A686535</t>
  </si>
  <si>
    <t>A675431</t>
  </si>
  <si>
    <t>Daddy</t>
  </si>
  <si>
    <t>A666851</t>
  </si>
  <si>
    <t>*Chipmunk</t>
  </si>
  <si>
    <t>A651982</t>
  </si>
  <si>
    <t>Amie</t>
  </si>
  <si>
    <t>A741117</t>
  </si>
  <si>
    <t>*Carrie</t>
  </si>
  <si>
    <t>A686829</t>
  </si>
  <si>
    <t>A702987</t>
  </si>
  <si>
    <t>A687332</t>
  </si>
  <si>
    <t>A669154</t>
  </si>
  <si>
    <t>Lea</t>
  </si>
  <si>
    <t>A722065</t>
  </si>
  <si>
    <t>*Theory</t>
  </si>
  <si>
    <t>A712290</t>
  </si>
  <si>
    <t>Labrador Retriever/Harrier</t>
  </si>
  <si>
    <t>A737842</t>
  </si>
  <si>
    <t>A727046</t>
  </si>
  <si>
    <t>A684865</t>
  </si>
  <si>
    <t>A677231</t>
  </si>
  <si>
    <t>A748750</t>
  </si>
  <si>
    <t>A757868</t>
  </si>
  <si>
    <t>*Bronte</t>
  </si>
  <si>
    <t>A716689</t>
  </si>
  <si>
    <t>A601822</t>
  </si>
  <si>
    <t>Rabi</t>
  </si>
  <si>
    <t>A758463</t>
  </si>
  <si>
    <t>*Gumbo</t>
  </si>
  <si>
    <t>A661682</t>
  </si>
  <si>
    <t>A737825</t>
  </si>
  <si>
    <t>*Janice</t>
  </si>
  <si>
    <t>A763464</t>
  </si>
  <si>
    <t>*Wednesday</t>
  </si>
  <si>
    <t>A693082</t>
  </si>
  <si>
    <t>A692482</t>
  </si>
  <si>
    <t>Sierra</t>
  </si>
  <si>
    <t>A674421</t>
  </si>
  <si>
    <t>A706694</t>
  </si>
  <si>
    <t>A716679</t>
  </si>
  <si>
    <t>Chihuahua Shorthair/Basset Hound</t>
  </si>
  <si>
    <t>A698561</t>
  </si>
  <si>
    <t>A726646</t>
  </si>
  <si>
    <t>A685359</t>
  </si>
  <si>
    <t>A676271</t>
  </si>
  <si>
    <t>A667798</t>
  </si>
  <si>
    <t>Henry Jones</t>
  </si>
  <si>
    <t>A756415</t>
  </si>
  <si>
    <t>A736334</t>
  </si>
  <si>
    <t>A668671</t>
  </si>
  <si>
    <t>A710140</t>
  </si>
  <si>
    <t>A523396</t>
  </si>
  <si>
    <t>A683155</t>
  </si>
  <si>
    <t>A710546</t>
  </si>
  <si>
    <t>A707853</t>
  </si>
  <si>
    <t>*Mandarin</t>
  </si>
  <si>
    <t>A639939</t>
  </si>
  <si>
    <t>Bo</t>
  </si>
  <si>
    <t>A643862</t>
  </si>
  <si>
    <t>Beagle/Australian Cattle Dog</t>
  </si>
  <si>
    <t>Red Tick/Brown</t>
  </si>
  <si>
    <t>A740234</t>
  </si>
  <si>
    <t>A756803</t>
  </si>
  <si>
    <t>A717253</t>
  </si>
  <si>
    <t>A712240</t>
  </si>
  <si>
    <t>*Carlisle</t>
  </si>
  <si>
    <t>A705489</t>
  </si>
  <si>
    <t>A758536</t>
  </si>
  <si>
    <t>A728518</t>
  </si>
  <si>
    <t>Anatol Shepherd/Labrador Retriever</t>
  </si>
  <si>
    <t>A567057</t>
  </si>
  <si>
    <t>Cardigan Welsh Corgi/Australian Shepherd</t>
  </si>
  <si>
    <t>A696932</t>
  </si>
  <si>
    <t>A735993</t>
  </si>
  <si>
    <t>Jaime Lee</t>
  </si>
  <si>
    <t>A722991</t>
  </si>
  <si>
    <t>A753489</t>
  </si>
  <si>
    <t>*Goofy</t>
  </si>
  <si>
    <t>A677041</t>
  </si>
  <si>
    <t>*Avery</t>
  </si>
  <si>
    <t>A707962</t>
  </si>
  <si>
    <t>A685588</t>
  </si>
  <si>
    <t>A689049</t>
  </si>
  <si>
    <t>*Joanie</t>
  </si>
  <si>
    <t>A700953</t>
  </si>
  <si>
    <t>A676375</t>
  </si>
  <si>
    <t>Opal</t>
  </si>
  <si>
    <t>A702313</t>
  </si>
  <si>
    <t>*Harpo</t>
  </si>
  <si>
    <t>A706098</t>
  </si>
  <si>
    <t>A725347</t>
  </si>
  <si>
    <t>*Reeses</t>
  </si>
  <si>
    <t>A690866</t>
  </si>
  <si>
    <t>Cassie</t>
  </si>
  <si>
    <t>A687374</t>
  </si>
  <si>
    <t>A683046</t>
  </si>
  <si>
    <t>A707456</t>
  </si>
  <si>
    <t>*Lara</t>
  </si>
  <si>
    <t>A730746</t>
  </si>
  <si>
    <t>A680650</t>
  </si>
  <si>
    <t>Boxer/Boston Terrier</t>
  </si>
  <si>
    <t>S'Mores</t>
  </si>
  <si>
    <t>A710953</t>
  </si>
  <si>
    <t>A688868</t>
  </si>
  <si>
    <t>A652030</t>
  </si>
  <si>
    <t>*Billy Bob</t>
  </si>
  <si>
    <t>A669244</t>
  </si>
  <si>
    <t>A754467</t>
  </si>
  <si>
    <t>A753025</t>
  </si>
  <si>
    <t>A697717</t>
  </si>
  <si>
    <t>A715460</t>
  </si>
  <si>
    <t>Spock</t>
  </si>
  <si>
    <t>A621306</t>
  </si>
  <si>
    <t>Django</t>
  </si>
  <si>
    <t>A714339</t>
  </si>
  <si>
    <t>A667570</t>
  </si>
  <si>
    <t>A684048</t>
  </si>
  <si>
    <t>A727511</t>
  </si>
  <si>
    <t>A672483</t>
  </si>
  <si>
    <t>Bones</t>
  </si>
  <si>
    <t>A702299</t>
  </si>
  <si>
    <t>*Dreamsicle</t>
  </si>
  <si>
    <t>A666891</t>
  </si>
  <si>
    <t>A536506</t>
  </si>
  <si>
    <t>Yorkshire Terrier/Border Terrier</t>
  </si>
  <si>
    <t>A735008</t>
  </si>
  <si>
    <t>A691710</t>
  </si>
  <si>
    <t>A613370</t>
  </si>
  <si>
    <t>A732971</t>
  </si>
  <si>
    <t>A677798</t>
  </si>
  <si>
    <t>A685615</t>
  </si>
  <si>
    <t>A752404</t>
  </si>
  <si>
    <t>A732390</t>
  </si>
  <si>
    <t>A756293</t>
  </si>
  <si>
    <t>*Ronald</t>
  </si>
  <si>
    <t>A730840</t>
  </si>
  <si>
    <t>A686201</t>
  </si>
  <si>
    <t>Chicharro</t>
  </si>
  <si>
    <t>A690449</t>
  </si>
  <si>
    <t>A673455</t>
  </si>
  <si>
    <t>Australian Cattle Dog/Treeing Walker Coonhound</t>
  </si>
  <si>
    <t>A702125</t>
  </si>
  <si>
    <t>A667291</t>
  </si>
  <si>
    <t>A758381</t>
  </si>
  <si>
    <t>A696721</t>
  </si>
  <si>
    <t>A719215</t>
  </si>
  <si>
    <t>Cari��o</t>
  </si>
  <si>
    <t>A753132</t>
  </si>
  <si>
    <t>A663918</t>
  </si>
  <si>
    <t>A719197</t>
  </si>
  <si>
    <t>A672838</t>
  </si>
  <si>
    <t>A682577</t>
  </si>
  <si>
    <t>A713431</t>
  </si>
  <si>
    <t>A750374</t>
  </si>
  <si>
    <t>West Highland/Miniature Poodle</t>
  </si>
  <si>
    <t>A720127</t>
  </si>
  <si>
    <t>Australian Cattle Dog/Boxer</t>
  </si>
  <si>
    <t>*Matilda</t>
  </si>
  <si>
    <t>A674847</t>
  </si>
  <si>
    <t>Chichio</t>
  </si>
  <si>
    <t>A758102</t>
  </si>
  <si>
    <t>A681463</t>
  </si>
  <si>
    <t>Weezy</t>
  </si>
  <si>
    <t>A729260</t>
  </si>
  <si>
    <t>A673365</t>
  </si>
  <si>
    <t>A714195</t>
  </si>
  <si>
    <t>A732675</t>
  </si>
  <si>
    <t>A649481</t>
  </si>
  <si>
    <t>Rizer</t>
  </si>
  <si>
    <t>A739440</t>
  </si>
  <si>
    <t>A741278</t>
  </si>
  <si>
    <t>*Benji</t>
  </si>
  <si>
    <t>A754612</t>
  </si>
  <si>
    <t>*Brody</t>
  </si>
  <si>
    <t>A707974</t>
  </si>
  <si>
    <t>A692609</t>
  </si>
  <si>
    <t>A668781</t>
  </si>
  <si>
    <t>A738078</t>
  </si>
  <si>
    <t>A701956</t>
  </si>
  <si>
    <t>A763706</t>
  </si>
  <si>
    <t>*Winter</t>
  </si>
  <si>
    <t>A688160</t>
  </si>
  <si>
    <t>*Freddie</t>
  </si>
  <si>
    <t>A745450</t>
  </si>
  <si>
    <t>A675868</t>
  </si>
  <si>
    <t>A703241</t>
  </si>
  <si>
    <t>A707579</t>
  </si>
  <si>
    <t>A678387</t>
  </si>
  <si>
    <t>A753723</t>
  </si>
  <si>
    <t>A711835</t>
  </si>
  <si>
    <t>*Josef</t>
  </si>
  <si>
    <t>A744765</t>
  </si>
  <si>
    <t>A707234</t>
  </si>
  <si>
    <t>A745047</t>
  </si>
  <si>
    <t>A715528</t>
  </si>
  <si>
    <t>A750838</t>
  </si>
  <si>
    <t>A689259</t>
  </si>
  <si>
    <t>A752626</t>
  </si>
  <si>
    <t>A717704</t>
  </si>
  <si>
    <t>Cha Cha</t>
  </si>
  <si>
    <t>A652198</t>
  </si>
  <si>
    <t>Feist Mix</t>
  </si>
  <si>
    <t>Essie</t>
  </si>
  <si>
    <t>A709295</t>
  </si>
  <si>
    <t>Boerboel</t>
  </si>
  <si>
    <t>Bane</t>
  </si>
  <si>
    <t>A729947</t>
  </si>
  <si>
    <t>A758749</t>
  </si>
  <si>
    <t>*Mortimer</t>
  </si>
  <si>
    <t>A748611</t>
  </si>
  <si>
    <t>Melody</t>
  </si>
  <si>
    <t>A675518</t>
  </si>
  <si>
    <t>Orion</t>
  </si>
  <si>
    <t>A711161</t>
  </si>
  <si>
    <t>A716194</t>
  </si>
  <si>
    <t>Totoro</t>
  </si>
  <si>
    <t>A730601</t>
  </si>
  <si>
    <t>A720318</t>
  </si>
  <si>
    <t>A662308</t>
  </si>
  <si>
    <t>A695857</t>
  </si>
  <si>
    <t>Cherry</t>
  </si>
  <si>
    <t>A714303</t>
  </si>
  <si>
    <t>Little Grey</t>
  </si>
  <si>
    <t>A696340</t>
  </si>
  <si>
    <t>A685118</t>
  </si>
  <si>
    <t>A684612</t>
  </si>
  <si>
    <t>Miller</t>
  </si>
  <si>
    <t>A687380</t>
  </si>
  <si>
    <t>Nena</t>
  </si>
  <si>
    <t>A676208</t>
  </si>
  <si>
    <t>A675068</t>
  </si>
  <si>
    <t>Chihuahua Shorthair/Beagle</t>
  </si>
  <si>
    <t>Griffin</t>
  </si>
  <si>
    <t>A701813</t>
  </si>
  <si>
    <t>*Dax</t>
  </si>
  <si>
    <t>A749988</t>
  </si>
  <si>
    <t>A763893</t>
  </si>
  <si>
    <t>Jumbo</t>
  </si>
  <si>
    <t>A712031</t>
  </si>
  <si>
    <t>A700153</t>
  </si>
  <si>
    <t>A756204</t>
  </si>
  <si>
    <t>A754318</t>
  </si>
  <si>
    <t>A731109</t>
  </si>
  <si>
    <t>A691012</t>
  </si>
  <si>
    <t>Pj</t>
  </si>
  <si>
    <t>A717274</t>
  </si>
  <si>
    <t>A731998</t>
  </si>
  <si>
    <t>A729121</t>
  </si>
  <si>
    <t>A731008</t>
  </si>
  <si>
    <t>A763852</t>
  </si>
  <si>
    <t>A667669</t>
  </si>
  <si>
    <t>A715138</t>
  </si>
  <si>
    <t>*Miki</t>
  </si>
  <si>
    <t>A668546</t>
  </si>
  <si>
    <t>A714255</t>
  </si>
  <si>
    <t>A666164</t>
  </si>
  <si>
    <t>A699379</t>
  </si>
  <si>
    <t>A722522</t>
  </si>
  <si>
    <t>A760963</t>
  </si>
  <si>
    <t>A742959</t>
  </si>
  <si>
    <t>A683068</t>
  </si>
  <si>
    <t>A705795</t>
  </si>
  <si>
    <t>*Lenora</t>
  </si>
  <si>
    <t>A585850</t>
  </si>
  <si>
    <t>Ice Cream</t>
  </si>
  <si>
    <t>A716636</t>
  </si>
  <si>
    <t>*Higgins</t>
  </si>
  <si>
    <t>A697211</t>
  </si>
  <si>
    <t>A711270</t>
  </si>
  <si>
    <t>A675475</t>
  </si>
  <si>
    <t>A745981</t>
  </si>
  <si>
    <t>A737190</t>
  </si>
  <si>
    <t>A756420</t>
  </si>
  <si>
    <t>Green/White</t>
  </si>
  <si>
    <t>A696020</t>
  </si>
  <si>
    <t>A731498</t>
  </si>
  <si>
    <t>A733870</t>
  </si>
  <si>
    <t>*Papasito</t>
  </si>
  <si>
    <t>A739141</t>
  </si>
  <si>
    <t>Doug</t>
  </si>
  <si>
    <t>A744225</t>
  </si>
  <si>
    <t>Havana Mix</t>
  </si>
  <si>
    <t>A701436</t>
  </si>
  <si>
    <t>A698163</t>
  </si>
  <si>
    <t>A669912</t>
  </si>
  <si>
    <t>Josephine</t>
  </si>
  <si>
    <t>A695656</t>
  </si>
  <si>
    <t>Frankie</t>
  </si>
  <si>
    <t>A702282</t>
  </si>
  <si>
    <t>A689396</t>
  </si>
  <si>
    <t>A684718</t>
  </si>
  <si>
    <t>A754560</t>
  </si>
  <si>
    <t>A745347</t>
  </si>
  <si>
    <t>A672404</t>
  </si>
  <si>
    <t>A728512</t>
  </si>
  <si>
    <t>A701639</t>
  </si>
  <si>
    <t>Jack Russell Terrier/Beagle</t>
  </si>
  <si>
    <t>*Vader</t>
  </si>
  <si>
    <t>A679873</t>
  </si>
  <si>
    <t>A664287</t>
  </si>
  <si>
    <t>A731490</t>
  </si>
  <si>
    <t>A680710</t>
  </si>
  <si>
    <t>A701777</t>
  </si>
  <si>
    <t>*Roscoe</t>
  </si>
  <si>
    <t>A755395</t>
  </si>
  <si>
    <t>*Zoro</t>
  </si>
  <si>
    <t>A660910</t>
  </si>
  <si>
    <t>Dachshund/Catahoula</t>
  </si>
  <si>
    <t>Kief</t>
  </si>
  <si>
    <t>A711113</t>
  </si>
  <si>
    <t>A697367</t>
  </si>
  <si>
    <t>A671125</t>
  </si>
  <si>
    <t>A695368</t>
  </si>
  <si>
    <t>Mordie</t>
  </si>
  <si>
    <t>A673706</t>
  </si>
  <si>
    <t>A759027</t>
  </si>
  <si>
    <t>Mandy</t>
  </si>
  <si>
    <t>A734337</t>
  </si>
  <si>
    <t>A738604</t>
  </si>
  <si>
    <t>A751297</t>
  </si>
  <si>
    <t>A689661</t>
  </si>
  <si>
    <t>A719668</t>
  </si>
  <si>
    <t>A738493</t>
  </si>
  <si>
    <t>Psycho</t>
  </si>
  <si>
    <t>A679925</t>
  </si>
  <si>
    <t>*Asparagus</t>
  </si>
  <si>
    <t>A694392</t>
  </si>
  <si>
    <t>A765839</t>
  </si>
  <si>
    <t>A722092</t>
  </si>
  <si>
    <t>Clotilde</t>
  </si>
  <si>
    <t>A717898</t>
  </si>
  <si>
    <t>A751825</t>
  </si>
  <si>
    <t>A674366</t>
  </si>
  <si>
    <t>A717524</t>
  </si>
  <si>
    <t>A749395</t>
  </si>
  <si>
    <t>A629077</t>
  </si>
  <si>
    <t>A665712</t>
  </si>
  <si>
    <t>Emo</t>
  </si>
  <si>
    <t>A664536</t>
  </si>
  <si>
    <t>A703949</t>
  </si>
  <si>
    <t>A748233</t>
  </si>
  <si>
    <t>*Octavia</t>
  </si>
  <si>
    <t>A677516</t>
  </si>
  <si>
    <t>A744169</t>
  </si>
  <si>
    <t>A676212</t>
  </si>
  <si>
    <t>A680258</t>
  </si>
  <si>
    <t>A729287</t>
  </si>
  <si>
    <t>A667044</t>
  </si>
  <si>
    <t>A715807</t>
  </si>
  <si>
    <t>*Franz</t>
  </si>
  <si>
    <t>A684631</t>
  </si>
  <si>
    <t>A703784</t>
  </si>
  <si>
    <t>A664115</t>
  </si>
  <si>
    <t>Hey Boy</t>
  </si>
  <si>
    <t>A751483</t>
  </si>
  <si>
    <t>A670146</t>
  </si>
  <si>
    <t>*Edith</t>
  </si>
  <si>
    <t>A706464</t>
  </si>
  <si>
    <t>A709990</t>
  </si>
  <si>
    <t>A719977</t>
  </si>
  <si>
    <t>A590144</t>
  </si>
  <si>
    <t>Pebbles</t>
  </si>
  <si>
    <t>A749230</t>
  </si>
  <si>
    <t>*Wally</t>
  </si>
  <si>
    <t>A715652</t>
  </si>
  <si>
    <t>Miniature Poodle/American Eskimo</t>
  </si>
  <si>
    <t>A724601</t>
  </si>
  <si>
    <t>A685172</t>
  </si>
  <si>
    <t>A721238</t>
  </si>
  <si>
    <t>*Belinda</t>
  </si>
  <si>
    <t>A697236</t>
  </si>
  <si>
    <t>A683609</t>
  </si>
  <si>
    <t>Rascal</t>
  </si>
  <si>
    <t>A713828</t>
  </si>
  <si>
    <t>A712612</t>
  </si>
  <si>
    <t>Old English Bulldog Mix</t>
  </si>
  <si>
    <t>Monroe</t>
  </si>
  <si>
    <t>A724425</t>
  </si>
  <si>
    <t>A671919</t>
  </si>
  <si>
    <t>Sheldon</t>
  </si>
  <si>
    <t>A678392</t>
  </si>
  <si>
    <t>A743716</t>
  </si>
  <si>
    <t>A648168</t>
  </si>
  <si>
    <t>A664188</t>
  </si>
  <si>
    <t>A712280</t>
  </si>
  <si>
    <t>West Highland/Cairn Terrier</t>
  </si>
  <si>
    <t>Chilito</t>
  </si>
  <si>
    <t>A692833</t>
  </si>
  <si>
    <t>Roc</t>
  </si>
  <si>
    <t>A669783</t>
  </si>
  <si>
    <t>Becky</t>
  </si>
  <si>
    <t>A675503</t>
  </si>
  <si>
    <t>A742001</t>
  </si>
  <si>
    <t>A751802</t>
  </si>
  <si>
    <t>A694446</t>
  </si>
  <si>
    <t>Samuel</t>
  </si>
  <si>
    <t>A716658</t>
  </si>
  <si>
    <t>A733369</t>
  </si>
  <si>
    <t>A689672</t>
  </si>
  <si>
    <t>A730154</t>
  </si>
  <si>
    <t>A671870</t>
  </si>
  <si>
    <t>*Annabell</t>
  </si>
  <si>
    <t>A675469</t>
  </si>
  <si>
    <t>A759481</t>
  </si>
  <si>
    <t>A739407</t>
  </si>
  <si>
    <t>*Lilly</t>
  </si>
  <si>
    <t>A689065</t>
  </si>
  <si>
    <t>Flat Coat Retriever/Pit Bull</t>
  </si>
  <si>
    <t>A731977</t>
  </si>
  <si>
    <t>A753185</t>
  </si>
  <si>
    <t>A708791</t>
  </si>
  <si>
    <t>Lilith</t>
  </si>
  <si>
    <t>A701425</t>
  </si>
  <si>
    <t>*Seymour</t>
  </si>
  <si>
    <t>A747342</t>
  </si>
  <si>
    <t>A692811</t>
  </si>
  <si>
    <t>Apollo</t>
  </si>
  <si>
    <t>A723249</t>
  </si>
  <si>
    <t>A744281</t>
  </si>
  <si>
    <t>A728639</t>
  </si>
  <si>
    <t>A705641</t>
  </si>
  <si>
    <t>A734260</t>
  </si>
  <si>
    <t>Towbler</t>
  </si>
  <si>
    <t>A739776</t>
  </si>
  <si>
    <t>A724764</t>
  </si>
  <si>
    <t>Daisy Mae</t>
  </si>
  <si>
    <t>A738487</t>
  </si>
  <si>
    <t>A690609</t>
  </si>
  <si>
    <t>A674917</t>
  </si>
  <si>
    <t>Australian Cattle Dog/Plott Hound</t>
  </si>
  <si>
    <t>A727252</t>
  </si>
  <si>
    <t>A727351</t>
  </si>
  <si>
    <t>A729034</t>
  </si>
  <si>
    <t>Domestic Shorthair/Abyssinian</t>
  </si>
  <si>
    <t>*Racy</t>
  </si>
  <si>
    <t>A700035</t>
  </si>
  <si>
    <t>A765895</t>
  </si>
  <si>
    <t>A662107</t>
  </si>
  <si>
    <t>*Bugsy</t>
  </si>
  <si>
    <t>A703325</t>
  </si>
  <si>
    <t>Honda Boy</t>
  </si>
  <si>
    <t>A728880</t>
  </si>
  <si>
    <t>A726850</t>
  </si>
  <si>
    <t>A584516</t>
  </si>
  <si>
    <t>A587944</t>
  </si>
  <si>
    <t>Lhasa Apso/Border Terrier</t>
  </si>
  <si>
    <t>Eddie</t>
  </si>
  <si>
    <t>A737287</t>
  </si>
  <si>
    <t>Baybay</t>
  </si>
  <si>
    <t>A694662</t>
  </si>
  <si>
    <t>Pit Bull/German Shepherd</t>
  </si>
  <si>
    <t>A670301</t>
  </si>
  <si>
    <t>Sedona</t>
  </si>
  <si>
    <t>A747437</t>
  </si>
  <si>
    <t>A742318</t>
  </si>
  <si>
    <t>A690586</t>
  </si>
  <si>
    <t>A713800</t>
  </si>
  <si>
    <t>A704076</t>
  </si>
  <si>
    <t>*Destiny</t>
  </si>
  <si>
    <t>A693966</t>
  </si>
  <si>
    <t>A746488</t>
  </si>
  <si>
    <t>A746472</t>
  </si>
  <si>
    <t>A737272</t>
  </si>
  <si>
    <t>A708722</t>
  </si>
  <si>
    <t>*Spartacus</t>
  </si>
  <si>
    <t>A733532</t>
  </si>
  <si>
    <t>*Kona</t>
  </si>
  <si>
    <t>A758550</t>
  </si>
  <si>
    <t>A733430</t>
  </si>
  <si>
    <t>A746686</t>
  </si>
  <si>
    <t>*Peggy Girl</t>
  </si>
  <si>
    <t>A701587</t>
  </si>
  <si>
    <t>A713582</t>
  </si>
  <si>
    <t>A739949</t>
  </si>
  <si>
    <t>*Humphrey</t>
  </si>
  <si>
    <t>A736021</t>
  </si>
  <si>
    <t>A690611</t>
  </si>
  <si>
    <t>A695924</t>
  </si>
  <si>
    <t>*Casey</t>
  </si>
  <si>
    <t>A708262</t>
  </si>
  <si>
    <t>A666768</t>
  </si>
  <si>
    <t>Faith</t>
  </si>
  <si>
    <t>A668701</t>
  </si>
  <si>
    <t>*Cupid</t>
  </si>
  <si>
    <t>A727811</t>
  </si>
  <si>
    <t>A752286</t>
  </si>
  <si>
    <t>A679369</t>
  </si>
  <si>
    <t>A702075</t>
  </si>
  <si>
    <t>Rottweiler/Rhod Ridgeback</t>
  </si>
  <si>
    <t>A732025</t>
  </si>
  <si>
    <t>A757804</t>
  </si>
  <si>
    <t>Doctor Jiggl</t>
  </si>
  <si>
    <t>A681288</t>
  </si>
  <si>
    <t>A740977</t>
  </si>
  <si>
    <t>A664729</t>
  </si>
  <si>
    <t>A681891</t>
  </si>
  <si>
    <t>A718437</t>
  </si>
  <si>
    <t>A738483</t>
  </si>
  <si>
    <t>A671536</t>
  </si>
  <si>
    <t>A710884</t>
  </si>
  <si>
    <t>A702577</t>
  </si>
  <si>
    <t>Sunny</t>
  </si>
  <si>
    <t>A745795</t>
  </si>
  <si>
    <t>Standard Schnauzer Mix</t>
  </si>
  <si>
    <t>A753052</t>
  </si>
  <si>
    <t>A690462</t>
  </si>
  <si>
    <t>A668438</t>
  </si>
  <si>
    <t>A748298</t>
  </si>
  <si>
    <t>A702797</t>
  </si>
  <si>
    <t>*Butters</t>
  </si>
  <si>
    <t>A687276</t>
  </si>
  <si>
    <t>A757430</t>
  </si>
  <si>
    <t>A675645</t>
  </si>
  <si>
    <t>*Barney</t>
  </si>
  <si>
    <t>A735303</t>
  </si>
  <si>
    <t>A722478</t>
  </si>
  <si>
    <t>*Dyana</t>
  </si>
  <si>
    <t>A690863</t>
  </si>
  <si>
    <t>*Trixie</t>
  </si>
  <si>
    <t>A758025</t>
  </si>
  <si>
    <t>A738490</t>
  </si>
  <si>
    <t>A693735</t>
  </si>
  <si>
    <t>*Tino</t>
  </si>
  <si>
    <t>A633402</t>
  </si>
  <si>
    <t>A710345</t>
  </si>
  <si>
    <t>A721073</t>
  </si>
  <si>
    <t>A730852</t>
  </si>
  <si>
    <t>Miss Cushion</t>
  </si>
  <si>
    <t>A681155</t>
  </si>
  <si>
    <t>Jeff</t>
  </si>
  <si>
    <t>A723405</t>
  </si>
  <si>
    <t>*Dale</t>
  </si>
  <si>
    <t>A721499</t>
  </si>
  <si>
    <t>A688707</t>
  </si>
  <si>
    <t>A661132</t>
  </si>
  <si>
    <t>*Fanta</t>
  </si>
  <si>
    <t>A692578</t>
  </si>
  <si>
    <t>A755591</t>
  </si>
  <si>
    <t>Moxy</t>
  </si>
  <si>
    <t>A712245</t>
  </si>
  <si>
    <t>A705647</t>
  </si>
  <si>
    <t>A674507</t>
  </si>
  <si>
    <t>Grizzly</t>
  </si>
  <si>
    <t>A740459</t>
  </si>
  <si>
    <t>Carly</t>
  </si>
  <si>
    <t>A704249</t>
  </si>
  <si>
    <t>*Jacque</t>
  </si>
  <si>
    <t>A754518</t>
  </si>
  <si>
    <t>A735917</t>
  </si>
  <si>
    <t>*Watson</t>
  </si>
  <si>
    <t>A713622</t>
  </si>
  <si>
    <t>A675480</t>
  </si>
  <si>
    <t>A666377</t>
  </si>
  <si>
    <t>A703190</t>
  </si>
  <si>
    <t>A734210</t>
  </si>
  <si>
    <t>A677165</t>
  </si>
  <si>
    <t>A737582</t>
  </si>
  <si>
    <t>*Sugar Plum</t>
  </si>
  <si>
    <t>A751953</t>
  </si>
  <si>
    <t>A660121</t>
  </si>
  <si>
    <t>A751763</t>
  </si>
  <si>
    <t>A693457</t>
  </si>
  <si>
    <t>A715444</t>
  </si>
  <si>
    <t>A718214</t>
  </si>
  <si>
    <t>Chad</t>
  </si>
  <si>
    <t>A688389</t>
  </si>
  <si>
    <t>A675635</t>
  </si>
  <si>
    <t>Red/Red Merle</t>
  </si>
  <si>
    <t>Ariel</t>
  </si>
  <si>
    <t>A718313</t>
  </si>
  <si>
    <t>Asner</t>
  </si>
  <si>
    <t>A709485</t>
  </si>
  <si>
    <t>A710977</t>
  </si>
  <si>
    <t>A706061</t>
  </si>
  <si>
    <t>A719677</t>
  </si>
  <si>
    <t>Buda</t>
  </si>
  <si>
    <t>A731356</t>
  </si>
  <si>
    <t>A711722</t>
  </si>
  <si>
    <t>A735913</t>
  </si>
  <si>
    <t>A695996</t>
  </si>
  <si>
    <t>A741050</t>
  </si>
  <si>
    <t>Angel Baby</t>
  </si>
  <si>
    <t>A664887</t>
  </si>
  <si>
    <t>*Gia</t>
  </si>
  <si>
    <t>A695570</t>
  </si>
  <si>
    <t>Da Vinci</t>
  </si>
  <si>
    <t>A719338</t>
  </si>
  <si>
    <t>Heems</t>
  </si>
  <si>
    <t>A706455</t>
  </si>
  <si>
    <t>A753315</t>
  </si>
  <si>
    <t>A744139</t>
  </si>
  <si>
    <t>A724553</t>
  </si>
  <si>
    <t>Pup3</t>
  </si>
  <si>
    <t>A710321</t>
  </si>
  <si>
    <t>A701873</t>
  </si>
  <si>
    <t>A694805</t>
  </si>
  <si>
    <t>A730999</t>
  </si>
  <si>
    <t>A759569</t>
  </si>
  <si>
    <t>A759789</t>
  </si>
  <si>
    <t>A713477</t>
  </si>
  <si>
    <t>A736499</t>
  </si>
  <si>
    <t>A733260</t>
  </si>
  <si>
    <t>A689983</t>
  </si>
  <si>
    <t>A683219</t>
  </si>
  <si>
    <t>A735789</t>
  </si>
  <si>
    <t>Henley</t>
  </si>
  <si>
    <t>A744174</t>
  </si>
  <si>
    <t>A721092</t>
  </si>
  <si>
    <t>A755239</t>
  </si>
  <si>
    <t>A668599</t>
  </si>
  <si>
    <t>A731137</t>
  </si>
  <si>
    <t>A714635</t>
  </si>
  <si>
    <t>A705054</t>
  </si>
  <si>
    <t>A706825</t>
  </si>
  <si>
    <t>A691157</t>
  </si>
  <si>
    <t>Marigold</t>
  </si>
  <si>
    <t>A669982</t>
  </si>
  <si>
    <t>A687832</t>
  </si>
  <si>
    <t>A680951</t>
  </si>
  <si>
    <t>Casey</t>
  </si>
  <si>
    <t>A696477</t>
  </si>
  <si>
    <t>A700754</t>
  </si>
  <si>
    <t>A691754</t>
  </si>
  <si>
    <t>*Lolita</t>
  </si>
  <si>
    <t>A752038</t>
  </si>
  <si>
    <t>Danger</t>
  </si>
  <si>
    <t>A715713</t>
  </si>
  <si>
    <t>A735624</t>
  </si>
  <si>
    <t>*Falina</t>
  </si>
  <si>
    <t>A679160</t>
  </si>
  <si>
    <t>A751560</t>
  </si>
  <si>
    <t>*Hemi</t>
  </si>
  <si>
    <t>A720141</t>
  </si>
  <si>
    <t>Driver</t>
  </si>
  <si>
    <t>A685707</t>
  </si>
  <si>
    <t>A719748</t>
  </si>
  <si>
    <t>A704492</t>
  </si>
  <si>
    <t>A703910</t>
  </si>
  <si>
    <t>A689504</t>
  </si>
  <si>
    <t>*Montie</t>
  </si>
  <si>
    <t>A690345</t>
  </si>
  <si>
    <t>A711531</t>
  </si>
  <si>
    <t>*Cinderelli</t>
  </si>
  <si>
    <t>A562564</t>
  </si>
  <si>
    <t>Goliath</t>
  </si>
  <si>
    <t>A717555</t>
  </si>
  <si>
    <t>*Westley</t>
  </si>
  <si>
    <t>A663646</t>
  </si>
  <si>
    <t>A726621</t>
  </si>
  <si>
    <t>*Laura</t>
  </si>
  <si>
    <t>A727239</t>
  </si>
  <si>
    <t>A729493</t>
  </si>
  <si>
    <t>*Delilah</t>
  </si>
  <si>
    <t>A732732</t>
  </si>
  <si>
    <t>A751298</t>
  </si>
  <si>
    <t>A677042</t>
  </si>
  <si>
    <t>A676406</t>
  </si>
  <si>
    <t>Rice</t>
  </si>
  <si>
    <t>A736274</t>
  </si>
  <si>
    <t>A722211</t>
  </si>
  <si>
    <t>A745408</t>
  </si>
  <si>
    <t>A758688</t>
  </si>
  <si>
    <t>A748367</t>
  </si>
  <si>
    <t>A643201</t>
  </si>
  <si>
    <t>Rella</t>
  </si>
  <si>
    <t>A742200</t>
  </si>
  <si>
    <t>Dalmatian/Pit Bull</t>
  </si>
  <si>
    <t>A684099</t>
  </si>
  <si>
    <t>Norfolk Terrier/Bruss Griffon</t>
  </si>
  <si>
    <t>Axl</t>
  </si>
  <si>
    <t>A734239</t>
  </si>
  <si>
    <t>*Halle Bunny</t>
  </si>
  <si>
    <t>A731400</t>
  </si>
  <si>
    <t>A696156</t>
  </si>
  <si>
    <t>Cairn Terrier/Border Collie</t>
  </si>
  <si>
    <t>A731013</t>
  </si>
  <si>
    <t>A701010</t>
  </si>
  <si>
    <t>Maltese/Dalmatian</t>
  </si>
  <si>
    <t>Dots</t>
  </si>
  <si>
    <t>A745918</t>
  </si>
  <si>
    <t>A727622</t>
  </si>
  <si>
    <t>A752534</t>
  </si>
  <si>
    <t>A680473</t>
  </si>
  <si>
    <t>A733986</t>
  </si>
  <si>
    <t>A671553</t>
  </si>
  <si>
    <t>A726076</t>
  </si>
  <si>
    <t>A718403</t>
  </si>
  <si>
    <t>A689248</t>
  </si>
  <si>
    <t>A728789</t>
  </si>
  <si>
    <t>A682749</t>
  </si>
  <si>
    <t>A757665</t>
  </si>
  <si>
    <t>A741163</t>
  </si>
  <si>
    <t>A761859</t>
  </si>
  <si>
    <t>A716583</t>
  </si>
  <si>
    <t>A732040</t>
  </si>
  <si>
    <t>Vernal</t>
  </si>
  <si>
    <t>A698782</t>
  </si>
  <si>
    <t>A724947</t>
  </si>
  <si>
    <t>*Gretchen</t>
  </si>
  <si>
    <t>A700489</t>
  </si>
  <si>
    <t>A668229</t>
  </si>
  <si>
    <t>A665658</t>
  </si>
  <si>
    <t>A713239</t>
  </si>
  <si>
    <t>A715692</t>
  </si>
  <si>
    <t>A701965</t>
  </si>
  <si>
    <t>A732580</t>
  </si>
  <si>
    <t>*Katie</t>
  </si>
  <si>
    <t>A732866</t>
  </si>
  <si>
    <t>A676260</t>
  </si>
  <si>
    <t>Meli</t>
  </si>
  <si>
    <t>A757142</t>
  </si>
  <si>
    <t>A733477</t>
  </si>
  <si>
    <t>*Wonton</t>
  </si>
  <si>
    <t>A675620</t>
  </si>
  <si>
    <t>Golden Retriever/Chow Chow</t>
  </si>
  <si>
    <t>*Phyllis</t>
  </si>
  <si>
    <t>A682000</t>
  </si>
  <si>
    <t>Bruss Griffon/Pug</t>
  </si>
  <si>
    <t>A699988</t>
  </si>
  <si>
    <t>A730720</t>
  </si>
  <si>
    <t>*Blake</t>
  </si>
  <si>
    <t>A761812</t>
  </si>
  <si>
    <t>Katelynn</t>
  </si>
  <si>
    <t>A759446</t>
  </si>
  <si>
    <t>A696772</t>
  </si>
  <si>
    <t>A668691</t>
  </si>
  <si>
    <t>Marga</t>
  </si>
  <si>
    <t>A720891</t>
  </si>
  <si>
    <t>A725141</t>
  </si>
  <si>
    <t>A744318</t>
  </si>
  <si>
    <t>A695008</t>
  </si>
  <si>
    <t>Tooth</t>
  </si>
  <si>
    <t>A711314</t>
  </si>
  <si>
    <t>A685581</t>
  </si>
  <si>
    <t>A728080</t>
  </si>
  <si>
    <t>A765026</t>
  </si>
  <si>
    <t>A703731</t>
  </si>
  <si>
    <t>*Jam</t>
  </si>
  <si>
    <t>A705276</t>
  </si>
  <si>
    <t>A763351</t>
  </si>
  <si>
    <t>A753283</t>
  </si>
  <si>
    <t>A729259</t>
  </si>
  <si>
    <t>*Jazz</t>
  </si>
  <si>
    <t>A680608</t>
  </si>
  <si>
    <t>A749018</t>
  </si>
  <si>
    <t>A685384</t>
  </si>
  <si>
    <t>A672168</t>
  </si>
  <si>
    <t>A662403</t>
  </si>
  <si>
    <t>*Skipper</t>
  </si>
  <si>
    <t>A758633</t>
  </si>
  <si>
    <t>Bullmastiff Mix</t>
  </si>
  <si>
    <t>A724767</t>
  </si>
  <si>
    <t>*Bill</t>
  </si>
  <si>
    <t>A630325</t>
  </si>
  <si>
    <t>Kokomo</t>
  </si>
  <si>
    <t>A757363</t>
  </si>
  <si>
    <t>A702972</t>
  </si>
  <si>
    <t>A716516</t>
  </si>
  <si>
    <t>Benjamin</t>
  </si>
  <si>
    <t>A749907</t>
  </si>
  <si>
    <t>A691291</t>
  </si>
  <si>
    <t>Manchester Terrier/Jack Russell Terrier</t>
  </si>
  <si>
    <t>A752744</t>
  </si>
  <si>
    <t>A703244</t>
  </si>
  <si>
    <t>A669007</t>
  </si>
  <si>
    <t>*Shrek</t>
  </si>
  <si>
    <t>A664224</t>
  </si>
  <si>
    <t>A680634</t>
  </si>
  <si>
    <t>A709305</t>
  </si>
  <si>
    <t>A725336</t>
  </si>
  <si>
    <t>A718801</t>
  </si>
  <si>
    <t>A758046</t>
  </si>
  <si>
    <t>A756903</t>
  </si>
  <si>
    <t>A617353</t>
  </si>
  <si>
    <t>A725536</t>
  </si>
  <si>
    <t>Dojo</t>
  </si>
  <si>
    <t>A586222</t>
  </si>
  <si>
    <t>A753338</t>
  </si>
  <si>
    <t>Skyy</t>
  </si>
  <si>
    <t>A678489</t>
  </si>
  <si>
    <t>A746154</t>
  </si>
  <si>
    <t>A721832</t>
  </si>
  <si>
    <t>A681433</t>
  </si>
  <si>
    <t>Rain</t>
  </si>
  <si>
    <t>A702960</t>
  </si>
  <si>
    <t>A757255</t>
  </si>
  <si>
    <t>A704111</t>
  </si>
  <si>
    <t>A682129</t>
  </si>
  <si>
    <t>A737829</t>
  </si>
  <si>
    <t>A713718</t>
  </si>
  <si>
    <t>A703807</t>
  </si>
  <si>
    <t>A690533</t>
  </si>
  <si>
    <t>Armani</t>
  </si>
  <si>
    <t>A707457</t>
  </si>
  <si>
    <t>*J Lo</t>
  </si>
  <si>
    <t>A479150</t>
  </si>
  <si>
    <t>Izzie</t>
  </si>
  <si>
    <t>A732278</t>
  </si>
  <si>
    <t>*Spotsy</t>
  </si>
  <si>
    <t>A740542</t>
  </si>
  <si>
    <t>A684259</t>
  </si>
  <si>
    <t>A677030</t>
  </si>
  <si>
    <t>A748663</t>
  </si>
  <si>
    <t>A705005</t>
  </si>
  <si>
    <t>A731996</t>
  </si>
  <si>
    <t>A753190</t>
  </si>
  <si>
    <t>A744811</t>
  </si>
  <si>
    <t>A616576</t>
  </si>
  <si>
    <t>Blue Lacy/Collie Smooth</t>
  </si>
  <si>
    <t>A730637</t>
  </si>
  <si>
    <t>A667866</t>
  </si>
  <si>
    <t>A751129</t>
  </si>
  <si>
    <t>*Mango</t>
  </si>
  <si>
    <t>A704438</t>
  </si>
  <si>
    <t>Cedric</t>
  </si>
  <si>
    <t>A671147</t>
  </si>
  <si>
    <t>*Twiggie</t>
  </si>
  <si>
    <t>A692639</t>
  </si>
  <si>
    <t>A750101</t>
  </si>
  <si>
    <t>A703053</t>
  </si>
  <si>
    <t>A738441</t>
  </si>
  <si>
    <t>A714696</t>
  </si>
  <si>
    <t>A720611</t>
  </si>
  <si>
    <t>A669789</t>
  </si>
  <si>
    <t>Hawkeye</t>
  </si>
  <si>
    <t>A711253</t>
  </si>
  <si>
    <t>A711462</t>
  </si>
  <si>
    <t>*Ballou</t>
  </si>
  <si>
    <t>A671158</t>
  </si>
  <si>
    <t>Lyle</t>
  </si>
  <si>
    <t>A711116</t>
  </si>
  <si>
    <t>Labrador Retriever/Catahoula</t>
  </si>
  <si>
    <t>A746498</t>
  </si>
  <si>
    <t>Rat Terrier/Cardigan Welsh Corgi</t>
  </si>
  <si>
    <t>A760663</t>
  </si>
  <si>
    <t>A689110</t>
  </si>
  <si>
    <t>A672862</t>
  </si>
  <si>
    <t>A675867</t>
  </si>
  <si>
    <t>A673331</t>
  </si>
  <si>
    <t>White/Pink</t>
  </si>
  <si>
    <t>Scooby Doo</t>
  </si>
  <si>
    <t>A709598</t>
  </si>
  <si>
    <t>Kgb</t>
  </si>
  <si>
    <t>A708326</t>
  </si>
  <si>
    <t>A670668</t>
  </si>
  <si>
    <t>A705712</t>
  </si>
  <si>
    <t>A723344</t>
  </si>
  <si>
    <t>A701749</t>
  </si>
  <si>
    <t>A713539</t>
  </si>
  <si>
    <t>A765205</t>
  </si>
  <si>
    <t>Nieve</t>
  </si>
  <si>
    <t>A699009</t>
  </si>
  <si>
    <t>A670921</t>
  </si>
  <si>
    <t>A742096</t>
  </si>
  <si>
    <t>A764288</t>
  </si>
  <si>
    <t>A729762</t>
  </si>
  <si>
    <t>A698970</t>
  </si>
  <si>
    <t>A693758</t>
  </si>
  <si>
    <t>Dozier</t>
  </si>
  <si>
    <t>A750196</t>
  </si>
  <si>
    <t>Banks</t>
  </si>
  <si>
    <t>A656425</t>
  </si>
  <si>
    <t>A329835</t>
  </si>
  <si>
    <t>A708065</t>
  </si>
  <si>
    <t>A706215</t>
  </si>
  <si>
    <t>A759733</t>
  </si>
  <si>
    <t>*Eve</t>
  </si>
  <si>
    <t>A703866</t>
  </si>
  <si>
    <t>A710491</t>
  </si>
  <si>
    <t>*Cupcake</t>
  </si>
  <si>
    <t>A667922</t>
  </si>
  <si>
    <t>A742131</t>
  </si>
  <si>
    <t>A687255</t>
  </si>
  <si>
    <t>A757450</t>
  </si>
  <si>
    <t>A736039</t>
  </si>
  <si>
    <t>A697763</t>
  </si>
  <si>
    <t>*Potsy</t>
  </si>
  <si>
    <t>A693294</t>
  </si>
  <si>
    <t>A740254</t>
  </si>
  <si>
    <t>A764930</t>
  </si>
  <si>
    <t>*Blanket</t>
  </si>
  <si>
    <t>A730239</t>
  </si>
  <si>
    <t>A751521</t>
  </si>
  <si>
    <t>*Clove</t>
  </si>
  <si>
    <t>A749946</t>
  </si>
  <si>
    <t>*Kole</t>
  </si>
  <si>
    <t>A712517</t>
  </si>
  <si>
    <t>A712270</t>
  </si>
  <si>
    <t>Kazi</t>
  </si>
  <si>
    <t>A733745</t>
  </si>
  <si>
    <t>A695052</t>
  </si>
  <si>
    <t>*Buggs</t>
  </si>
  <si>
    <t>A672905</t>
  </si>
  <si>
    <t>*Winifred</t>
  </si>
  <si>
    <t>A681869</t>
  </si>
  <si>
    <t>A733029</t>
  </si>
  <si>
    <t>A733626</t>
  </si>
  <si>
    <t>A737203</t>
  </si>
  <si>
    <t>A687771</t>
  </si>
  <si>
    <t>A754897</t>
  </si>
  <si>
    <t>A687254</t>
  </si>
  <si>
    <t>Caesar</t>
  </si>
  <si>
    <t>A728514</t>
  </si>
  <si>
    <t>A743244</t>
  </si>
  <si>
    <t>A736465</t>
  </si>
  <si>
    <t>A764765</t>
  </si>
  <si>
    <t>Tortie Point/Blue</t>
  </si>
  <si>
    <t>A742768</t>
  </si>
  <si>
    <t>*Bilbo</t>
  </si>
  <si>
    <t>A751983</t>
  </si>
  <si>
    <t>A661590</t>
  </si>
  <si>
    <t>*Khloe</t>
  </si>
  <si>
    <t>A692748</t>
  </si>
  <si>
    <t>Paivi</t>
  </si>
  <si>
    <t>A699289</t>
  </si>
  <si>
    <t>A711894</t>
  </si>
  <si>
    <t>Hubble</t>
  </si>
  <si>
    <t>A682352</t>
  </si>
  <si>
    <t>*Bob</t>
  </si>
  <si>
    <t>A695745</t>
  </si>
  <si>
    <t>*Holton</t>
  </si>
  <si>
    <t>A664782</t>
  </si>
  <si>
    <t>Labrador Retriever/Black/Tan Hound</t>
  </si>
  <si>
    <t>*Lucille</t>
  </si>
  <si>
    <t>A747444</t>
  </si>
  <si>
    <t>A696344</t>
  </si>
  <si>
    <t>A660122</t>
  </si>
  <si>
    <t>A756395</t>
  </si>
  <si>
    <t>A747699</t>
  </si>
  <si>
    <t>A703324</t>
  </si>
  <si>
    <t>A759828</t>
  </si>
  <si>
    <t>A722646</t>
  </si>
  <si>
    <t>Troop</t>
  </si>
  <si>
    <t>A721561</t>
  </si>
  <si>
    <t>A674836</t>
  </si>
  <si>
    <t>A680318</t>
  </si>
  <si>
    <t>A737482</t>
  </si>
  <si>
    <t>A713611</t>
  </si>
  <si>
    <t>A713988</t>
  </si>
  <si>
    <t>Dachshund Wirehair/Chihuahua Shorthair</t>
  </si>
  <si>
    <t>Dela</t>
  </si>
  <si>
    <t>A756790</t>
  </si>
  <si>
    <t>A761184</t>
  </si>
  <si>
    <t>A671134</t>
  </si>
  <si>
    <t>Redbone Hound/Redbone Hound</t>
  </si>
  <si>
    <t>Dynamite</t>
  </si>
  <si>
    <t>A694464</t>
  </si>
  <si>
    <t>Wilbur</t>
  </si>
  <si>
    <t>A764744</t>
  </si>
  <si>
    <t>A753157</t>
  </si>
  <si>
    <t>*Bianca</t>
  </si>
  <si>
    <t>A689394</t>
  </si>
  <si>
    <t>A749705</t>
  </si>
  <si>
    <t>Dusty</t>
  </si>
  <si>
    <t>A765185</t>
  </si>
  <si>
    <t>Tibetan Terrier Mix</t>
  </si>
  <si>
    <t>Loop</t>
  </si>
  <si>
    <t>A759462</t>
  </si>
  <si>
    <t>A736072</t>
  </si>
  <si>
    <t>A696605</t>
  </si>
  <si>
    <t>A763162</t>
  </si>
  <si>
    <t>A682999</t>
  </si>
  <si>
    <t>Drago</t>
  </si>
  <si>
    <t>A702222</t>
  </si>
  <si>
    <t>*Sweetcheeks</t>
  </si>
  <si>
    <t>A707460</t>
  </si>
  <si>
    <t>A686045</t>
  </si>
  <si>
    <t>A687157</t>
  </si>
  <si>
    <t>A581190</t>
  </si>
  <si>
    <t>A733358</t>
  </si>
  <si>
    <t>*Basil</t>
  </si>
  <si>
    <t>A549282</t>
  </si>
  <si>
    <t>Emmitt</t>
  </si>
  <si>
    <t>A586304</t>
  </si>
  <si>
    <t>A764018</t>
  </si>
  <si>
    <t>A667816</t>
  </si>
  <si>
    <t>A676245</t>
  </si>
  <si>
    <t>A712382</t>
  </si>
  <si>
    <t>*Gunther</t>
  </si>
  <si>
    <t>A707986</t>
  </si>
  <si>
    <t>Pentagram</t>
  </si>
  <si>
    <t>A702392</t>
  </si>
  <si>
    <t>*Kermit</t>
  </si>
  <si>
    <t>A710176</t>
  </si>
  <si>
    <t>Skylar</t>
  </si>
  <si>
    <t>A727109</t>
  </si>
  <si>
    <t>*Twix</t>
  </si>
  <si>
    <t>A641520</t>
  </si>
  <si>
    <t>A699036</t>
  </si>
  <si>
    <t>Flat Coat Retriever/Golden Retriever</t>
  </si>
  <si>
    <t>Chocolate/Gold</t>
  </si>
  <si>
    <t>*Babyruth</t>
  </si>
  <si>
    <t>A724671</t>
  </si>
  <si>
    <t>A661112</t>
  </si>
  <si>
    <t>Peggy</t>
  </si>
  <si>
    <t>A757034</t>
  </si>
  <si>
    <t>A730087</t>
  </si>
  <si>
    <t>*Royce</t>
  </si>
  <si>
    <t>A676522</t>
  </si>
  <si>
    <t>A712427</t>
  </si>
  <si>
    <t>A732813</t>
  </si>
  <si>
    <t>*Tilly</t>
  </si>
  <si>
    <t>A684221</t>
  </si>
  <si>
    <t>A731556</t>
  </si>
  <si>
    <t>A714042</t>
  </si>
  <si>
    <t>A661521</t>
  </si>
  <si>
    <t>*Candace</t>
  </si>
  <si>
    <t>A705245</t>
  </si>
  <si>
    <t>A711430</t>
  </si>
  <si>
    <t>*Alana</t>
  </si>
  <si>
    <t>A707401</t>
  </si>
  <si>
    <t>A742852</t>
  </si>
  <si>
    <t>A695694</t>
  </si>
  <si>
    <t>Giovanni</t>
  </si>
  <si>
    <t>A668433</t>
  </si>
  <si>
    <t>*Hoop</t>
  </si>
  <si>
    <t>A706999</t>
  </si>
  <si>
    <t>A746490</t>
  </si>
  <si>
    <t>A712752</t>
  </si>
  <si>
    <t>*Clementine</t>
  </si>
  <si>
    <t>A752561</t>
  </si>
  <si>
    <t>A754103</t>
  </si>
  <si>
    <t>Calico/Orange</t>
  </si>
  <si>
    <t>*Lira</t>
  </si>
  <si>
    <t>A759000</t>
  </si>
  <si>
    <t>Alpine</t>
  </si>
  <si>
    <t>A765404</t>
  </si>
  <si>
    <t>A703584</t>
  </si>
  <si>
    <t>Black Mouth Cur/Mastiff</t>
  </si>
  <si>
    <t>*Bounce</t>
  </si>
  <si>
    <t>A737776</t>
  </si>
  <si>
    <t>A704457</t>
  </si>
  <si>
    <t>A728550</t>
  </si>
  <si>
    <t>A729759</t>
  </si>
  <si>
    <t>A729133</t>
  </si>
  <si>
    <t>A715223</t>
  </si>
  <si>
    <t>A698185</t>
  </si>
  <si>
    <t>A685728</t>
  </si>
  <si>
    <t>A684742</t>
  </si>
  <si>
    <t>*Mercury</t>
  </si>
  <si>
    <t>A723493</t>
  </si>
  <si>
    <t>A665001</t>
  </si>
  <si>
    <t>A721850</t>
  </si>
  <si>
    <t>A710630</t>
  </si>
  <si>
    <t>*Sean</t>
  </si>
  <si>
    <t>A688113</t>
  </si>
  <si>
    <t>A749914</t>
  </si>
  <si>
    <t>Atlas</t>
  </si>
  <si>
    <t>A699108</t>
  </si>
  <si>
    <t>A668651</t>
  </si>
  <si>
    <t>A678341</t>
  </si>
  <si>
    <t>A686025</t>
  </si>
  <si>
    <t>A726827</t>
  </si>
  <si>
    <t>Sweet Pea</t>
  </si>
  <si>
    <t>A742538</t>
  </si>
  <si>
    <t>Calico/Blue Cream</t>
  </si>
  <si>
    <t>*Mariette</t>
  </si>
  <si>
    <t>A745475</t>
  </si>
  <si>
    <t>Suzie</t>
  </si>
  <si>
    <t>A749913</t>
  </si>
  <si>
    <t>*Knightley</t>
  </si>
  <si>
    <t>A710719</t>
  </si>
  <si>
    <t>A731402</t>
  </si>
  <si>
    <t>A755036</t>
  </si>
  <si>
    <t>A744397</t>
  </si>
  <si>
    <t>*Malory</t>
  </si>
  <si>
    <t>A724095</t>
  </si>
  <si>
    <t>A680468</t>
  </si>
  <si>
    <t>A714505</t>
  </si>
  <si>
    <t>A708739</t>
  </si>
  <si>
    <t>A717677</t>
  </si>
  <si>
    <t>A682682</t>
  </si>
  <si>
    <t>A730727</t>
  </si>
  <si>
    <t>A764087</t>
  </si>
  <si>
    <t>A744013</t>
  </si>
  <si>
    <t>A756034</t>
  </si>
  <si>
    <t>Cujo</t>
  </si>
  <si>
    <t>A727286</t>
  </si>
  <si>
    <t>Norwich Terrier</t>
  </si>
  <si>
    <t>*Fern</t>
  </si>
  <si>
    <t>A747647</t>
  </si>
  <si>
    <t>A665170</t>
  </si>
  <si>
    <t>A714504</t>
  </si>
  <si>
    <t>*Amal</t>
  </si>
  <si>
    <t>A699223</t>
  </si>
  <si>
    <t>A742153</t>
  </si>
  <si>
    <t>English Spot</t>
  </si>
  <si>
    <t>A684661</t>
  </si>
  <si>
    <t>A594259</t>
  </si>
  <si>
    <t>Bidz</t>
  </si>
  <si>
    <t>A676434</t>
  </si>
  <si>
    <t>*Buddy</t>
  </si>
  <si>
    <t>A683949</t>
  </si>
  <si>
    <t>A722332</t>
  </si>
  <si>
    <t>A731213</t>
  </si>
  <si>
    <t>A743030</t>
  </si>
  <si>
    <t>Neils</t>
  </si>
  <si>
    <t>A668174</t>
  </si>
  <si>
    <t>A765077</t>
  </si>
  <si>
    <t>A719344</t>
  </si>
  <si>
    <t>A671063</t>
  </si>
  <si>
    <t>A758290</t>
  </si>
  <si>
    <t>A764406</t>
  </si>
  <si>
    <t>A757347</t>
  </si>
  <si>
    <t>A703743</t>
  </si>
  <si>
    <t>A748137</t>
  </si>
  <si>
    <t>A673025</t>
  </si>
  <si>
    <t>Pit Bull/Border Collie</t>
  </si>
  <si>
    <t>Buggsy</t>
  </si>
  <si>
    <t>A751329</t>
  </si>
  <si>
    <t>A717451</t>
  </si>
  <si>
    <t>*Fallerina</t>
  </si>
  <si>
    <t>A734681</t>
  </si>
  <si>
    <t>A624436</t>
  </si>
  <si>
    <t>Parson Russell Terrier/Chihuahua Shorthair</t>
  </si>
  <si>
    <t>A738811</t>
  </si>
  <si>
    <t>A664957</t>
  </si>
  <si>
    <t>A693161</t>
  </si>
  <si>
    <t>Australian Cattle Dog/Border Collie</t>
  </si>
  <si>
    <t>A716374</t>
  </si>
  <si>
    <t>Fish</t>
  </si>
  <si>
    <t>A686666</t>
  </si>
  <si>
    <t>A689760</t>
  </si>
  <si>
    <t>A730776</t>
  </si>
  <si>
    <t>*Timo Marten</t>
  </si>
  <si>
    <t>A679374</t>
  </si>
  <si>
    <t>A738427</t>
  </si>
  <si>
    <t>Cosmo Jones</t>
  </si>
  <si>
    <t>A671673</t>
  </si>
  <si>
    <t>A764307</t>
  </si>
  <si>
    <t>A713052</t>
  </si>
  <si>
    <t>A719496</t>
  </si>
  <si>
    <t>Cate</t>
  </si>
  <si>
    <t>A704128</t>
  </si>
  <si>
    <t>A737201</t>
  </si>
  <si>
    <t>A634272</t>
  </si>
  <si>
    <t>Marshall</t>
  </si>
  <si>
    <t>A749206</t>
  </si>
  <si>
    <t>*Fluff</t>
  </si>
  <si>
    <t>A623147</t>
  </si>
  <si>
    <t>A743761</t>
  </si>
  <si>
    <t>A733980</t>
  </si>
  <si>
    <t>A683016</t>
  </si>
  <si>
    <t>A670021</t>
  </si>
  <si>
    <t>A697049</t>
  </si>
  <si>
    <t>A672231</t>
  </si>
  <si>
    <t>A672752</t>
  </si>
  <si>
    <t>*Lazaro</t>
  </si>
  <si>
    <t>A685010</t>
  </si>
  <si>
    <t>Rose</t>
  </si>
  <si>
    <t>A743269</t>
  </si>
  <si>
    <t>White/Blue Merle</t>
  </si>
  <si>
    <t>A722115</t>
  </si>
  <si>
    <t>A742649</t>
  </si>
  <si>
    <t>A666764</t>
  </si>
  <si>
    <t>A693071</t>
  </si>
  <si>
    <t>A733421</t>
  </si>
  <si>
    <t>A742516</t>
  </si>
  <si>
    <t>A750951</t>
  </si>
  <si>
    <t>A756599</t>
  </si>
  <si>
    <t>A680908</t>
  </si>
  <si>
    <t>A731114</t>
  </si>
  <si>
    <t>A730530</t>
  </si>
  <si>
    <t>Riddick</t>
  </si>
  <si>
    <t>A723794</t>
  </si>
  <si>
    <t>A671097</t>
  </si>
  <si>
    <t>A677778</t>
  </si>
  <si>
    <t>A696244</t>
  </si>
  <si>
    <t>A679813</t>
  </si>
  <si>
    <t>A713649</t>
  </si>
  <si>
    <t>A678629</t>
  </si>
  <si>
    <t>*Lansing</t>
  </si>
  <si>
    <t>A756236</t>
  </si>
  <si>
    <t>Peso</t>
  </si>
  <si>
    <t>A684618</t>
  </si>
  <si>
    <t>A748606</t>
  </si>
  <si>
    <t>*Mitzer</t>
  </si>
  <si>
    <t>A663888</t>
  </si>
  <si>
    <t>A727750</t>
  </si>
  <si>
    <t>*Mona Lisa</t>
  </si>
  <si>
    <t>A726892</t>
  </si>
  <si>
    <t>Rottweiler/Siberian Husky</t>
  </si>
  <si>
    <t>A757652</t>
  </si>
  <si>
    <t>A699779</t>
  </si>
  <si>
    <t>A671135</t>
  </si>
  <si>
    <t>A753516</t>
  </si>
  <si>
    <t>*Guinness</t>
  </si>
  <si>
    <t>A720764</t>
  </si>
  <si>
    <t>French Bulldog Mix</t>
  </si>
  <si>
    <t>*Remington</t>
  </si>
  <si>
    <t>A756907</t>
  </si>
  <si>
    <t>A715618</t>
  </si>
  <si>
    <t>A730830</t>
  </si>
  <si>
    <t>A724592</t>
  </si>
  <si>
    <t>A689958</t>
  </si>
  <si>
    <t>A662806</t>
  </si>
  <si>
    <t>A672179</t>
  </si>
  <si>
    <t>Blue Merle/Brown</t>
  </si>
  <si>
    <t>A716336</t>
  </si>
  <si>
    <t>*Carson</t>
  </si>
  <si>
    <t>A707140</t>
  </si>
  <si>
    <t>*Dora</t>
  </si>
  <si>
    <t>A755460</t>
  </si>
  <si>
    <t>A740893</t>
  </si>
  <si>
    <t>A750355</t>
  </si>
  <si>
    <t>Biddle</t>
  </si>
  <si>
    <t>A699431</t>
  </si>
  <si>
    <t>Jack Russell Terrier/Manchester Terrier</t>
  </si>
  <si>
    <t>A724188</t>
  </si>
  <si>
    <t>A745334</t>
  </si>
  <si>
    <t>A751918</t>
  </si>
  <si>
    <t>A765763</t>
  </si>
  <si>
    <t>A734626</t>
  </si>
  <si>
    <t>A670547</t>
  </si>
  <si>
    <t>A669398</t>
  </si>
  <si>
    <t>Cinnamon</t>
  </si>
  <si>
    <t>A671569</t>
  </si>
  <si>
    <t>Weimaraner/Labrador Retriever</t>
  </si>
  <si>
    <t>Chocolate/Red</t>
  </si>
  <si>
    <t>A704510</t>
  </si>
  <si>
    <t>A720286</t>
  </si>
  <si>
    <t>A693134</t>
  </si>
  <si>
    <t>A688138</t>
  </si>
  <si>
    <t>A764431</t>
  </si>
  <si>
    <t>Maslow</t>
  </si>
  <si>
    <t>A681100</t>
  </si>
  <si>
    <t>A750256</t>
  </si>
  <si>
    <t>A696293</t>
  </si>
  <si>
    <t>Carli</t>
  </si>
  <si>
    <t>A715721</t>
  </si>
  <si>
    <t>A726981</t>
  </si>
  <si>
    <t>*Piper</t>
  </si>
  <si>
    <t>A701433</t>
  </si>
  <si>
    <t>A727827</t>
  </si>
  <si>
    <t>A750879</t>
  </si>
  <si>
    <t>A743080</t>
  </si>
  <si>
    <t>A711049</t>
  </si>
  <si>
    <t>*Steve</t>
  </si>
  <si>
    <t>A687809</t>
  </si>
  <si>
    <t>Siberian Husky/Border Collie</t>
  </si>
  <si>
    <t>A756141</t>
  </si>
  <si>
    <t>*Keats</t>
  </si>
  <si>
    <t>A684848</t>
  </si>
  <si>
    <t>Jean Grey</t>
  </si>
  <si>
    <t>A764277</t>
  </si>
  <si>
    <t>A723397</t>
  </si>
  <si>
    <t>A695479</t>
  </si>
  <si>
    <t>A666895</t>
  </si>
  <si>
    <t>Moira</t>
  </si>
  <si>
    <t>A728226</t>
  </si>
  <si>
    <t>Tuesday</t>
  </si>
  <si>
    <t>A745970</t>
  </si>
  <si>
    <t>Cream/Tan</t>
  </si>
  <si>
    <t>A754062</t>
  </si>
  <si>
    <t>A695275</t>
  </si>
  <si>
    <t>A679923</t>
  </si>
  <si>
    <t>Tifa</t>
  </si>
  <si>
    <t>A706377</t>
  </si>
  <si>
    <t>A682463</t>
  </si>
  <si>
    <t>A671051</t>
  </si>
  <si>
    <t>Miniature Schnauzer/Chihuahua Longhair</t>
  </si>
  <si>
    <t>A733031</t>
  </si>
  <si>
    <t>*Cappie</t>
  </si>
  <si>
    <t>A690255</t>
  </si>
  <si>
    <t>A738283</t>
  </si>
  <si>
    <t>Arwen</t>
  </si>
  <si>
    <t>A701108</t>
  </si>
  <si>
    <t>A705296</t>
  </si>
  <si>
    <t>A604785</t>
  </si>
  <si>
    <t>Cobi</t>
  </si>
  <si>
    <t>A714791</t>
  </si>
  <si>
    <t>A722665</t>
  </si>
  <si>
    <t>A666915</t>
  </si>
  <si>
    <t>A757702</t>
  </si>
  <si>
    <t>A740047</t>
  </si>
  <si>
    <t>A739314</t>
  </si>
  <si>
    <t>Aleutian</t>
  </si>
  <si>
    <t>A717795</t>
  </si>
  <si>
    <t>Cardigan Welsh Corgi/Pointer</t>
  </si>
  <si>
    <t>A613821</t>
  </si>
  <si>
    <t>A750743</t>
  </si>
  <si>
    <t>A579598</t>
  </si>
  <si>
    <t>A689757</t>
  </si>
  <si>
    <t>Brik</t>
  </si>
  <si>
    <t>A749797</t>
  </si>
  <si>
    <t>A715143</t>
  </si>
  <si>
    <t>A676817</t>
  </si>
  <si>
    <t>Flecha</t>
  </si>
  <si>
    <t>A755432</t>
  </si>
  <si>
    <t>*Bubbles</t>
  </si>
  <si>
    <t>A750399</t>
  </si>
  <si>
    <t>A751781</t>
  </si>
  <si>
    <t>A700030</t>
  </si>
  <si>
    <t>A743553</t>
  </si>
  <si>
    <t>A734641</t>
  </si>
  <si>
    <t>A693904</t>
  </si>
  <si>
    <t>Caid</t>
  </si>
  <si>
    <t>A711099</t>
  </si>
  <si>
    <t>Canon</t>
  </si>
  <si>
    <t>A667667</t>
  </si>
  <si>
    <t>A694279</t>
  </si>
  <si>
    <t>A759524</t>
  </si>
  <si>
    <t>A670704</t>
  </si>
  <si>
    <t>*Chris</t>
  </si>
  <si>
    <t>A732794</t>
  </si>
  <si>
    <t>*Alexi</t>
  </si>
  <si>
    <t>A745136</t>
  </si>
  <si>
    <t>A711639</t>
  </si>
  <si>
    <t>Tortie/Calico</t>
  </si>
  <si>
    <t>A737371</t>
  </si>
  <si>
    <t>*Nod</t>
  </si>
  <si>
    <t>A695571</t>
  </si>
  <si>
    <t>A743427</t>
  </si>
  <si>
    <t>A753160</t>
  </si>
  <si>
    <t>*Charla</t>
  </si>
  <si>
    <t>A761151</t>
  </si>
  <si>
    <t>A744279</t>
  </si>
  <si>
    <t>*Snotlout</t>
  </si>
  <si>
    <t>A636565</t>
  </si>
  <si>
    <t>A723585</t>
  </si>
  <si>
    <t>*Pee Wee</t>
  </si>
  <si>
    <t>A683926</t>
  </si>
  <si>
    <t>A730939</t>
  </si>
  <si>
    <t>A679531</t>
  </si>
  <si>
    <t>A742289</t>
  </si>
  <si>
    <t>Border Collie/Australian Cattle Dog</t>
  </si>
  <si>
    <t>A706171</t>
  </si>
  <si>
    <t>A620490</t>
  </si>
  <si>
    <t>A640993</t>
  </si>
  <si>
    <t>A698696</t>
  </si>
  <si>
    <t>A607650</t>
  </si>
  <si>
    <t>Fluff</t>
  </si>
  <si>
    <t>A720101</t>
  </si>
  <si>
    <t>Field Spaniel/Cocker Spaniel</t>
  </si>
  <si>
    <t>*Louie</t>
  </si>
  <si>
    <t>A671155</t>
  </si>
  <si>
    <t>A721628</t>
  </si>
  <si>
    <t>A702812</t>
  </si>
  <si>
    <t>A686466</t>
  </si>
  <si>
    <t>A740116</t>
  </si>
  <si>
    <t>A722511</t>
  </si>
  <si>
    <t>Smooth Fox Terrier/Basenji</t>
  </si>
  <si>
    <t>*Gilda</t>
  </si>
  <si>
    <t>A657709</t>
  </si>
  <si>
    <t>*Roy</t>
  </si>
  <si>
    <t>A707188</t>
  </si>
  <si>
    <t>*Slate</t>
  </si>
  <si>
    <t>A648685</t>
  </si>
  <si>
    <t>Hog</t>
  </si>
  <si>
    <t>A704666</t>
  </si>
  <si>
    <t>A694714</t>
  </si>
  <si>
    <t>Shetland Sheepdog/Border Collie</t>
  </si>
  <si>
    <t>A696770</t>
  </si>
  <si>
    <t>Lhasa Apso/Cairn Terrier</t>
  </si>
  <si>
    <t>Grenes</t>
  </si>
  <si>
    <t>A749795</t>
  </si>
  <si>
    <t>A688161</t>
  </si>
  <si>
    <t>Bup</t>
  </si>
  <si>
    <t>A741266</t>
  </si>
  <si>
    <t>A547088</t>
  </si>
  <si>
    <t>A696629</t>
  </si>
  <si>
    <t>A711662</t>
  </si>
  <si>
    <t>A740667</t>
  </si>
  <si>
    <t>A715537</t>
  </si>
  <si>
    <t>A716691</t>
  </si>
  <si>
    <t>A745620</t>
  </si>
  <si>
    <t>A747587</t>
  </si>
  <si>
    <t>A738555</t>
  </si>
  <si>
    <t>*Bunnie</t>
  </si>
  <si>
    <t>A681137</t>
  </si>
  <si>
    <t>A691315</t>
  </si>
  <si>
    <t>Coconut</t>
  </si>
  <si>
    <t>A702550</t>
  </si>
  <si>
    <t>A666032</t>
  </si>
  <si>
    <t>A688920</t>
  </si>
  <si>
    <t>A762342</t>
  </si>
  <si>
    <t>Moto</t>
  </si>
  <si>
    <t>A693353</t>
  </si>
  <si>
    <t>Presley</t>
  </si>
  <si>
    <t>A725035</t>
  </si>
  <si>
    <t>A727337</t>
  </si>
  <si>
    <t>A756357</t>
  </si>
  <si>
    <t>A704091</t>
  </si>
  <si>
    <t>A700941</t>
  </si>
  <si>
    <t>A750773</t>
  </si>
  <si>
    <t>A687566</t>
  </si>
  <si>
    <t>*Julep</t>
  </si>
  <si>
    <t>A741898</t>
  </si>
  <si>
    <t>A755457</t>
  </si>
  <si>
    <t>A719602</t>
  </si>
  <si>
    <t>Ferdinand Fi</t>
  </si>
  <si>
    <t>A731442</t>
  </si>
  <si>
    <t>A731404</t>
  </si>
  <si>
    <t>A763976</t>
  </si>
  <si>
    <t>A734595</t>
  </si>
  <si>
    <t>A723906</t>
  </si>
  <si>
    <t>A713957</t>
  </si>
  <si>
    <t>Field Spaniel Mix</t>
  </si>
  <si>
    <t>A715154</t>
  </si>
  <si>
    <t>A685852</t>
  </si>
  <si>
    <t>A586522</t>
  </si>
  <si>
    <t>A665660</t>
  </si>
  <si>
    <t>A730455</t>
  </si>
  <si>
    <t>Pants</t>
  </si>
  <si>
    <t>A734178</t>
  </si>
  <si>
    <t>A674553</t>
  </si>
  <si>
    <t>A667876</t>
  </si>
  <si>
    <t>*Miriam</t>
  </si>
  <si>
    <t>A731060</t>
  </si>
  <si>
    <t>A756301</t>
  </si>
  <si>
    <t>Christopher</t>
  </si>
  <si>
    <t>A745268</t>
  </si>
  <si>
    <t>A758023</t>
  </si>
  <si>
    <t>A683324</t>
  </si>
  <si>
    <t>Shanudie</t>
  </si>
  <si>
    <t>A751048</t>
  </si>
  <si>
    <t>Storm</t>
  </si>
  <si>
    <t>A730306</t>
  </si>
  <si>
    <t>Jack Russell Terrier/Dachshund</t>
  </si>
  <si>
    <t>A365302</t>
  </si>
  <si>
    <t>A721102</t>
  </si>
  <si>
    <t>Baymax</t>
  </si>
  <si>
    <t>A666125</t>
  </si>
  <si>
    <t>A484463</t>
  </si>
  <si>
    <t>Tully</t>
  </si>
  <si>
    <t>A761493</t>
  </si>
  <si>
    <t>A672664</t>
  </si>
  <si>
    <t>A670477</t>
  </si>
  <si>
    <t>A734266</t>
  </si>
  <si>
    <t>*Kylo</t>
  </si>
  <si>
    <t>A717044</t>
  </si>
  <si>
    <t>*Pudding</t>
  </si>
  <si>
    <t>A727721</t>
  </si>
  <si>
    <t>*Draymonda</t>
  </si>
  <si>
    <t>A705538</t>
  </si>
  <si>
    <t>A669118</t>
  </si>
  <si>
    <t>A678932</t>
  </si>
  <si>
    <t>A673827</t>
  </si>
  <si>
    <t>American Staffordshire Terrier/Jack Russell Terrier</t>
  </si>
  <si>
    <t>A685923</t>
  </si>
  <si>
    <t>Rooney</t>
  </si>
  <si>
    <t>A702371</t>
  </si>
  <si>
    <t>A729424</t>
  </si>
  <si>
    <t>A751478</t>
  </si>
  <si>
    <t>A674531</t>
  </si>
  <si>
    <t>Wyatt</t>
  </si>
  <si>
    <t>A757270</t>
  </si>
  <si>
    <t>A694223</t>
  </si>
  <si>
    <t>A679602</t>
  </si>
  <si>
    <t>Seal Point/Gray</t>
  </si>
  <si>
    <t>Abe Lincoln</t>
  </si>
  <si>
    <t>A654132</t>
  </si>
  <si>
    <t>A735029</t>
  </si>
  <si>
    <t>A741505</t>
  </si>
  <si>
    <t>A746336</t>
  </si>
  <si>
    <t>A705277</t>
  </si>
  <si>
    <t>A697842</t>
  </si>
  <si>
    <t>A721277</t>
  </si>
  <si>
    <t>Shala</t>
  </si>
  <si>
    <t>A674860</t>
  </si>
  <si>
    <t>A713342</t>
  </si>
  <si>
    <t>A704470</t>
  </si>
  <si>
    <t>A698375</t>
  </si>
  <si>
    <t>A706074</t>
  </si>
  <si>
    <t>A694166</t>
  </si>
  <si>
    <t>A749294</t>
  </si>
  <si>
    <t>*Coconut</t>
  </si>
  <si>
    <t>A715366</t>
  </si>
  <si>
    <t>A741712</t>
  </si>
  <si>
    <t>*Zippy</t>
  </si>
  <si>
    <t>A661130</t>
  </si>
  <si>
    <t>*Jayna</t>
  </si>
  <si>
    <t>A702491</t>
  </si>
  <si>
    <t>*Nina</t>
  </si>
  <si>
    <t>A530461</t>
  </si>
  <si>
    <t>Percy</t>
  </si>
  <si>
    <t>A747753</t>
  </si>
  <si>
    <t>A674107</t>
  </si>
  <si>
    <t>A735870</t>
  </si>
  <si>
    <t>*Pupperita</t>
  </si>
  <si>
    <t>A719551</t>
  </si>
  <si>
    <t>A665552</t>
  </si>
  <si>
    <t>Atticus</t>
  </si>
  <si>
    <t>A689343</t>
  </si>
  <si>
    <t>A705443</t>
  </si>
  <si>
    <t>A762986</t>
  </si>
  <si>
    <t>A756082</t>
  </si>
  <si>
    <t>*Jiggy</t>
  </si>
  <si>
    <t>A755620</t>
  </si>
  <si>
    <t>Jas</t>
  </si>
  <si>
    <t>A688807</t>
  </si>
  <si>
    <t>A705927</t>
  </si>
  <si>
    <t>Little Eddie</t>
  </si>
  <si>
    <t>A708487</t>
  </si>
  <si>
    <t>*Kit Kat</t>
  </si>
  <si>
    <t>A711756</t>
  </si>
  <si>
    <t>A704274</t>
  </si>
  <si>
    <t>A727411</t>
  </si>
  <si>
    <t>A700840</t>
  </si>
  <si>
    <t>Yellow Brindle</t>
  </si>
  <si>
    <t>*Amarillo</t>
  </si>
  <si>
    <t>A688756</t>
  </si>
  <si>
    <t>A709301</t>
  </si>
  <si>
    <t>A743178</t>
  </si>
  <si>
    <t>A728567</t>
  </si>
  <si>
    <t>A718438</t>
  </si>
  <si>
    <t>A705512</t>
  </si>
  <si>
    <t>*Allie</t>
  </si>
  <si>
    <t>A655701</t>
  </si>
  <si>
    <t>*Lissa</t>
  </si>
  <si>
    <t>A684402</t>
  </si>
  <si>
    <t>Alfonso</t>
  </si>
  <si>
    <t>A724102</t>
  </si>
  <si>
    <t>Georgia</t>
  </si>
  <si>
    <t>A727182</t>
  </si>
  <si>
    <t>Ryder</t>
  </si>
  <si>
    <t>A762874</t>
  </si>
  <si>
    <t>A687936</t>
  </si>
  <si>
    <t>A732893</t>
  </si>
  <si>
    <t>A753223</t>
  </si>
  <si>
    <t>A717593</t>
  </si>
  <si>
    <t>Lova</t>
  </si>
  <si>
    <t>A677651</t>
  </si>
  <si>
    <t>*Drew</t>
  </si>
  <si>
    <t>A730783</t>
  </si>
  <si>
    <t>A717174</t>
  </si>
  <si>
    <t>A747259</t>
  </si>
  <si>
    <t>A719061</t>
  </si>
  <si>
    <t>Akita</t>
  </si>
  <si>
    <t>A731179</t>
  </si>
  <si>
    <t>*Roma</t>
  </si>
  <si>
    <t>A725633</t>
  </si>
  <si>
    <t>A756087</t>
  </si>
  <si>
    <t>A669373</t>
  </si>
  <si>
    <t>A641215</t>
  </si>
  <si>
    <t>A702161</t>
  </si>
  <si>
    <t>*Hawk</t>
  </si>
  <si>
    <t>A691403</t>
  </si>
  <si>
    <t>A715282</t>
  </si>
  <si>
    <t>Picardy Sheepdog Mix</t>
  </si>
  <si>
    <t>A764895</t>
  </si>
  <si>
    <t>Golden Retriever/Labrador Retriever</t>
  </si>
  <si>
    <t>A621877</t>
  </si>
  <si>
    <t>Anakin</t>
  </si>
  <si>
    <t>A726384</t>
  </si>
  <si>
    <t>A696952</t>
  </si>
  <si>
    <t>A727897</t>
  </si>
  <si>
    <t>A583569</t>
  </si>
  <si>
    <t>A740282</t>
  </si>
  <si>
    <t>A678260</t>
  </si>
  <si>
    <t>A697669</t>
  </si>
  <si>
    <t>A684607</t>
  </si>
  <si>
    <t>A719106</t>
  </si>
  <si>
    <t>*Harvey</t>
  </si>
  <si>
    <t>A717097</t>
  </si>
  <si>
    <t>A742460</t>
  </si>
  <si>
    <t>*Prima</t>
  </si>
  <si>
    <t>A731042</t>
  </si>
  <si>
    <t>A676453</t>
  </si>
  <si>
    <t>A694356</t>
  </si>
  <si>
    <t>Miniature Schnauzer/Border Collie</t>
  </si>
  <si>
    <t>Aladar</t>
  </si>
  <si>
    <t>A666517</t>
  </si>
  <si>
    <t>A751170</t>
  </si>
  <si>
    <t>*Rainbow</t>
  </si>
  <si>
    <t>A706027</t>
  </si>
  <si>
    <t>Bando</t>
  </si>
  <si>
    <t>A672163</t>
  </si>
  <si>
    <t>A666779</t>
  </si>
  <si>
    <t>*Dobby</t>
  </si>
  <si>
    <t>A681685</t>
  </si>
  <si>
    <t>A678394</t>
  </si>
  <si>
    <t>*Ryder</t>
  </si>
  <si>
    <t>A703783</t>
  </si>
  <si>
    <t>Blue Lacy/Pointer</t>
  </si>
  <si>
    <t>A748107</t>
  </si>
  <si>
    <t>Diane</t>
  </si>
  <si>
    <t>A742077</t>
  </si>
  <si>
    <t>Shih Tzu/Cocker Spaniel</t>
  </si>
  <si>
    <t>*Oliver</t>
  </si>
  <si>
    <t>A729377</t>
  </si>
  <si>
    <t>A743457</t>
  </si>
  <si>
    <t>*Radish</t>
  </si>
  <si>
    <t>A729492</t>
  </si>
  <si>
    <t>A692475</t>
  </si>
  <si>
    <t>A666497</t>
  </si>
  <si>
    <t>A688759</t>
  </si>
  <si>
    <t>A764228</t>
  </si>
  <si>
    <t>Flaca</t>
  </si>
  <si>
    <t>A754253</t>
  </si>
  <si>
    <t>A708476</t>
  </si>
  <si>
    <t>A753777</t>
  </si>
  <si>
    <t>*Kissyface</t>
  </si>
  <si>
    <t>A743480</t>
  </si>
  <si>
    <t>A711739</t>
  </si>
  <si>
    <t>A764060</t>
  </si>
  <si>
    <t>A705161</t>
  </si>
  <si>
    <t>A584001</t>
  </si>
  <si>
    <t>Naruto</t>
  </si>
  <si>
    <t>A710942</t>
  </si>
  <si>
    <t>A465573</t>
  </si>
  <si>
    <t>Boly</t>
  </si>
  <si>
    <t>A703907</t>
  </si>
  <si>
    <t>*Fawn</t>
  </si>
  <si>
    <t>A715327</t>
  </si>
  <si>
    <t>A742238</t>
  </si>
  <si>
    <t>A709089</t>
  </si>
  <si>
    <t>Akiko (Snow)</t>
  </si>
  <si>
    <t>A715248</t>
  </si>
  <si>
    <t>A754284</t>
  </si>
  <si>
    <t>Labrador Retriever/Akita</t>
  </si>
  <si>
    <t>A677404</t>
  </si>
  <si>
    <t>Pembroke Welsh Corgi/Australian Cattle Dog</t>
  </si>
  <si>
    <t>A730752</t>
  </si>
  <si>
    <t>*Raffi</t>
  </si>
  <si>
    <t>A687085</t>
  </si>
  <si>
    <t>A750738</t>
  </si>
  <si>
    <t>Puma</t>
  </si>
  <si>
    <t>A734897</t>
  </si>
  <si>
    <t>A707762</t>
  </si>
  <si>
    <t>Cecil</t>
  </si>
  <si>
    <t>A690953</t>
  </si>
  <si>
    <t>A723687</t>
  </si>
  <si>
    <t>A729119</t>
  </si>
  <si>
    <t>A722229</t>
  </si>
  <si>
    <t>A762693</t>
  </si>
  <si>
    <t>A680987</t>
  </si>
  <si>
    <t>*Boogie</t>
  </si>
  <si>
    <t>A751462</t>
  </si>
  <si>
    <t>*Pilgrim</t>
  </si>
  <si>
    <t>A674122</t>
  </si>
  <si>
    <t>A732662</t>
  </si>
  <si>
    <t>Dylan</t>
  </si>
  <si>
    <t>A677269</t>
  </si>
  <si>
    <t>A670663</t>
  </si>
  <si>
    <t>A712046</t>
  </si>
  <si>
    <t>A669647</t>
  </si>
  <si>
    <t>A687136</t>
  </si>
  <si>
    <t>*Miko</t>
  </si>
  <si>
    <t>A724953</t>
  </si>
  <si>
    <t>*Fleur</t>
  </si>
  <si>
    <t>A685057</t>
  </si>
  <si>
    <t>Puddin</t>
  </si>
  <si>
    <t>A679054</t>
  </si>
  <si>
    <t>A676152</t>
  </si>
  <si>
    <t>A703684</t>
  </si>
  <si>
    <t>A624189</t>
  </si>
  <si>
    <t>Pyrex</t>
  </si>
  <si>
    <t>A683467</t>
  </si>
  <si>
    <t>*Lily</t>
  </si>
  <si>
    <t>A671734</t>
  </si>
  <si>
    <t>A714471</t>
  </si>
  <si>
    <t>Cheeks</t>
  </si>
  <si>
    <t>A754129</t>
  </si>
  <si>
    <t>A701031</t>
  </si>
  <si>
    <t>*Isaac</t>
  </si>
  <si>
    <t>A681085</t>
  </si>
  <si>
    <t>*Pickle</t>
  </si>
  <si>
    <t>A755942</t>
  </si>
  <si>
    <t>*Prince Eric</t>
  </si>
  <si>
    <t>A744429</t>
  </si>
  <si>
    <t>Boston Terrier/Chihuahua Shorthair</t>
  </si>
  <si>
    <t>A762012</t>
  </si>
  <si>
    <t>Appachie Sta</t>
  </si>
  <si>
    <t>A664663</t>
  </si>
  <si>
    <t>A729332</t>
  </si>
  <si>
    <t>A674592</t>
  </si>
  <si>
    <t>A742884</t>
  </si>
  <si>
    <t>A756635</t>
  </si>
  <si>
    <t>A671112</t>
  </si>
  <si>
    <t>A715212</t>
  </si>
  <si>
    <t>A740816</t>
  </si>
  <si>
    <t>A737976</t>
  </si>
  <si>
    <t>Beagle/Catahoula</t>
  </si>
  <si>
    <t>Jebediah</t>
  </si>
  <si>
    <t>A751195</t>
  </si>
  <si>
    <t>A671338</t>
  </si>
  <si>
    <t>A760678</t>
  </si>
  <si>
    <t>A607107</t>
  </si>
  <si>
    <t>A671231</t>
  </si>
  <si>
    <t>Dachshund/Harrier</t>
  </si>
  <si>
    <t>A697844</t>
  </si>
  <si>
    <t>A759871</t>
  </si>
  <si>
    <t>A695867</t>
  </si>
  <si>
    <t>A678359</t>
  </si>
  <si>
    <t>A730874</t>
  </si>
  <si>
    <t>Wiski</t>
  </si>
  <si>
    <t>A763699</t>
  </si>
  <si>
    <t>*Claus</t>
  </si>
  <si>
    <t>A745556</t>
  </si>
  <si>
    <t>Ted</t>
  </si>
  <si>
    <t>A692240</t>
  </si>
  <si>
    <t>A651127</t>
  </si>
  <si>
    <t>Zion</t>
  </si>
  <si>
    <t>A741012</t>
  </si>
  <si>
    <t>Jindo/Shiba Inu</t>
  </si>
  <si>
    <t>Jinsoon</t>
  </si>
  <si>
    <t>A680187</t>
  </si>
  <si>
    <t>A757752</t>
  </si>
  <si>
    <t>A682664</t>
  </si>
  <si>
    <t>*Ocho</t>
  </si>
  <si>
    <t>A746236</t>
  </si>
  <si>
    <t>A759339</t>
  </si>
  <si>
    <t>Australian Cattle Dog/American Pit Bull Terrier</t>
  </si>
  <si>
    <t>Nilla</t>
  </si>
  <si>
    <t>A641659</t>
  </si>
  <si>
    <t>A713122</t>
  </si>
  <si>
    <t>A691971</t>
  </si>
  <si>
    <t>Pit Bull/Weimaraner</t>
  </si>
  <si>
    <t>*Rio</t>
  </si>
  <si>
    <t>A684414</t>
  </si>
  <si>
    <t>A714486</t>
  </si>
  <si>
    <t>A665424</t>
  </si>
  <si>
    <t>Khaleesi</t>
  </si>
  <si>
    <t>A690603</t>
  </si>
  <si>
    <t>*Yoakum</t>
  </si>
  <si>
    <t>A664235</t>
  </si>
  <si>
    <t>A675350</t>
  </si>
  <si>
    <t>Golden Retriever/Great Pyrenees</t>
  </si>
  <si>
    <t>Carlie</t>
  </si>
  <si>
    <t>A672468</t>
  </si>
  <si>
    <t>Reed</t>
  </si>
  <si>
    <t>A750461</t>
  </si>
  <si>
    <t>Pickels</t>
  </si>
  <si>
    <t>A670619</t>
  </si>
  <si>
    <t>*Baron</t>
  </si>
  <si>
    <t>A728644</t>
  </si>
  <si>
    <t>*Moses</t>
  </si>
  <si>
    <t>A673784</t>
  </si>
  <si>
    <t>*Severus</t>
  </si>
  <si>
    <t>A678166</t>
  </si>
  <si>
    <t>Rango</t>
  </si>
  <si>
    <t>A700248</t>
  </si>
  <si>
    <t>A676600</t>
  </si>
  <si>
    <t>A724811</t>
  </si>
  <si>
    <t>A739056</t>
  </si>
  <si>
    <t>*Merrill</t>
  </si>
  <si>
    <t>A724379</t>
  </si>
  <si>
    <t>A678823</t>
  </si>
  <si>
    <t>A671525</t>
  </si>
  <si>
    <t>A714938</t>
  </si>
  <si>
    <t>A706428</t>
  </si>
  <si>
    <t>*Petey</t>
  </si>
  <si>
    <t>A700969</t>
  </si>
  <si>
    <t>A719180</t>
  </si>
  <si>
    <t>Nobbs</t>
  </si>
  <si>
    <t>A725979</t>
  </si>
  <si>
    <t>A706148</t>
  </si>
  <si>
    <t>Mccoy</t>
  </si>
  <si>
    <t>A691428</t>
  </si>
  <si>
    <t>A727747</t>
  </si>
  <si>
    <t>A702805</t>
  </si>
  <si>
    <t>*Smuggles</t>
  </si>
  <si>
    <t>A689599</t>
  </si>
  <si>
    <t>Addie</t>
  </si>
  <si>
    <t>A707073</t>
  </si>
  <si>
    <t>A675664</t>
  </si>
  <si>
    <t>A749253</t>
  </si>
  <si>
    <t>A695658</t>
  </si>
  <si>
    <t>A727487</t>
  </si>
  <si>
    <t>A727215</t>
  </si>
  <si>
    <t>Chelan</t>
  </si>
  <si>
    <t>A713884</t>
  </si>
  <si>
    <t>A751611</t>
  </si>
  <si>
    <t>A715899</t>
  </si>
  <si>
    <t>Patches</t>
  </si>
  <si>
    <t>A746894</t>
  </si>
  <si>
    <t>A686599</t>
  </si>
  <si>
    <t>A738973</t>
  </si>
  <si>
    <t>A759601</t>
  </si>
  <si>
    <t>Border Terrier/Rat Terrier</t>
  </si>
  <si>
    <t>A691475</t>
  </si>
  <si>
    <t>A676657</t>
  </si>
  <si>
    <t>A745396</t>
  </si>
  <si>
    <t>A665560</t>
  </si>
  <si>
    <t>A721318</t>
  </si>
  <si>
    <t>A746767</t>
  </si>
  <si>
    <t>*Nate</t>
  </si>
  <si>
    <t>A679647</t>
  </si>
  <si>
    <t>A669825</t>
  </si>
  <si>
    <t>A701634</t>
  </si>
  <si>
    <t>A717752</t>
  </si>
  <si>
    <t>Little Girl</t>
  </si>
  <si>
    <t>A715997</t>
  </si>
  <si>
    <t>A684499</t>
  </si>
  <si>
    <t>A754229</t>
  </si>
  <si>
    <t>A751230</t>
  </si>
  <si>
    <t>A700177</t>
  </si>
  <si>
    <t>A753573</t>
  </si>
  <si>
    <t>A667183</t>
  </si>
  <si>
    <t>A685068</t>
  </si>
  <si>
    <t>A695774</t>
  </si>
  <si>
    <t>A749979</t>
  </si>
  <si>
    <t>Chucky</t>
  </si>
  <si>
    <t>A687994</t>
  </si>
  <si>
    <t>Australian Shepherd</t>
  </si>
  <si>
    <t>A741104</t>
  </si>
  <si>
    <t>*Mitch</t>
  </si>
  <si>
    <t>A666362</t>
  </si>
  <si>
    <t>Peebee</t>
  </si>
  <si>
    <t>A671111</t>
  </si>
  <si>
    <t>A736287</t>
  </si>
  <si>
    <t>*Twilight</t>
  </si>
  <si>
    <t>A759180</t>
  </si>
  <si>
    <t>A699972</t>
  </si>
  <si>
    <t>A744791</t>
  </si>
  <si>
    <t>*Mouse</t>
  </si>
  <si>
    <t>A720297</t>
  </si>
  <si>
    <t>A729036</t>
  </si>
  <si>
    <t>Tigerlilly</t>
  </si>
  <si>
    <t>A738573</t>
  </si>
  <si>
    <t>*Jess</t>
  </si>
  <si>
    <t>A723627</t>
  </si>
  <si>
    <t>A764563</t>
  </si>
  <si>
    <t>A641381</t>
  </si>
  <si>
    <t>Doggie Doo</t>
  </si>
  <si>
    <t>A748634</t>
  </si>
  <si>
    <t>*Peppercorn</t>
  </si>
  <si>
    <t>A698853</t>
  </si>
  <si>
    <t>A729357</t>
  </si>
  <si>
    <t>A748869</t>
  </si>
  <si>
    <t>*Bibibap</t>
  </si>
  <si>
    <t>A688474</t>
  </si>
  <si>
    <t>*Bran</t>
  </si>
  <si>
    <t>A715772</t>
  </si>
  <si>
    <t>Miniature Schnauzer/Yorkshire Terrier</t>
  </si>
  <si>
    <t>A649916</t>
  </si>
  <si>
    <t>A683222</t>
  </si>
  <si>
    <t>A763563</t>
  </si>
  <si>
    <t>A677645</t>
  </si>
  <si>
    <t>A702091</t>
  </si>
  <si>
    <t>A680467</t>
  </si>
  <si>
    <t>Holt</t>
  </si>
  <si>
    <t>A747740</t>
  </si>
  <si>
    <t>*Lavern</t>
  </si>
  <si>
    <t>A663020</t>
  </si>
  <si>
    <t>A730137</t>
  </si>
  <si>
    <t>A760637</t>
  </si>
  <si>
    <t>A696598</t>
  </si>
  <si>
    <t>A693213</t>
  </si>
  <si>
    <t>*Bentley</t>
  </si>
  <si>
    <t>A701835</t>
  </si>
  <si>
    <t>A407156</t>
  </si>
  <si>
    <t>A710566</t>
  </si>
  <si>
    <t>*Ollily</t>
  </si>
  <si>
    <t>A744777</t>
  </si>
  <si>
    <t>A758740</t>
  </si>
  <si>
    <t>Sunflower</t>
  </si>
  <si>
    <t>A669363</t>
  </si>
  <si>
    <t>Stephanie</t>
  </si>
  <si>
    <t>A667967</t>
  </si>
  <si>
    <t>Luther</t>
  </si>
  <si>
    <t>A670195</t>
  </si>
  <si>
    <t>A682812</t>
  </si>
  <si>
    <t>A658056</t>
  </si>
  <si>
    <t>Giuseppe</t>
  </si>
  <si>
    <t>A764469</t>
  </si>
  <si>
    <t>Tink</t>
  </si>
  <si>
    <t>A738657</t>
  </si>
  <si>
    <t>A693544</t>
  </si>
  <si>
    <t>A720492</t>
  </si>
  <si>
    <t>A734332</t>
  </si>
  <si>
    <t>A747341</t>
  </si>
  <si>
    <t>A697416</t>
  </si>
  <si>
    <t>A695128</t>
  </si>
  <si>
    <t>Pearson</t>
  </si>
  <si>
    <t>A759115</t>
  </si>
  <si>
    <t>A745602</t>
  </si>
  <si>
    <t>Xayah</t>
  </si>
  <si>
    <t>A702829</t>
  </si>
  <si>
    <t>Pumkin</t>
  </si>
  <si>
    <t>A732847</t>
  </si>
  <si>
    <t>A671627</t>
  </si>
  <si>
    <t>Rush</t>
  </si>
  <si>
    <t>A738384</t>
  </si>
  <si>
    <t>A691494</t>
  </si>
  <si>
    <t>A700419</t>
  </si>
  <si>
    <t>A691271</t>
  </si>
  <si>
    <t>Chihuahua Shorthair/Finnish Spitz</t>
  </si>
  <si>
    <t>A681770</t>
  </si>
  <si>
    <t>A735770</t>
  </si>
  <si>
    <t>Kofi</t>
  </si>
  <si>
    <t>A671170</t>
  </si>
  <si>
    <t>*Tosca</t>
  </si>
  <si>
    <t>A683740</t>
  </si>
  <si>
    <t>A739272</t>
  </si>
  <si>
    <t>A738310</t>
  </si>
  <si>
    <t>A734390</t>
  </si>
  <si>
    <t>Jarvis</t>
  </si>
  <si>
    <t>A685565</t>
  </si>
  <si>
    <t>A665065</t>
  </si>
  <si>
    <t>A675230</t>
  </si>
  <si>
    <t>Sleepy</t>
  </si>
  <si>
    <t>A687631</t>
  </si>
  <si>
    <t>A759562</t>
  </si>
  <si>
    <t>Samson</t>
  </si>
  <si>
    <t>A668703</t>
  </si>
  <si>
    <t>*Dancer</t>
  </si>
  <si>
    <t>A734166</t>
  </si>
  <si>
    <t>A751094</t>
  </si>
  <si>
    <t>A701584</t>
  </si>
  <si>
    <t>A738304</t>
  </si>
  <si>
    <t>A688471</t>
  </si>
  <si>
    <t>A744272</t>
  </si>
  <si>
    <t>A697171</t>
  </si>
  <si>
    <t>*Holli</t>
  </si>
  <si>
    <t>A674198</t>
  </si>
  <si>
    <t>A713644</t>
  </si>
  <si>
    <t>A703403</t>
  </si>
  <si>
    <t>*Mustachio</t>
  </si>
  <si>
    <t>A732892</t>
  </si>
  <si>
    <t>A698594</t>
  </si>
  <si>
    <t>A755768</t>
  </si>
  <si>
    <t>A734542</t>
  </si>
  <si>
    <t>*Lamar</t>
  </si>
  <si>
    <t>A731473</t>
  </si>
  <si>
    <t>A691418</t>
  </si>
  <si>
    <t>A689011</t>
  </si>
  <si>
    <t>A753683</t>
  </si>
  <si>
    <t>A699936</t>
  </si>
  <si>
    <t>A746299</t>
  </si>
  <si>
    <t>*Rosita</t>
  </si>
  <si>
    <t>A676130</t>
  </si>
  <si>
    <t>Boxer/Labrador Retriever</t>
  </si>
  <si>
    <t>Van Gogh</t>
  </si>
  <si>
    <t>A666144</t>
  </si>
  <si>
    <t>Maja</t>
  </si>
  <si>
    <t>A745149</t>
  </si>
  <si>
    <t>Biddy</t>
  </si>
  <si>
    <t>A679629</t>
  </si>
  <si>
    <t>Night Fury</t>
  </si>
  <si>
    <t>A753460</t>
  </si>
  <si>
    <t>A725023</t>
  </si>
  <si>
    <t>A715519</t>
  </si>
  <si>
    <t>A745424</t>
  </si>
  <si>
    <t>A674718</t>
  </si>
  <si>
    <t>A688608</t>
  </si>
  <si>
    <t>A750239</t>
  </si>
  <si>
    <t>A715877</t>
  </si>
  <si>
    <t>A665856</t>
  </si>
  <si>
    <t>Mocha</t>
  </si>
  <si>
    <t>A704547</t>
  </si>
  <si>
    <t>A688429</t>
  </si>
  <si>
    <t>A741920</t>
  </si>
  <si>
    <t>A721165</t>
  </si>
  <si>
    <t>A756243</t>
  </si>
  <si>
    <t>A705810</t>
  </si>
  <si>
    <t>A761140</t>
  </si>
  <si>
    <t>A666491</t>
  </si>
  <si>
    <t>A719098</t>
  </si>
  <si>
    <t>A720156</t>
  </si>
  <si>
    <t>A703745</t>
  </si>
  <si>
    <t>A745235</t>
  </si>
  <si>
    <t>A711406</t>
  </si>
  <si>
    <t>A710661</t>
  </si>
  <si>
    <t>A742511</t>
  </si>
  <si>
    <t>A764996</t>
  </si>
  <si>
    <t>Beagle/Dachshund</t>
  </si>
  <si>
    <t>A669885</t>
  </si>
  <si>
    <t>A715548</t>
  </si>
  <si>
    <t>Mr. Fuzzy</t>
  </si>
  <si>
    <t>A668652</t>
  </si>
  <si>
    <t>Border Collie/Jack Russell Terrier</t>
  </si>
  <si>
    <t>A746542</t>
  </si>
  <si>
    <t>A566493</t>
  </si>
  <si>
    <t>Cream/Yellow</t>
  </si>
  <si>
    <t>A395451</t>
  </si>
  <si>
    <t>Labrador Retriever/Redbone Hound</t>
  </si>
  <si>
    <t>A686162</t>
  </si>
  <si>
    <t>A742854</t>
  </si>
  <si>
    <t>Slick</t>
  </si>
  <si>
    <t>A748816</t>
  </si>
  <si>
    <t>A760888</t>
  </si>
  <si>
    <t>Shay</t>
  </si>
  <si>
    <t>A746905</t>
  </si>
  <si>
    <t>A739313</t>
  </si>
  <si>
    <t>Black/Silver</t>
  </si>
  <si>
    <t>A672663</t>
  </si>
  <si>
    <t>A743190</t>
  </si>
  <si>
    <t>A728638</t>
  </si>
  <si>
    <t>A693151</t>
  </si>
  <si>
    <t>Oreto</t>
  </si>
  <si>
    <t>A698208</t>
  </si>
  <si>
    <t>*Fozzie</t>
  </si>
  <si>
    <t>A721637</t>
  </si>
  <si>
    <t>Cavalier Span</t>
  </si>
  <si>
    <t>A705383</t>
  </si>
  <si>
    <t>Cocker Spaniel/Chihuahua Longhair</t>
  </si>
  <si>
    <t>A708738</t>
  </si>
  <si>
    <t>*Sweet Tart</t>
  </si>
  <si>
    <t>A728842</t>
  </si>
  <si>
    <t>A757052</t>
  </si>
  <si>
    <t>A754888</t>
  </si>
  <si>
    <t>A722179</t>
  </si>
  <si>
    <t>A736083</t>
  </si>
  <si>
    <t>A695219</t>
  </si>
  <si>
    <t>*Sarai</t>
  </si>
  <si>
    <t>A713310</t>
  </si>
  <si>
    <t>A652101</t>
  </si>
  <si>
    <t>A708979</t>
  </si>
  <si>
    <t>A715275</t>
  </si>
  <si>
    <t>A745699</t>
  </si>
  <si>
    <t>A732134</t>
  </si>
  <si>
    <t>A670608</t>
  </si>
  <si>
    <t>White/Silver</t>
  </si>
  <si>
    <t>A684298</t>
  </si>
  <si>
    <t>A703733</t>
  </si>
  <si>
    <t>A716086</t>
  </si>
  <si>
    <t>A693099</t>
  </si>
  <si>
    <t>A693025</t>
  </si>
  <si>
    <t>A742503</t>
  </si>
  <si>
    <t>A756640</t>
  </si>
  <si>
    <t>Flynn</t>
  </si>
  <si>
    <t>A664780</t>
  </si>
  <si>
    <t>A746991</t>
  </si>
  <si>
    <t>Luca</t>
  </si>
  <si>
    <t>A704428</t>
  </si>
  <si>
    <t>A688407</t>
  </si>
  <si>
    <t>Bently</t>
  </si>
  <si>
    <t>A737114</t>
  </si>
  <si>
    <t>Savanah</t>
  </si>
  <si>
    <t>A638565</t>
  </si>
  <si>
    <t>A745520</t>
  </si>
  <si>
    <t>A757241</t>
  </si>
  <si>
    <t>A708349</t>
  </si>
  <si>
    <t>A738124</t>
  </si>
  <si>
    <t>*Ignatius</t>
  </si>
  <si>
    <t>A666905</t>
  </si>
  <si>
    <t>A736382</t>
  </si>
  <si>
    <t>Shih Tzu/Maltese</t>
  </si>
  <si>
    <t>A677853</t>
  </si>
  <si>
    <t>*Otto</t>
  </si>
  <si>
    <t>A762926</t>
  </si>
  <si>
    <t>A732940</t>
  </si>
  <si>
    <t>Klementine</t>
  </si>
  <si>
    <t>A748927</t>
  </si>
  <si>
    <t>A665490</t>
  </si>
  <si>
    <t>Porky</t>
  </si>
  <si>
    <t>A717960</t>
  </si>
  <si>
    <t>A758133</t>
  </si>
  <si>
    <t>A736525</t>
  </si>
  <si>
    <t>*Donatello</t>
  </si>
  <si>
    <t>A691577</t>
  </si>
  <si>
    <t>A730619</t>
  </si>
  <si>
    <t>A729348</t>
  </si>
  <si>
    <t>*Sergio</t>
  </si>
  <si>
    <t>A722087</t>
  </si>
  <si>
    <t>A697276</t>
  </si>
  <si>
    <t>A697282</t>
  </si>
  <si>
    <t>Dez</t>
  </si>
  <si>
    <t>A717130</t>
  </si>
  <si>
    <t>A682606</t>
  </si>
  <si>
    <t>A714716</t>
  </si>
  <si>
    <t>*Miley</t>
  </si>
  <si>
    <t>A741420</t>
  </si>
  <si>
    <t>A676235</t>
  </si>
  <si>
    <t>A681099</t>
  </si>
  <si>
    <t>*Shasta</t>
  </si>
  <si>
    <t>A683855</t>
  </si>
  <si>
    <t>A667401</t>
  </si>
  <si>
    <t>*Posie</t>
  </si>
  <si>
    <t>A764710</t>
  </si>
  <si>
    <t>A726712</t>
  </si>
  <si>
    <t>A647884</t>
  </si>
  <si>
    <t>A672070</t>
  </si>
  <si>
    <t>A720402</t>
  </si>
  <si>
    <t>*Stanley</t>
  </si>
  <si>
    <t>A712188</t>
  </si>
  <si>
    <t>A682240</t>
  </si>
  <si>
    <t>A755384</t>
  </si>
  <si>
    <t>A763853</t>
  </si>
  <si>
    <t>A735384</t>
  </si>
  <si>
    <t>*Racer</t>
  </si>
  <si>
    <t>A746963</t>
  </si>
  <si>
    <t>A749392</t>
  </si>
  <si>
    <t>A666618</t>
  </si>
  <si>
    <t>Tater Tot</t>
  </si>
  <si>
    <t>A665693</t>
  </si>
  <si>
    <t>Xica</t>
  </si>
  <si>
    <t>A718918</t>
  </si>
  <si>
    <t>A749778</t>
  </si>
  <si>
    <t>A647523</t>
  </si>
  <si>
    <t>Dino</t>
  </si>
  <si>
    <t>A703790</t>
  </si>
  <si>
    <t>A681281</t>
  </si>
  <si>
    <t>A709881</t>
  </si>
  <si>
    <t>A735769</t>
  </si>
  <si>
    <t>A710439</t>
  </si>
  <si>
    <t>Vinny</t>
  </si>
  <si>
    <t>A710684</t>
  </si>
  <si>
    <t>A678330</t>
  </si>
  <si>
    <t>A684130</t>
  </si>
  <si>
    <t>Nemesis</t>
  </si>
  <si>
    <t>A719449</t>
  </si>
  <si>
    <t>A689551</t>
  </si>
  <si>
    <t>A668388</t>
  </si>
  <si>
    <t>A757711</t>
  </si>
  <si>
    <t>Numpkin</t>
  </si>
  <si>
    <t>A677256</t>
  </si>
  <si>
    <t>Huckleberry</t>
  </si>
  <si>
    <t>A692048</t>
  </si>
  <si>
    <t>A733856</t>
  </si>
  <si>
    <t>A701480</t>
  </si>
  <si>
    <t>A760371</t>
  </si>
  <si>
    <t>A714474</t>
  </si>
  <si>
    <t>*Meatball</t>
  </si>
  <si>
    <t>A706441</t>
  </si>
  <si>
    <t>A702006</t>
  </si>
  <si>
    <t>A755607</t>
  </si>
  <si>
    <t>A733255</t>
  </si>
  <si>
    <t>A666265</t>
  </si>
  <si>
    <t>A713542</t>
  </si>
  <si>
    <t>Coal</t>
  </si>
  <si>
    <t>A704758</t>
  </si>
  <si>
    <t>A747645</t>
  </si>
  <si>
    <t>Colt 45</t>
  </si>
  <si>
    <t>A688951</t>
  </si>
  <si>
    <t>*Gustav</t>
  </si>
  <si>
    <t>A681846</t>
  </si>
  <si>
    <t>A698562</t>
  </si>
  <si>
    <t>A710759</t>
  </si>
  <si>
    <t>Scruffy Joe</t>
  </si>
  <si>
    <t>A684107</t>
  </si>
  <si>
    <t>A758726</t>
  </si>
  <si>
    <t>A713145</t>
  </si>
  <si>
    <t>A762784</t>
  </si>
  <si>
    <t>A677738</t>
  </si>
  <si>
    <t>A741869</t>
  </si>
  <si>
    <t>A701755</t>
  </si>
  <si>
    <t>A751002</t>
  </si>
  <si>
    <t>Mackie</t>
  </si>
  <si>
    <t>A762459</t>
  </si>
  <si>
    <t>A568219</t>
  </si>
  <si>
    <t>A703868</t>
  </si>
  <si>
    <t>A690993</t>
  </si>
  <si>
    <t>Aragorn</t>
  </si>
  <si>
    <t>A696286</t>
  </si>
  <si>
    <t>A737791</t>
  </si>
  <si>
    <t>A671998</t>
  </si>
  <si>
    <t>A685880</t>
  </si>
  <si>
    <t>A726345</t>
  </si>
  <si>
    <t>A693546</t>
  </si>
  <si>
    <t>Great Pyrenees/English Setter</t>
  </si>
  <si>
    <t>Nebula</t>
  </si>
  <si>
    <t>A675511</t>
  </si>
  <si>
    <t>A724259</t>
  </si>
  <si>
    <t>A683539</t>
  </si>
  <si>
    <t>*Beast</t>
  </si>
  <si>
    <t>A700061</t>
  </si>
  <si>
    <t>A702874</t>
  </si>
  <si>
    <t>A763825</t>
  </si>
  <si>
    <t>*Rey</t>
  </si>
  <si>
    <t>A723959</t>
  </si>
  <si>
    <t>A637504</t>
  </si>
  <si>
    <t>A692231</t>
  </si>
  <si>
    <t>A664763</t>
  </si>
  <si>
    <t>A700663</t>
  </si>
  <si>
    <t>A720363</t>
  </si>
  <si>
    <t>A662200</t>
  </si>
  <si>
    <t>A758219</t>
  </si>
  <si>
    <t>A674891</t>
  </si>
  <si>
    <t>A731500</t>
  </si>
  <si>
    <t>A346599</t>
  </si>
  <si>
    <t>Assassin</t>
  </si>
  <si>
    <t>A679330</t>
  </si>
  <si>
    <t>A717270</t>
  </si>
  <si>
    <t>Golden Retriever/Dachshund</t>
  </si>
  <si>
    <t>A744985</t>
  </si>
  <si>
    <t>*Heaven</t>
  </si>
  <si>
    <t>A702743</t>
  </si>
  <si>
    <t>A735554</t>
  </si>
  <si>
    <t>A737919</t>
  </si>
  <si>
    <t>Tan/Yellow</t>
  </si>
  <si>
    <t>*Cheeto</t>
  </si>
  <si>
    <t>A738568</t>
  </si>
  <si>
    <t>A742992</t>
  </si>
  <si>
    <t>*Gina</t>
  </si>
  <si>
    <t>A726566</t>
  </si>
  <si>
    <t>*Sibby</t>
  </si>
  <si>
    <t>A707736</t>
  </si>
  <si>
    <t>A725473</t>
  </si>
  <si>
    <t>A570436</t>
  </si>
  <si>
    <t>A688027</t>
  </si>
  <si>
    <t>A276780</t>
  </si>
  <si>
    <t>Border Collie/Chow Chow</t>
  </si>
  <si>
    <t>Seth</t>
  </si>
  <si>
    <t>A667651</t>
  </si>
  <si>
    <t>A660851</t>
  </si>
  <si>
    <t>A728759</t>
  </si>
  <si>
    <t>A757075</t>
  </si>
  <si>
    <t>Oriah</t>
  </si>
  <si>
    <t>A667034</t>
  </si>
  <si>
    <t>Chihuahua Shorthair/Papillon</t>
  </si>
  <si>
    <t>A715309</t>
  </si>
  <si>
    <t>A726376</t>
  </si>
  <si>
    <t>A719077</t>
  </si>
  <si>
    <t>*Foxie</t>
  </si>
  <si>
    <t>A695549</t>
  </si>
  <si>
    <t>Blue/Calico</t>
  </si>
  <si>
    <t>A678833</t>
  </si>
  <si>
    <t>A708104</t>
  </si>
  <si>
    <t>A706626</t>
  </si>
  <si>
    <t>A684335</t>
  </si>
  <si>
    <t>Captain</t>
  </si>
  <si>
    <t>A760777</t>
  </si>
  <si>
    <t>*Barb</t>
  </si>
  <si>
    <t>A681799</t>
  </si>
  <si>
    <t>*Jonathan</t>
  </si>
  <si>
    <t>A727225</t>
  </si>
  <si>
    <t>A751056</t>
  </si>
  <si>
    <t>*Dolores</t>
  </si>
  <si>
    <t>A722563</t>
  </si>
  <si>
    <t>*Pax</t>
  </si>
  <si>
    <t>A718331</t>
  </si>
  <si>
    <t>*Stella</t>
  </si>
  <si>
    <t>A752164</t>
  </si>
  <si>
    <t>A763403</t>
  </si>
  <si>
    <t>A739608</t>
  </si>
  <si>
    <t>A750275</t>
  </si>
  <si>
    <t>A712276</t>
  </si>
  <si>
    <t>A723223</t>
  </si>
  <si>
    <t>A693628</t>
  </si>
  <si>
    <t>Bollita</t>
  </si>
  <si>
    <t>A667454</t>
  </si>
  <si>
    <t>A743964</t>
  </si>
  <si>
    <t>Chuchies</t>
  </si>
  <si>
    <t>A564660</t>
  </si>
  <si>
    <t>Moki</t>
  </si>
  <si>
    <t>A693891</t>
  </si>
  <si>
    <t>A760229</t>
  </si>
  <si>
    <t>A682373</t>
  </si>
  <si>
    <t>A752543</t>
  </si>
  <si>
    <t>A710015</t>
  </si>
  <si>
    <t>A729328</t>
  </si>
  <si>
    <t>A712643</t>
  </si>
  <si>
    <t>A712859</t>
  </si>
  <si>
    <t>A761209</t>
  </si>
  <si>
    <t>A758387</t>
  </si>
  <si>
    <t>A704349</t>
  </si>
  <si>
    <t>*Pico</t>
  </si>
  <si>
    <t>A694386</t>
  </si>
  <si>
    <t>A718303</t>
  </si>
  <si>
    <t>A701987</t>
  </si>
  <si>
    <t>A707424</t>
  </si>
  <si>
    <t>*Newman</t>
  </si>
  <si>
    <t>A721030</t>
  </si>
  <si>
    <t>Tazbo</t>
  </si>
  <si>
    <t>A696500</t>
  </si>
  <si>
    <t>Pablito</t>
  </si>
  <si>
    <t>A720167</t>
  </si>
  <si>
    <t>Golden Retriever/Pembroke Welsh Corgi</t>
  </si>
  <si>
    <t>Fynn</t>
  </si>
  <si>
    <t>A759817</t>
  </si>
  <si>
    <t>A753617</t>
  </si>
  <si>
    <t>*Athena</t>
  </si>
  <si>
    <t>A680203</t>
  </si>
  <si>
    <t>A699325</t>
  </si>
  <si>
    <t>A672488</t>
  </si>
  <si>
    <t>A685276</t>
  </si>
  <si>
    <t>A681794</t>
  </si>
  <si>
    <t>Mancat</t>
  </si>
  <si>
    <t>A742080</t>
  </si>
  <si>
    <t>A697422</t>
  </si>
  <si>
    <t>A668770</t>
  </si>
  <si>
    <t>A590694</t>
  </si>
  <si>
    <t>A668185</t>
  </si>
  <si>
    <t>A679549</t>
  </si>
  <si>
    <t>*Gilbert</t>
  </si>
  <si>
    <t>A719948</t>
  </si>
  <si>
    <t>*Mr Clean</t>
  </si>
  <si>
    <t>A735128</t>
  </si>
  <si>
    <t>Charley</t>
  </si>
  <si>
    <t>A753628</t>
  </si>
  <si>
    <t>A681909</t>
  </si>
  <si>
    <t>Collie Smooth/German Shepherd</t>
  </si>
  <si>
    <t>A692604</t>
  </si>
  <si>
    <t>Penny Lane</t>
  </si>
  <si>
    <t>A761326</t>
  </si>
  <si>
    <t>A713583</t>
  </si>
  <si>
    <t>A751525</t>
  </si>
  <si>
    <t>Cocker Spaniel/Pembroke Welsh Corgi</t>
  </si>
  <si>
    <t>Woody</t>
  </si>
  <si>
    <t>A677175</t>
  </si>
  <si>
    <t>A679917</t>
  </si>
  <si>
    <t>Mo Mo</t>
  </si>
  <si>
    <t>A710021</t>
  </si>
  <si>
    <t>*Brad</t>
  </si>
  <si>
    <t>A682527</t>
  </si>
  <si>
    <t>A693092</t>
  </si>
  <si>
    <t>A732212</t>
  </si>
  <si>
    <t>*Prissy</t>
  </si>
  <si>
    <t>A698104</t>
  </si>
  <si>
    <t>*Astro</t>
  </si>
  <si>
    <t>A748509</t>
  </si>
  <si>
    <t>A764483</t>
  </si>
  <si>
    <t>A679610</t>
  </si>
  <si>
    <t>Shiba Inu/Siberian Husky</t>
  </si>
  <si>
    <t>Lady J</t>
  </si>
  <si>
    <t>A736159</t>
  </si>
  <si>
    <t>Irie</t>
  </si>
  <si>
    <t>A756341</t>
  </si>
  <si>
    <t>Bruce Wayne</t>
  </si>
  <si>
    <t>A728410</t>
  </si>
  <si>
    <t>A738450</t>
  </si>
  <si>
    <t>A721909</t>
  </si>
  <si>
    <t>A755417</t>
  </si>
  <si>
    <t>*Lion</t>
  </si>
  <si>
    <t>A740351</t>
  </si>
  <si>
    <t>A759025</t>
  </si>
  <si>
    <t>A693781</t>
  </si>
  <si>
    <t>Sienna</t>
  </si>
  <si>
    <t>A735289</t>
  </si>
  <si>
    <t>A762775</t>
  </si>
  <si>
    <t>A738237</t>
  </si>
  <si>
    <t>A732849</t>
  </si>
  <si>
    <t>*Rollie</t>
  </si>
  <si>
    <t>A761015</t>
  </si>
  <si>
    <t>A753208</t>
  </si>
  <si>
    <t>A666580</t>
  </si>
  <si>
    <t>A720997</t>
  </si>
  <si>
    <t>A674943</t>
  </si>
  <si>
    <t>A730212</t>
  </si>
  <si>
    <t>A692740</t>
  </si>
  <si>
    <t>A701988</t>
  </si>
  <si>
    <t>A684523</t>
  </si>
  <si>
    <t>A739679</t>
  </si>
  <si>
    <t>A742535</t>
  </si>
  <si>
    <t>A729393</t>
  </si>
  <si>
    <t>A722900</t>
  </si>
  <si>
    <t>A693583</t>
  </si>
  <si>
    <t>A695460</t>
  </si>
  <si>
    <t>King Noodles</t>
  </si>
  <si>
    <t>A622128</t>
  </si>
  <si>
    <t>A740220</t>
  </si>
  <si>
    <t>Geisha</t>
  </si>
  <si>
    <t>A697931</t>
  </si>
  <si>
    <t>A658559</t>
  </si>
  <si>
    <t>A747566</t>
  </si>
  <si>
    <t>Canelo</t>
  </si>
  <si>
    <t>A488066</t>
  </si>
  <si>
    <t>A696600</t>
  </si>
  <si>
    <t>A704403</t>
  </si>
  <si>
    <t>A713215</t>
  </si>
  <si>
    <t>*Ursa</t>
  </si>
  <si>
    <t>A725161</t>
  </si>
  <si>
    <t>*Snow Shoe</t>
  </si>
  <si>
    <t>A703179</t>
  </si>
  <si>
    <t>A749290</t>
  </si>
  <si>
    <t>A714525</t>
  </si>
  <si>
    <t>A749020</t>
  </si>
  <si>
    <t>A719189</t>
  </si>
  <si>
    <t>A729463</t>
  </si>
  <si>
    <t>A733409</t>
  </si>
  <si>
    <t>*Wella</t>
  </si>
  <si>
    <t>A702045</t>
  </si>
  <si>
    <t>A712847</t>
  </si>
  <si>
    <t>A738101</t>
  </si>
  <si>
    <t>Tiko</t>
  </si>
  <si>
    <t>A760223</t>
  </si>
  <si>
    <t>A715693</t>
  </si>
  <si>
    <t>A708604</t>
  </si>
  <si>
    <t>A669971</t>
  </si>
  <si>
    <t>A759057</t>
  </si>
  <si>
    <t>A711233</t>
  </si>
  <si>
    <t>Kami</t>
  </si>
  <si>
    <t>A742945</t>
  </si>
  <si>
    <t>Basset Hound/Labrador Retriever</t>
  </si>
  <si>
    <t>A657728</t>
  </si>
  <si>
    <t>Bee</t>
  </si>
  <si>
    <t>A742082</t>
  </si>
  <si>
    <t>A713143</t>
  </si>
  <si>
    <t>A726087</t>
  </si>
  <si>
    <t>A698681</t>
  </si>
  <si>
    <t>A733646</t>
  </si>
  <si>
    <t>A686582</t>
  </si>
  <si>
    <t>*Socks</t>
  </si>
  <si>
    <t>A761357</t>
  </si>
  <si>
    <t>A699007</t>
  </si>
  <si>
    <t>A735261</t>
  </si>
  <si>
    <t>A761042</t>
  </si>
  <si>
    <t>A667393</t>
  </si>
  <si>
    <t>*Preston</t>
  </si>
  <si>
    <t>A730981</t>
  </si>
  <si>
    <t>A726968</t>
  </si>
  <si>
    <t>Carolina Dog/Border Collie</t>
  </si>
  <si>
    <t>*Georgina</t>
  </si>
  <si>
    <t>A756425</t>
  </si>
  <si>
    <t>*Keane</t>
  </si>
  <si>
    <t>A710507</t>
  </si>
  <si>
    <t>A761019</t>
  </si>
  <si>
    <t>A693504</t>
  </si>
  <si>
    <t>Border Collie/Basenji</t>
  </si>
  <si>
    <t>*Diego</t>
  </si>
  <si>
    <t>A748970</t>
  </si>
  <si>
    <t>*Odessa</t>
  </si>
  <si>
    <t>A729201</t>
  </si>
  <si>
    <t>A765013</t>
  </si>
  <si>
    <t>A663618</t>
  </si>
  <si>
    <t>Watson</t>
  </si>
  <si>
    <t>A684206</t>
  </si>
  <si>
    <t>A725476</t>
  </si>
  <si>
    <t>A738466</t>
  </si>
  <si>
    <t>A746909</t>
  </si>
  <si>
    <t>A692951</t>
  </si>
  <si>
    <t>A666760</t>
  </si>
  <si>
    <t>Amy</t>
  </si>
  <si>
    <t>A752079</t>
  </si>
  <si>
    <t>A692852</t>
  </si>
  <si>
    <t>A737271</t>
  </si>
  <si>
    <t>A688754</t>
  </si>
  <si>
    <t>A681894</t>
  </si>
  <si>
    <t>A703908</t>
  </si>
  <si>
    <t>*Pony</t>
  </si>
  <si>
    <t>A694729</t>
  </si>
  <si>
    <t>A652505</t>
  </si>
  <si>
    <t>A745969</t>
  </si>
  <si>
    <t>*Persik</t>
  </si>
  <si>
    <t>A728249</t>
  </si>
  <si>
    <t>A718971</t>
  </si>
  <si>
    <t>A760213</t>
  </si>
  <si>
    <t>Persian</t>
  </si>
  <si>
    <t>Sir Winston</t>
  </si>
  <si>
    <t>A744933</t>
  </si>
  <si>
    <t>A707400</t>
  </si>
  <si>
    <t>A564763</t>
  </si>
  <si>
    <t>Button</t>
  </si>
  <si>
    <t>A715621</t>
  </si>
  <si>
    <t>A711966</t>
  </si>
  <si>
    <t>Heidi</t>
  </si>
  <si>
    <t>A691838</t>
  </si>
  <si>
    <t>Avaddon</t>
  </si>
  <si>
    <t>A712396</t>
  </si>
  <si>
    <t>*Mario</t>
  </si>
  <si>
    <t>A759264</t>
  </si>
  <si>
    <t>A669014</t>
  </si>
  <si>
    <t>A670827</t>
  </si>
  <si>
    <t>Osita</t>
  </si>
  <si>
    <t>A745432</t>
  </si>
  <si>
    <t>A713538</t>
  </si>
  <si>
    <t>A735609</t>
  </si>
  <si>
    <t>Orange Tabby/Orange Tabby</t>
  </si>
  <si>
    <t>A698260</t>
  </si>
  <si>
    <t>*Lebowski</t>
  </si>
  <si>
    <t>A672009</t>
  </si>
  <si>
    <t>Rowan</t>
  </si>
  <si>
    <t>A745012</t>
  </si>
  <si>
    <t>A703101</t>
  </si>
  <si>
    <t>A717911</t>
  </si>
  <si>
    <t>*Charlotte</t>
  </si>
  <si>
    <t>A749540</t>
  </si>
  <si>
    <t>Fox</t>
  </si>
  <si>
    <t>A684510</t>
  </si>
  <si>
    <t>Moosifer</t>
  </si>
  <si>
    <t>A724636</t>
  </si>
  <si>
    <t>Versace</t>
  </si>
  <si>
    <t>A667259</t>
  </si>
  <si>
    <t>Shelley</t>
  </si>
  <si>
    <t>A680835</t>
  </si>
  <si>
    <t>A727084</t>
  </si>
  <si>
    <t>20 years</t>
  </si>
  <si>
    <t>A671488</t>
  </si>
  <si>
    <t>A681982</t>
  </si>
  <si>
    <t>A726040</t>
  </si>
  <si>
    <t>A710944</t>
  </si>
  <si>
    <t>A684041</t>
  </si>
  <si>
    <t>*Bree</t>
  </si>
  <si>
    <t>A732199</t>
  </si>
  <si>
    <t>Canaan Dog Mix</t>
  </si>
  <si>
    <t>A732955</t>
  </si>
  <si>
    <t>A721110</t>
  </si>
  <si>
    <t>*Terrence</t>
  </si>
  <si>
    <t>A675336</t>
  </si>
  <si>
    <t>Runt Runt</t>
  </si>
  <si>
    <t>A728648</t>
  </si>
  <si>
    <t>A698452</t>
  </si>
  <si>
    <t>Dachshund/Pug</t>
  </si>
  <si>
    <t>A689903</t>
  </si>
  <si>
    <t>Tobi</t>
  </si>
  <si>
    <t>A752799</t>
  </si>
  <si>
    <t>A727413</t>
  </si>
  <si>
    <t>A755711</t>
  </si>
  <si>
    <t>*Dewey</t>
  </si>
  <si>
    <t>A678891</t>
  </si>
  <si>
    <t>*Kevin</t>
  </si>
  <si>
    <t>A733189</t>
  </si>
  <si>
    <t>A676407</t>
  </si>
  <si>
    <t>Hanna</t>
  </si>
  <si>
    <t>A679609</t>
  </si>
  <si>
    <t>A750383</t>
  </si>
  <si>
    <t>A760967</t>
  </si>
  <si>
    <t>Jake Ryan</t>
  </si>
  <si>
    <t>A672014</t>
  </si>
  <si>
    <t>A709750</t>
  </si>
  <si>
    <t>A670385</t>
  </si>
  <si>
    <t>A683824</t>
  </si>
  <si>
    <t>A732992</t>
  </si>
  <si>
    <t>A748020</t>
  </si>
  <si>
    <t>A736854</t>
  </si>
  <si>
    <t>Royal</t>
  </si>
  <si>
    <t>A760562</t>
  </si>
  <si>
    <t>A726061</t>
  </si>
  <si>
    <t>Grayson</t>
  </si>
  <si>
    <t>A677379</t>
  </si>
  <si>
    <t>Splinter</t>
  </si>
  <si>
    <t>A744162</t>
  </si>
  <si>
    <t>A678371</t>
  </si>
  <si>
    <t>A728408</t>
  </si>
  <si>
    <t>*Flap Jack</t>
  </si>
  <si>
    <t>A690720</t>
  </si>
  <si>
    <t>Tasser</t>
  </si>
  <si>
    <t>A736090</t>
  </si>
  <si>
    <t>A686871</t>
  </si>
  <si>
    <t>A699322</t>
  </si>
  <si>
    <t>A695897</t>
  </si>
  <si>
    <t>A706718</t>
  </si>
  <si>
    <t>Black Mouth Cur/Australian Cattle Dog</t>
  </si>
  <si>
    <t>A762464</t>
  </si>
  <si>
    <t>*Topo</t>
  </si>
  <si>
    <t>A734803</t>
  </si>
  <si>
    <t>*Hershey</t>
  </si>
  <si>
    <t>A716506</t>
  </si>
  <si>
    <t>A680360</t>
  </si>
  <si>
    <t>Dalmatian/Labrador Retriever</t>
  </si>
  <si>
    <t>Macie</t>
  </si>
  <si>
    <t>A675711</t>
  </si>
  <si>
    <t>Jazzmen</t>
  </si>
  <si>
    <t>A726670</t>
  </si>
  <si>
    <t>*Jenny</t>
  </si>
  <si>
    <t>A719347</t>
  </si>
  <si>
    <t>A735246</t>
  </si>
  <si>
    <t>Orange Tabby/Orange</t>
  </si>
  <si>
    <t>A725758</t>
  </si>
  <si>
    <t>A734280</t>
  </si>
  <si>
    <t>*Caramello</t>
  </si>
  <si>
    <t>A753421</t>
  </si>
  <si>
    <t>Shih Tzu/Yorkshire Terrier</t>
  </si>
  <si>
    <t>A649589</t>
  </si>
  <si>
    <t>Sno</t>
  </si>
  <si>
    <t>A737396</t>
  </si>
  <si>
    <t>A749841</t>
  </si>
  <si>
    <t>Milkshake</t>
  </si>
  <si>
    <t>A700891</t>
  </si>
  <si>
    <t>A758899</t>
  </si>
  <si>
    <t>A752154</t>
  </si>
  <si>
    <t>A707087</t>
  </si>
  <si>
    <t>A690464</t>
  </si>
  <si>
    <t>A692053</t>
  </si>
  <si>
    <t>A683030</t>
  </si>
  <si>
    <t>A622036</t>
  </si>
  <si>
    <t>A745216</t>
  </si>
  <si>
    <t>Spooky</t>
  </si>
  <si>
    <t>A695669</t>
  </si>
  <si>
    <t>*Angus</t>
  </si>
  <si>
    <t>A717571</t>
  </si>
  <si>
    <t>*Puddin</t>
  </si>
  <si>
    <t>A735207</t>
  </si>
  <si>
    <t>*Bijoux</t>
  </si>
  <si>
    <t>A251214</t>
  </si>
  <si>
    <t>A696262</t>
  </si>
  <si>
    <t>Chihuahua Shorthair/Smooth Fox Terrier</t>
  </si>
  <si>
    <t>A686031</t>
  </si>
  <si>
    <t>A723182</t>
  </si>
  <si>
    <t>Mortakai</t>
  </si>
  <si>
    <t>A734484</t>
  </si>
  <si>
    <t>A676957</t>
  </si>
  <si>
    <t>*Guapo</t>
  </si>
  <si>
    <t>A764429</t>
  </si>
  <si>
    <t>A690585</t>
  </si>
  <si>
    <t>A749569</t>
  </si>
  <si>
    <t>A690809</t>
  </si>
  <si>
    <t>A667292</t>
  </si>
  <si>
    <t>A697925</t>
  </si>
  <si>
    <t>A765243</t>
  </si>
  <si>
    <t>A756864</t>
  </si>
  <si>
    <t>Ferret</t>
  </si>
  <si>
    <t>*Salty</t>
  </si>
  <si>
    <t>A698479</t>
  </si>
  <si>
    <t>A671984</t>
  </si>
  <si>
    <t>A716657</t>
  </si>
  <si>
    <t>A714680</t>
  </si>
  <si>
    <t>A743322</t>
  </si>
  <si>
    <t>A728551</t>
  </si>
  <si>
    <t>A754241</t>
  </si>
  <si>
    <t>A731767</t>
  </si>
  <si>
    <t>A731506</t>
  </si>
  <si>
    <t>A682491</t>
  </si>
  <si>
    <t>A726099</t>
  </si>
  <si>
    <t>A730879</t>
  </si>
  <si>
    <t>A756356</t>
  </si>
  <si>
    <t>A668663</t>
  </si>
  <si>
    <t>Roxi</t>
  </si>
  <si>
    <t>A719486</t>
  </si>
  <si>
    <t>A665220</t>
  </si>
  <si>
    <t>A712663</t>
  </si>
  <si>
    <t>A760569</t>
  </si>
  <si>
    <t>Don Diego</t>
  </si>
  <si>
    <t>A748076</t>
  </si>
  <si>
    <t>Omelet</t>
  </si>
  <si>
    <t>A705978</t>
  </si>
  <si>
    <t>A679595</t>
  </si>
  <si>
    <t>A703328</t>
  </si>
  <si>
    <t>A759162</t>
  </si>
  <si>
    <t>A706808</t>
  </si>
  <si>
    <t>A679769</t>
  </si>
  <si>
    <t>Pekingese/Pug</t>
  </si>
  <si>
    <t>*Possum</t>
  </si>
  <si>
    <t>A757290</t>
  </si>
  <si>
    <t>A704075</t>
  </si>
  <si>
    <t>A762307</t>
  </si>
  <si>
    <t>A654567</t>
  </si>
  <si>
    <t>*Trapper</t>
  </si>
  <si>
    <t>A662025</t>
  </si>
  <si>
    <t>Guinevere</t>
  </si>
  <si>
    <t>A674830</t>
  </si>
  <si>
    <t>Mundo</t>
  </si>
  <si>
    <t>A749553</t>
  </si>
  <si>
    <t>*Mica</t>
  </si>
  <si>
    <t>A751765</t>
  </si>
  <si>
    <t>A661638</t>
  </si>
  <si>
    <t>German Shepherd/Cardigan Welsh Corgi</t>
  </si>
  <si>
    <t>A668755</t>
  </si>
  <si>
    <t>A754373</t>
  </si>
  <si>
    <t>A679500</t>
  </si>
  <si>
    <t>A743609</t>
  </si>
  <si>
    <t>Edika</t>
  </si>
  <si>
    <t>A677711</t>
  </si>
  <si>
    <t>A691505</t>
  </si>
  <si>
    <t>*Acorn</t>
  </si>
  <si>
    <t>A757166</t>
  </si>
  <si>
    <t>*Ren</t>
  </si>
  <si>
    <t>A763076</t>
  </si>
  <si>
    <t>A754587</t>
  </si>
  <si>
    <t>*Alvin</t>
  </si>
  <si>
    <t>A668923</t>
  </si>
  <si>
    <t>*Happy</t>
  </si>
  <si>
    <t>A694062</t>
  </si>
  <si>
    <t>A690070</t>
  </si>
  <si>
    <t>A681738</t>
  </si>
  <si>
    <t>A559229</t>
  </si>
  <si>
    <t>Duffy</t>
  </si>
  <si>
    <t>A519949</t>
  </si>
  <si>
    <t>A728570</t>
  </si>
  <si>
    <t>A741856</t>
  </si>
  <si>
    <t>Fawn/Gray</t>
  </si>
  <si>
    <t>Dora</t>
  </si>
  <si>
    <t>A718976</t>
  </si>
  <si>
    <t>A737309</t>
  </si>
  <si>
    <t>Geno</t>
  </si>
  <si>
    <t>A714974</t>
  </si>
  <si>
    <t>A679921</t>
  </si>
  <si>
    <t>A726179</t>
  </si>
  <si>
    <t>A704278</t>
  </si>
  <si>
    <t>A755292</t>
  </si>
  <si>
    <t>Desiree</t>
  </si>
  <si>
    <t>A762931</t>
  </si>
  <si>
    <t>A739653</t>
  </si>
  <si>
    <t>A705945</t>
  </si>
  <si>
    <t>Amanda</t>
  </si>
  <si>
    <t>A689163</t>
  </si>
  <si>
    <t>A726403</t>
  </si>
  <si>
    <t>*Janelle</t>
  </si>
  <si>
    <t>A708007</t>
  </si>
  <si>
    <t>A688836</t>
  </si>
  <si>
    <t>A720915</t>
  </si>
  <si>
    <t>A716430</t>
  </si>
  <si>
    <t>A718468</t>
  </si>
  <si>
    <t>Scotty</t>
  </si>
  <si>
    <t>A729491</t>
  </si>
  <si>
    <t>Cracker</t>
  </si>
  <si>
    <t>A663891</t>
  </si>
  <si>
    <t>A689906</t>
  </si>
  <si>
    <t>A714949</t>
  </si>
  <si>
    <t>Ebony</t>
  </si>
  <si>
    <t>A719135</t>
  </si>
  <si>
    <t>A765041</t>
  </si>
  <si>
    <t>*Sister</t>
  </si>
  <si>
    <t>A717663</t>
  </si>
  <si>
    <t>A738662</t>
  </si>
  <si>
    <t>Roxanne</t>
  </si>
  <si>
    <t>A710926</t>
  </si>
  <si>
    <t>A689295</t>
  </si>
  <si>
    <t>*Shakespeare</t>
  </si>
  <si>
    <t>A713556</t>
  </si>
  <si>
    <t>A732779</t>
  </si>
  <si>
    <t>A679503</t>
  </si>
  <si>
    <t>A758693</t>
  </si>
  <si>
    <t>A687130</t>
  </si>
  <si>
    <t>A733619</t>
  </si>
  <si>
    <t>A688995</t>
  </si>
  <si>
    <t>A745741</t>
  </si>
  <si>
    <t>A734786</t>
  </si>
  <si>
    <t>A668246</t>
  </si>
  <si>
    <t>A679855</t>
  </si>
  <si>
    <t>A686160</t>
  </si>
  <si>
    <t>Mr. Meowgi</t>
  </si>
  <si>
    <t>A668471</t>
  </si>
  <si>
    <t>Frenchy</t>
  </si>
  <si>
    <t>A736345</t>
  </si>
  <si>
    <t>A761403</t>
  </si>
  <si>
    <t>A759097</t>
  </si>
  <si>
    <t>Kash</t>
  </si>
  <si>
    <t>A669665</t>
  </si>
  <si>
    <t>A742508</t>
  </si>
  <si>
    <t>Blue Smoke/White</t>
  </si>
  <si>
    <t>A731497</t>
  </si>
  <si>
    <t>A676571</t>
  </si>
  <si>
    <t>A729665</t>
  </si>
  <si>
    <t>A666356</t>
  </si>
  <si>
    <t>A659889</t>
  </si>
  <si>
    <t>Tortuga</t>
  </si>
  <si>
    <t>A670978</t>
  </si>
  <si>
    <t>Vivica</t>
  </si>
  <si>
    <t>A720652</t>
  </si>
  <si>
    <t>A748834</t>
  </si>
  <si>
    <t>A730741</t>
  </si>
  <si>
    <t>A728485</t>
  </si>
  <si>
    <t>A701774</t>
  </si>
  <si>
    <t>*Clive</t>
  </si>
  <si>
    <t>A679581</t>
  </si>
  <si>
    <t>A717638</t>
  </si>
  <si>
    <t>A719731</t>
  </si>
  <si>
    <t>A701944</t>
  </si>
  <si>
    <t>A708331</t>
  </si>
  <si>
    <t>A738684</t>
  </si>
  <si>
    <t>Aki</t>
  </si>
  <si>
    <t>A760276</t>
  </si>
  <si>
    <t>A733890</t>
  </si>
  <si>
    <t>A699141</t>
  </si>
  <si>
    <t>*Crema</t>
  </si>
  <si>
    <t>A725259</t>
  </si>
  <si>
    <t>*Crookshanks</t>
  </si>
  <si>
    <t>A721417</t>
  </si>
  <si>
    <t>A697684</t>
  </si>
  <si>
    <t>A692547</t>
  </si>
  <si>
    <t>A695683</t>
  </si>
  <si>
    <t>Wero</t>
  </si>
  <si>
    <t>A763973</t>
  </si>
  <si>
    <t>*Gertie</t>
  </si>
  <si>
    <t>A692001</t>
  </si>
  <si>
    <t>A701045</t>
  </si>
  <si>
    <t>A693829</t>
  </si>
  <si>
    <t>Mesha</t>
  </si>
  <si>
    <t>A704675</t>
  </si>
  <si>
    <t>A750724</t>
  </si>
  <si>
    <t>A739057</t>
  </si>
  <si>
    <t>A742196</t>
  </si>
  <si>
    <t>Amara</t>
  </si>
  <si>
    <t>A734625</t>
  </si>
  <si>
    <t>Blue Merle/Red Merle</t>
  </si>
  <si>
    <t>*Rex</t>
  </si>
  <si>
    <t>A699783</t>
  </si>
  <si>
    <t>Penny Lou</t>
  </si>
  <si>
    <t>A688536</t>
  </si>
  <si>
    <t>A666263</t>
  </si>
  <si>
    <t>*Mimi</t>
  </si>
  <si>
    <t>A758195</t>
  </si>
  <si>
    <t>Miss Rose</t>
  </si>
  <si>
    <t>A703464</t>
  </si>
  <si>
    <t>A704994</t>
  </si>
  <si>
    <t>A740410</t>
  </si>
  <si>
    <t>*Thomas</t>
  </si>
  <si>
    <t>A757842</t>
  </si>
  <si>
    <t>*Blinkin</t>
  </si>
  <si>
    <t>A702659</t>
  </si>
  <si>
    <t>*Delia</t>
  </si>
  <si>
    <t>A682217</t>
  </si>
  <si>
    <t>Bosley</t>
  </si>
  <si>
    <t>A711840</t>
  </si>
  <si>
    <t>A490091</t>
  </si>
  <si>
    <t>A727742</t>
  </si>
  <si>
    <t>A765492</t>
  </si>
  <si>
    <t>*Carlotta</t>
  </si>
  <si>
    <t>A742998</t>
  </si>
  <si>
    <t>A660102</t>
  </si>
  <si>
    <t>A734935</t>
  </si>
  <si>
    <t>A723259</t>
  </si>
  <si>
    <t>A601482</t>
  </si>
  <si>
    <t>A718997</t>
  </si>
  <si>
    <t>A674460</t>
  </si>
  <si>
    <t>A762291</t>
  </si>
  <si>
    <t>A725382</t>
  </si>
  <si>
    <t>A743203</t>
  </si>
  <si>
    <t>*Samson</t>
  </si>
  <si>
    <t>A672148</t>
  </si>
  <si>
    <t>A684495</t>
  </si>
  <si>
    <t>Prissy</t>
  </si>
  <si>
    <t>A677618</t>
  </si>
  <si>
    <t>A757476</t>
  </si>
  <si>
    <t>A702682</t>
  </si>
  <si>
    <t>A675883</t>
  </si>
  <si>
    <t>A727578</t>
  </si>
  <si>
    <t>Andie</t>
  </si>
  <si>
    <t>A735544</t>
  </si>
  <si>
    <t>A716632</t>
  </si>
  <si>
    <t>A684446</t>
  </si>
  <si>
    <t>A711549</t>
  </si>
  <si>
    <t>Mya</t>
  </si>
  <si>
    <t>A749576</t>
  </si>
  <si>
    <t>A689321</t>
  </si>
  <si>
    <t>A689965</t>
  </si>
  <si>
    <t>A742122</t>
  </si>
  <si>
    <t>A694159</t>
  </si>
  <si>
    <t>*Gary</t>
  </si>
  <si>
    <t>A726696</t>
  </si>
  <si>
    <t>A680998</t>
  </si>
  <si>
    <t>A740805</t>
  </si>
  <si>
    <t>Appa</t>
  </si>
  <si>
    <t>A721236</t>
  </si>
  <si>
    <t>*Bonnie Blue</t>
  </si>
  <si>
    <t>A682165</t>
  </si>
  <si>
    <t>Man</t>
  </si>
  <si>
    <t>A684403</t>
  </si>
  <si>
    <t>A747713</t>
  </si>
  <si>
    <t>A730539</t>
  </si>
  <si>
    <t>A737424</t>
  </si>
  <si>
    <t>A737638</t>
  </si>
  <si>
    <t>A694619</t>
  </si>
  <si>
    <t>Boxer/Chinese Sharpei</t>
  </si>
  <si>
    <t>Hachi</t>
  </si>
  <si>
    <t>A764607</t>
  </si>
  <si>
    <t>A660790</t>
  </si>
  <si>
    <t>Silver/White</t>
  </si>
  <si>
    <t>A713216</t>
  </si>
  <si>
    <t>Sylvester</t>
  </si>
  <si>
    <t>A678451</t>
  </si>
  <si>
    <t>A721242</t>
  </si>
  <si>
    <t>A758947</t>
  </si>
  <si>
    <t>Taylor</t>
  </si>
  <si>
    <t>A665155</t>
  </si>
  <si>
    <t>English Setter Mix</t>
  </si>
  <si>
    <t>A722475</t>
  </si>
  <si>
    <t>A650938</t>
  </si>
  <si>
    <t>A747853</t>
  </si>
  <si>
    <t>Marge</t>
  </si>
  <si>
    <t>A739383</t>
  </si>
  <si>
    <t>*Bumble</t>
  </si>
  <si>
    <t>A607075</t>
  </si>
  <si>
    <t>A697050</t>
  </si>
  <si>
    <t>A719735</t>
  </si>
  <si>
    <t>Rounder</t>
  </si>
  <si>
    <t>A703337</t>
  </si>
  <si>
    <t>Boki</t>
  </si>
  <si>
    <t>A717553</t>
  </si>
  <si>
    <t>A764284</t>
  </si>
  <si>
    <t>Lou Anne</t>
  </si>
  <si>
    <t>A689392</t>
  </si>
  <si>
    <t>A665714</t>
  </si>
  <si>
    <t>Fridy Katy</t>
  </si>
  <si>
    <t>A757411</t>
  </si>
  <si>
    <t>A712182</t>
  </si>
  <si>
    <t>A707355</t>
  </si>
  <si>
    <t>A668365</t>
  </si>
  <si>
    <t>A684998</t>
  </si>
  <si>
    <t>Tiki</t>
  </si>
  <si>
    <t>A752751</t>
  </si>
  <si>
    <t>A765584</t>
  </si>
  <si>
    <t>A756501</t>
  </si>
  <si>
    <t>A749407</t>
  </si>
  <si>
    <t>A693942</t>
  </si>
  <si>
    <t>A734004</t>
  </si>
  <si>
    <t>A733594</t>
  </si>
  <si>
    <t>A695690</t>
  </si>
  <si>
    <t>A759023</t>
  </si>
  <si>
    <t>A609637</t>
  </si>
  <si>
    <t>A667799</t>
  </si>
  <si>
    <t>Buddah</t>
  </si>
  <si>
    <t>A686596</t>
  </si>
  <si>
    <t>A734560</t>
  </si>
  <si>
    <t>A737481</t>
  </si>
  <si>
    <t>A727097</t>
  </si>
  <si>
    <t>*Mackie</t>
  </si>
  <si>
    <t>A672384</t>
  </si>
  <si>
    <t>A692825</t>
  </si>
  <si>
    <t>A611890</t>
  </si>
  <si>
    <t>Toy Poodle/Yorkshire Terrier</t>
  </si>
  <si>
    <t>A715416</t>
  </si>
  <si>
    <t>A765356</t>
  </si>
  <si>
    <t>A685099</t>
  </si>
  <si>
    <t>Border Terrier/Dachshund</t>
  </si>
  <si>
    <t>A665994</t>
  </si>
  <si>
    <t>*Lihue</t>
  </si>
  <si>
    <t>A736247</t>
  </si>
  <si>
    <t>Bugzee</t>
  </si>
  <si>
    <t>A689254</t>
  </si>
  <si>
    <t>Amenia</t>
  </si>
  <si>
    <t>A741033</t>
  </si>
  <si>
    <t>A743198</t>
  </si>
  <si>
    <t>Boykin Span Mix</t>
  </si>
  <si>
    <t>Peluchin</t>
  </si>
  <si>
    <t>A743738</t>
  </si>
  <si>
    <t>A701337</t>
  </si>
  <si>
    <t>A734444</t>
  </si>
  <si>
    <t>*Prieta</t>
  </si>
  <si>
    <t>A746837</t>
  </si>
  <si>
    <t>A684069</t>
  </si>
  <si>
    <t>A698261</t>
  </si>
  <si>
    <t>A739129</t>
  </si>
  <si>
    <t>A674116</t>
  </si>
  <si>
    <t>A737865</t>
  </si>
  <si>
    <t>*Wendy</t>
  </si>
  <si>
    <t>A765017</t>
  </si>
  <si>
    <t>A508549</t>
  </si>
  <si>
    <t>A667365</t>
  </si>
  <si>
    <t>*Leif</t>
  </si>
  <si>
    <t>A737706</t>
  </si>
  <si>
    <t>A670495</t>
  </si>
  <si>
    <t>*Princeton</t>
  </si>
  <si>
    <t>A674752</t>
  </si>
  <si>
    <t>A710582</t>
  </si>
  <si>
    <t>A696618</t>
  </si>
  <si>
    <t>A750674</t>
  </si>
  <si>
    <t>*Ravioli</t>
  </si>
  <si>
    <t>A746322</t>
  </si>
  <si>
    <t>Paige</t>
  </si>
  <si>
    <t>A717403</t>
  </si>
  <si>
    <t>Summer Love</t>
  </si>
  <si>
    <t>A707152</t>
  </si>
  <si>
    <t>A705681</t>
  </si>
  <si>
    <t>Torbie/Brown</t>
  </si>
  <si>
    <t>A729705</t>
  </si>
  <si>
    <t>*Pierre</t>
  </si>
  <si>
    <t>A737910</t>
  </si>
  <si>
    <t>Skyler</t>
  </si>
  <si>
    <t>A700130</t>
  </si>
  <si>
    <t>*Kaden</t>
  </si>
  <si>
    <t>A687995</t>
  </si>
  <si>
    <t>A682761</t>
  </si>
  <si>
    <t>A746641</t>
  </si>
  <si>
    <t>A565096</t>
  </si>
  <si>
    <t>A719849</t>
  </si>
  <si>
    <t>*Eula</t>
  </si>
  <si>
    <t>A723710</t>
  </si>
  <si>
    <t>A710575</t>
  </si>
  <si>
    <t>A750488</t>
  </si>
  <si>
    <t>A695574</t>
  </si>
  <si>
    <t>Moo Moo</t>
  </si>
  <si>
    <t>A678263</t>
  </si>
  <si>
    <t>A686867</t>
  </si>
  <si>
    <t>A727974</t>
  </si>
  <si>
    <t>A697278</t>
  </si>
  <si>
    <t>Andre</t>
  </si>
  <si>
    <t>A761093</t>
  </si>
  <si>
    <t>A746039</t>
  </si>
  <si>
    <t>Pointer/Staffordshire</t>
  </si>
  <si>
    <t>A677714</t>
  </si>
  <si>
    <t>A731671</t>
  </si>
  <si>
    <t>A720261</t>
  </si>
  <si>
    <t>Grinller</t>
  </si>
  <si>
    <t>A705097</t>
  </si>
  <si>
    <t>A753361</t>
  </si>
  <si>
    <t>A736169</t>
  </si>
  <si>
    <t>A608918</t>
  </si>
  <si>
    <t>A698808</t>
  </si>
  <si>
    <t>*Hermes</t>
  </si>
  <si>
    <t>A741631</t>
  </si>
  <si>
    <t>A692546</t>
  </si>
  <si>
    <t>A635880</t>
  </si>
  <si>
    <t>A727489</t>
  </si>
  <si>
    <t>A729766</t>
  </si>
  <si>
    <t>A664561</t>
  </si>
  <si>
    <t>A748547</t>
  </si>
  <si>
    <t>*Faya</t>
  </si>
  <si>
    <t>A761715</t>
  </si>
  <si>
    <t>A685754</t>
  </si>
  <si>
    <t>A682332</t>
  </si>
  <si>
    <t>A727822</t>
  </si>
  <si>
    <t>A738149</t>
  </si>
  <si>
    <t>Yip Yip</t>
  </si>
  <si>
    <t>A678987</t>
  </si>
  <si>
    <t>A514866</t>
  </si>
  <si>
    <t>A765497</t>
  </si>
  <si>
    <t>A669646</t>
  </si>
  <si>
    <t>Pointer/Collie Smooth</t>
  </si>
  <si>
    <t>A728647</t>
  </si>
  <si>
    <t>A683776</t>
  </si>
  <si>
    <t>A750804</t>
  </si>
  <si>
    <t>A761776</t>
  </si>
  <si>
    <t>A670491</t>
  </si>
  <si>
    <t>Elphaba</t>
  </si>
  <si>
    <t>A759205</t>
  </si>
  <si>
    <t>A744301</t>
  </si>
  <si>
    <t>A728239</t>
  </si>
  <si>
    <t>A764105</t>
  </si>
  <si>
    <t>German Shepherd/Border Collie</t>
  </si>
  <si>
    <t>A675104</t>
  </si>
  <si>
    <t>A692975</t>
  </si>
  <si>
    <t>A681779</t>
  </si>
  <si>
    <t>*Tolkien</t>
  </si>
  <si>
    <t>A754422</t>
  </si>
  <si>
    <t>A714185</t>
  </si>
  <si>
    <t>A748776</t>
  </si>
  <si>
    <t>A645564</t>
  </si>
  <si>
    <t>Catahoula/Treeing Walker Coonhound</t>
  </si>
  <si>
    <t>A742198</t>
  </si>
  <si>
    <t>A722147</t>
  </si>
  <si>
    <t>A735688</t>
  </si>
  <si>
    <t>Shushu</t>
  </si>
  <si>
    <t>A755681</t>
  </si>
  <si>
    <t>A731018</t>
  </si>
  <si>
    <t>A743680</t>
  </si>
  <si>
    <t>A707310</t>
  </si>
  <si>
    <t>Legs</t>
  </si>
  <si>
    <t>A703066</t>
  </si>
  <si>
    <t>*Don</t>
  </si>
  <si>
    <t>A759355</t>
  </si>
  <si>
    <t>A680301</t>
  </si>
  <si>
    <t>A752873</t>
  </si>
  <si>
    <t>A658843</t>
  </si>
  <si>
    <t>A727245</t>
  </si>
  <si>
    <t>A707755</t>
  </si>
  <si>
    <t>A716406</t>
  </si>
  <si>
    <t>A673884</t>
  </si>
  <si>
    <t>A670070</t>
  </si>
  <si>
    <t>A712939</t>
  </si>
  <si>
    <t>A743658</t>
  </si>
  <si>
    <t>A658467</t>
  </si>
  <si>
    <t>A680498</t>
  </si>
  <si>
    <t>A723662</t>
  </si>
  <si>
    <t>A761022</t>
  </si>
  <si>
    <t>A746591</t>
  </si>
  <si>
    <t>A725008</t>
  </si>
  <si>
    <t>Bloo</t>
  </si>
  <si>
    <t>A736020</t>
  </si>
  <si>
    <t>A645882</t>
  </si>
  <si>
    <t>A744551</t>
  </si>
  <si>
    <t>Homie</t>
  </si>
  <si>
    <t>A699819</t>
  </si>
  <si>
    <t>A726291</t>
  </si>
  <si>
    <t>A735118</t>
  </si>
  <si>
    <t>A687070</t>
  </si>
  <si>
    <t>A645112</t>
  </si>
  <si>
    <t>A712428</t>
  </si>
  <si>
    <t>A712380</t>
  </si>
  <si>
    <t>*Rob</t>
  </si>
  <si>
    <t>A743751</t>
  </si>
  <si>
    <t>A734424</t>
  </si>
  <si>
    <t>*Ansel</t>
  </si>
  <si>
    <t>A665838</t>
  </si>
  <si>
    <t>A657441</t>
  </si>
  <si>
    <t>A705859</t>
  </si>
  <si>
    <t>A765447</t>
  </si>
  <si>
    <t>A752287</t>
  </si>
  <si>
    <t>*Rowdy</t>
  </si>
  <si>
    <t>A740155</t>
  </si>
  <si>
    <t>A736821</t>
  </si>
  <si>
    <t>A726626</t>
  </si>
  <si>
    <t>*Hylander</t>
  </si>
  <si>
    <t>A699602</t>
  </si>
  <si>
    <t>A683099</t>
  </si>
  <si>
    <t>A688163</t>
  </si>
  <si>
    <t>A764679</t>
  </si>
  <si>
    <t>A663373</t>
  </si>
  <si>
    <t>A744998</t>
  </si>
  <si>
    <t>A761158</t>
  </si>
  <si>
    <t>A702470</t>
  </si>
  <si>
    <t>Dori</t>
  </si>
  <si>
    <t>A686510</t>
  </si>
  <si>
    <t>A763645</t>
  </si>
  <si>
    <t>Lovey</t>
  </si>
  <si>
    <t>A711910</t>
  </si>
  <si>
    <t>A738805</t>
  </si>
  <si>
    <t>A720278</t>
  </si>
  <si>
    <t>A679981</t>
  </si>
  <si>
    <t>A642671</t>
  </si>
  <si>
    <t>Panger</t>
  </si>
  <si>
    <t>A742625</t>
  </si>
  <si>
    <t>A765842</t>
  </si>
  <si>
    <t>A542708</t>
  </si>
  <si>
    <t>A702744</t>
  </si>
  <si>
    <t>A730110</t>
  </si>
  <si>
    <t>A765486</t>
  </si>
  <si>
    <t>Gadol</t>
  </si>
  <si>
    <t>A711255</t>
  </si>
  <si>
    <t>A663802</t>
  </si>
  <si>
    <t>A755941</t>
  </si>
  <si>
    <t>A756128</t>
  </si>
  <si>
    <t>Houston</t>
  </si>
  <si>
    <t>A688153</t>
  </si>
  <si>
    <t>A734659</t>
  </si>
  <si>
    <t>A714458</t>
  </si>
  <si>
    <t>Jonah</t>
  </si>
  <si>
    <t>A676277</t>
  </si>
  <si>
    <t>A688989</t>
  </si>
  <si>
    <t>A713648</t>
  </si>
  <si>
    <t>A753342</t>
  </si>
  <si>
    <t>A684617</t>
  </si>
  <si>
    <t>A731552</t>
  </si>
  <si>
    <t>A708645</t>
  </si>
  <si>
    <t>A755222</t>
  </si>
  <si>
    <t>A671117</t>
  </si>
  <si>
    <t>A691312</t>
  </si>
  <si>
    <t>A721885</t>
  </si>
  <si>
    <t>Davis</t>
  </si>
  <si>
    <t>A675944</t>
  </si>
  <si>
    <t>A756876</t>
  </si>
  <si>
    <t>Lyanna</t>
  </si>
  <si>
    <t>A759432</t>
  </si>
  <si>
    <t>*Pippin</t>
  </si>
  <si>
    <t>A712510</t>
  </si>
  <si>
    <t>A727913</t>
  </si>
  <si>
    <t>A724241</t>
  </si>
  <si>
    <t>A681528</t>
  </si>
  <si>
    <t>A675212</t>
  </si>
  <si>
    <t>A722535</t>
  </si>
  <si>
    <t>A732670</t>
  </si>
  <si>
    <t>A666568</t>
  </si>
  <si>
    <t>A723031</t>
  </si>
  <si>
    <t>A752743</t>
  </si>
  <si>
    <t>A723409</t>
  </si>
  <si>
    <t>*Reese</t>
  </si>
  <si>
    <t>A738645</t>
  </si>
  <si>
    <t>*Felinda</t>
  </si>
  <si>
    <t>A679970</t>
  </si>
  <si>
    <t>A707010</t>
  </si>
  <si>
    <t>Thing 2</t>
  </si>
  <si>
    <t>A705720</t>
  </si>
  <si>
    <t>A723787</t>
  </si>
  <si>
    <t>Basenji/Labrador Retriever</t>
  </si>
  <si>
    <t>Batdog</t>
  </si>
  <si>
    <t>A660920</t>
  </si>
  <si>
    <t>A561519</t>
  </si>
  <si>
    <t>Shaila</t>
  </si>
  <si>
    <t>A666609</t>
  </si>
  <si>
    <t>A666885</t>
  </si>
  <si>
    <t>*Jordan</t>
  </si>
  <si>
    <t>A655852</t>
  </si>
  <si>
    <t>*Trexl</t>
  </si>
  <si>
    <t>A746667</t>
  </si>
  <si>
    <t>A744089</t>
  </si>
  <si>
    <t>A691236</t>
  </si>
  <si>
    <t>A718115</t>
  </si>
  <si>
    <t>A713335</t>
  </si>
  <si>
    <t>A706041</t>
  </si>
  <si>
    <t>A749444</t>
  </si>
  <si>
    <t>A695739</t>
  </si>
  <si>
    <t>A380506</t>
  </si>
  <si>
    <t>A667332</t>
  </si>
  <si>
    <t>A711882</t>
  </si>
  <si>
    <t>A717015</t>
  </si>
  <si>
    <t>Ramses</t>
  </si>
  <si>
    <t>A736717</t>
  </si>
  <si>
    <t>A759670</t>
  </si>
  <si>
    <t>A676459</t>
  </si>
  <si>
    <t>A718446</t>
  </si>
  <si>
    <t>Moo Dog</t>
  </si>
  <si>
    <t>A688895</t>
  </si>
  <si>
    <t>A541397</t>
  </si>
  <si>
    <t>A685704</t>
  </si>
  <si>
    <t>A672348</t>
  </si>
  <si>
    <t>*Tiger</t>
  </si>
  <si>
    <t>A709172</t>
  </si>
  <si>
    <t>A686579</t>
  </si>
  <si>
    <t>A760324</t>
  </si>
  <si>
    <t>A698072</t>
  </si>
  <si>
    <t>A675847</t>
  </si>
  <si>
    <t>A764740</t>
  </si>
  <si>
    <t>Miniature Poodle/Lhasa Apso</t>
  </si>
  <si>
    <t>A712400</t>
  </si>
  <si>
    <t>A693236</t>
  </si>
  <si>
    <t>A675425</t>
  </si>
  <si>
    <t>*Charcoal</t>
  </si>
  <si>
    <t>A674382</t>
  </si>
  <si>
    <t>A687241</t>
  </si>
  <si>
    <t>A707162</t>
  </si>
  <si>
    <t>A677045</t>
  </si>
  <si>
    <t>A729321</t>
  </si>
  <si>
    <t>*Victor</t>
  </si>
  <si>
    <t>A753442</t>
  </si>
  <si>
    <t>Kobe</t>
  </si>
  <si>
    <t>A215368</t>
  </si>
  <si>
    <t>Guiness</t>
  </si>
  <si>
    <t>A681875</t>
  </si>
  <si>
    <t>A666603</t>
  </si>
  <si>
    <t>A669074</t>
  </si>
  <si>
    <t>A598212</t>
  </si>
  <si>
    <t>A721114</t>
  </si>
  <si>
    <t>Torbie/Blue Tabby</t>
  </si>
  <si>
    <t>A695642</t>
  </si>
  <si>
    <t>A668056</t>
  </si>
  <si>
    <t>A690043</t>
  </si>
  <si>
    <t>A662687</t>
  </si>
  <si>
    <t>*Einstein</t>
  </si>
  <si>
    <t>A750848</t>
  </si>
  <si>
    <t>*Leelu</t>
  </si>
  <si>
    <t>A681766</t>
  </si>
  <si>
    <t>A667111</t>
  </si>
  <si>
    <t>*China Berry</t>
  </si>
  <si>
    <t>A666416</t>
  </si>
  <si>
    <t>A734212</t>
  </si>
  <si>
    <t>A699887</t>
  </si>
  <si>
    <t>A658754</t>
  </si>
  <si>
    <t>Dogue De Bordeaux/Labrador Retriever</t>
  </si>
  <si>
    <t>A734876</t>
  </si>
  <si>
    <t>*Lolly</t>
  </si>
  <si>
    <t>A763931</t>
  </si>
  <si>
    <t>A722992</t>
  </si>
  <si>
    <t>A754176</t>
  </si>
  <si>
    <t>A759522</t>
  </si>
  <si>
    <t>A732854</t>
  </si>
  <si>
    <t>Annabelle</t>
  </si>
  <si>
    <t>A748781</t>
  </si>
  <si>
    <t>A676872</t>
  </si>
  <si>
    <t>A711834</t>
  </si>
  <si>
    <t>*Annika</t>
  </si>
  <si>
    <t>A751557</t>
  </si>
  <si>
    <t>A695227</t>
  </si>
  <si>
    <t>A740315</t>
  </si>
  <si>
    <t>A750622</t>
  </si>
  <si>
    <t>*Star Girl</t>
  </si>
  <si>
    <t>A666968</t>
  </si>
  <si>
    <t>Buddha</t>
  </si>
  <si>
    <t>A762987</t>
  </si>
  <si>
    <t>*Vegas</t>
  </si>
  <si>
    <t>A643541</t>
  </si>
  <si>
    <t>A675493</t>
  </si>
  <si>
    <t>A751685</t>
  </si>
  <si>
    <t>*Whipple</t>
  </si>
  <si>
    <t>A670382</t>
  </si>
  <si>
    <t>A673239</t>
  </si>
  <si>
    <t>A663678</t>
  </si>
  <si>
    <t>Nessie</t>
  </si>
  <si>
    <t>A745498</t>
  </si>
  <si>
    <t>A515347</t>
  </si>
  <si>
    <t>A735670</t>
  </si>
  <si>
    <t>*Shayla</t>
  </si>
  <si>
    <t>A712198</t>
  </si>
  <si>
    <t>A759326</t>
  </si>
  <si>
    <t>Sir Charles</t>
  </si>
  <si>
    <t>A712368</t>
  </si>
  <si>
    <t>A712818</t>
  </si>
  <si>
    <t>A738151</t>
  </si>
  <si>
    <t>Baby Cow</t>
  </si>
  <si>
    <t>A673422</t>
  </si>
  <si>
    <t>A735772</t>
  </si>
  <si>
    <t>A755174</t>
  </si>
  <si>
    <t>A722086</t>
  </si>
  <si>
    <t>A762895</t>
  </si>
  <si>
    <t>*Antonia</t>
  </si>
  <si>
    <t>A739683</t>
  </si>
  <si>
    <t>Zaza</t>
  </si>
  <si>
    <t>A761243</t>
  </si>
  <si>
    <t>A752187</t>
  </si>
  <si>
    <t>A676757</t>
  </si>
  <si>
    <t>A681711</t>
  </si>
  <si>
    <t>A736800</t>
  </si>
  <si>
    <t>A741604</t>
  </si>
  <si>
    <t>*Cota</t>
  </si>
  <si>
    <t>A745636</t>
  </si>
  <si>
    <t>*Ermis</t>
  </si>
  <si>
    <t>A738540</t>
  </si>
  <si>
    <t>A723894</t>
  </si>
  <si>
    <t>A753113</t>
  </si>
  <si>
    <t>A683698</t>
  </si>
  <si>
    <t>A688625</t>
  </si>
  <si>
    <t>A670698</t>
  </si>
  <si>
    <t>Nestle</t>
  </si>
  <si>
    <t>A667513</t>
  </si>
  <si>
    <t>A665622</t>
  </si>
  <si>
    <t>Old English Sheepdog</t>
  </si>
  <si>
    <t>A718860</t>
  </si>
  <si>
    <t>A673738</t>
  </si>
  <si>
    <t>A688827</t>
  </si>
  <si>
    <t>Snooky</t>
  </si>
  <si>
    <t>A688158</t>
  </si>
  <si>
    <t>A730097</t>
  </si>
  <si>
    <t>Dallie</t>
  </si>
  <si>
    <t>A753405</t>
  </si>
  <si>
    <t>A691290</t>
  </si>
  <si>
    <t>Pumba</t>
  </si>
  <si>
    <t>A713121</t>
  </si>
  <si>
    <t>A756025</t>
  </si>
  <si>
    <t>Radar</t>
  </si>
  <si>
    <t>A632295</t>
  </si>
  <si>
    <t>A745838</t>
  </si>
  <si>
    <t>A752550</t>
  </si>
  <si>
    <t>A670655</t>
  </si>
  <si>
    <t>Brick</t>
  </si>
  <si>
    <t>A670822</t>
  </si>
  <si>
    <t>A734677</t>
  </si>
  <si>
    <t>Popojijo</t>
  </si>
  <si>
    <t>A762699</t>
  </si>
  <si>
    <t>Basenji/Chihuahua Shorthair</t>
  </si>
  <si>
    <t>A737471</t>
  </si>
  <si>
    <t>A692183</t>
  </si>
  <si>
    <t>A709806</t>
  </si>
  <si>
    <t>A763073</t>
  </si>
  <si>
    <t>A732692</t>
  </si>
  <si>
    <t>Papas</t>
  </si>
  <si>
    <t>A685248</t>
  </si>
  <si>
    <t>A723581</t>
  </si>
  <si>
    <t>Atenea</t>
  </si>
  <si>
    <t>A755305</t>
  </si>
  <si>
    <t>Pekingese/Shih Tzu</t>
  </si>
  <si>
    <t>A713469</t>
  </si>
  <si>
    <t>Straw</t>
  </si>
  <si>
    <t>A673938</t>
  </si>
  <si>
    <t>*Seamus</t>
  </si>
  <si>
    <t>A668124</t>
  </si>
  <si>
    <t>A750438</t>
  </si>
  <si>
    <t>A689992</t>
  </si>
  <si>
    <t>A676819</t>
  </si>
  <si>
    <t>A721915</t>
  </si>
  <si>
    <t>A543377</t>
  </si>
  <si>
    <t>Tasha</t>
  </si>
  <si>
    <t>A761097</t>
  </si>
  <si>
    <t>A711971</t>
  </si>
  <si>
    <t>A738557</t>
  </si>
  <si>
    <t>A714282</t>
  </si>
  <si>
    <t>Deliah</t>
  </si>
  <si>
    <t>A722350</t>
  </si>
  <si>
    <t>A682946</t>
  </si>
  <si>
    <t>A688070</t>
  </si>
  <si>
    <t>*Tangelo</t>
  </si>
  <si>
    <t>A722214</t>
  </si>
  <si>
    <t>*Cammi</t>
  </si>
  <si>
    <t>A689231</t>
  </si>
  <si>
    <t>Picqui</t>
  </si>
  <si>
    <t>A735342</t>
  </si>
  <si>
    <t>A673546</t>
  </si>
  <si>
    <t>Newfoundland/Great Pyrenees</t>
  </si>
  <si>
    <t>Poncho</t>
  </si>
  <si>
    <t>A694429</t>
  </si>
  <si>
    <t>A680550</t>
  </si>
  <si>
    <t>Solomon</t>
  </si>
  <si>
    <t>A666132</t>
  </si>
  <si>
    <t>Mort</t>
  </si>
  <si>
    <t>A675869</t>
  </si>
  <si>
    <t>A700692</t>
  </si>
  <si>
    <t>A720414</t>
  </si>
  <si>
    <t>Plott Hound/Rottweiler</t>
  </si>
  <si>
    <t>A745158</t>
  </si>
  <si>
    <t>A736794</t>
  </si>
  <si>
    <t>A730113</t>
  </si>
  <si>
    <t>A682815</t>
  </si>
  <si>
    <t>A672672</t>
  </si>
  <si>
    <t>Mattie</t>
  </si>
  <si>
    <t>A689971</t>
  </si>
  <si>
    <t>A753711</t>
  </si>
  <si>
    <t>*Matterhorn</t>
  </si>
  <si>
    <t>A710704</t>
  </si>
  <si>
    <t>Rosita</t>
  </si>
  <si>
    <t>A678358</t>
  </si>
  <si>
    <t>A669201</t>
  </si>
  <si>
    <t>Boni</t>
  </si>
  <si>
    <t>A681097</t>
  </si>
  <si>
    <t>*Beetle</t>
  </si>
  <si>
    <t>A759886</t>
  </si>
  <si>
    <t>A757113</t>
  </si>
  <si>
    <t>A749776</t>
  </si>
  <si>
    <t>A758480</t>
  </si>
  <si>
    <t>Border Collie/Staffordshire</t>
  </si>
  <si>
    <t>Bernie</t>
  </si>
  <si>
    <t>A713459</t>
  </si>
  <si>
    <t>A721758</t>
  </si>
  <si>
    <t>*Fia</t>
  </si>
  <si>
    <t>A641842</t>
  </si>
  <si>
    <t>A704828</t>
  </si>
  <si>
    <t>*Red</t>
  </si>
  <si>
    <t>A691968</t>
  </si>
  <si>
    <t>A722096</t>
  </si>
  <si>
    <t>A709998</t>
  </si>
  <si>
    <t>*Suey</t>
  </si>
  <si>
    <t>A756080</t>
  </si>
  <si>
    <t>Tortie/Tortie</t>
  </si>
  <si>
    <t>A759533</t>
  </si>
  <si>
    <t>A745407</t>
  </si>
  <si>
    <t>A684687</t>
  </si>
  <si>
    <t>A715421</t>
  </si>
  <si>
    <t>A723951</t>
  </si>
  <si>
    <t>*Nevaeh</t>
  </si>
  <si>
    <t>A692827</t>
  </si>
  <si>
    <t>*Crosby</t>
  </si>
  <si>
    <t>A678931</t>
  </si>
  <si>
    <t>Irish Wolfhound Mix</t>
  </si>
  <si>
    <t>A672443</t>
  </si>
  <si>
    <t>A729938</t>
  </si>
  <si>
    <t>A710303</t>
  </si>
  <si>
    <t>A705723</t>
  </si>
  <si>
    <t>Sugarfoot</t>
  </si>
  <si>
    <t>A685239</t>
  </si>
  <si>
    <t>A698339</t>
  </si>
  <si>
    <t>A696701</t>
  </si>
  <si>
    <t>A683822</t>
  </si>
  <si>
    <t>A721214</t>
  </si>
  <si>
    <t>A725795</t>
  </si>
  <si>
    <t>A698849</t>
  </si>
  <si>
    <t>Sable/Red</t>
  </si>
  <si>
    <t>A734339</t>
  </si>
  <si>
    <t>A676893</t>
  </si>
  <si>
    <t>Chihuahua Shorthair/Shetland Sheepdog</t>
  </si>
  <si>
    <t>*Halle</t>
  </si>
  <si>
    <t>A666450</t>
  </si>
  <si>
    <t>*Spearmint</t>
  </si>
  <si>
    <t>A700196</t>
  </si>
  <si>
    <t>A680758</t>
  </si>
  <si>
    <t>A751204</t>
  </si>
  <si>
    <t>*Curry</t>
  </si>
  <si>
    <t>A671556</t>
  </si>
  <si>
    <t>A741114</t>
  </si>
  <si>
    <t>A630131</t>
  </si>
  <si>
    <t>Juna</t>
  </si>
  <si>
    <t>A683954</t>
  </si>
  <si>
    <t>A713519</t>
  </si>
  <si>
    <t>*Viola</t>
  </si>
  <si>
    <t>A678649</t>
  </si>
  <si>
    <t>Renner</t>
  </si>
  <si>
    <t>A755849</t>
  </si>
  <si>
    <t>A745823</t>
  </si>
  <si>
    <t>A726822</t>
  </si>
  <si>
    <t>A709240</t>
  </si>
  <si>
    <t>A665846</t>
  </si>
  <si>
    <t>A743532</t>
  </si>
  <si>
    <t>Rhod Ridgeback/Australian Cattle Dog</t>
  </si>
  <si>
    <t>A705726</t>
  </si>
  <si>
    <t>A688610</t>
  </si>
  <si>
    <t>A729833</t>
  </si>
  <si>
    <t>A727482</t>
  </si>
  <si>
    <t>*Petunia</t>
  </si>
  <si>
    <t>A721275</t>
  </si>
  <si>
    <t>Channing</t>
  </si>
  <si>
    <t>A739782</t>
  </si>
  <si>
    <t>A720304</t>
  </si>
  <si>
    <t>A752275</t>
  </si>
  <si>
    <t>A671025</t>
  </si>
  <si>
    <t>A637559</t>
  </si>
  <si>
    <t>A633633</t>
  </si>
  <si>
    <t>A689173</t>
  </si>
  <si>
    <t>A687362</t>
  </si>
  <si>
    <t>Hailey</t>
  </si>
  <si>
    <t>A718493</t>
  </si>
  <si>
    <t>A723717</t>
  </si>
  <si>
    <t>*Hawkeye</t>
  </si>
  <si>
    <t>A712536</t>
  </si>
  <si>
    <t>A709531</t>
  </si>
  <si>
    <t>Pit Bull/Boston Terrier</t>
  </si>
  <si>
    <t>Zeena</t>
  </si>
  <si>
    <t>A691395</t>
  </si>
  <si>
    <t>A694117</t>
  </si>
  <si>
    <t>A740668</t>
  </si>
  <si>
    <t>A665335</t>
  </si>
  <si>
    <t>A753644</t>
  </si>
  <si>
    <t>A731579</t>
  </si>
  <si>
    <t>A684755</t>
  </si>
  <si>
    <t>A683202</t>
  </si>
  <si>
    <t>A681096</t>
  </si>
  <si>
    <t>A685683</t>
  </si>
  <si>
    <t>Tobie</t>
  </si>
  <si>
    <t>A751431</t>
  </si>
  <si>
    <t>A682167</t>
  </si>
  <si>
    <t>A740543</t>
  </si>
  <si>
    <t>A730721</t>
  </si>
  <si>
    <t>A718263</t>
  </si>
  <si>
    <t>A696788</t>
  </si>
  <si>
    <t>A688498</t>
  </si>
  <si>
    <t>A670247</t>
  </si>
  <si>
    <t>Buoy</t>
  </si>
  <si>
    <t>A749711</t>
  </si>
  <si>
    <t>*Brie</t>
  </si>
  <si>
    <t>A764404</t>
  </si>
  <si>
    <t>Bartonspring</t>
  </si>
  <si>
    <t>A715345</t>
  </si>
  <si>
    <t>*Jordy</t>
  </si>
  <si>
    <t>A674912</t>
  </si>
  <si>
    <t>A685476</t>
  </si>
  <si>
    <t>*Jesse</t>
  </si>
  <si>
    <t>A717775</t>
  </si>
  <si>
    <t>A694443</t>
  </si>
  <si>
    <t>Dalmatian</t>
  </si>
  <si>
    <t>Shadoe</t>
  </si>
  <si>
    <t>A716953</t>
  </si>
  <si>
    <t>A720612</t>
  </si>
  <si>
    <t>A685810</t>
  </si>
  <si>
    <t>A676291</t>
  </si>
  <si>
    <t>A732066</t>
  </si>
  <si>
    <t>A711454</t>
  </si>
  <si>
    <t>A666186</t>
  </si>
  <si>
    <t>A728087</t>
  </si>
  <si>
    <t>A692243</t>
  </si>
  <si>
    <t>A709341</t>
  </si>
  <si>
    <t>A736751</t>
  </si>
  <si>
    <t>Mr. Wyatt</t>
  </si>
  <si>
    <t>A700787</t>
  </si>
  <si>
    <t>A680872</t>
  </si>
  <si>
    <t>A670512</t>
  </si>
  <si>
    <t>Peanut Butte</t>
  </si>
  <si>
    <t>A726633</t>
  </si>
  <si>
    <t>A681365</t>
  </si>
  <si>
    <t>A681632</t>
  </si>
  <si>
    <t>A695489</t>
  </si>
  <si>
    <t>A721191</t>
  </si>
  <si>
    <t>A667229</t>
  </si>
  <si>
    <t>A679934</t>
  </si>
  <si>
    <t>Theo</t>
  </si>
  <si>
    <t>A686602</t>
  </si>
  <si>
    <t>A715117</t>
  </si>
  <si>
    <t>A726769</t>
  </si>
  <si>
    <t>A728892</t>
  </si>
  <si>
    <t>A733637</t>
  </si>
  <si>
    <t>Lady Bug Mon</t>
  </si>
  <si>
    <t>A752717</t>
  </si>
  <si>
    <t>A726106</t>
  </si>
  <si>
    <t>A752176</t>
  </si>
  <si>
    <t>A669761</t>
  </si>
  <si>
    <t>A506775</t>
  </si>
  <si>
    <t>A666935</t>
  </si>
  <si>
    <t>Brodie</t>
  </si>
  <si>
    <t>A756104</t>
  </si>
  <si>
    <t>A760574</t>
  </si>
  <si>
    <t>A729813</t>
  </si>
  <si>
    <t>Kero</t>
  </si>
  <si>
    <t>A674944</t>
  </si>
  <si>
    <t>A756950</t>
  </si>
  <si>
    <t>A746789</t>
  </si>
  <si>
    <t>A667258</t>
  </si>
  <si>
    <t>A743113</t>
  </si>
  <si>
    <t>A757725</t>
  </si>
  <si>
    <t>A710371</t>
  </si>
  <si>
    <t>A713246</t>
  </si>
  <si>
    <t>A727457</t>
  </si>
  <si>
    <t>A681485</t>
  </si>
  <si>
    <t>Diva</t>
  </si>
  <si>
    <t>A762798</t>
  </si>
  <si>
    <t>*Crockett</t>
  </si>
  <si>
    <t>A693180</t>
  </si>
  <si>
    <t>A734435</t>
  </si>
  <si>
    <t>A707523</t>
  </si>
  <si>
    <t>A709864</t>
  </si>
  <si>
    <t>*Mattie</t>
  </si>
  <si>
    <t>A732310</t>
  </si>
  <si>
    <t>*Kerri Walsh</t>
  </si>
  <si>
    <t>A701383</t>
  </si>
  <si>
    <t>A681575</t>
  </si>
  <si>
    <t>A717244</t>
  </si>
  <si>
    <t>A659059</t>
  </si>
  <si>
    <t>*Lizzie</t>
  </si>
  <si>
    <t>A709637</t>
  </si>
  <si>
    <t>Benny</t>
  </si>
  <si>
    <t>A701333</t>
  </si>
  <si>
    <t>A692600</t>
  </si>
  <si>
    <t>A721568</t>
  </si>
  <si>
    <t>A691837</t>
  </si>
  <si>
    <t>A672570</t>
  </si>
  <si>
    <t>A743187</t>
  </si>
  <si>
    <t>Kailo</t>
  </si>
  <si>
    <t>A734338</t>
  </si>
  <si>
    <t>A689616</t>
  </si>
  <si>
    <t>A735391</t>
  </si>
  <si>
    <t>A640517</t>
  </si>
  <si>
    <t>A738553</t>
  </si>
  <si>
    <t>Barbee</t>
  </si>
  <si>
    <t>A665706</t>
  </si>
  <si>
    <t>A731439</t>
  </si>
  <si>
    <t>A733962</t>
  </si>
  <si>
    <t>A755057</t>
  </si>
  <si>
    <t>A669021</t>
  </si>
  <si>
    <t>A711469</t>
  </si>
  <si>
    <t>*Jelly</t>
  </si>
  <si>
    <t>A686460</t>
  </si>
  <si>
    <t>A698168</t>
  </si>
  <si>
    <t>A688661</t>
  </si>
  <si>
    <t>A687118</t>
  </si>
  <si>
    <t>A726922</t>
  </si>
  <si>
    <t>A732760</t>
  </si>
  <si>
    <t>A720845</t>
  </si>
  <si>
    <t>A671578</t>
  </si>
  <si>
    <t>Razor</t>
  </si>
  <si>
    <t>A758854</t>
  </si>
  <si>
    <t>A663274</t>
  </si>
  <si>
    <t>Pretty Boy</t>
  </si>
  <si>
    <t>A676400</t>
  </si>
  <si>
    <t>A730893</t>
  </si>
  <si>
    <t>A722058</t>
  </si>
  <si>
    <t>A696941</t>
  </si>
  <si>
    <t>A745658</t>
  </si>
  <si>
    <t>Batman</t>
  </si>
  <si>
    <t>A710903</t>
  </si>
  <si>
    <t>A700968</t>
  </si>
  <si>
    <t>A745044</t>
  </si>
  <si>
    <t>M</t>
  </si>
  <si>
    <t>A726088</t>
  </si>
  <si>
    <t>A707394</t>
  </si>
  <si>
    <t>A729845</t>
  </si>
  <si>
    <t>A680798</t>
  </si>
  <si>
    <t>A680994</t>
  </si>
  <si>
    <t>A684981</t>
  </si>
  <si>
    <t>A694426</t>
  </si>
  <si>
    <t>A758651</t>
  </si>
  <si>
    <t>*Harmony</t>
  </si>
  <si>
    <t>A757269</t>
  </si>
  <si>
    <t>A716989</t>
  </si>
  <si>
    <t>A698687</t>
  </si>
  <si>
    <t>A739893</t>
  </si>
  <si>
    <t>A747119</t>
  </si>
  <si>
    <t>A764850</t>
  </si>
  <si>
    <t>A759779</t>
  </si>
  <si>
    <t>A754054</t>
  </si>
  <si>
    <t>A674479</t>
  </si>
  <si>
    <t>A753592</t>
  </si>
  <si>
    <t>A732139</t>
  </si>
  <si>
    <t>*Coralee</t>
  </si>
  <si>
    <t>A736070</t>
  </si>
  <si>
    <t>A685493</t>
  </si>
  <si>
    <t>*Roddy</t>
  </si>
  <si>
    <t>A691345</t>
  </si>
  <si>
    <t>Jelly Bean</t>
  </si>
  <si>
    <t>A732861</t>
  </si>
  <si>
    <t>Fozzy</t>
  </si>
  <si>
    <t>A689933</t>
  </si>
  <si>
    <t>A387965</t>
  </si>
  <si>
    <t>A761728</t>
  </si>
  <si>
    <t>A745757</t>
  </si>
  <si>
    <t>A729915</t>
  </si>
  <si>
    <t>A674719</t>
  </si>
  <si>
    <t>Bago</t>
  </si>
  <si>
    <t>A722041</t>
  </si>
  <si>
    <t>Shih Tzu/Miniature Poodle</t>
  </si>
  <si>
    <t>A706749</t>
  </si>
  <si>
    <t>A704247</t>
  </si>
  <si>
    <t>A670088</t>
  </si>
  <si>
    <t>A764171</t>
  </si>
  <si>
    <t>Chaps</t>
  </si>
  <si>
    <t>A693036</t>
  </si>
  <si>
    <t>A677176</t>
  </si>
  <si>
    <t>A744385</t>
  </si>
  <si>
    <t>Twinkie</t>
  </si>
  <si>
    <t>A737000</t>
  </si>
  <si>
    <t>A669012</t>
  </si>
  <si>
    <t>A695823</t>
  </si>
  <si>
    <t>Figgy</t>
  </si>
  <si>
    <t>A702402</t>
  </si>
  <si>
    <t>*Tic</t>
  </si>
  <si>
    <t>A682357</t>
  </si>
  <si>
    <t>Jack Russell Terrier/Pug</t>
  </si>
  <si>
    <t>A705064</t>
  </si>
  <si>
    <t>*Spoon</t>
  </si>
  <si>
    <t>A672071</t>
  </si>
  <si>
    <t>Sophie*</t>
  </si>
  <si>
    <t>A680746</t>
  </si>
  <si>
    <t>Collie Smooth/Beagle</t>
  </si>
  <si>
    <t>A714198</t>
  </si>
  <si>
    <t>A707750</t>
  </si>
  <si>
    <t>*Dill</t>
  </si>
  <si>
    <t>A659017</t>
  </si>
  <si>
    <t>A750044</t>
  </si>
  <si>
    <t>Yahtzee</t>
  </si>
  <si>
    <t>A701336</t>
  </si>
  <si>
    <t>A740499</t>
  </si>
  <si>
    <t>Siete</t>
  </si>
  <si>
    <t>A704971</t>
  </si>
  <si>
    <t>A718149</t>
  </si>
  <si>
    <t>A679077</t>
  </si>
  <si>
    <t>A623551</t>
  </si>
  <si>
    <t>A683104</t>
  </si>
  <si>
    <t>A730798</t>
  </si>
  <si>
    <t>A714387</t>
  </si>
  <si>
    <t>Trudy</t>
  </si>
  <si>
    <t>A700369</t>
  </si>
  <si>
    <t>A744511</t>
  </si>
  <si>
    <t>A685963</t>
  </si>
  <si>
    <t>A688152</t>
  </si>
  <si>
    <t>*Pfelix</t>
  </si>
  <si>
    <t>A754400</t>
  </si>
  <si>
    <t>Pickles</t>
  </si>
  <si>
    <t>A765451</t>
  </si>
  <si>
    <t>A705326</t>
  </si>
  <si>
    <t>A707116</t>
  </si>
  <si>
    <t>A684350</t>
  </si>
  <si>
    <t>Joan H</t>
  </si>
  <si>
    <t>A682518</t>
  </si>
  <si>
    <t>A678580</t>
  </si>
  <si>
    <t>*Frida</t>
  </si>
  <si>
    <t>A737716</t>
  </si>
  <si>
    <t>A755895</t>
  </si>
  <si>
    <t>Kamat</t>
  </si>
  <si>
    <t>A700273</t>
  </si>
  <si>
    <t>A728132</t>
  </si>
  <si>
    <t>A671195</t>
  </si>
  <si>
    <t>Cell</t>
  </si>
  <si>
    <t>A709040</t>
  </si>
  <si>
    <t>A597417</t>
  </si>
  <si>
    <t>Auggie</t>
  </si>
  <si>
    <t>A675510</t>
  </si>
  <si>
    <t>A684995</t>
  </si>
  <si>
    <t>A703558</t>
  </si>
  <si>
    <t>*Ruger</t>
  </si>
  <si>
    <t>A678492</t>
  </si>
  <si>
    <t>A697738</t>
  </si>
  <si>
    <t>Maebird</t>
  </si>
  <si>
    <t>A724835</t>
  </si>
  <si>
    <t>Vendrix</t>
  </si>
  <si>
    <t>A728586</t>
  </si>
  <si>
    <t>A519888</t>
  </si>
  <si>
    <t>A701442</t>
  </si>
  <si>
    <t>A690099</t>
  </si>
  <si>
    <t>A674656</t>
  </si>
  <si>
    <t>A719533</t>
  </si>
  <si>
    <t>Finley</t>
  </si>
  <si>
    <t>A705686</t>
  </si>
  <si>
    <t>A758524</t>
  </si>
  <si>
    <t>*Jo</t>
  </si>
  <si>
    <t>A719124</t>
  </si>
  <si>
    <t>A708711</t>
  </si>
  <si>
    <t>A694389</t>
  </si>
  <si>
    <t>A678520</t>
  </si>
  <si>
    <t>*Lewis</t>
  </si>
  <si>
    <t>A713470</t>
  </si>
  <si>
    <t>A680730</t>
  </si>
  <si>
    <t>*Biscuit</t>
  </si>
  <si>
    <t>A672516</t>
  </si>
  <si>
    <t>A699403</t>
  </si>
  <si>
    <t>A733238</t>
  </si>
  <si>
    <t>Cassius</t>
  </si>
  <si>
    <t>A756813</t>
  </si>
  <si>
    <t>A680170</t>
  </si>
  <si>
    <t>A763694</t>
  </si>
  <si>
    <t>A679680</t>
  </si>
  <si>
    <t>*Toffee</t>
  </si>
  <si>
    <t>A701365</t>
  </si>
  <si>
    <t>*Dorthy</t>
  </si>
  <si>
    <t>A715079</t>
  </si>
  <si>
    <t>Joker</t>
  </si>
  <si>
    <t>A757647</t>
  </si>
  <si>
    <t>A701053</t>
  </si>
  <si>
    <t>A748996</t>
  </si>
  <si>
    <t>A677322</t>
  </si>
  <si>
    <t>*Luna Belle</t>
  </si>
  <si>
    <t>A739620</t>
  </si>
  <si>
    <t>*Nicos</t>
  </si>
  <si>
    <t>A689772</t>
  </si>
  <si>
    <t>A697852</t>
  </si>
  <si>
    <t>Edith</t>
  </si>
  <si>
    <t>A743224</t>
  </si>
  <si>
    <t>A765236</t>
  </si>
  <si>
    <t>A664626</t>
  </si>
  <si>
    <t>A725175</t>
  </si>
  <si>
    <t>A718620</t>
  </si>
  <si>
    <t>*Toby Sue</t>
  </si>
  <si>
    <t>A712209</t>
  </si>
  <si>
    <t>A756991</t>
  </si>
  <si>
    <t>*Dudley</t>
  </si>
  <si>
    <t>A732903</t>
  </si>
  <si>
    <t>A755290</t>
  </si>
  <si>
    <t>American Bulldog/Boxer</t>
  </si>
  <si>
    <t>Sol</t>
  </si>
  <si>
    <t>A760526</t>
  </si>
  <si>
    <t>A667936</t>
  </si>
  <si>
    <t>A740554</t>
  </si>
  <si>
    <t>A729275</t>
  </si>
  <si>
    <t>A684653</t>
  </si>
  <si>
    <t>Goldilocks</t>
  </si>
  <si>
    <t>A667078</t>
  </si>
  <si>
    <t>A694433</t>
  </si>
  <si>
    <t>A688003</t>
  </si>
  <si>
    <t>A684268</t>
  </si>
  <si>
    <t>Great Dane/Mastiff</t>
  </si>
  <si>
    <t>Groot</t>
  </si>
  <si>
    <t>A712860</t>
  </si>
  <si>
    <t>*Adella</t>
  </si>
  <si>
    <t>A746753</t>
  </si>
  <si>
    <t>Tux</t>
  </si>
  <si>
    <t>A675236</t>
  </si>
  <si>
    <t>Chihuahua Shorthair/Basenji</t>
  </si>
  <si>
    <t>A705353</t>
  </si>
  <si>
    <t>A606852</t>
  </si>
  <si>
    <t>A668225</t>
  </si>
  <si>
    <t>A691518</t>
  </si>
  <si>
    <t>A676890</t>
  </si>
  <si>
    <t>A684804</t>
  </si>
  <si>
    <t>American Pit Bull Terrier/American Pit Bull Terrier</t>
  </si>
  <si>
    <t>A570082</t>
  </si>
  <si>
    <t>Kelly</t>
  </si>
  <si>
    <t>A744790</t>
  </si>
  <si>
    <t>A760395</t>
  </si>
  <si>
    <t>A698556</t>
  </si>
  <si>
    <t>A730531</t>
  </si>
  <si>
    <t>Australian Shepherd/Cardigan Welsh Corgi</t>
  </si>
  <si>
    <t>A734086</t>
  </si>
  <si>
    <t>A670528</t>
  </si>
  <si>
    <t>A713612</t>
  </si>
  <si>
    <t>Lil Mama</t>
  </si>
  <si>
    <t>A736479</t>
  </si>
  <si>
    <t>A700050</t>
  </si>
  <si>
    <t>A731651</t>
  </si>
  <si>
    <t>A755584</t>
  </si>
  <si>
    <t>A642950</t>
  </si>
  <si>
    <t>Trunks</t>
  </si>
  <si>
    <t>A630733</t>
  </si>
  <si>
    <t>A685788</t>
  </si>
  <si>
    <t>A740772</t>
  </si>
  <si>
    <t>Gibbs</t>
  </si>
  <si>
    <t>A746420</t>
  </si>
  <si>
    <t>A730026</t>
  </si>
  <si>
    <t>A704201</t>
  </si>
  <si>
    <t>A689362</t>
  </si>
  <si>
    <t>Pookie</t>
  </si>
  <si>
    <t>A687597</t>
  </si>
  <si>
    <t>A738709</t>
  </si>
  <si>
    <t>A719490</t>
  </si>
  <si>
    <t>A697959</t>
  </si>
  <si>
    <t>A764835</t>
  </si>
  <si>
    <t>A665740</t>
  </si>
  <si>
    <t>*Hazel</t>
  </si>
  <si>
    <t>A698943</t>
  </si>
  <si>
    <t>A722767</t>
  </si>
  <si>
    <t>A681775</t>
  </si>
  <si>
    <t>Fonzi</t>
  </si>
  <si>
    <t>A709680</t>
  </si>
  <si>
    <t>A693532</t>
  </si>
  <si>
    <t>A626771</t>
  </si>
  <si>
    <t>A760945</t>
  </si>
  <si>
    <t>A755842</t>
  </si>
  <si>
    <t>A682086</t>
  </si>
  <si>
    <t>A492808</t>
  </si>
  <si>
    <t>A686869</t>
  </si>
  <si>
    <t>A737671</t>
  </si>
  <si>
    <t>A706904</t>
  </si>
  <si>
    <t>Summit</t>
  </si>
  <si>
    <t>A702840</t>
  </si>
  <si>
    <t>*Toothless</t>
  </si>
  <si>
    <t>A672239</t>
  </si>
  <si>
    <t>A722863</t>
  </si>
  <si>
    <t>A693982</t>
  </si>
  <si>
    <t>A690162</t>
  </si>
  <si>
    <t>A730402</t>
  </si>
  <si>
    <t>A704794</t>
  </si>
  <si>
    <t>A683021</t>
  </si>
  <si>
    <t>Staffordshire/English Bulldog</t>
  </si>
  <si>
    <t>A731622</t>
  </si>
  <si>
    <t>A706716</t>
  </si>
  <si>
    <t>A671731</t>
  </si>
  <si>
    <t>Rufus Jenkin</t>
  </si>
  <si>
    <t>A681561</t>
  </si>
  <si>
    <t>A698392</t>
  </si>
  <si>
    <t>A672157</t>
  </si>
  <si>
    <t>Sneezy</t>
  </si>
  <si>
    <t>A758038</t>
  </si>
  <si>
    <t>A718099</t>
  </si>
  <si>
    <t>A702440</t>
  </si>
  <si>
    <t>*Cornflake</t>
  </si>
  <si>
    <t>A740439</t>
  </si>
  <si>
    <t>Black/Seal Point</t>
  </si>
  <si>
    <t>A698187</t>
  </si>
  <si>
    <t>A701990</t>
  </si>
  <si>
    <t>A732497</t>
  </si>
  <si>
    <t>*Nathanadria</t>
  </si>
  <si>
    <t>A695074</t>
  </si>
  <si>
    <t>A674720</t>
  </si>
  <si>
    <t>Pachuco</t>
  </si>
  <si>
    <t>A751218</t>
  </si>
  <si>
    <t>A625687</t>
  </si>
  <si>
    <t>A761880</t>
  </si>
  <si>
    <t>A737699</t>
  </si>
  <si>
    <t>A702496</t>
  </si>
  <si>
    <t>A688221</t>
  </si>
  <si>
    <t>A666888</t>
  </si>
  <si>
    <t>Basset Hound/Australian Shepherd</t>
  </si>
  <si>
    <t>*Snuffy</t>
  </si>
  <si>
    <t>A754662</t>
  </si>
  <si>
    <t>A733375</t>
  </si>
  <si>
    <t>A678839</t>
  </si>
  <si>
    <t>A626367</t>
  </si>
  <si>
    <t>A694692</t>
  </si>
  <si>
    <t>Edgar</t>
  </si>
  <si>
    <t>A739882</t>
  </si>
  <si>
    <t>A745864</t>
  </si>
  <si>
    <t>A712540</t>
  </si>
  <si>
    <t>Pug/Border Terrier</t>
  </si>
  <si>
    <t>Buff/Tan</t>
  </si>
  <si>
    <t>*Phoenix</t>
  </si>
  <si>
    <t>A680990</t>
  </si>
  <si>
    <t>A733711</t>
  </si>
  <si>
    <t>A723739</t>
  </si>
  <si>
    <t>A724656</t>
  </si>
  <si>
    <t>A660951</t>
  </si>
  <si>
    <t>A719555</t>
  </si>
  <si>
    <t>Podengo Pequeno Mix</t>
  </si>
  <si>
    <t>A717461</t>
  </si>
  <si>
    <t>Sweed</t>
  </si>
  <si>
    <t>A752359</t>
  </si>
  <si>
    <t>A756148</t>
  </si>
  <si>
    <t>A664982</t>
  </si>
  <si>
    <t>A758788</t>
  </si>
  <si>
    <t>A682417</t>
  </si>
  <si>
    <t>Paw</t>
  </si>
  <si>
    <t>A718442</t>
  </si>
  <si>
    <t>A708528</t>
  </si>
  <si>
    <t>A752128</t>
  </si>
  <si>
    <t>A755332</t>
  </si>
  <si>
    <t>A730350</t>
  </si>
  <si>
    <t>*Caleb</t>
  </si>
  <si>
    <t>A682690</t>
  </si>
  <si>
    <t>A693325</t>
  </si>
  <si>
    <t>Australian Shepherd/Boxer</t>
  </si>
  <si>
    <t>A725715</t>
  </si>
  <si>
    <t>A758113</t>
  </si>
  <si>
    <t>A675217</t>
  </si>
  <si>
    <t>A697432</t>
  </si>
  <si>
    <t>A691872</t>
  </si>
  <si>
    <t>A749035</t>
  </si>
  <si>
    <t>Noxema</t>
  </si>
  <si>
    <t>A688790</t>
  </si>
  <si>
    <t>A758525</t>
  </si>
  <si>
    <t>*Beth</t>
  </si>
  <si>
    <t>A682157</t>
  </si>
  <si>
    <t>A661696</t>
  </si>
  <si>
    <t>A680577</t>
  </si>
  <si>
    <t>A708300</t>
  </si>
  <si>
    <t>A689869</t>
  </si>
  <si>
    <t>A690735</t>
  </si>
  <si>
    <t>A751896</t>
  </si>
  <si>
    <t>A720899</t>
  </si>
  <si>
    <t>Rosey</t>
  </si>
  <si>
    <t>A734474</t>
  </si>
  <si>
    <t>A727443</t>
  </si>
  <si>
    <t>A632131</t>
  </si>
  <si>
    <t>A691348</t>
  </si>
  <si>
    <t>A690164</t>
  </si>
  <si>
    <t>A707952</t>
  </si>
  <si>
    <t>A680338</t>
  </si>
  <si>
    <t>A711304</t>
  </si>
  <si>
    <t>A758956</t>
  </si>
  <si>
    <t>A746524</t>
  </si>
  <si>
    <t>*Johnson</t>
  </si>
  <si>
    <t>A744113</t>
  </si>
  <si>
    <t>Lubbock</t>
  </si>
  <si>
    <t>A684783</t>
  </si>
  <si>
    <t>Snow Ball</t>
  </si>
  <si>
    <t>A708292</t>
  </si>
  <si>
    <t>*Obie</t>
  </si>
  <si>
    <t>A717975</t>
  </si>
  <si>
    <t>Australian Cattle Dog/Pug</t>
  </si>
  <si>
    <t>A752234</t>
  </si>
  <si>
    <t>A712522</t>
  </si>
  <si>
    <t>Dachshund Longhair/Pomeranian</t>
  </si>
  <si>
    <t>Jango</t>
  </si>
  <si>
    <t>A734690</t>
  </si>
  <si>
    <t>A706665</t>
  </si>
  <si>
    <t>A740066</t>
  </si>
  <si>
    <t>Slade</t>
  </si>
  <si>
    <t>A717180</t>
  </si>
  <si>
    <t>A763837</t>
  </si>
  <si>
    <t>*Natasha</t>
  </si>
  <si>
    <t>A679524</t>
  </si>
  <si>
    <t>A712678</t>
  </si>
  <si>
    <t>*Velvet</t>
  </si>
  <si>
    <t>A713043</t>
  </si>
  <si>
    <t>*Tinkerbelle</t>
  </si>
  <si>
    <t>A689036</t>
  </si>
  <si>
    <t>Little Dude</t>
  </si>
  <si>
    <t>A678433</t>
  </si>
  <si>
    <t>A671693</t>
  </si>
  <si>
    <t>A696736</t>
  </si>
  <si>
    <t>A694913</t>
  </si>
  <si>
    <t>A682671</t>
  </si>
  <si>
    <t>Bummer</t>
  </si>
  <si>
    <t>A723411</t>
  </si>
  <si>
    <t>A726971</t>
  </si>
  <si>
    <t>A685454</t>
  </si>
  <si>
    <t>A665021</t>
  </si>
  <si>
    <t>A692234</t>
  </si>
  <si>
    <t>A742389</t>
  </si>
  <si>
    <t>Corrin</t>
  </si>
  <si>
    <t>A735245</t>
  </si>
  <si>
    <t>Tortie/Blue Tabby</t>
  </si>
  <si>
    <t>A749161</t>
  </si>
  <si>
    <t>A734908</t>
  </si>
  <si>
    <t>A728034</t>
  </si>
  <si>
    <t>A710823</t>
  </si>
  <si>
    <t>A679741</t>
  </si>
  <si>
    <t>A757063</t>
  </si>
  <si>
    <t>A731908</t>
  </si>
  <si>
    <t>Staffordshire/Basset Hound</t>
  </si>
  <si>
    <t>*Shorty</t>
  </si>
  <si>
    <t>A693610</t>
  </si>
  <si>
    <t>Carsen</t>
  </si>
  <si>
    <t>A736968</t>
  </si>
  <si>
    <t>A734740</t>
  </si>
  <si>
    <t>A736858</t>
  </si>
  <si>
    <t>A710219</t>
  </si>
  <si>
    <t>A738370</t>
  </si>
  <si>
    <t>Schipperke Mix</t>
  </si>
  <si>
    <t>*Ava</t>
  </si>
  <si>
    <t>A706230</t>
  </si>
  <si>
    <t>A703057</t>
  </si>
  <si>
    <t>Charles</t>
  </si>
  <si>
    <t>A743141</t>
  </si>
  <si>
    <t>A739356</t>
  </si>
  <si>
    <t>*Noelle</t>
  </si>
  <si>
    <t>A674900</t>
  </si>
  <si>
    <t>A707709</t>
  </si>
  <si>
    <t>A614684</t>
  </si>
  <si>
    <t>A737021</t>
  </si>
  <si>
    <t>A663550</t>
  </si>
  <si>
    <t>A760368</t>
  </si>
  <si>
    <t>A682140</t>
  </si>
  <si>
    <t>A717158</t>
  </si>
  <si>
    <t>A685690</t>
  </si>
  <si>
    <t>Chencho</t>
  </si>
  <si>
    <t>A712946</t>
  </si>
  <si>
    <t>Tenshi</t>
  </si>
  <si>
    <t>A678245</t>
  </si>
  <si>
    <t>A706427</t>
  </si>
  <si>
    <t>A702418</t>
  </si>
  <si>
    <t>Emmett</t>
  </si>
  <si>
    <t>A703649</t>
  </si>
  <si>
    <t>*Kismet</t>
  </si>
  <si>
    <t>A485955</t>
  </si>
  <si>
    <t>Mr. Big</t>
  </si>
  <si>
    <t>A713019</t>
  </si>
  <si>
    <t>*Tywin</t>
  </si>
  <si>
    <t>A713781</t>
  </si>
  <si>
    <t>A712671</t>
  </si>
  <si>
    <t>A760316</t>
  </si>
  <si>
    <t>A748157</t>
  </si>
  <si>
    <t>A587232</t>
  </si>
  <si>
    <t>A740411</t>
  </si>
  <si>
    <t>Mabel</t>
  </si>
  <si>
    <t>A670826</t>
  </si>
  <si>
    <t>Elmo</t>
  </si>
  <si>
    <t>A734864</t>
  </si>
  <si>
    <t>A749449</t>
  </si>
  <si>
    <t>A759040</t>
  </si>
  <si>
    <t>A745967</t>
  </si>
  <si>
    <t>A747240</t>
  </si>
  <si>
    <t>*Ola</t>
  </si>
  <si>
    <t>A724504</t>
  </si>
  <si>
    <t>A700635</t>
  </si>
  <si>
    <t>A732638</t>
  </si>
  <si>
    <t>A742392</t>
  </si>
  <si>
    <t>A718206</t>
  </si>
  <si>
    <t>A764851</t>
  </si>
  <si>
    <t>A708344</t>
  </si>
  <si>
    <t>*Jennifer</t>
  </si>
  <si>
    <t>A710190</t>
  </si>
  <si>
    <t>Aslan</t>
  </si>
  <si>
    <t>A698373</t>
  </si>
  <si>
    <t>A735987</t>
  </si>
  <si>
    <t>Silver Lynx Point</t>
  </si>
  <si>
    <t>A756211</t>
  </si>
  <si>
    <t>A726940</t>
  </si>
  <si>
    <t>A731423</t>
  </si>
  <si>
    <t>*Queso</t>
  </si>
  <si>
    <t>A735191</t>
  </si>
  <si>
    <t>A692422</t>
  </si>
  <si>
    <t>Reynolds</t>
  </si>
  <si>
    <t>A740115</t>
  </si>
  <si>
    <t>A667516</t>
  </si>
  <si>
    <t>*Dark Knight</t>
  </si>
  <si>
    <t>A739934</t>
  </si>
  <si>
    <t>A744052</t>
  </si>
  <si>
    <t>*Leonid</t>
  </si>
  <si>
    <t>A722778</t>
  </si>
  <si>
    <t>A667505</t>
  </si>
  <si>
    <t>A671842</t>
  </si>
  <si>
    <t>Neville</t>
  </si>
  <si>
    <t>A738713</t>
  </si>
  <si>
    <t>A716028</t>
  </si>
  <si>
    <t>A740167</t>
  </si>
  <si>
    <t>Chihuahua Shorthair/Pembroke Welsh Corgi</t>
  </si>
  <si>
    <t>*Fread</t>
  </si>
  <si>
    <t>A707817</t>
  </si>
  <si>
    <t>A761461</t>
  </si>
  <si>
    <t>A688270</t>
  </si>
  <si>
    <t>A684265</t>
  </si>
  <si>
    <t>Heartbreaker</t>
  </si>
  <si>
    <t>A765173</t>
  </si>
  <si>
    <t>A717142</t>
  </si>
  <si>
    <t>A740628</t>
  </si>
  <si>
    <t>Hazelnut</t>
  </si>
  <si>
    <t>A754908</t>
  </si>
  <si>
    <t>*Toots</t>
  </si>
  <si>
    <t>A732061</t>
  </si>
  <si>
    <t>A712248</t>
  </si>
  <si>
    <t>Chispa</t>
  </si>
  <si>
    <t>A724901</t>
  </si>
  <si>
    <t>Sid</t>
  </si>
  <si>
    <t>A760686</t>
  </si>
  <si>
    <t>A754958</t>
  </si>
  <si>
    <t>A710924</t>
  </si>
  <si>
    <t>A658013</t>
  </si>
  <si>
    <t>*Marcos</t>
  </si>
  <si>
    <t>A755683</t>
  </si>
  <si>
    <t>A719255</t>
  </si>
  <si>
    <t>A696154</t>
  </si>
  <si>
    <t>A751584</t>
  </si>
  <si>
    <t>A741684</t>
  </si>
  <si>
    <t>Beltre</t>
  </si>
  <si>
    <t>A676078</t>
  </si>
  <si>
    <t>A742060</t>
  </si>
  <si>
    <t>Muneco</t>
  </si>
  <si>
    <t>A687043</t>
  </si>
  <si>
    <t>A743467</t>
  </si>
  <si>
    <t>Eva</t>
  </si>
  <si>
    <t>A733920</t>
  </si>
  <si>
    <t>A700788</t>
  </si>
  <si>
    <t>A707542</t>
  </si>
  <si>
    <t>*Uma</t>
  </si>
  <si>
    <t>A723770</t>
  </si>
  <si>
    <t>A713016</t>
  </si>
  <si>
    <t>*Loquat</t>
  </si>
  <si>
    <t>A761904</t>
  </si>
  <si>
    <t>A737320</t>
  </si>
  <si>
    <t>A733698</t>
  </si>
  <si>
    <t>A741235</t>
  </si>
  <si>
    <t>Australian Cattle Dog/Australian Shepherd</t>
  </si>
  <si>
    <t>A742456</t>
  </si>
  <si>
    <t>A729761</t>
  </si>
  <si>
    <t>A670610</t>
  </si>
  <si>
    <t>Riker</t>
  </si>
  <si>
    <t>A709217</t>
  </si>
  <si>
    <t>A712521</t>
  </si>
  <si>
    <t>A695602</t>
  </si>
  <si>
    <t>A727262</t>
  </si>
  <si>
    <t>A756260</t>
  </si>
  <si>
    <t>Coraline</t>
  </si>
  <si>
    <t>A708636</t>
  </si>
  <si>
    <t>*Flip</t>
  </si>
  <si>
    <t>A746609</t>
  </si>
  <si>
    <t>A726386</t>
  </si>
  <si>
    <t>*Sky</t>
  </si>
  <si>
    <t>A711172</t>
  </si>
  <si>
    <t>A749463</t>
  </si>
  <si>
    <t>*Evan Hansen</t>
  </si>
  <si>
    <t>A718939</t>
  </si>
  <si>
    <t>A726139</t>
  </si>
  <si>
    <t>A691223</t>
  </si>
  <si>
    <t>A680862</t>
  </si>
  <si>
    <t>A743234</t>
  </si>
  <si>
    <t>A718014</t>
  </si>
  <si>
    <t>A666727</t>
  </si>
  <si>
    <t>A704910</t>
  </si>
  <si>
    <t>A677333</t>
  </si>
  <si>
    <t>A706822</t>
  </si>
  <si>
    <t>A682935</t>
  </si>
  <si>
    <t>Blue/Cream</t>
  </si>
  <si>
    <t>A669995</t>
  </si>
  <si>
    <t>Ferguson</t>
  </si>
  <si>
    <t>A725090</t>
  </si>
  <si>
    <t>A713706</t>
  </si>
  <si>
    <t>Hooker</t>
  </si>
  <si>
    <t>A726184</t>
  </si>
  <si>
    <t>A683311</t>
  </si>
  <si>
    <t>Roberta</t>
  </si>
  <si>
    <t>A679792</t>
  </si>
  <si>
    <t>A745323</t>
  </si>
  <si>
    <t>A750255</t>
  </si>
  <si>
    <t>A684485</t>
  </si>
  <si>
    <t>*Darby</t>
  </si>
  <si>
    <t>A668738</t>
  </si>
  <si>
    <t>Davidson</t>
  </si>
  <si>
    <t>A724853</t>
  </si>
  <si>
    <t>A721672</t>
  </si>
  <si>
    <t>A711740</t>
  </si>
  <si>
    <t>*Sylvan</t>
  </si>
  <si>
    <t>A536136</t>
  </si>
  <si>
    <t>A726562</t>
  </si>
  <si>
    <t>Little Hero</t>
  </si>
  <si>
    <t>A690657</t>
  </si>
  <si>
    <t>A739163</t>
  </si>
  <si>
    <t>Mango</t>
  </si>
  <si>
    <t>A704736</t>
  </si>
  <si>
    <t>A710020</t>
  </si>
  <si>
    <t>A704531</t>
  </si>
  <si>
    <t>A743705</t>
  </si>
  <si>
    <t>Fimoy</t>
  </si>
  <si>
    <t>A676589</t>
  </si>
  <si>
    <t>A743223</t>
  </si>
  <si>
    <t>A688061</t>
  </si>
  <si>
    <t>A681934</t>
  </si>
  <si>
    <t>A757385</t>
  </si>
  <si>
    <t>R7</t>
  </si>
  <si>
    <t>A743436</t>
  </si>
  <si>
    <t>A725528</t>
  </si>
  <si>
    <t>A716877</t>
  </si>
  <si>
    <t>A764971</t>
  </si>
  <si>
    <t>A730631</t>
  </si>
  <si>
    <t>Arbiter</t>
  </si>
  <si>
    <t>A726836</t>
  </si>
  <si>
    <t>Flame Point/Cream</t>
  </si>
  <si>
    <t>A626951</t>
  </si>
  <si>
    <t>*Cleo</t>
  </si>
  <si>
    <t>A665142</t>
  </si>
  <si>
    <t>Pascal</t>
  </si>
  <si>
    <t>A720590</t>
  </si>
  <si>
    <t>A734131</t>
  </si>
  <si>
    <t>A744557</t>
  </si>
  <si>
    <t>A631764</t>
  </si>
  <si>
    <t>A677262</t>
  </si>
  <si>
    <t>A697028</t>
  </si>
  <si>
    <t>A729153</t>
  </si>
  <si>
    <t>A665149</t>
  </si>
  <si>
    <t>A735372</t>
  </si>
  <si>
    <t>*Valeria</t>
  </si>
  <si>
    <t>A675053</t>
  </si>
  <si>
    <t>A705517</t>
  </si>
  <si>
    <t>*Louisa</t>
  </si>
  <si>
    <t>A675549</t>
  </si>
  <si>
    <t>A765505</t>
  </si>
  <si>
    <t>A705566</t>
  </si>
  <si>
    <t>Boxer/Bulldog</t>
  </si>
  <si>
    <t>A748688</t>
  </si>
  <si>
    <t>Muffins</t>
  </si>
  <si>
    <t>A692149</t>
  </si>
  <si>
    <t>Punkin'</t>
  </si>
  <si>
    <t>A673651</t>
  </si>
  <si>
    <t>Pig Mix</t>
  </si>
  <si>
    <t>A679031</t>
  </si>
  <si>
    <t>A719199</t>
  </si>
  <si>
    <t>A714008</t>
  </si>
  <si>
    <t>A709980</t>
  </si>
  <si>
    <t>A695795</t>
  </si>
  <si>
    <t>Amos</t>
  </si>
  <si>
    <t>A764558</t>
  </si>
  <si>
    <t>A730279</t>
  </si>
  <si>
    <t>A683031</t>
  </si>
  <si>
    <t>A690039</t>
  </si>
  <si>
    <t>A675012</t>
  </si>
  <si>
    <t>A691649</t>
  </si>
  <si>
    <t>A744303</t>
  </si>
  <si>
    <t>A734674</t>
  </si>
  <si>
    <t>A621099</t>
  </si>
  <si>
    <t>A688115</t>
  </si>
  <si>
    <t>A724311</t>
  </si>
  <si>
    <t>A724787</t>
  </si>
  <si>
    <t>A699140</t>
  </si>
  <si>
    <t>A679863</t>
  </si>
  <si>
    <t>A667723</t>
  </si>
  <si>
    <t>A671839</t>
  </si>
  <si>
    <t>A705428</t>
  </si>
  <si>
    <t>A762248</t>
  </si>
  <si>
    <t>A730982</t>
  </si>
  <si>
    <t>A733432</t>
  </si>
  <si>
    <t>*Cashew</t>
  </si>
  <si>
    <t>A740334</t>
  </si>
  <si>
    <t>A713633</t>
  </si>
  <si>
    <t>A713780</t>
  </si>
  <si>
    <t>A758565</t>
  </si>
  <si>
    <t>A688008</t>
  </si>
  <si>
    <t>Staffordshire</t>
  </si>
  <si>
    <t>Tequila</t>
  </si>
  <si>
    <t>A747700</t>
  </si>
  <si>
    <t>A673340</t>
  </si>
  <si>
    <t>A688436</t>
  </si>
  <si>
    <t>A740117</t>
  </si>
  <si>
    <t>Bamboo</t>
  </si>
  <si>
    <t>A669802</t>
  </si>
  <si>
    <t>A738305</t>
  </si>
  <si>
    <t>A680489</t>
  </si>
  <si>
    <t>A744220</t>
  </si>
  <si>
    <t>A681993</t>
  </si>
  <si>
    <t>A702940</t>
  </si>
  <si>
    <t>A666067</t>
  </si>
  <si>
    <t>A737095</t>
  </si>
  <si>
    <t>Carlos</t>
  </si>
  <si>
    <t>A731154</t>
  </si>
  <si>
    <t>*Kinga</t>
  </si>
  <si>
    <t>A674544</t>
  </si>
  <si>
    <t>A698823</t>
  </si>
  <si>
    <t>A735530</t>
  </si>
  <si>
    <t>A713093</t>
  </si>
  <si>
    <t>A674123</t>
  </si>
  <si>
    <t>A675937</t>
  </si>
  <si>
    <t>A682924</t>
  </si>
  <si>
    <t>Neptune</t>
  </si>
  <si>
    <t>A689541</t>
  </si>
  <si>
    <t>A670771</t>
  </si>
  <si>
    <t>A750332</t>
  </si>
  <si>
    <t>A680988</t>
  </si>
  <si>
    <t>A741342</t>
  </si>
  <si>
    <t>Terry</t>
  </si>
  <si>
    <t>A712011</t>
  </si>
  <si>
    <t>A728197</t>
  </si>
  <si>
    <t>*Lady</t>
  </si>
  <si>
    <t>A729430</t>
  </si>
  <si>
    <t>A673936</t>
  </si>
  <si>
    <t>A692109</t>
  </si>
  <si>
    <t>Ada</t>
  </si>
  <si>
    <t>A658724</t>
  </si>
  <si>
    <t>A672341</t>
  </si>
  <si>
    <t>Mischief</t>
  </si>
  <si>
    <t>A680575</t>
  </si>
  <si>
    <t>A761792</t>
  </si>
  <si>
    <t>Voler</t>
  </si>
  <si>
    <t>A713640</t>
  </si>
  <si>
    <t>*Sherry</t>
  </si>
  <si>
    <t>A733093</t>
  </si>
  <si>
    <t>A678494</t>
  </si>
  <si>
    <t>A745429</t>
  </si>
  <si>
    <t>A697165</t>
  </si>
  <si>
    <t>Labrador Retriever/Anatol Shepherd</t>
  </si>
  <si>
    <t>A665304</t>
  </si>
  <si>
    <t>Newfoundland/Australian Cattle Dog</t>
  </si>
  <si>
    <t>A728994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</si>
</sst>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/d/yy h:mm"/>
    <numFmt numFmtId="166" formatCode="yyyy-mm-dd h:mm:ss"/>
    <numFmt numFmtId="167" formatCode="d-mmmm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0" xfId="0" applyAlignment="1" applyFont="1">
      <alignment readingOrder="0"/>
    </xf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6" width="12.63"/>
    <col customWidth="1" min="11" max="11" width="17.38"/>
    <col customWidth="1" min="16" max="16" width="27.0"/>
    <col customWidth="1" min="17" max="17" width="22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2.0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4">
        <v>41739.0</v>
      </c>
      <c r="H2" s="5">
        <v>42836.375</v>
      </c>
      <c r="I2" s="6">
        <v>42836.375</v>
      </c>
      <c r="K2" s="3" t="s">
        <v>22</v>
      </c>
      <c r="L2" s="3" t="s">
        <v>23</v>
      </c>
      <c r="M2" s="3" t="s">
        <v>24</v>
      </c>
      <c r="N2" s="3">
        <v>30.50665787</v>
      </c>
      <c r="O2" s="3">
        <v>-97.34087807</v>
      </c>
      <c r="P2" s="3">
        <v>156.7678571</v>
      </c>
      <c r="Q2" s="7" t="str">
        <f t="shared" ref="Q2:Q10001" si="1">N2&amp;","&amp;O2&amp;""</f>
        <v>30.50665787,-97.34087807</v>
      </c>
    </row>
    <row r="3" ht="15.75" customHeight="1">
      <c r="A3" s="3">
        <v>3.0</v>
      </c>
      <c r="B3" s="3" t="s">
        <v>25</v>
      </c>
      <c r="C3" s="3" t="s">
        <v>26</v>
      </c>
      <c r="D3" s="3" t="s">
        <v>19</v>
      </c>
      <c r="E3" s="3" t="s">
        <v>20</v>
      </c>
      <c r="F3" s="3" t="s">
        <v>27</v>
      </c>
      <c r="G3" s="4">
        <v>42126.0</v>
      </c>
      <c r="H3" s="5">
        <v>42496.450694444444</v>
      </c>
      <c r="I3" s="6">
        <v>42496.450694444444</v>
      </c>
      <c r="K3" s="3" t="s">
        <v>22</v>
      </c>
      <c r="L3" s="3" t="s">
        <v>23</v>
      </c>
      <c r="M3" s="3" t="s">
        <v>28</v>
      </c>
      <c r="N3" s="3">
        <v>30.65259846</v>
      </c>
      <c r="O3" s="3">
        <v>-97.74199635</v>
      </c>
      <c r="P3" s="3">
        <v>52.92152778</v>
      </c>
      <c r="Q3" s="7" t="str">
        <f t="shared" si="1"/>
        <v>30.65259846,-97.74199635</v>
      </c>
    </row>
    <row r="4" ht="15.75" customHeight="1">
      <c r="A4" s="3">
        <v>4.0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4">
        <v>41596.0</v>
      </c>
      <c r="H4" s="5">
        <v>42366.779861111114</v>
      </c>
      <c r="I4" s="6">
        <v>42366.779861111114</v>
      </c>
      <c r="J4" s="3" t="s">
        <v>34</v>
      </c>
      <c r="L4" s="3" t="s">
        <v>35</v>
      </c>
      <c r="M4" s="3" t="s">
        <v>24</v>
      </c>
      <c r="N4" s="3">
        <v>30.75957481</v>
      </c>
      <c r="O4" s="3">
        <v>-97.55237538</v>
      </c>
      <c r="P4" s="3">
        <v>110.1114087</v>
      </c>
      <c r="Q4" s="7" t="str">
        <f t="shared" si="1"/>
        <v>30.75957481,-97.55237538</v>
      </c>
    </row>
    <row r="5" ht="15.75" customHeight="1">
      <c r="A5" s="3">
        <v>5.0</v>
      </c>
      <c r="B5" s="3" t="s">
        <v>36</v>
      </c>
      <c r="C5" s="3" t="s">
        <v>37</v>
      </c>
      <c r="D5" s="3" t="s">
        <v>19</v>
      </c>
      <c r="E5" s="3" t="s">
        <v>38</v>
      </c>
      <c r="F5" s="3" t="s">
        <v>39</v>
      </c>
      <c r="G5" s="4">
        <v>42394.0</v>
      </c>
      <c r="H5" s="5">
        <v>42609.75763888889</v>
      </c>
      <c r="I5" s="6">
        <v>42609.75763888889</v>
      </c>
      <c r="J5" s="3" t="s">
        <v>40</v>
      </c>
      <c r="L5" s="3" t="s">
        <v>35</v>
      </c>
      <c r="M5" s="3" t="s">
        <v>41</v>
      </c>
      <c r="N5" s="3">
        <v>30.31880634</v>
      </c>
      <c r="O5" s="3">
        <v>-97.72403767</v>
      </c>
      <c r="P5" s="3">
        <v>30.82251984</v>
      </c>
      <c r="Q5" s="7" t="str">
        <f t="shared" si="1"/>
        <v>30.31880634,-97.72403767</v>
      </c>
    </row>
    <row r="6" ht="15.75" customHeight="1">
      <c r="A6" s="3">
        <v>6.0</v>
      </c>
      <c r="B6" s="3" t="s">
        <v>29</v>
      </c>
      <c r="C6" s="3" t="s">
        <v>42</v>
      </c>
      <c r="D6" s="3" t="s">
        <v>31</v>
      </c>
      <c r="E6" s="3" t="s">
        <v>43</v>
      </c>
      <c r="F6" s="3" t="s">
        <v>44</v>
      </c>
      <c r="G6" s="4">
        <v>41219.0</v>
      </c>
      <c r="H6" s="5">
        <v>42154.575</v>
      </c>
      <c r="I6" s="6">
        <v>42154.575</v>
      </c>
      <c r="J6" s="3" t="s">
        <v>45</v>
      </c>
      <c r="L6" s="3" t="s">
        <v>46</v>
      </c>
      <c r="M6" s="3" t="s">
        <v>24</v>
      </c>
      <c r="N6" s="3">
        <v>30.71048156</v>
      </c>
      <c r="O6" s="3">
        <v>-97.56229744</v>
      </c>
      <c r="P6" s="3">
        <v>133.6535714</v>
      </c>
      <c r="Q6" s="7" t="str">
        <f t="shared" si="1"/>
        <v>30.71048156,-97.56229744</v>
      </c>
    </row>
    <row r="7" ht="15.75" customHeight="1">
      <c r="A7" s="3">
        <v>7.0</v>
      </c>
      <c r="B7" s="3" t="s">
        <v>47</v>
      </c>
      <c r="C7" s="3" t="s">
        <v>48</v>
      </c>
      <c r="D7" s="3" t="s">
        <v>31</v>
      </c>
      <c r="E7" s="3" t="s">
        <v>49</v>
      </c>
      <c r="F7" s="3" t="s">
        <v>50</v>
      </c>
      <c r="G7" s="4">
        <v>40205.0</v>
      </c>
      <c r="H7" s="5">
        <v>42032.44375</v>
      </c>
      <c r="I7" s="6">
        <v>42032.44375</v>
      </c>
      <c r="J7" s="3" t="s">
        <v>51</v>
      </c>
      <c r="K7" s="3" t="s">
        <v>52</v>
      </c>
      <c r="L7" s="3" t="s">
        <v>53</v>
      </c>
      <c r="M7" s="3" t="s">
        <v>28</v>
      </c>
      <c r="N7" s="3">
        <v>30.67373659</v>
      </c>
      <c r="O7" s="3">
        <v>-97.70797153</v>
      </c>
      <c r="P7" s="3">
        <v>261.0633929</v>
      </c>
      <c r="Q7" s="7" t="str">
        <f t="shared" si="1"/>
        <v>30.67373659,-97.70797153</v>
      </c>
    </row>
    <row r="8" ht="15.75" customHeight="1">
      <c r="A8" s="3">
        <v>8.0</v>
      </c>
      <c r="B8" s="3" t="s">
        <v>29</v>
      </c>
      <c r="C8" s="3" t="s">
        <v>54</v>
      </c>
      <c r="D8" s="3" t="s">
        <v>31</v>
      </c>
      <c r="E8" s="3" t="s">
        <v>55</v>
      </c>
      <c r="F8" s="3" t="s">
        <v>21</v>
      </c>
      <c r="G8" s="4">
        <v>40971.0</v>
      </c>
      <c r="H8" s="5">
        <v>41717.635416666664</v>
      </c>
      <c r="I8" s="6">
        <v>41717.635416666664</v>
      </c>
      <c r="J8" s="3" t="s">
        <v>56</v>
      </c>
      <c r="K8" s="3" t="s">
        <v>57</v>
      </c>
      <c r="L8" s="3" t="s">
        <v>53</v>
      </c>
      <c r="M8" s="3" t="s">
        <v>24</v>
      </c>
      <c r="N8" s="3">
        <v>30.29542566</v>
      </c>
      <c r="O8" s="3">
        <v>-97.31366421</v>
      </c>
      <c r="P8" s="3">
        <v>106.6622024</v>
      </c>
      <c r="Q8" s="7" t="str">
        <f t="shared" si="1"/>
        <v>30.29542566,-97.31366421</v>
      </c>
    </row>
    <row r="9" ht="15.75" customHeight="1">
      <c r="A9" s="3">
        <v>9.0</v>
      </c>
      <c r="B9" s="3" t="s">
        <v>25</v>
      </c>
      <c r="C9" s="3" t="s">
        <v>58</v>
      </c>
      <c r="D9" s="3" t="s">
        <v>31</v>
      </c>
      <c r="E9" s="3" t="s">
        <v>59</v>
      </c>
      <c r="F9" s="3" t="s">
        <v>60</v>
      </c>
      <c r="G9" s="4">
        <v>42289.0</v>
      </c>
      <c r="H9" s="5">
        <v>42701.75</v>
      </c>
      <c r="I9" s="6">
        <v>42701.75</v>
      </c>
      <c r="J9" s="3" t="s">
        <v>61</v>
      </c>
      <c r="L9" s="3" t="s">
        <v>35</v>
      </c>
      <c r="M9" s="3" t="s">
        <v>28</v>
      </c>
      <c r="N9" s="3">
        <v>30.44432128</v>
      </c>
      <c r="O9" s="3">
        <v>-97.73269803</v>
      </c>
      <c r="P9" s="3">
        <v>58.96428571</v>
      </c>
      <c r="Q9" s="7" t="str">
        <f t="shared" si="1"/>
        <v>30.44432128,-97.73269803</v>
      </c>
    </row>
    <row r="10" ht="15.75" customHeight="1">
      <c r="A10" s="3">
        <v>10.0</v>
      </c>
      <c r="B10" s="3" t="s">
        <v>17</v>
      </c>
      <c r="C10" s="3" t="s">
        <v>62</v>
      </c>
      <c r="D10" s="3" t="s">
        <v>31</v>
      </c>
      <c r="E10" s="3" t="s">
        <v>43</v>
      </c>
      <c r="F10" s="3" t="s">
        <v>63</v>
      </c>
      <c r="G10" s="4">
        <v>41309.0</v>
      </c>
      <c r="H10" s="5">
        <v>42411.52847222222</v>
      </c>
      <c r="I10" s="6">
        <v>42411.52847222222</v>
      </c>
      <c r="J10" s="3" t="s">
        <v>64</v>
      </c>
      <c r="L10" s="3" t="s">
        <v>35</v>
      </c>
      <c r="M10" s="3" t="s">
        <v>28</v>
      </c>
      <c r="N10" s="3">
        <v>30.38706482</v>
      </c>
      <c r="O10" s="3">
        <v>-97.36843397</v>
      </c>
      <c r="P10" s="3">
        <v>157.5040675</v>
      </c>
      <c r="Q10" s="7" t="str">
        <f t="shared" si="1"/>
        <v>30.38706482,-97.36843397</v>
      </c>
    </row>
    <row r="11" ht="15.75" customHeight="1">
      <c r="A11" s="3">
        <v>11.0</v>
      </c>
      <c r="B11" s="3" t="s">
        <v>65</v>
      </c>
      <c r="C11" s="3" t="s">
        <v>66</v>
      </c>
      <c r="D11" s="3" t="s">
        <v>19</v>
      </c>
      <c r="E11" s="3" t="s">
        <v>20</v>
      </c>
      <c r="F11" s="3" t="s">
        <v>67</v>
      </c>
      <c r="G11" s="4">
        <v>41518.0</v>
      </c>
      <c r="H11" s="5">
        <v>41616.623611111114</v>
      </c>
      <c r="I11" s="6">
        <v>41616.623611111114</v>
      </c>
      <c r="J11" s="3" t="s">
        <v>68</v>
      </c>
      <c r="L11" s="3" t="s">
        <v>35</v>
      </c>
      <c r="M11" s="3" t="s">
        <v>28</v>
      </c>
      <c r="N11" s="3">
        <v>30.75831055</v>
      </c>
      <c r="O11" s="3">
        <v>-97.6182922</v>
      </c>
      <c r="P11" s="3">
        <v>14.0890873</v>
      </c>
      <c r="Q11" s="7" t="str">
        <f t="shared" si="1"/>
        <v>30.75831055,-97.6182922</v>
      </c>
    </row>
    <row r="12" ht="15.75" customHeight="1">
      <c r="A12" s="3">
        <v>12.0</v>
      </c>
      <c r="B12" s="3" t="s">
        <v>25</v>
      </c>
      <c r="C12" s="3" t="s">
        <v>69</v>
      </c>
      <c r="D12" s="3" t="s">
        <v>31</v>
      </c>
      <c r="E12" s="3" t="s">
        <v>70</v>
      </c>
      <c r="F12" s="3" t="s">
        <v>44</v>
      </c>
      <c r="G12" s="4">
        <v>42058.0</v>
      </c>
      <c r="H12" s="5">
        <v>42427.74236111111</v>
      </c>
      <c r="I12" s="6">
        <v>42427.74236111111</v>
      </c>
      <c r="J12" s="3" t="s">
        <v>71</v>
      </c>
      <c r="L12" s="3" t="s">
        <v>35</v>
      </c>
      <c r="M12" s="3" t="s">
        <v>28</v>
      </c>
      <c r="N12" s="3">
        <v>30.72902728</v>
      </c>
      <c r="O12" s="3">
        <v>-97.37533282</v>
      </c>
      <c r="P12" s="3">
        <v>52.8203373</v>
      </c>
      <c r="Q12" s="7" t="str">
        <f t="shared" si="1"/>
        <v>30.72902728,-97.37533282</v>
      </c>
    </row>
    <row r="13" ht="15.75" customHeight="1">
      <c r="A13" s="3">
        <v>13.0</v>
      </c>
      <c r="B13" s="3" t="s">
        <v>25</v>
      </c>
      <c r="C13" s="3" t="s">
        <v>72</v>
      </c>
      <c r="D13" s="3" t="s">
        <v>31</v>
      </c>
      <c r="E13" s="3" t="s">
        <v>55</v>
      </c>
      <c r="F13" s="3" t="s">
        <v>33</v>
      </c>
      <c r="G13" s="4">
        <v>41434.0</v>
      </c>
      <c r="H13" s="5">
        <v>41869.725</v>
      </c>
      <c r="I13" s="6">
        <v>41869.725</v>
      </c>
      <c r="J13" s="3" t="s">
        <v>73</v>
      </c>
      <c r="K13" s="3" t="s">
        <v>74</v>
      </c>
      <c r="L13" s="3" t="s">
        <v>23</v>
      </c>
      <c r="M13" s="3" t="s">
        <v>24</v>
      </c>
      <c r="N13" s="3">
        <v>30.45155494</v>
      </c>
      <c r="O13" s="3">
        <v>-97.47410451</v>
      </c>
      <c r="P13" s="3">
        <v>62.24642857</v>
      </c>
      <c r="Q13" s="7" t="str">
        <f t="shared" si="1"/>
        <v>30.45155494,-97.47410451</v>
      </c>
    </row>
    <row r="14" ht="15.75" customHeight="1">
      <c r="A14" s="3">
        <v>14.0</v>
      </c>
      <c r="B14" s="3" t="s">
        <v>25</v>
      </c>
      <c r="C14" s="3" t="s">
        <v>75</v>
      </c>
      <c r="D14" s="3" t="s">
        <v>19</v>
      </c>
      <c r="E14" s="3" t="s">
        <v>20</v>
      </c>
      <c r="F14" s="3" t="s">
        <v>76</v>
      </c>
      <c r="G14" s="4">
        <v>41742.0</v>
      </c>
      <c r="H14" s="5">
        <v>42109.56527777778</v>
      </c>
      <c r="I14" s="6">
        <v>42109.56527777778</v>
      </c>
      <c r="J14" s="3" t="s">
        <v>77</v>
      </c>
      <c r="L14" s="3" t="s">
        <v>46</v>
      </c>
      <c r="M14" s="3" t="s">
        <v>28</v>
      </c>
      <c r="N14" s="3">
        <v>30.41011545</v>
      </c>
      <c r="O14" s="3">
        <v>-97.56241567</v>
      </c>
      <c r="P14" s="3">
        <v>52.5093254</v>
      </c>
      <c r="Q14" s="7" t="str">
        <f t="shared" si="1"/>
        <v>30.41011545,-97.56241567</v>
      </c>
    </row>
    <row r="15" ht="15.75" customHeight="1">
      <c r="A15" s="3">
        <v>15.0</v>
      </c>
      <c r="B15" s="3" t="s">
        <v>29</v>
      </c>
      <c r="C15" s="3" t="s">
        <v>78</v>
      </c>
      <c r="D15" s="3" t="s">
        <v>31</v>
      </c>
      <c r="E15" s="3" t="s">
        <v>79</v>
      </c>
      <c r="F15" s="3" t="s">
        <v>80</v>
      </c>
      <c r="G15" s="4">
        <v>42022.0</v>
      </c>
      <c r="H15" s="5">
        <v>42777.520833333336</v>
      </c>
      <c r="I15" s="6">
        <v>42777.520833333336</v>
      </c>
      <c r="J15" s="3" t="s">
        <v>81</v>
      </c>
      <c r="L15" s="3" t="s">
        <v>35</v>
      </c>
      <c r="M15" s="3" t="s">
        <v>24</v>
      </c>
      <c r="N15" s="3">
        <v>30.45511486</v>
      </c>
      <c r="O15" s="3">
        <v>-97.30877805</v>
      </c>
      <c r="P15" s="3">
        <v>107.9315476</v>
      </c>
      <c r="Q15" s="7" t="str">
        <f t="shared" si="1"/>
        <v>30.45511486,-97.30877805</v>
      </c>
    </row>
    <row r="16" ht="15.75" customHeight="1">
      <c r="A16" s="3">
        <v>16.0</v>
      </c>
      <c r="B16" s="3" t="s">
        <v>17</v>
      </c>
      <c r="C16" s="3" t="s">
        <v>82</v>
      </c>
      <c r="D16" s="3" t="s">
        <v>31</v>
      </c>
      <c r="E16" s="3" t="s">
        <v>55</v>
      </c>
      <c r="F16" s="3" t="s">
        <v>63</v>
      </c>
      <c r="G16" s="4">
        <v>41178.0</v>
      </c>
      <c r="H16" s="5">
        <v>42569.74444444444</v>
      </c>
      <c r="I16" s="6">
        <v>42569.74444444444</v>
      </c>
      <c r="J16" s="3" t="s">
        <v>83</v>
      </c>
      <c r="K16" s="3" t="s">
        <v>74</v>
      </c>
      <c r="L16" s="3" t="s">
        <v>23</v>
      </c>
      <c r="M16" s="3" t="s">
        <v>24</v>
      </c>
      <c r="N16" s="3">
        <v>30.57982992</v>
      </c>
      <c r="O16" s="3">
        <v>-97.55884879</v>
      </c>
      <c r="P16" s="3">
        <v>198.8206349</v>
      </c>
      <c r="Q16" s="7" t="str">
        <f t="shared" si="1"/>
        <v>30.57982992,-97.55884879</v>
      </c>
    </row>
    <row r="17" ht="15.75" customHeight="1">
      <c r="A17" s="3">
        <v>17.0</v>
      </c>
      <c r="B17" s="3" t="s">
        <v>47</v>
      </c>
      <c r="C17" s="3" t="s">
        <v>84</v>
      </c>
      <c r="D17" s="3" t="s">
        <v>31</v>
      </c>
      <c r="E17" s="3" t="s">
        <v>85</v>
      </c>
      <c r="F17" s="3" t="s">
        <v>21</v>
      </c>
      <c r="G17" s="4">
        <v>40638.0</v>
      </c>
      <c r="H17" s="5">
        <v>42470.72708333333</v>
      </c>
      <c r="I17" s="6">
        <v>42470.72708333333</v>
      </c>
      <c r="J17" s="3" t="s">
        <v>86</v>
      </c>
      <c r="L17" s="3" t="s">
        <v>35</v>
      </c>
      <c r="M17" s="3" t="s">
        <v>28</v>
      </c>
      <c r="N17" s="3">
        <v>30.47928849</v>
      </c>
      <c r="O17" s="3">
        <v>-97.40885316</v>
      </c>
      <c r="P17" s="3">
        <v>261.8181548</v>
      </c>
      <c r="Q17" s="7" t="str">
        <f t="shared" si="1"/>
        <v>30.47928849,-97.40885316</v>
      </c>
    </row>
    <row r="18" ht="15.75" customHeight="1">
      <c r="A18" s="3">
        <v>18.0</v>
      </c>
      <c r="B18" s="3" t="s">
        <v>87</v>
      </c>
      <c r="C18" s="3" t="s">
        <v>88</v>
      </c>
      <c r="D18" s="3" t="s">
        <v>31</v>
      </c>
      <c r="E18" s="3" t="s">
        <v>55</v>
      </c>
      <c r="F18" s="3" t="s">
        <v>89</v>
      </c>
      <c r="G18" s="4">
        <v>41437.0</v>
      </c>
      <c r="H18" s="5">
        <v>41635.705555555556</v>
      </c>
      <c r="I18" s="6">
        <v>41635.705555555556</v>
      </c>
      <c r="J18" s="3" t="s">
        <v>90</v>
      </c>
      <c r="L18" s="3" t="s">
        <v>35</v>
      </c>
      <c r="M18" s="3" t="s">
        <v>28</v>
      </c>
      <c r="N18" s="3">
        <v>30.59434108</v>
      </c>
      <c r="O18" s="3">
        <v>-97.24899336</v>
      </c>
      <c r="P18" s="3">
        <v>28.38650794</v>
      </c>
      <c r="Q18" s="7" t="str">
        <f t="shared" si="1"/>
        <v>30.59434108,-97.24899336</v>
      </c>
    </row>
    <row r="19" ht="15.75" customHeight="1">
      <c r="A19" s="3">
        <v>19.0</v>
      </c>
      <c r="B19" s="3" t="s">
        <v>91</v>
      </c>
      <c r="C19" s="3" t="s">
        <v>92</v>
      </c>
      <c r="D19" s="3" t="s">
        <v>19</v>
      </c>
      <c r="E19" s="3" t="s">
        <v>20</v>
      </c>
      <c r="F19" s="3" t="s">
        <v>76</v>
      </c>
      <c r="G19" s="4">
        <v>41910.0</v>
      </c>
      <c r="H19" s="5">
        <v>41982.775</v>
      </c>
      <c r="I19" s="6">
        <v>41982.775</v>
      </c>
      <c r="L19" s="3" t="s">
        <v>35</v>
      </c>
      <c r="M19" s="3" t="s">
        <v>28</v>
      </c>
      <c r="N19" s="3">
        <v>30.45276783</v>
      </c>
      <c r="O19" s="3">
        <v>-97.46205072</v>
      </c>
      <c r="P19" s="3">
        <v>10.39642857</v>
      </c>
      <c r="Q19" s="7" t="str">
        <f t="shared" si="1"/>
        <v>30.45276783,-97.46205072</v>
      </c>
    </row>
    <row r="20" ht="15.75" customHeight="1">
      <c r="A20" s="3">
        <v>20.0</v>
      </c>
      <c r="B20" s="3" t="s">
        <v>93</v>
      </c>
      <c r="C20" s="3" t="s">
        <v>94</v>
      </c>
      <c r="D20" s="3" t="s">
        <v>19</v>
      </c>
      <c r="E20" s="3" t="s">
        <v>95</v>
      </c>
      <c r="F20" s="3" t="s">
        <v>96</v>
      </c>
      <c r="G20" s="4">
        <v>42195.0</v>
      </c>
      <c r="H20" s="5">
        <v>42321.583333333336</v>
      </c>
      <c r="I20" s="6">
        <v>42321.583333333336</v>
      </c>
      <c r="J20" s="3" t="s">
        <v>97</v>
      </c>
      <c r="K20" s="3" t="s">
        <v>98</v>
      </c>
      <c r="L20" s="3" t="s">
        <v>35</v>
      </c>
      <c r="M20" s="3" t="s">
        <v>24</v>
      </c>
      <c r="N20" s="3">
        <v>30.52028775</v>
      </c>
      <c r="O20" s="3">
        <v>-97.65742044</v>
      </c>
      <c r="P20" s="3">
        <v>18.08333333</v>
      </c>
      <c r="Q20" s="7" t="str">
        <f t="shared" si="1"/>
        <v>30.52028775,-97.65742044</v>
      </c>
    </row>
    <row r="21" ht="15.75" customHeight="1">
      <c r="A21" s="3">
        <v>21.0</v>
      </c>
      <c r="B21" s="3" t="s">
        <v>25</v>
      </c>
      <c r="C21" s="3" t="s">
        <v>99</v>
      </c>
      <c r="D21" s="3" t="s">
        <v>31</v>
      </c>
      <c r="E21" s="3" t="s">
        <v>100</v>
      </c>
      <c r="F21" s="3" t="s">
        <v>101</v>
      </c>
      <c r="G21" s="4">
        <v>41610.0</v>
      </c>
      <c r="H21" s="5">
        <v>42063.7375</v>
      </c>
      <c r="I21" s="6">
        <v>42063.7375</v>
      </c>
      <c r="J21" s="3" t="s">
        <v>102</v>
      </c>
      <c r="L21" s="3" t="s">
        <v>35</v>
      </c>
      <c r="M21" s="3" t="s">
        <v>24</v>
      </c>
      <c r="N21" s="3">
        <v>30.5777123</v>
      </c>
      <c r="O21" s="3">
        <v>-97.64388266</v>
      </c>
      <c r="P21" s="3">
        <v>64.81964286</v>
      </c>
      <c r="Q21" s="7" t="str">
        <f t="shared" si="1"/>
        <v>30.5777123,-97.64388266</v>
      </c>
    </row>
    <row r="22" ht="15.75" customHeight="1">
      <c r="A22" s="3">
        <v>22.0</v>
      </c>
      <c r="B22" s="3" t="s">
        <v>29</v>
      </c>
      <c r="C22" s="3" t="s">
        <v>103</v>
      </c>
      <c r="D22" s="3" t="s">
        <v>31</v>
      </c>
      <c r="E22" s="3" t="s">
        <v>55</v>
      </c>
      <c r="F22" s="3" t="s">
        <v>89</v>
      </c>
      <c r="G22" s="4">
        <v>42187.0</v>
      </c>
      <c r="H22" s="5">
        <v>42917.75763888889</v>
      </c>
      <c r="I22" s="6">
        <v>42917.75763888889</v>
      </c>
      <c r="J22" s="3" t="s">
        <v>104</v>
      </c>
      <c r="L22" s="3" t="s">
        <v>35</v>
      </c>
      <c r="M22" s="3" t="s">
        <v>28</v>
      </c>
      <c r="N22" s="3">
        <v>30.48156897</v>
      </c>
      <c r="O22" s="3">
        <v>-97.36949609</v>
      </c>
      <c r="P22" s="3">
        <v>104.3939484</v>
      </c>
      <c r="Q22" s="7" t="str">
        <f t="shared" si="1"/>
        <v>30.48156897,-97.36949609</v>
      </c>
    </row>
    <row r="23" ht="15.75" customHeight="1">
      <c r="A23" s="3">
        <v>23.0</v>
      </c>
      <c r="B23" s="3" t="s">
        <v>47</v>
      </c>
      <c r="C23" s="3" t="s">
        <v>105</v>
      </c>
      <c r="D23" s="3" t="s">
        <v>31</v>
      </c>
      <c r="E23" s="3" t="s">
        <v>43</v>
      </c>
      <c r="F23" s="3" t="s">
        <v>60</v>
      </c>
      <c r="G23" s="4">
        <v>40158.0</v>
      </c>
      <c r="H23" s="5">
        <v>42303.75902777778</v>
      </c>
      <c r="I23" s="6">
        <v>42303.75902777778</v>
      </c>
      <c r="J23" s="3" t="s">
        <v>106</v>
      </c>
      <c r="K23" s="3" t="s">
        <v>107</v>
      </c>
      <c r="L23" s="3" t="s">
        <v>53</v>
      </c>
      <c r="M23" s="3" t="s">
        <v>24</v>
      </c>
      <c r="N23" s="3">
        <v>30.71720698</v>
      </c>
      <c r="O23" s="3">
        <v>-97.29528331</v>
      </c>
      <c r="P23" s="3">
        <v>306.537004</v>
      </c>
      <c r="Q23" s="7" t="str">
        <f t="shared" si="1"/>
        <v>30.71720698,-97.29528331</v>
      </c>
    </row>
    <row r="24" ht="15.75" customHeight="1">
      <c r="A24" s="3">
        <v>24.0</v>
      </c>
      <c r="B24" s="3" t="s">
        <v>29</v>
      </c>
      <c r="C24" s="3" t="s">
        <v>108</v>
      </c>
      <c r="D24" s="3" t="s">
        <v>31</v>
      </c>
      <c r="E24" s="3" t="s">
        <v>55</v>
      </c>
      <c r="F24" s="3" t="s">
        <v>89</v>
      </c>
      <c r="G24" s="4">
        <v>41409.0</v>
      </c>
      <c r="H24" s="5">
        <v>42430.643055555556</v>
      </c>
      <c r="I24" s="6">
        <v>42430.643055555556</v>
      </c>
      <c r="J24" s="3" t="s">
        <v>109</v>
      </c>
      <c r="K24" s="3" t="s">
        <v>74</v>
      </c>
      <c r="L24" s="3" t="s">
        <v>23</v>
      </c>
      <c r="M24" s="3" t="s">
        <v>110</v>
      </c>
      <c r="N24" s="3">
        <v>30.36915965</v>
      </c>
      <c r="O24" s="3">
        <v>-97.3810872</v>
      </c>
      <c r="P24" s="3">
        <v>145.9490079</v>
      </c>
      <c r="Q24" s="7" t="str">
        <f t="shared" si="1"/>
        <v>30.36915965,-97.3810872</v>
      </c>
    </row>
    <row r="25" ht="15.75" customHeight="1">
      <c r="A25" s="3">
        <v>25.0</v>
      </c>
      <c r="B25" s="3" t="s">
        <v>111</v>
      </c>
      <c r="C25" s="3" t="s">
        <v>112</v>
      </c>
      <c r="D25" s="3" t="s">
        <v>19</v>
      </c>
      <c r="E25" s="3" t="s">
        <v>38</v>
      </c>
      <c r="F25" s="3" t="s">
        <v>39</v>
      </c>
      <c r="G25" s="4">
        <v>42141.0</v>
      </c>
      <c r="H25" s="5">
        <v>42163.68402777778</v>
      </c>
      <c r="I25" s="6">
        <v>42163.68402777778</v>
      </c>
      <c r="K25" s="3" t="s">
        <v>74</v>
      </c>
      <c r="L25" s="3" t="s">
        <v>23</v>
      </c>
      <c r="M25" s="3" t="s">
        <v>113</v>
      </c>
      <c r="N25" s="3">
        <v>30.70993564</v>
      </c>
      <c r="O25" s="3">
        <v>-97.69685334</v>
      </c>
      <c r="P25" s="3">
        <v>3.240575397</v>
      </c>
      <c r="Q25" s="7" t="str">
        <f t="shared" si="1"/>
        <v>30.70993564,-97.69685334</v>
      </c>
    </row>
    <row r="26" ht="15.75" customHeight="1">
      <c r="A26" s="3">
        <v>26.0</v>
      </c>
      <c r="B26" s="3" t="s">
        <v>91</v>
      </c>
      <c r="C26" s="3" t="s">
        <v>114</v>
      </c>
      <c r="D26" s="3" t="s">
        <v>19</v>
      </c>
      <c r="E26" s="3" t="s">
        <v>20</v>
      </c>
      <c r="F26" s="3" t="s">
        <v>67</v>
      </c>
      <c r="G26" s="4">
        <v>42449.0</v>
      </c>
      <c r="H26" s="5">
        <v>42514.459027777775</v>
      </c>
      <c r="I26" s="6">
        <v>42514.459027777775</v>
      </c>
      <c r="J26" s="3" t="s">
        <v>115</v>
      </c>
      <c r="L26" s="3" t="s">
        <v>35</v>
      </c>
      <c r="M26" s="3" t="s">
        <v>28</v>
      </c>
      <c r="N26" s="3">
        <v>30.52017076</v>
      </c>
      <c r="O26" s="3">
        <v>-97.53178243</v>
      </c>
      <c r="P26" s="3">
        <v>9.351289683</v>
      </c>
      <c r="Q26" s="7" t="str">
        <f t="shared" si="1"/>
        <v>30.52017076,-97.53178243</v>
      </c>
    </row>
    <row r="27" ht="15.75" customHeight="1">
      <c r="A27" s="3">
        <v>27.0</v>
      </c>
      <c r="B27" s="3" t="s">
        <v>25</v>
      </c>
      <c r="C27" s="3" t="s">
        <v>116</v>
      </c>
      <c r="D27" s="3" t="s">
        <v>19</v>
      </c>
      <c r="E27" s="3" t="s">
        <v>20</v>
      </c>
      <c r="F27" s="3" t="s">
        <v>60</v>
      </c>
      <c r="G27" s="4">
        <v>42406.0</v>
      </c>
      <c r="H27" s="5">
        <v>42773.375</v>
      </c>
      <c r="I27" s="6">
        <v>42773.375</v>
      </c>
      <c r="K27" s="3" t="s">
        <v>22</v>
      </c>
      <c r="L27" s="3" t="s">
        <v>23</v>
      </c>
      <c r="M27" s="3" t="s">
        <v>41</v>
      </c>
      <c r="N27" s="3">
        <v>30.2920164</v>
      </c>
      <c r="O27" s="3">
        <v>-97.42662919</v>
      </c>
      <c r="P27" s="3">
        <v>52.48214286</v>
      </c>
      <c r="Q27" s="7" t="str">
        <f t="shared" si="1"/>
        <v>30.2920164,-97.42662919</v>
      </c>
    </row>
    <row r="28" ht="15.75" customHeight="1">
      <c r="A28" s="3">
        <v>28.0</v>
      </c>
      <c r="B28" s="3" t="s">
        <v>29</v>
      </c>
      <c r="C28" s="3" t="s">
        <v>117</v>
      </c>
      <c r="D28" s="3" t="s">
        <v>31</v>
      </c>
      <c r="E28" s="3" t="s">
        <v>32</v>
      </c>
      <c r="F28" s="3" t="s">
        <v>44</v>
      </c>
      <c r="G28" s="4">
        <v>42367.0</v>
      </c>
      <c r="H28" s="5">
        <v>43099.498611111114</v>
      </c>
      <c r="I28" s="6">
        <v>43099.498611111114</v>
      </c>
      <c r="J28" s="3" t="s">
        <v>118</v>
      </c>
      <c r="L28" s="3" t="s">
        <v>46</v>
      </c>
      <c r="M28" s="3" t="s">
        <v>24</v>
      </c>
      <c r="N28" s="3">
        <v>30.27716894</v>
      </c>
      <c r="O28" s="3">
        <v>-97.71227555</v>
      </c>
      <c r="P28" s="3">
        <v>104.6426587</v>
      </c>
      <c r="Q28" s="7" t="str">
        <f t="shared" si="1"/>
        <v>30.27716894,-97.71227555</v>
      </c>
    </row>
    <row r="29" ht="15.75" customHeight="1">
      <c r="A29" s="3">
        <v>29.0</v>
      </c>
      <c r="B29" s="3" t="s">
        <v>25</v>
      </c>
      <c r="C29" s="3" t="s">
        <v>119</v>
      </c>
      <c r="D29" s="3" t="s">
        <v>31</v>
      </c>
      <c r="E29" s="3" t="s">
        <v>55</v>
      </c>
      <c r="F29" s="3" t="s">
        <v>21</v>
      </c>
      <c r="G29" s="4">
        <v>42418.0</v>
      </c>
      <c r="H29" s="5">
        <v>42902.623611111114</v>
      </c>
      <c r="I29" s="6">
        <v>42902.623611111114</v>
      </c>
      <c r="J29" s="3" t="s">
        <v>120</v>
      </c>
      <c r="K29" s="3" t="s">
        <v>74</v>
      </c>
      <c r="L29" s="3" t="s">
        <v>23</v>
      </c>
      <c r="M29" s="3" t="s">
        <v>28</v>
      </c>
      <c r="N29" s="3">
        <v>30.75736753</v>
      </c>
      <c r="O29" s="3">
        <v>-97.46674216</v>
      </c>
      <c r="P29" s="3">
        <v>69.23194444</v>
      </c>
      <c r="Q29" s="7" t="str">
        <f t="shared" si="1"/>
        <v>30.75736753,-97.46674216</v>
      </c>
    </row>
    <row r="30" ht="15.75" customHeight="1">
      <c r="A30" s="3">
        <v>30.0</v>
      </c>
      <c r="B30" s="3" t="s">
        <v>91</v>
      </c>
      <c r="C30" s="3" t="s">
        <v>121</v>
      </c>
      <c r="D30" s="3" t="s">
        <v>19</v>
      </c>
      <c r="E30" s="3" t="s">
        <v>20</v>
      </c>
      <c r="F30" s="3" t="s">
        <v>122</v>
      </c>
      <c r="G30" s="4">
        <v>42899.0</v>
      </c>
      <c r="H30" s="5">
        <v>42963.0</v>
      </c>
      <c r="I30" s="6">
        <v>42963.0</v>
      </c>
      <c r="K30" s="3" t="s">
        <v>74</v>
      </c>
      <c r="L30" s="3" t="s">
        <v>23</v>
      </c>
      <c r="M30" s="3" t="s">
        <v>110</v>
      </c>
      <c r="N30" s="3">
        <v>30.29341166</v>
      </c>
      <c r="O30" s="3">
        <v>-97.29019484</v>
      </c>
      <c r="P30" s="3">
        <v>9.142857143</v>
      </c>
      <c r="Q30" s="7" t="str">
        <f t="shared" si="1"/>
        <v>30.29341166,-97.29019484</v>
      </c>
    </row>
    <row r="31" ht="15.75" customHeight="1">
      <c r="A31" s="3">
        <v>31.0</v>
      </c>
      <c r="B31" s="3" t="s">
        <v>17</v>
      </c>
      <c r="C31" s="3" t="s">
        <v>123</v>
      </c>
      <c r="D31" s="3" t="s">
        <v>31</v>
      </c>
      <c r="E31" s="3" t="s">
        <v>124</v>
      </c>
      <c r="F31" s="3" t="s">
        <v>125</v>
      </c>
      <c r="G31" s="4">
        <v>41234.0</v>
      </c>
      <c r="H31" s="5">
        <v>42572.79027777778</v>
      </c>
      <c r="I31" s="6">
        <v>42572.79027777778</v>
      </c>
      <c r="J31" s="3" t="s">
        <v>126</v>
      </c>
      <c r="L31" s="3" t="s">
        <v>35</v>
      </c>
      <c r="M31" s="3" t="s">
        <v>24</v>
      </c>
      <c r="N31" s="3">
        <v>30.7173271</v>
      </c>
      <c r="O31" s="3">
        <v>-97.48834083</v>
      </c>
      <c r="P31" s="3">
        <v>191.255754</v>
      </c>
      <c r="Q31" s="7" t="str">
        <f t="shared" si="1"/>
        <v>30.7173271,-97.48834083</v>
      </c>
    </row>
    <row r="32" ht="15.75" customHeight="1">
      <c r="A32" s="3">
        <v>32.0</v>
      </c>
      <c r="B32" s="3" t="s">
        <v>47</v>
      </c>
      <c r="C32" s="3" t="s">
        <v>127</v>
      </c>
      <c r="D32" s="3" t="s">
        <v>31</v>
      </c>
      <c r="E32" s="3" t="s">
        <v>128</v>
      </c>
      <c r="F32" s="3" t="s">
        <v>129</v>
      </c>
      <c r="G32" s="4">
        <v>39910.0</v>
      </c>
      <c r="H32" s="5">
        <v>41888.71597222222</v>
      </c>
      <c r="I32" s="6">
        <v>41888.71597222222</v>
      </c>
      <c r="J32" s="3" t="s">
        <v>130</v>
      </c>
      <c r="L32" s="3" t="s">
        <v>46</v>
      </c>
      <c r="M32" s="3" t="s">
        <v>28</v>
      </c>
      <c r="N32" s="3">
        <v>30.48740064</v>
      </c>
      <c r="O32" s="3">
        <v>-97.73007411</v>
      </c>
      <c r="P32" s="3">
        <v>282.6737103</v>
      </c>
      <c r="Q32" s="7" t="str">
        <f t="shared" si="1"/>
        <v>30.48740064,-97.73007411</v>
      </c>
    </row>
    <row r="33" ht="15.75" customHeight="1">
      <c r="A33" s="3">
        <v>33.0</v>
      </c>
      <c r="B33" s="3" t="s">
        <v>65</v>
      </c>
      <c r="C33" s="3" t="s">
        <v>131</v>
      </c>
      <c r="D33" s="3" t="s">
        <v>19</v>
      </c>
      <c r="E33" s="3" t="s">
        <v>20</v>
      </c>
      <c r="F33" s="3" t="s">
        <v>132</v>
      </c>
      <c r="G33" s="4">
        <v>41788.0</v>
      </c>
      <c r="H33" s="5">
        <v>41889.770833333336</v>
      </c>
      <c r="I33" s="6">
        <v>41889.770833333336</v>
      </c>
      <c r="J33" s="3" t="s">
        <v>133</v>
      </c>
      <c r="L33" s="3" t="s">
        <v>35</v>
      </c>
      <c r="M33" s="3" t="s">
        <v>28</v>
      </c>
      <c r="N33" s="3">
        <v>30.53705367</v>
      </c>
      <c r="O33" s="3">
        <v>-97.56848156</v>
      </c>
      <c r="P33" s="3">
        <v>14.53869048</v>
      </c>
      <c r="Q33" s="7" t="str">
        <f t="shared" si="1"/>
        <v>30.53705367,-97.56848156</v>
      </c>
    </row>
    <row r="34" ht="15.75" customHeight="1">
      <c r="A34" s="3">
        <v>34.0</v>
      </c>
      <c r="B34" s="3" t="s">
        <v>29</v>
      </c>
      <c r="C34" s="3" t="s">
        <v>134</v>
      </c>
      <c r="D34" s="3" t="s">
        <v>31</v>
      </c>
      <c r="E34" s="3" t="s">
        <v>135</v>
      </c>
      <c r="F34" s="3" t="s">
        <v>80</v>
      </c>
      <c r="G34" s="4">
        <v>41501.0</v>
      </c>
      <c r="H34" s="5">
        <v>42239.80763888889</v>
      </c>
      <c r="I34" s="6">
        <v>42239.80763888889</v>
      </c>
      <c r="J34" s="3" t="s">
        <v>136</v>
      </c>
      <c r="L34" s="3" t="s">
        <v>35</v>
      </c>
      <c r="M34" s="3" t="s">
        <v>41</v>
      </c>
      <c r="N34" s="3">
        <v>30.69373851</v>
      </c>
      <c r="O34" s="3">
        <v>-97.57660032</v>
      </c>
      <c r="P34" s="3">
        <v>105.5439484</v>
      </c>
      <c r="Q34" s="7" t="str">
        <f t="shared" si="1"/>
        <v>30.69373851,-97.57660032</v>
      </c>
    </row>
    <row r="35" ht="15.75" customHeight="1">
      <c r="A35" s="3">
        <v>35.0</v>
      </c>
      <c r="B35" s="3" t="s">
        <v>65</v>
      </c>
      <c r="C35" s="3" t="s">
        <v>137</v>
      </c>
      <c r="D35" s="3" t="s">
        <v>19</v>
      </c>
      <c r="E35" s="3" t="s">
        <v>20</v>
      </c>
      <c r="F35" s="3" t="s">
        <v>132</v>
      </c>
      <c r="G35" s="4">
        <v>42838.0</v>
      </c>
      <c r="H35" s="5">
        <v>42932.80486111111</v>
      </c>
      <c r="I35" s="6">
        <v>42932.80486111111</v>
      </c>
      <c r="K35" s="3" t="s">
        <v>138</v>
      </c>
      <c r="L35" s="3" t="s">
        <v>23</v>
      </c>
      <c r="M35" s="3" t="s">
        <v>113</v>
      </c>
      <c r="N35" s="3">
        <v>30.43018877</v>
      </c>
      <c r="O35" s="3">
        <v>-97.58375536</v>
      </c>
      <c r="P35" s="3">
        <v>13.54355159</v>
      </c>
      <c r="Q35" s="7" t="str">
        <f t="shared" si="1"/>
        <v>30.43018877,-97.58375536</v>
      </c>
    </row>
    <row r="36" ht="15.75" customHeight="1">
      <c r="A36" s="3">
        <v>36.0</v>
      </c>
      <c r="B36" s="3" t="s">
        <v>139</v>
      </c>
      <c r="C36" s="3" t="s">
        <v>140</v>
      </c>
      <c r="D36" s="3" t="s">
        <v>19</v>
      </c>
      <c r="E36" s="3" t="s">
        <v>20</v>
      </c>
      <c r="F36" s="3" t="s">
        <v>76</v>
      </c>
      <c r="G36" s="4">
        <v>39713.0</v>
      </c>
      <c r="H36" s="5">
        <v>42270.375</v>
      </c>
      <c r="I36" s="6">
        <v>42270.375</v>
      </c>
      <c r="K36" s="3" t="s">
        <v>22</v>
      </c>
      <c r="L36" s="3" t="s">
        <v>23</v>
      </c>
      <c r="M36" s="3" t="s">
        <v>24</v>
      </c>
      <c r="N36" s="3">
        <v>30.59149195</v>
      </c>
      <c r="O36" s="3">
        <v>-97.64170614</v>
      </c>
      <c r="P36" s="3">
        <v>365.3392857</v>
      </c>
      <c r="Q36" s="7" t="str">
        <f t="shared" si="1"/>
        <v>30.59149195,-97.64170614</v>
      </c>
    </row>
    <row r="37" ht="15.75" customHeight="1">
      <c r="A37" s="3">
        <v>37.0</v>
      </c>
      <c r="B37" s="3" t="s">
        <v>87</v>
      </c>
      <c r="C37" s="3" t="s">
        <v>141</v>
      </c>
      <c r="D37" s="3" t="s">
        <v>31</v>
      </c>
      <c r="E37" s="3" t="s">
        <v>43</v>
      </c>
      <c r="F37" s="3" t="s">
        <v>142</v>
      </c>
      <c r="G37" s="4">
        <v>41979.0</v>
      </c>
      <c r="H37" s="5">
        <v>42191.48125</v>
      </c>
      <c r="I37" s="6">
        <v>42191.48125</v>
      </c>
      <c r="K37" s="3" t="s">
        <v>143</v>
      </c>
      <c r="L37" s="3" t="s">
        <v>53</v>
      </c>
      <c r="M37" s="3" t="s">
        <v>41</v>
      </c>
      <c r="N37" s="3">
        <v>30.54808024</v>
      </c>
      <c r="O37" s="3">
        <v>-97.29699691</v>
      </c>
      <c r="P37" s="3">
        <v>30.35446429</v>
      </c>
      <c r="Q37" s="7" t="str">
        <f t="shared" si="1"/>
        <v>30.54808024,-97.29699691</v>
      </c>
    </row>
    <row r="38" ht="15.75" customHeight="1">
      <c r="A38" s="3">
        <v>38.0</v>
      </c>
      <c r="B38" s="3" t="s">
        <v>65</v>
      </c>
      <c r="C38" s="3" t="s">
        <v>144</v>
      </c>
      <c r="D38" s="3" t="s">
        <v>19</v>
      </c>
      <c r="E38" s="3" t="s">
        <v>20</v>
      </c>
      <c r="F38" s="3" t="s">
        <v>145</v>
      </c>
      <c r="G38" s="4">
        <v>42680.0</v>
      </c>
      <c r="H38" s="5">
        <v>42777.78194444445</v>
      </c>
      <c r="I38" s="6">
        <v>42777.78194444445</v>
      </c>
      <c r="J38" s="3" t="s">
        <v>146</v>
      </c>
      <c r="L38" s="3" t="s">
        <v>35</v>
      </c>
      <c r="M38" s="3" t="s">
        <v>28</v>
      </c>
      <c r="N38" s="3">
        <v>30.68318128</v>
      </c>
      <c r="O38" s="3">
        <v>-97.24581916</v>
      </c>
      <c r="P38" s="3">
        <v>13.96884921</v>
      </c>
      <c r="Q38" s="7" t="str">
        <f t="shared" si="1"/>
        <v>30.68318128,-97.24581916</v>
      </c>
    </row>
    <row r="39" ht="15.75" customHeight="1">
      <c r="A39" s="3">
        <v>39.0</v>
      </c>
      <c r="B39" s="3" t="s">
        <v>91</v>
      </c>
      <c r="C39" s="3" t="s">
        <v>147</v>
      </c>
      <c r="D39" s="3" t="s">
        <v>19</v>
      </c>
      <c r="E39" s="3" t="s">
        <v>20</v>
      </c>
      <c r="F39" s="3" t="s">
        <v>96</v>
      </c>
      <c r="G39" s="4">
        <v>42945.0</v>
      </c>
      <c r="H39" s="5">
        <v>43025.0</v>
      </c>
      <c r="I39" s="6">
        <v>43025.0</v>
      </c>
      <c r="K39" s="3" t="s">
        <v>74</v>
      </c>
      <c r="L39" s="3" t="s">
        <v>23</v>
      </c>
      <c r="M39" s="3" t="s">
        <v>24</v>
      </c>
      <c r="N39" s="3">
        <v>30.5414257</v>
      </c>
      <c r="O39" s="3">
        <v>-97.46339942</v>
      </c>
      <c r="P39" s="3">
        <v>11.42857143</v>
      </c>
      <c r="Q39" s="7" t="str">
        <f t="shared" si="1"/>
        <v>30.5414257,-97.46339942</v>
      </c>
    </row>
    <row r="40" ht="15.75" customHeight="1">
      <c r="A40" s="3">
        <v>40.0</v>
      </c>
      <c r="B40" s="3" t="s">
        <v>25</v>
      </c>
      <c r="C40" s="3" t="s">
        <v>148</v>
      </c>
      <c r="D40" s="3" t="s">
        <v>31</v>
      </c>
      <c r="E40" s="3" t="s">
        <v>149</v>
      </c>
      <c r="F40" s="3" t="s">
        <v>33</v>
      </c>
      <c r="G40" s="4">
        <v>41828.0</v>
      </c>
      <c r="H40" s="5">
        <v>42195.584027777775</v>
      </c>
      <c r="I40" s="6">
        <v>42195.584027777775</v>
      </c>
      <c r="J40" s="3" t="s">
        <v>150</v>
      </c>
      <c r="K40" s="3" t="s">
        <v>74</v>
      </c>
      <c r="L40" s="3" t="s">
        <v>23</v>
      </c>
      <c r="M40" s="3" t="s">
        <v>41</v>
      </c>
      <c r="N40" s="3">
        <v>30.32625576</v>
      </c>
      <c r="O40" s="3">
        <v>-97.58265481</v>
      </c>
      <c r="P40" s="3">
        <v>52.51200397</v>
      </c>
      <c r="Q40" s="7" t="str">
        <f t="shared" si="1"/>
        <v>30.32625576,-97.58265481</v>
      </c>
    </row>
    <row r="41" ht="15.75" customHeight="1">
      <c r="A41" s="3">
        <v>41.0</v>
      </c>
      <c r="B41" s="3" t="s">
        <v>91</v>
      </c>
      <c r="C41" s="3" t="s">
        <v>151</v>
      </c>
      <c r="D41" s="3" t="s">
        <v>19</v>
      </c>
      <c r="E41" s="3" t="s">
        <v>20</v>
      </c>
      <c r="F41" s="3" t="s">
        <v>152</v>
      </c>
      <c r="G41" s="4">
        <v>42220.0</v>
      </c>
      <c r="H41" s="5">
        <v>42301.76180555556</v>
      </c>
      <c r="I41" s="6">
        <v>42301.76180555556</v>
      </c>
      <c r="J41" s="3" t="s">
        <v>153</v>
      </c>
      <c r="L41" s="3" t="s">
        <v>35</v>
      </c>
      <c r="M41" s="3" t="s">
        <v>28</v>
      </c>
      <c r="N41" s="3">
        <v>30.38500588</v>
      </c>
      <c r="O41" s="3">
        <v>-97.52092098</v>
      </c>
      <c r="P41" s="3">
        <v>11.68025794</v>
      </c>
      <c r="Q41" s="7" t="str">
        <f t="shared" si="1"/>
        <v>30.38500588,-97.52092098</v>
      </c>
    </row>
    <row r="42" ht="15.75" customHeight="1">
      <c r="A42" s="3">
        <v>42.0</v>
      </c>
      <c r="B42" s="3" t="s">
        <v>29</v>
      </c>
      <c r="C42" s="3" t="s">
        <v>154</v>
      </c>
      <c r="D42" s="3" t="s">
        <v>31</v>
      </c>
      <c r="E42" s="3" t="s">
        <v>155</v>
      </c>
      <c r="F42" s="3" t="s">
        <v>129</v>
      </c>
      <c r="G42" s="4">
        <v>41363.0</v>
      </c>
      <c r="H42" s="5">
        <v>42097.72638888889</v>
      </c>
      <c r="I42" s="6">
        <v>42097.72638888889</v>
      </c>
      <c r="J42" s="3" t="s">
        <v>156</v>
      </c>
      <c r="L42" s="3" t="s">
        <v>35</v>
      </c>
      <c r="M42" s="3" t="s">
        <v>28</v>
      </c>
      <c r="N42" s="3">
        <v>30.28807307</v>
      </c>
      <c r="O42" s="3">
        <v>-97.70830367</v>
      </c>
      <c r="P42" s="3">
        <v>104.9609127</v>
      </c>
      <c r="Q42" s="7" t="str">
        <f t="shared" si="1"/>
        <v>30.28807307,-97.70830367</v>
      </c>
    </row>
    <row r="43" ht="15.75" customHeight="1">
      <c r="A43" s="3">
        <v>43.0</v>
      </c>
      <c r="B43" s="3" t="s">
        <v>25</v>
      </c>
      <c r="C43" s="3" t="s">
        <v>157</v>
      </c>
      <c r="D43" s="3" t="s">
        <v>31</v>
      </c>
      <c r="E43" s="3" t="s">
        <v>158</v>
      </c>
      <c r="F43" s="3" t="s">
        <v>159</v>
      </c>
      <c r="G43" s="4">
        <v>41484.0</v>
      </c>
      <c r="H43" s="5">
        <v>41945.53472222222</v>
      </c>
      <c r="I43" s="6">
        <v>41945.53472222222</v>
      </c>
      <c r="J43" s="3" t="s">
        <v>160</v>
      </c>
      <c r="K43" s="3" t="s">
        <v>74</v>
      </c>
      <c r="L43" s="3" t="s">
        <v>23</v>
      </c>
      <c r="M43" s="3" t="s">
        <v>110</v>
      </c>
      <c r="N43" s="3">
        <v>30.60249091</v>
      </c>
      <c r="O43" s="3">
        <v>-97.55654615</v>
      </c>
      <c r="P43" s="3">
        <v>65.93353175</v>
      </c>
      <c r="Q43" s="7" t="str">
        <f t="shared" si="1"/>
        <v>30.60249091,-97.55654615</v>
      </c>
    </row>
    <row r="44" ht="15.75" customHeight="1">
      <c r="A44" s="3">
        <v>44.0</v>
      </c>
      <c r="B44" s="3" t="s">
        <v>29</v>
      </c>
      <c r="C44" s="3" t="s">
        <v>161</v>
      </c>
      <c r="D44" s="3" t="s">
        <v>31</v>
      </c>
      <c r="E44" s="3" t="s">
        <v>55</v>
      </c>
      <c r="F44" s="3" t="s">
        <v>44</v>
      </c>
      <c r="G44" s="4">
        <v>41325.0</v>
      </c>
      <c r="H44" s="5">
        <v>42099.59027777778</v>
      </c>
      <c r="I44" s="6">
        <v>42099.59027777778</v>
      </c>
      <c r="J44" s="3" t="s">
        <v>162</v>
      </c>
      <c r="K44" s="3" t="s">
        <v>74</v>
      </c>
      <c r="L44" s="3" t="s">
        <v>23</v>
      </c>
      <c r="M44" s="3" t="s">
        <v>24</v>
      </c>
      <c r="N44" s="3">
        <v>30.30918992</v>
      </c>
      <c r="O44" s="3">
        <v>-97.40739133</v>
      </c>
      <c r="P44" s="3">
        <v>110.655754</v>
      </c>
      <c r="Q44" s="7" t="str">
        <f t="shared" si="1"/>
        <v>30.30918992,-97.40739133</v>
      </c>
    </row>
    <row r="45" ht="15.75" customHeight="1">
      <c r="A45" s="3">
        <v>45.0</v>
      </c>
      <c r="B45" s="3" t="s">
        <v>163</v>
      </c>
      <c r="C45" s="3" t="s">
        <v>164</v>
      </c>
      <c r="D45" s="3" t="s">
        <v>19</v>
      </c>
      <c r="E45" s="3" t="s">
        <v>20</v>
      </c>
      <c r="F45" s="3" t="s">
        <v>132</v>
      </c>
      <c r="G45" s="4">
        <v>39559.0</v>
      </c>
      <c r="H45" s="5">
        <v>42482.600694444445</v>
      </c>
      <c r="I45" s="6">
        <v>42482.600694444445</v>
      </c>
      <c r="K45" s="3" t="s">
        <v>74</v>
      </c>
      <c r="L45" s="3" t="s">
        <v>23</v>
      </c>
      <c r="M45" s="3" t="s">
        <v>110</v>
      </c>
      <c r="N45" s="3">
        <v>30.37348254</v>
      </c>
      <c r="O45" s="3">
        <v>-97.48765347</v>
      </c>
      <c r="P45" s="3">
        <v>417.6572421</v>
      </c>
      <c r="Q45" s="7" t="str">
        <f t="shared" si="1"/>
        <v>30.37348254,-97.48765347</v>
      </c>
    </row>
    <row r="46" ht="15.75" customHeight="1">
      <c r="A46" s="3">
        <v>46.0</v>
      </c>
      <c r="B46" s="3" t="s">
        <v>165</v>
      </c>
      <c r="C46" s="3" t="s">
        <v>166</v>
      </c>
      <c r="D46" s="3" t="s">
        <v>31</v>
      </c>
      <c r="E46" s="3" t="s">
        <v>167</v>
      </c>
      <c r="F46" s="3" t="s">
        <v>168</v>
      </c>
      <c r="G46" s="4">
        <v>39525.0</v>
      </c>
      <c r="H46" s="5">
        <v>41717.7125</v>
      </c>
      <c r="I46" s="6">
        <v>41717.7125</v>
      </c>
      <c r="J46" s="3" t="s">
        <v>169</v>
      </c>
      <c r="L46" s="3" t="s">
        <v>46</v>
      </c>
      <c r="M46" s="3" t="s">
        <v>24</v>
      </c>
      <c r="N46" s="3">
        <v>30.65866278</v>
      </c>
      <c r="O46" s="3">
        <v>-97.58143998</v>
      </c>
      <c r="P46" s="3">
        <v>313.2446429</v>
      </c>
      <c r="Q46" s="7" t="str">
        <f t="shared" si="1"/>
        <v>30.65866278,-97.58143998</v>
      </c>
    </row>
    <row r="47" ht="15.75" customHeight="1">
      <c r="A47" s="3">
        <v>47.0</v>
      </c>
      <c r="B47" s="3" t="s">
        <v>170</v>
      </c>
      <c r="C47" s="3" t="s">
        <v>171</v>
      </c>
      <c r="D47" s="3" t="s">
        <v>19</v>
      </c>
      <c r="E47" s="3" t="s">
        <v>20</v>
      </c>
      <c r="F47" s="3" t="s">
        <v>172</v>
      </c>
      <c r="G47" s="4">
        <v>41793.0</v>
      </c>
      <c r="H47" s="5">
        <v>41837.32986111111</v>
      </c>
      <c r="I47" s="6">
        <v>41837.32986111111</v>
      </c>
      <c r="J47" s="3" t="s">
        <v>173</v>
      </c>
      <c r="K47" s="3" t="s">
        <v>174</v>
      </c>
      <c r="L47" s="3" t="s">
        <v>175</v>
      </c>
      <c r="M47" s="3" t="s">
        <v>110</v>
      </c>
      <c r="N47" s="3">
        <v>30.49484256</v>
      </c>
      <c r="O47" s="3">
        <v>-97.45888531</v>
      </c>
      <c r="P47" s="3">
        <v>6.332837302</v>
      </c>
      <c r="Q47" s="7" t="str">
        <f t="shared" si="1"/>
        <v>30.49484256,-97.45888531</v>
      </c>
    </row>
    <row r="48" ht="15.75" customHeight="1">
      <c r="A48" s="3">
        <v>48.0</v>
      </c>
      <c r="B48" s="3" t="s">
        <v>17</v>
      </c>
      <c r="C48" s="3" t="s">
        <v>176</v>
      </c>
      <c r="D48" s="3" t="s">
        <v>31</v>
      </c>
      <c r="E48" s="3" t="s">
        <v>177</v>
      </c>
      <c r="F48" s="3" t="s">
        <v>63</v>
      </c>
      <c r="G48" s="4">
        <v>40583.0</v>
      </c>
      <c r="H48" s="5">
        <v>41679.775</v>
      </c>
      <c r="I48" s="6">
        <v>41679.775</v>
      </c>
      <c r="J48" s="3" t="s">
        <v>178</v>
      </c>
      <c r="L48" s="3" t="s">
        <v>46</v>
      </c>
      <c r="M48" s="3" t="s">
        <v>24</v>
      </c>
      <c r="N48" s="3">
        <v>30.57311361</v>
      </c>
      <c r="O48" s="3">
        <v>-97.43700345</v>
      </c>
      <c r="P48" s="3">
        <v>156.6821429</v>
      </c>
      <c r="Q48" s="7" t="str">
        <f t="shared" si="1"/>
        <v>30.57311361,-97.43700345</v>
      </c>
    </row>
    <row r="49" ht="15.75" customHeight="1">
      <c r="A49" s="3">
        <v>49.0</v>
      </c>
      <c r="B49" s="3" t="s">
        <v>25</v>
      </c>
      <c r="C49" s="3" t="s">
        <v>179</v>
      </c>
      <c r="D49" s="3" t="s">
        <v>31</v>
      </c>
      <c r="E49" s="3" t="s">
        <v>180</v>
      </c>
      <c r="F49" s="3" t="s">
        <v>181</v>
      </c>
      <c r="G49" s="4">
        <v>41547.0</v>
      </c>
      <c r="H49" s="5">
        <v>41923.79861111111</v>
      </c>
      <c r="I49" s="6">
        <v>41923.79861111111</v>
      </c>
      <c r="J49" s="3" t="s">
        <v>182</v>
      </c>
      <c r="L49" s="3" t="s">
        <v>35</v>
      </c>
      <c r="M49" s="3" t="s">
        <v>28</v>
      </c>
      <c r="N49" s="3">
        <v>30.37078405</v>
      </c>
      <c r="O49" s="3">
        <v>-97.37787508</v>
      </c>
      <c r="P49" s="3">
        <v>53.82837302</v>
      </c>
      <c r="Q49" s="7" t="str">
        <f t="shared" si="1"/>
        <v>30.37078405,-97.37787508</v>
      </c>
    </row>
    <row r="50" ht="15.75" customHeight="1">
      <c r="A50" s="3">
        <v>50.0</v>
      </c>
      <c r="B50" s="3" t="s">
        <v>163</v>
      </c>
      <c r="C50" s="3" t="s">
        <v>183</v>
      </c>
      <c r="D50" s="3" t="s">
        <v>31</v>
      </c>
      <c r="E50" s="3" t="s">
        <v>184</v>
      </c>
      <c r="F50" s="3" t="s">
        <v>168</v>
      </c>
      <c r="G50" s="4">
        <v>39831.0</v>
      </c>
      <c r="H50" s="5">
        <v>42763.470138888886</v>
      </c>
      <c r="I50" s="6">
        <v>42763.470138888886</v>
      </c>
      <c r="J50" s="3" t="s">
        <v>185</v>
      </c>
      <c r="L50" s="3" t="s">
        <v>46</v>
      </c>
      <c r="M50" s="3" t="s">
        <v>24</v>
      </c>
      <c r="N50" s="3">
        <v>30.35717928</v>
      </c>
      <c r="O50" s="3">
        <v>-97.54670925</v>
      </c>
      <c r="P50" s="3">
        <v>418.9243056</v>
      </c>
      <c r="Q50" s="7" t="str">
        <f t="shared" si="1"/>
        <v>30.35717928,-97.54670925</v>
      </c>
    </row>
    <row r="51" ht="15.75" customHeight="1">
      <c r="A51" s="3">
        <v>51.0</v>
      </c>
      <c r="B51" s="3" t="s">
        <v>29</v>
      </c>
      <c r="C51" s="3" t="s">
        <v>186</v>
      </c>
      <c r="D51" s="3" t="s">
        <v>31</v>
      </c>
      <c r="E51" s="3" t="s">
        <v>43</v>
      </c>
      <c r="F51" s="3" t="s">
        <v>187</v>
      </c>
      <c r="G51" s="4">
        <v>41696.0</v>
      </c>
      <c r="H51" s="5">
        <v>42494.0</v>
      </c>
      <c r="I51" s="6">
        <v>42494.0</v>
      </c>
      <c r="J51" s="3" t="s">
        <v>188</v>
      </c>
      <c r="L51" s="3" t="s">
        <v>35</v>
      </c>
      <c r="M51" s="3" t="s">
        <v>28</v>
      </c>
      <c r="N51" s="3">
        <v>30.40951713</v>
      </c>
      <c r="O51" s="3">
        <v>-97.41467687</v>
      </c>
      <c r="P51" s="3">
        <v>114.0</v>
      </c>
      <c r="Q51" s="7" t="str">
        <f t="shared" si="1"/>
        <v>30.40951713,-97.41467687</v>
      </c>
    </row>
    <row r="52" ht="15.75" customHeight="1">
      <c r="A52" s="3">
        <v>52.0</v>
      </c>
      <c r="B52" s="3" t="s">
        <v>29</v>
      </c>
      <c r="C52" s="3" t="s">
        <v>189</v>
      </c>
      <c r="D52" s="3" t="s">
        <v>31</v>
      </c>
      <c r="E52" s="3" t="s">
        <v>190</v>
      </c>
      <c r="F52" s="3" t="s">
        <v>129</v>
      </c>
      <c r="G52" s="4">
        <v>41069.0</v>
      </c>
      <c r="H52" s="5">
        <v>41799.76458333333</v>
      </c>
      <c r="I52" s="6">
        <v>41799.76458333333</v>
      </c>
      <c r="K52" s="3" t="s">
        <v>107</v>
      </c>
      <c r="L52" s="3" t="s">
        <v>53</v>
      </c>
      <c r="M52" s="3" t="s">
        <v>41</v>
      </c>
      <c r="N52" s="3">
        <v>30.33199033</v>
      </c>
      <c r="O52" s="3">
        <v>-97.55681744</v>
      </c>
      <c r="P52" s="3">
        <v>104.3949405</v>
      </c>
      <c r="Q52" s="7" t="str">
        <f t="shared" si="1"/>
        <v>30.33199033,-97.55681744</v>
      </c>
    </row>
    <row r="53" ht="15.75" customHeight="1">
      <c r="A53" s="3">
        <v>53.0</v>
      </c>
      <c r="B53" s="3" t="s">
        <v>191</v>
      </c>
      <c r="C53" s="3" t="s">
        <v>192</v>
      </c>
      <c r="D53" s="3" t="s">
        <v>19</v>
      </c>
      <c r="E53" s="3" t="s">
        <v>20</v>
      </c>
      <c r="F53" s="3" t="s">
        <v>145</v>
      </c>
      <c r="G53" s="4">
        <v>42441.0</v>
      </c>
      <c r="H53" s="5">
        <v>42454.78402777778</v>
      </c>
      <c r="I53" s="6">
        <v>42454.78402777778</v>
      </c>
      <c r="K53" s="3" t="s">
        <v>74</v>
      </c>
      <c r="L53" s="3" t="s">
        <v>23</v>
      </c>
      <c r="M53" s="3" t="s">
        <v>110</v>
      </c>
      <c r="N53" s="3">
        <v>30.35572526</v>
      </c>
      <c r="O53" s="3">
        <v>-97.57433007</v>
      </c>
      <c r="P53" s="3">
        <v>1.969146825</v>
      </c>
      <c r="Q53" s="7" t="str">
        <f t="shared" si="1"/>
        <v>30.35572526,-97.57433007</v>
      </c>
    </row>
    <row r="54" ht="15.75" customHeight="1">
      <c r="A54" s="3">
        <v>54.0</v>
      </c>
      <c r="B54" s="3" t="s">
        <v>193</v>
      </c>
      <c r="C54" s="3" t="s">
        <v>194</v>
      </c>
      <c r="D54" s="3" t="s">
        <v>19</v>
      </c>
      <c r="E54" s="3" t="s">
        <v>20</v>
      </c>
      <c r="F54" s="3" t="s">
        <v>76</v>
      </c>
      <c r="G54" s="4">
        <v>42881.0</v>
      </c>
      <c r="H54" s="5">
        <v>42913.62986111111</v>
      </c>
      <c r="I54" s="6">
        <v>42913.62986111111</v>
      </c>
      <c r="K54" s="3" t="s">
        <v>74</v>
      </c>
      <c r="L54" s="3" t="s">
        <v>23</v>
      </c>
      <c r="M54" s="3" t="s">
        <v>110</v>
      </c>
      <c r="N54" s="3">
        <v>30.34659316</v>
      </c>
      <c r="O54" s="3">
        <v>-97.31040717</v>
      </c>
      <c r="P54" s="3">
        <v>4.66140873</v>
      </c>
      <c r="Q54" s="7" t="str">
        <f t="shared" si="1"/>
        <v>30.34659316,-97.31040717</v>
      </c>
    </row>
    <row r="55" ht="15.75" customHeight="1">
      <c r="A55" s="3">
        <v>55.0</v>
      </c>
      <c r="B55" s="3" t="s">
        <v>25</v>
      </c>
      <c r="C55" s="3" t="s">
        <v>195</v>
      </c>
      <c r="D55" s="3" t="s">
        <v>19</v>
      </c>
      <c r="E55" s="3" t="s">
        <v>20</v>
      </c>
      <c r="F55" s="3" t="s">
        <v>132</v>
      </c>
      <c r="G55" s="4">
        <v>41948.0</v>
      </c>
      <c r="H55" s="5">
        <v>42373.0</v>
      </c>
      <c r="I55" s="6">
        <v>42373.0</v>
      </c>
      <c r="J55" s="3" t="s">
        <v>196</v>
      </c>
      <c r="K55" s="3" t="s">
        <v>74</v>
      </c>
      <c r="L55" s="3" t="s">
        <v>23</v>
      </c>
      <c r="M55" s="3" t="s">
        <v>28</v>
      </c>
      <c r="N55" s="3">
        <v>30.56026105</v>
      </c>
      <c r="O55" s="3">
        <v>-97.29812215</v>
      </c>
      <c r="P55" s="3">
        <v>60.71428571</v>
      </c>
      <c r="Q55" s="7" t="str">
        <f t="shared" si="1"/>
        <v>30.56026105,-97.29812215</v>
      </c>
    </row>
    <row r="56" ht="15.75" customHeight="1">
      <c r="A56" s="3">
        <v>56.0</v>
      </c>
      <c r="B56" s="3" t="s">
        <v>165</v>
      </c>
      <c r="C56" s="3" t="s">
        <v>197</v>
      </c>
      <c r="D56" s="3" t="s">
        <v>31</v>
      </c>
      <c r="E56" s="3" t="s">
        <v>198</v>
      </c>
      <c r="F56" s="3" t="s">
        <v>199</v>
      </c>
      <c r="G56" s="4">
        <v>39978.0</v>
      </c>
      <c r="H56" s="5">
        <v>42174.779861111114</v>
      </c>
      <c r="I56" s="6">
        <v>42174.779861111114</v>
      </c>
      <c r="J56" s="3" t="s">
        <v>200</v>
      </c>
      <c r="K56" s="3" t="s">
        <v>74</v>
      </c>
      <c r="L56" s="3" t="s">
        <v>23</v>
      </c>
      <c r="M56" s="3" t="s">
        <v>24</v>
      </c>
      <c r="N56" s="3">
        <v>30.75399569</v>
      </c>
      <c r="O56" s="3">
        <v>-97.64060954</v>
      </c>
      <c r="P56" s="3">
        <v>313.8256944</v>
      </c>
      <c r="Q56" s="7" t="str">
        <f t="shared" si="1"/>
        <v>30.75399569,-97.64060954</v>
      </c>
    </row>
    <row r="57" ht="15.75" customHeight="1">
      <c r="A57" s="3">
        <v>57.0</v>
      </c>
      <c r="B57" s="3" t="s">
        <v>170</v>
      </c>
      <c r="C57" s="3" t="s">
        <v>201</v>
      </c>
      <c r="D57" s="3" t="s">
        <v>19</v>
      </c>
      <c r="E57" s="3" t="s">
        <v>20</v>
      </c>
      <c r="F57" s="3" t="s">
        <v>145</v>
      </c>
      <c r="G57" s="4">
        <v>42495.0</v>
      </c>
      <c r="H57" s="5">
        <v>42551.55902777778</v>
      </c>
      <c r="I57" s="6">
        <v>42551.55902777778</v>
      </c>
      <c r="J57" s="3" t="s">
        <v>202</v>
      </c>
      <c r="L57" s="3" t="s">
        <v>35</v>
      </c>
      <c r="M57" s="3" t="s">
        <v>41</v>
      </c>
      <c r="N57" s="3">
        <v>30.3384119</v>
      </c>
      <c r="O57" s="3">
        <v>-97.50993768</v>
      </c>
      <c r="P57" s="3">
        <v>8.079861111</v>
      </c>
      <c r="Q57" s="7" t="str">
        <f t="shared" si="1"/>
        <v>30.3384119,-97.50993768</v>
      </c>
    </row>
    <row r="58" ht="15.75" customHeight="1">
      <c r="A58" s="3">
        <v>58.0</v>
      </c>
      <c r="B58" s="3" t="s">
        <v>139</v>
      </c>
      <c r="C58" s="3" t="s">
        <v>203</v>
      </c>
      <c r="D58" s="3" t="s">
        <v>31</v>
      </c>
      <c r="E58" s="3" t="s">
        <v>204</v>
      </c>
      <c r="F58" s="3" t="s">
        <v>205</v>
      </c>
      <c r="G58" s="4">
        <v>40402.0</v>
      </c>
      <c r="H58" s="5">
        <v>42964.66875</v>
      </c>
      <c r="I58" s="6">
        <v>42964.66875</v>
      </c>
      <c r="J58" s="3" t="s">
        <v>185</v>
      </c>
      <c r="L58" s="3" t="s">
        <v>206</v>
      </c>
      <c r="M58" s="3" t="s">
        <v>28</v>
      </c>
      <c r="N58" s="3">
        <v>30.54990388</v>
      </c>
      <c r="O58" s="3">
        <v>-97.7055343</v>
      </c>
      <c r="P58" s="3">
        <v>366.0955357</v>
      </c>
      <c r="Q58" s="7" t="str">
        <f t="shared" si="1"/>
        <v>30.54990388,-97.7055343</v>
      </c>
    </row>
    <row r="59" ht="15.75" customHeight="1">
      <c r="A59" s="3">
        <v>59.0</v>
      </c>
      <c r="B59" s="3" t="s">
        <v>25</v>
      </c>
      <c r="C59" s="3" t="s">
        <v>207</v>
      </c>
      <c r="D59" s="3" t="s">
        <v>31</v>
      </c>
      <c r="E59" s="3" t="s">
        <v>208</v>
      </c>
      <c r="F59" s="3" t="s">
        <v>209</v>
      </c>
      <c r="G59" s="4">
        <v>42186.0</v>
      </c>
      <c r="H59" s="5">
        <v>42560.74513888889</v>
      </c>
      <c r="I59" s="6">
        <v>42560.74513888889</v>
      </c>
      <c r="J59" s="3" t="s">
        <v>210</v>
      </c>
      <c r="L59" s="3" t="s">
        <v>35</v>
      </c>
      <c r="M59" s="3" t="s">
        <v>28</v>
      </c>
      <c r="N59" s="3">
        <v>30.58131511</v>
      </c>
      <c r="O59" s="3">
        <v>-97.6206629</v>
      </c>
      <c r="P59" s="3">
        <v>53.53501984</v>
      </c>
      <c r="Q59" s="7" t="str">
        <f t="shared" si="1"/>
        <v>30.58131511,-97.6206629</v>
      </c>
    </row>
    <row r="60" ht="15.75" customHeight="1">
      <c r="A60" s="3">
        <v>60.0</v>
      </c>
      <c r="B60" s="3" t="s">
        <v>211</v>
      </c>
      <c r="C60" s="3" t="s">
        <v>212</v>
      </c>
      <c r="D60" s="3" t="s">
        <v>31</v>
      </c>
      <c r="E60" s="3" t="s">
        <v>213</v>
      </c>
      <c r="F60" s="3" t="s">
        <v>21</v>
      </c>
      <c r="G60" s="4">
        <v>40455.0</v>
      </c>
      <c r="H60" s="5">
        <v>41921.72222222222</v>
      </c>
      <c r="I60" s="6">
        <v>41921.72222222222</v>
      </c>
      <c r="J60" s="3" t="s">
        <v>214</v>
      </c>
      <c r="L60" s="3" t="s">
        <v>35</v>
      </c>
      <c r="M60" s="3" t="s">
        <v>24</v>
      </c>
      <c r="N60" s="3">
        <v>30.67946692</v>
      </c>
      <c r="O60" s="3">
        <v>-97.57340233</v>
      </c>
      <c r="P60" s="3">
        <v>209.531746</v>
      </c>
      <c r="Q60" s="7" t="str">
        <f t="shared" si="1"/>
        <v>30.67946692,-97.57340233</v>
      </c>
    </row>
    <row r="61" ht="15.75" customHeight="1">
      <c r="A61" s="3">
        <v>61.0</v>
      </c>
      <c r="B61" s="3" t="s">
        <v>91</v>
      </c>
      <c r="C61" s="3" t="s">
        <v>215</v>
      </c>
      <c r="D61" s="3" t="s">
        <v>31</v>
      </c>
      <c r="E61" s="3" t="s">
        <v>149</v>
      </c>
      <c r="F61" s="3" t="s">
        <v>63</v>
      </c>
      <c r="G61" s="4">
        <v>42265.0</v>
      </c>
      <c r="H61" s="5">
        <v>42338.70347222222</v>
      </c>
      <c r="I61" s="6">
        <v>42338.70347222222</v>
      </c>
      <c r="J61" s="3" t="s">
        <v>216</v>
      </c>
      <c r="L61" s="3" t="s">
        <v>35</v>
      </c>
      <c r="M61" s="3" t="s">
        <v>28</v>
      </c>
      <c r="N61" s="3">
        <v>30.52057505</v>
      </c>
      <c r="O61" s="3">
        <v>-97.29186282</v>
      </c>
      <c r="P61" s="3">
        <v>10.52906746</v>
      </c>
      <c r="Q61" s="7" t="str">
        <f t="shared" si="1"/>
        <v>30.52057505,-97.29186282</v>
      </c>
    </row>
    <row r="62" ht="15.75" customHeight="1">
      <c r="A62" s="3">
        <v>62.0</v>
      </c>
      <c r="B62" s="3" t="s">
        <v>25</v>
      </c>
      <c r="C62" s="3" t="s">
        <v>217</v>
      </c>
      <c r="D62" s="3" t="s">
        <v>31</v>
      </c>
      <c r="E62" s="3" t="s">
        <v>218</v>
      </c>
      <c r="F62" s="3" t="s">
        <v>89</v>
      </c>
      <c r="G62" s="4">
        <v>42524.0</v>
      </c>
      <c r="H62" s="5">
        <v>42895.76597222222</v>
      </c>
      <c r="I62" s="6">
        <v>42895.76597222222</v>
      </c>
      <c r="L62" s="3" t="s">
        <v>35</v>
      </c>
      <c r="M62" s="3" t="s">
        <v>28</v>
      </c>
      <c r="N62" s="3">
        <v>30.31964759</v>
      </c>
      <c r="O62" s="3">
        <v>-97.57250821</v>
      </c>
      <c r="P62" s="3">
        <v>53.1094246</v>
      </c>
      <c r="Q62" s="7" t="str">
        <f t="shared" si="1"/>
        <v>30.31964759,-97.57250821</v>
      </c>
    </row>
    <row r="63" ht="15.75" customHeight="1">
      <c r="A63" s="3">
        <v>63.0</v>
      </c>
      <c r="B63" s="3" t="s">
        <v>25</v>
      </c>
      <c r="C63" s="3" t="s">
        <v>219</v>
      </c>
      <c r="D63" s="3" t="s">
        <v>31</v>
      </c>
      <c r="E63" s="3" t="s">
        <v>43</v>
      </c>
      <c r="F63" s="3" t="s">
        <v>60</v>
      </c>
      <c r="G63" s="4">
        <v>41482.0</v>
      </c>
      <c r="H63" s="5">
        <v>41958.638194444444</v>
      </c>
      <c r="I63" s="6">
        <v>41958.638194444444</v>
      </c>
      <c r="J63" s="3" t="s">
        <v>220</v>
      </c>
      <c r="K63" s="3" t="s">
        <v>74</v>
      </c>
      <c r="L63" s="3" t="s">
        <v>23</v>
      </c>
      <c r="M63" s="3" t="s">
        <v>24</v>
      </c>
      <c r="N63" s="3">
        <v>30.61943385</v>
      </c>
      <c r="O63" s="3">
        <v>-97.65793522</v>
      </c>
      <c r="P63" s="3">
        <v>68.09117063</v>
      </c>
      <c r="Q63" s="7" t="str">
        <f t="shared" si="1"/>
        <v>30.61943385,-97.65793522</v>
      </c>
    </row>
    <row r="64" ht="15.75" customHeight="1">
      <c r="A64" s="3">
        <v>64.0</v>
      </c>
      <c r="B64" s="3" t="s">
        <v>29</v>
      </c>
      <c r="C64" s="3" t="s">
        <v>221</v>
      </c>
      <c r="D64" s="3" t="s">
        <v>31</v>
      </c>
      <c r="E64" s="3" t="s">
        <v>222</v>
      </c>
      <c r="F64" s="3" t="s">
        <v>21</v>
      </c>
      <c r="G64" s="4">
        <v>41790.0</v>
      </c>
      <c r="H64" s="5">
        <v>42526.654861111114</v>
      </c>
      <c r="I64" s="6">
        <v>42526.654861111114</v>
      </c>
      <c r="J64" s="3" t="s">
        <v>223</v>
      </c>
      <c r="L64" s="3" t="s">
        <v>35</v>
      </c>
      <c r="M64" s="3" t="s">
        <v>28</v>
      </c>
      <c r="N64" s="3">
        <v>30.2947529</v>
      </c>
      <c r="O64" s="3">
        <v>-97.42794279</v>
      </c>
      <c r="P64" s="3">
        <v>105.2364087</v>
      </c>
      <c r="Q64" s="7" t="str">
        <f t="shared" si="1"/>
        <v>30.2947529,-97.42794279</v>
      </c>
    </row>
    <row r="65" ht="15.75" customHeight="1">
      <c r="A65" s="3">
        <v>65.0</v>
      </c>
      <c r="B65" s="3" t="s">
        <v>25</v>
      </c>
      <c r="C65" s="3" t="s">
        <v>224</v>
      </c>
      <c r="D65" s="3" t="s">
        <v>31</v>
      </c>
      <c r="E65" s="3" t="s">
        <v>135</v>
      </c>
      <c r="F65" s="3" t="s">
        <v>80</v>
      </c>
      <c r="G65" s="4">
        <v>41946.0</v>
      </c>
      <c r="H65" s="5">
        <v>42353.458333333336</v>
      </c>
      <c r="I65" s="6">
        <v>42353.458333333336</v>
      </c>
      <c r="J65" s="3" t="s">
        <v>225</v>
      </c>
      <c r="K65" s="3" t="s">
        <v>98</v>
      </c>
      <c r="L65" s="3" t="s">
        <v>35</v>
      </c>
      <c r="M65" s="3" t="s">
        <v>28</v>
      </c>
      <c r="N65" s="3">
        <v>30.47034592</v>
      </c>
      <c r="O65" s="3">
        <v>-97.68516405</v>
      </c>
      <c r="P65" s="3">
        <v>58.20833333</v>
      </c>
      <c r="Q65" s="7" t="str">
        <f t="shared" si="1"/>
        <v>30.47034592,-97.68516405</v>
      </c>
    </row>
    <row r="66" ht="15.75" customHeight="1">
      <c r="A66" s="3">
        <v>66.0</v>
      </c>
      <c r="B66" s="3" t="s">
        <v>226</v>
      </c>
      <c r="C66" s="3" t="s">
        <v>227</v>
      </c>
      <c r="D66" s="3" t="s">
        <v>31</v>
      </c>
      <c r="E66" s="3" t="s">
        <v>228</v>
      </c>
      <c r="F66" s="3" t="s">
        <v>229</v>
      </c>
      <c r="G66" s="4">
        <v>38748.0</v>
      </c>
      <c r="H66" s="5">
        <v>42654.41875</v>
      </c>
      <c r="I66" s="6">
        <v>42654.41875</v>
      </c>
      <c r="J66" s="3" t="s">
        <v>230</v>
      </c>
      <c r="K66" s="3" t="s">
        <v>98</v>
      </c>
      <c r="L66" s="3" t="s">
        <v>35</v>
      </c>
      <c r="M66" s="3" t="s">
        <v>24</v>
      </c>
      <c r="N66" s="3">
        <v>30.71187663</v>
      </c>
      <c r="O66" s="3">
        <v>-97.29993658</v>
      </c>
      <c r="P66" s="3">
        <v>558.0598214</v>
      </c>
      <c r="Q66" s="7" t="str">
        <f t="shared" si="1"/>
        <v>30.71187663,-97.29993658</v>
      </c>
    </row>
    <row r="67" ht="15.75" customHeight="1">
      <c r="A67" s="3">
        <v>67.0</v>
      </c>
      <c r="B67" s="3" t="s">
        <v>87</v>
      </c>
      <c r="C67" s="3" t="s">
        <v>231</v>
      </c>
      <c r="D67" s="3" t="s">
        <v>19</v>
      </c>
      <c r="E67" s="3" t="s">
        <v>95</v>
      </c>
      <c r="F67" s="3" t="s">
        <v>89</v>
      </c>
      <c r="G67" s="4">
        <v>42097.0</v>
      </c>
      <c r="H67" s="5">
        <v>42281.375</v>
      </c>
      <c r="I67" s="6">
        <v>42281.375</v>
      </c>
      <c r="K67" s="3" t="s">
        <v>22</v>
      </c>
      <c r="L67" s="3" t="s">
        <v>23</v>
      </c>
      <c r="M67" s="3" t="s">
        <v>113</v>
      </c>
      <c r="N67" s="3">
        <v>30.64900565</v>
      </c>
      <c r="O67" s="3">
        <v>-97.30064327</v>
      </c>
      <c r="P67" s="3">
        <v>26.33928571</v>
      </c>
      <c r="Q67" s="7" t="str">
        <f t="shared" si="1"/>
        <v>30.64900565,-97.30064327</v>
      </c>
    </row>
    <row r="68" ht="15.75" customHeight="1">
      <c r="A68" s="3">
        <v>68.0</v>
      </c>
      <c r="B68" s="3" t="s">
        <v>232</v>
      </c>
      <c r="C68" s="3" t="s">
        <v>233</v>
      </c>
      <c r="D68" s="3" t="s">
        <v>31</v>
      </c>
      <c r="E68" s="3" t="s">
        <v>234</v>
      </c>
      <c r="F68" s="3" t="s">
        <v>235</v>
      </c>
      <c r="G68" s="4">
        <v>38440.0</v>
      </c>
      <c r="H68" s="5">
        <v>42954.532638888886</v>
      </c>
      <c r="I68" s="6">
        <v>42954.532638888886</v>
      </c>
      <c r="J68" s="3" t="s">
        <v>236</v>
      </c>
      <c r="K68" s="3" t="s">
        <v>98</v>
      </c>
      <c r="L68" s="3" t="s">
        <v>35</v>
      </c>
      <c r="M68" s="3" t="s">
        <v>24</v>
      </c>
      <c r="N68" s="3">
        <v>30.70033509</v>
      </c>
      <c r="O68" s="3">
        <v>-97.57274898</v>
      </c>
      <c r="P68" s="3">
        <v>644.9332341</v>
      </c>
      <c r="Q68" s="7" t="str">
        <f t="shared" si="1"/>
        <v>30.70033509,-97.57274898</v>
      </c>
    </row>
    <row r="69" ht="15.75" customHeight="1">
      <c r="A69" s="3">
        <v>69.0</v>
      </c>
      <c r="B69" s="3" t="s">
        <v>211</v>
      </c>
      <c r="C69" s="3" t="s">
        <v>237</v>
      </c>
      <c r="D69" s="3" t="s">
        <v>31</v>
      </c>
      <c r="E69" s="3" t="s">
        <v>184</v>
      </c>
      <c r="F69" s="3" t="s">
        <v>199</v>
      </c>
      <c r="G69" s="4">
        <v>41447.0</v>
      </c>
      <c r="H69" s="5">
        <v>42909.7</v>
      </c>
      <c r="I69" s="6">
        <v>42909.7</v>
      </c>
      <c r="J69" s="3" t="s">
        <v>238</v>
      </c>
      <c r="L69" s="3" t="s">
        <v>46</v>
      </c>
      <c r="M69" s="3" t="s">
        <v>24</v>
      </c>
      <c r="N69" s="3">
        <v>30.5804325</v>
      </c>
      <c r="O69" s="3">
        <v>-97.54040821</v>
      </c>
      <c r="P69" s="3">
        <v>208.9571429</v>
      </c>
      <c r="Q69" s="7" t="str">
        <f t="shared" si="1"/>
        <v>30.5804325,-97.54040821</v>
      </c>
    </row>
    <row r="70" ht="15.75" customHeight="1">
      <c r="A70" s="3">
        <v>70.0</v>
      </c>
      <c r="B70" s="3" t="s">
        <v>17</v>
      </c>
      <c r="C70" s="3" t="s">
        <v>239</v>
      </c>
      <c r="D70" s="3" t="s">
        <v>19</v>
      </c>
      <c r="E70" s="3" t="s">
        <v>20</v>
      </c>
      <c r="F70" s="3" t="s">
        <v>76</v>
      </c>
      <c r="G70" s="4">
        <v>41394.0</v>
      </c>
      <c r="H70" s="5">
        <v>42533.75902777778</v>
      </c>
      <c r="I70" s="6">
        <v>42533.75902777778</v>
      </c>
      <c r="J70" s="3" t="s">
        <v>240</v>
      </c>
      <c r="L70" s="3" t="s">
        <v>35</v>
      </c>
      <c r="M70" s="3" t="s">
        <v>28</v>
      </c>
      <c r="N70" s="3">
        <v>30.3496663</v>
      </c>
      <c r="O70" s="3">
        <v>-97.33311828</v>
      </c>
      <c r="P70" s="3">
        <v>162.8227183</v>
      </c>
      <c r="Q70" s="7" t="str">
        <f t="shared" si="1"/>
        <v>30.3496663,-97.33311828</v>
      </c>
    </row>
    <row r="71" ht="15.75" customHeight="1">
      <c r="A71" s="3">
        <v>71.0</v>
      </c>
      <c r="B71" s="3" t="s">
        <v>65</v>
      </c>
      <c r="C71" s="3" t="s">
        <v>241</v>
      </c>
      <c r="D71" s="3" t="s">
        <v>242</v>
      </c>
      <c r="E71" s="3" t="s">
        <v>243</v>
      </c>
      <c r="F71" s="3" t="s">
        <v>244</v>
      </c>
      <c r="G71" s="4">
        <v>41737.0</v>
      </c>
      <c r="H71" s="5">
        <v>41829.36944444444</v>
      </c>
      <c r="I71" s="6">
        <v>41829.36944444444</v>
      </c>
      <c r="K71" s="3" t="s">
        <v>52</v>
      </c>
      <c r="L71" s="3" t="s">
        <v>53</v>
      </c>
      <c r="M71" s="3" t="s">
        <v>113</v>
      </c>
      <c r="N71" s="3">
        <v>30.51067461</v>
      </c>
      <c r="O71" s="3">
        <v>-97.2826788</v>
      </c>
      <c r="P71" s="3">
        <v>13.19563492</v>
      </c>
      <c r="Q71" s="7" t="str">
        <f t="shared" si="1"/>
        <v>30.51067461,-97.2826788</v>
      </c>
    </row>
    <row r="72" ht="15.75" customHeight="1">
      <c r="A72" s="3">
        <v>72.0</v>
      </c>
      <c r="B72" s="3" t="s">
        <v>29</v>
      </c>
      <c r="C72" s="3" t="s">
        <v>245</v>
      </c>
      <c r="D72" s="3" t="s">
        <v>242</v>
      </c>
      <c r="E72" s="3" t="s">
        <v>246</v>
      </c>
      <c r="F72" s="3" t="s">
        <v>247</v>
      </c>
      <c r="G72" s="4">
        <v>42328.0</v>
      </c>
      <c r="H72" s="5">
        <v>43060.34722222222</v>
      </c>
      <c r="I72" s="6">
        <v>43060.34722222222</v>
      </c>
      <c r="K72" s="3" t="s">
        <v>107</v>
      </c>
      <c r="L72" s="3" t="s">
        <v>53</v>
      </c>
      <c r="M72" s="3" t="s">
        <v>113</v>
      </c>
      <c r="N72" s="3">
        <v>30.37189262</v>
      </c>
      <c r="O72" s="3">
        <v>-97.47742722</v>
      </c>
      <c r="P72" s="3">
        <v>104.6210317</v>
      </c>
      <c r="Q72" s="7" t="str">
        <f t="shared" si="1"/>
        <v>30.37189262,-97.47742722</v>
      </c>
    </row>
    <row r="73" ht="15.75" customHeight="1">
      <c r="A73" s="3">
        <v>73.0</v>
      </c>
      <c r="B73" s="3" t="s">
        <v>25</v>
      </c>
      <c r="C73" s="3" t="s">
        <v>248</v>
      </c>
      <c r="D73" s="3" t="s">
        <v>31</v>
      </c>
      <c r="E73" s="3" t="s">
        <v>32</v>
      </c>
      <c r="F73" s="3" t="s">
        <v>44</v>
      </c>
      <c r="G73" s="4">
        <v>41902.0</v>
      </c>
      <c r="H73" s="5">
        <v>42268.5125</v>
      </c>
      <c r="I73" s="6">
        <v>42268.5125</v>
      </c>
      <c r="J73" s="3" t="s">
        <v>249</v>
      </c>
      <c r="L73" s="3" t="s">
        <v>46</v>
      </c>
      <c r="M73" s="3" t="s">
        <v>28</v>
      </c>
      <c r="N73" s="3">
        <v>30.76455889</v>
      </c>
      <c r="O73" s="3">
        <v>-97.63048225</v>
      </c>
      <c r="P73" s="3">
        <v>52.35892857</v>
      </c>
      <c r="Q73" s="7" t="str">
        <f t="shared" si="1"/>
        <v>30.76455889,-97.63048225</v>
      </c>
    </row>
    <row r="74" ht="15.75" customHeight="1">
      <c r="A74" s="3">
        <v>74.0</v>
      </c>
      <c r="B74" s="3" t="s">
        <v>91</v>
      </c>
      <c r="C74" s="3" t="s">
        <v>250</v>
      </c>
      <c r="D74" s="3" t="s">
        <v>19</v>
      </c>
      <c r="E74" s="3" t="s">
        <v>20</v>
      </c>
      <c r="F74" s="3" t="s">
        <v>76</v>
      </c>
      <c r="G74" s="4">
        <v>41512.0</v>
      </c>
      <c r="H74" s="5">
        <v>41587.759722222225</v>
      </c>
      <c r="I74" s="6">
        <v>41587.759722222225</v>
      </c>
      <c r="J74" s="3" t="s">
        <v>251</v>
      </c>
      <c r="L74" s="3" t="s">
        <v>35</v>
      </c>
      <c r="M74" s="3" t="s">
        <v>28</v>
      </c>
      <c r="N74" s="3">
        <v>30.54302876</v>
      </c>
      <c r="O74" s="3">
        <v>-97.68624353</v>
      </c>
      <c r="P74" s="3">
        <v>10.82281746</v>
      </c>
      <c r="Q74" s="7" t="str">
        <f t="shared" si="1"/>
        <v>30.54302876,-97.68624353</v>
      </c>
    </row>
    <row r="75" ht="15.75" customHeight="1">
      <c r="A75" s="3">
        <v>75.0</v>
      </c>
      <c r="B75" s="3" t="s">
        <v>252</v>
      </c>
      <c r="C75" s="3" t="s">
        <v>253</v>
      </c>
      <c r="D75" s="3" t="s">
        <v>31</v>
      </c>
      <c r="E75" s="3" t="s">
        <v>254</v>
      </c>
      <c r="F75" s="3" t="s">
        <v>199</v>
      </c>
      <c r="G75" s="4">
        <v>38590.0</v>
      </c>
      <c r="H75" s="5">
        <v>42234.46597222222</v>
      </c>
      <c r="I75" s="6">
        <v>42234.46597222222</v>
      </c>
      <c r="J75" s="3" t="s">
        <v>255</v>
      </c>
      <c r="L75" s="3" t="s">
        <v>46</v>
      </c>
      <c r="M75" s="3" t="s">
        <v>24</v>
      </c>
      <c r="N75" s="3">
        <v>30.33616352</v>
      </c>
      <c r="O75" s="3">
        <v>-97.45077998</v>
      </c>
      <c r="P75" s="3">
        <v>520.637996</v>
      </c>
      <c r="Q75" s="7" t="str">
        <f t="shared" si="1"/>
        <v>30.33616352,-97.45077998</v>
      </c>
    </row>
    <row r="76" ht="15.75" customHeight="1">
      <c r="A76" s="3">
        <v>76.0</v>
      </c>
      <c r="B76" s="3" t="s">
        <v>256</v>
      </c>
      <c r="C76" s="3" t="s">
        <v>257</v>
      </c>
      <c r="D76" s="3" t="s">
        <v>19</v>
      </c>
      <c r="E76" s="3" t="s">
        <v>20</v>
      </c>
      <c r="F76" s="3" t="s">
        <v>258</v>
      </c>
      <c r="G76" s="4">
        <v>42474.0</v>
      </c>
      <c r="H76" s="5">
        <v>42640.933333333334</v>
      </c>
      <c r="I76" s="6">
        <v>42640.933333333334</v>
      </c>
      <c r="L76" s="3" t="s">
        <v>35</v>
      </c>
      <c r="M76" s="3" t="s">
        <v>24</v>
      </c>
      <c r="N76" s="3">
        <v>30.49847798</v>
      </c>
      <c r="O76" s="3">
        <v>-97.59303322</v>
      </c>
      <c r="P76" s="3">
        <v>23.84761905</v>
      </c>
      <c r="Q76" s="7" t="str">
        <f t="shared" si="1"/>
        <v>30.49847798,-97.59303322</v>
      </c>
    </row>
    <row r="77" ht="15.75" customHeight="1">
      <c r="A77" s="3">
        <v>77.0</v>
      </c>
      <c r="B77" s="3" t="s">
        <v>259</v>
      </c>
      <c r="C77" s="3" t="s">
        <v>260</v>
      </c>
      <c r="D77" s="3" t="s">
        <v>19</v>
      </c>
      <c r="E77" s="3" t="s">
        <v>20</v>
      </c>
      <c r="F77" s="3" t="s">
        <v>261</v>
      </c>
      <c r="G77" s="4">
        <v>42115.0</v>
      </c>
      <c r="H77" s="5">
        <v>42440.46527777778</v>
      </c>
      <c r="I77" s="6">
        <v>42440.46527777778</v>
      </c>
      <c r="J77" s="3" t="s">
        <v>262</v>
      </c>
      <c r="K77" s="3" t="s">
        <v>98</v>
      </c>
      <c r="L77" s="3" t="s">
        <v>35</v>
      </c>
      <c r="M77" s="3" t="s">
        <v>28</v>
      </c>
      <c r="N77" s="3">
        <v>30.44457432</v>
      </c>
      <c r="O77" s="3">
        <v>-97.30198317</v>
      </c>
      <c r="P77" s="3">
        <v>46.49503968</v>
      </c>
      <c r="Q77" s="7" t="str">
        <f t="shared" si="1"/>
        <v>30.44457432,-97.30198317</v>
      </c>
    </row>
    <row r="78" ht="15.75" customHeight="1">
      <c r="A78" s="3">
        <v>78.0</v>
      </c>
      <c r="B78" s="3" t="s">
        <v>211</v>
      </c>
      <c r="C78" s="3" t="s">
        <v>263</v>
      </c>
      <c r="D78" s="3" t="s">
        <v>31</v>
      </c>
      <c r="E78" s="3" t="s">
        <v>264</v>
      </c>
      <c r="F78" s="3" t="s">
        <v>235</v>
      </c>
      <c r="G78" s="4">
        <v>41511.0</v>
      </c>
      <c r="H78" s="5">
        <v>42975.79722222222</v>
      </c>
      <c r="I78" s="6">
        <v>42975.79722222222</v>
      </c>
      <c r="J78" s="3" t="s">
        <v>265</v>
      </c>
      <c r="L78" s="3" t="s">
        <v>35</v>
      </c>
      <c r="M78" s="3" t="s">
        <v>24</v>
      </c>
      <c r="N78" s="3">
        <v>30.47382989</v>
      </c>
      <c r="O78" s="3">
        <v>-97.56716593</v>
      </c>
      <c r="P78" s="3">
        <v>209.256746</v>
      </c>
      <c r="Q78" s="7" t="str">
        <f t="shared" si="1"/>
        <v>30.47382989,-97.56716593</v>
      </c>
    </row>
    <row r="79" ht="15.75" customHeight="1">
      <c r="A79" s="3">
        <v>79.0</v>
      </c>
      <c r="B79" s="3" t="s">
        <v>25</v>
      </c>
      <c r="C79" s="3" t="s">
        <v>266</v>
      </c>
      <c r="D79" s="3" t="s">
        <v>31</v>
      </c>
      <c r="E79" s="3" t="s">
        <v>55</v>
      </c>
      <c r="F79" s="3" t="s">
        <v>21</v>
      </c>
      <c r="G79" s="4">
        <v>41566.0</v>
      </c>
      <c r="H79" s="5">
        <v>42055.62986111111</v>
      </c>
      <c r="I79" s="6">
        <v>42055.62986111111</v>
      </c>
      <c r="J79" s="3" t="s">
        <v>267</v>
      </c>
      <c r="L79" s="3" t="s">
        <v>35</v>
      </c>
      <c r="M79" s="3" t="s">
        <v>24</v>
      </c>
      <c r="N79" s="3">
        <v>30.58040417</v>
      </c>
      <c r="O79" s="3">
        <v>-97.34413054</v>
      </c>
      <c r="P79" s="3">
        <v>69.94712302</v>
      </c>
      <c r="Q79" s="7" t="str">
        <f t="shared" si="1"/>
        <v>30.58040417,-97.34413054</v>
      </c>
    </row>
    <row r="80" ht="15.75" customHeight="1">
      <c r="A80" s="3">
        <v>80.0</v>
      </c>
      <c r="B80" s="3" t="s">
        <v>193</v>
      </c>
      <c r="C80" s="3" t="s">
        <v>268</v>
      </c>
      <c r="D80" s="3" t="s">
        <v>242</v>
      </c>
      <c r="E80" s="3" t="s">
        <v>269</v>
      </c>
      <c r="F80" s="3" t="s">
        <v>168</v>
      </c>
      <c r="G80" s="4">
        <v>41677.0</v>
      </c>
      <c r="H80" s="5">
        <v>41705.44861111111</v>
      </c>
      <c r="I80" s="6">
        <v>41705.44861111111</v>
      </c>
      <c r="K80" s="3" t="s">
        <v>52</v>
      </c>
      <c r="L80" s="3" t="s">
        <v>53</v>
      </c>
      <c r="M80" s="3" t="s">
        <v>113</v>
      </c>
      <c r="N80" s="3">
        <v>30.76078922</v>
      </c>
      <c r="O80" s="3">
        <v>-97.70866883</v>
      </c>
      <c r="P80" s="3">
        <v>4.064087302</v>
      </c>
      <c r="Q80" s="7" t="str">
        <f t="shared" si="1"/>
        <v>30.76078922,-97.70866883</v>
      </c>
    </row>
    <row r="81" ht="15.75" customHeight="1">
      <c r="A81" s="3">
        <v>81.0</v>
      </c>
      <c r="B81" s="3" t="s">
        <v>93</v>
      </c>
      <c r="C81" s="3" t="s">
        <v>270</v>
      </c>
      <c r="D81" s="3" t="s">
        <v>31</v>
      </c>
      <c r="E81" s="3" t="s">
        <v>155</v>
      </c>
      <c r="F81" s="3" t="s">
        <v>271</v>
      </c>
      <c r="G81" s="4">
        <v>41762.0</v>
      </c>
      <c r="H81" s="5">
        <v>41889.7</v>
      </c>
      <c r="I81" s="6">
        <v>41889.7</v>
      </c>
      <c r="K81" s="3" t="s">
        <v>74</v>
      </c>
      <c r="L81" s="3" t="s">
        <v>23</v>
      </c>
      <c r="M81" s="3" t="s">
        <v>24</v>
      </c>
      <c r="N81" s="3">
        <v>30.34981432</v>
      </c>
      <c r="O81" s="3">
        <v>-97.33557631</v>
      </c>
      <c r="P81" s="3">
        <v>18.24285714</v>
      </c>
      <c r="Q81" s="7" t="str">
        <f t="shared" si="1"/>
        <v>30.34981432,-97.33557631</v>
      </c>
    </row>
    <row r="82" ht="15.75" customHeight="1">
      <c r="A82" s="3">
        <v>82.0</v>
      </c>
      <c r="B82" s="3" t="s">
        <v>272</v>
      </c>
      <c r="C82" s="3" t="s">
        <v>273</v>
      </c>
      <c r="D82" s="3" t="s">
        <v>19</v>
      </c>
      <c r="E82" s="3" t="s">
        <v>20</v>
      </c>
      <c r="F82" s="3" t="s">
        <v>60</v>
      </c>
      <c r="G82" s="4">
        <v>41726.0</v>
      </c>
      <c r="H82" s="5">
        <v>42065.631944444445</v>
      </c>
      <c r="I82" s="6">
        <v>42065.631944444445</v>
      </c>
      <c r="J82" s="3" t="s">
        <v>274</v>
      </c>
      <c r="K82" s="3" t="s">
        <v>74</v>
      </c>
      <c r="L82" s="3" t="s">
        <v>23</v>
      </c>
      <c r="M82" s="3" t="s">
        <v>24</v>
      </c>
      <c r="N82" s="3">
        <v>30.29583866</v>
      </c>
      <c r="O82" s="3">
        <v>-97.55849055</v>
      </c>
      <c r="P82" s="3">
        <v>48.51884921</v>
      </c>
      <c r="Q82" s="7" t="str">
        <f t="shared" si="1"/>
        <v>30.29583866,-97.55849055</v>
      </c>
    </row>
    <row r="83" ht="15.75" customHeight="1">
      <c r="A83" s="3">
        <v>83.0</v>
      </c>
      <c r="B83" s="3" t="s">
        <v>17</v>
      </c>
      <c r="C83" s="3" t="s">
        <v>275</v>
      </c>
      <c r="D83" s="3" t="s">
        <v>31</v>
      </c>
      <c r="E83" s="3" t="s">
        <v>276</v>
      </c>
      <c r="F83" s="3" t="s">
        <v>277</v>
      </c>
      <c r="G83" s="4">
        <v>41370.0</v>
      </c>
      <c r="H83" s="5">
        <v>42466.70138888889</v>
      </c>
      <c r="I83" s="6">
        <v>42466.70138888889</v>
      </c>
      <c r="J83" s="3" t="s">
        <v>278</v>
      </c>
      <c r="L83" s="3" t="s">
        <v>46</v>
      </c>
      <c r="M83" s="3" t="s">
        <v>28</v>
      </c>
      <c r="N83" s="3">
        <v>30.27694519</v>
      </c>
      <c r="O83" s="3">
        <v>-97.31492229</v>
      </c>
      <c r="P83" s="3">
        <v>156.671627</v>
      </c>
      <c r="Q83" s="7" t="str">
        <f t="shared" si="1"/>
        <v>30.27694519,-97.31492229</v>
      </c>
    </row>
    <row r="84" ht="15.75" customHeight="1">
      <c r="A84" s="3">
        <v>84.0</v>
      </c>
      <c r="B84" s="3" t="s">
        <v>211</v>
      </c>
      <c r="C84" s="3" t="s">
        <v>279</v>
      </c>
      <c r="D84" s="3" t="s">
        <v>19</v>
      </c>
      <c r="E84" s="3" t="s">
        <v>20</v>
      </c>
      <c r="F84" s="3" t="s">
        <v>145</v>
      </c>
      <c r="G84" s="4">
        <v>41229.0</v>
      </c>
      <c r="H84" s="5">
        <v>42726.56597222222</v>
      </c>
      <c r="I84" s="6">
        <v>42726.56597222222</v>
      </c>
      <c r="J84" s="3" t="s">
        <v>280</v>
      </c>
      <c r="K84" s="3" t="s">
        <v>74</v>
      </c>
      <c r="L84" s="3" t="s">
        <v>23</v>
      </c>
      <c r="M84" s="3" t="s">
        <v>28</v>
      </c>
      <c r="N84" s="3">
        <v>30.68063452</v>
      </c>
      <c r="O84" s="3">
        <v>-97.66787545</v>
      </c>
      <c r="P84" s="3">
        <v>213.937996</v>
      </c>
      <c r="Q84" s="7" t="str">
        <f t="shared" si="1"/>
        <v>30.68063452,-97.66787545</v>
      </c>
    </row>
    <row r="85" ht="15.75" customHeight="1">
      <c r="A85" s="3">
        <v>85.0</v>
      </c>
      <c r="B85" s="3" t="s">
        <v>25</v>
      </c>
      <c r="C85" s="3" t="s">
        <v>281</v>
      </c>
      <c r="D85" s="3" t="s">
        <v>19</v>
      </c>
      <c r="E85" s="3" t="s">
        <v>20</v>
      </c>
      <c r="F85" s="3" t="s">
        <v>132</v>
      </c>
      <c r="G85" s="4">
        <v>41795.0</v>
      </c>
      <c r="H85" s="5">
        <v>42179.69513888889</v>
      </c>
      <c r="I85" s="6">
        <v>42179.69513888889</v>
      </c>
      <c r="J85" s="3" t="s">
        <v>282</v>
      </c>
      <c r="K85" s="3" t="s">
        <v>74</v>
      </c>
      <c r="L85" s="3" t="s">
        <v>23</v>
      </c>
      <c r="M85" s="3" t="s">
        <v>28</v>
      </c>
      <c r="N85" s="3">
        <v>30.49896344</v>
      </c>
      <c r="O85" s="3">
        <v>-97.67515706</v>
      </c>
      <c r="P85" s="3">
        <v>54.95644841</v>
      </c>
      <c r="Q85" s="7" t="str">
        <f t="shared" si="1"/>
        <v>30.49896344,-97.67515706</v>
      </c>
    </row>
    <row r="86" ht="15.75" customHeight="1">
      <c r="A86" s="3">
        <v>86.0</v>
      </c>
      <c r="B86" s="3" t="s">
        <v>283</v>
      </c>
      <c r="C86" s="3" t="s">
        <v>284</v>
      </c>
      <c r="D86" s="3" t="s">
        <v>31</v>
      </c>
      <c r="E86" s="3" t="s">
        <v>135</v>
      </c>
      <c r="F86" s="3" t="s">
        <v>199</v>
      </c>
      <c r="G86" s="4">
        <v>37756.0</v>
      </c>
      <c r="H86" s="5">
        <v>42069.73333333333</v>
      </c>
      <c r="I86" s="6">
        <v>42069.73333333333</v>
      </c>
      <c r="J86" s="3" t="s">
        <v>285</v>
      </c>
      <c r="L86" s="3" t="s">
        <v>46</v>
      </c>
      <c r="M86" s="3" t="s">
        <v>24</v>
      </c>
      <c r="N86" s="3">
        <v>30.50798908</v>
      </c>
      <c r="O86" s="3">
        <v>-97.55348875</v>
      </c>
      <c r="P86" s="3">
        <v>616.247619</v>
      </c>
      <c r="Q86" s="7" t="str">
        <f t="shared" si="1"/>
        <v>30.50798908,-97.55348875</v>
      </c>
    </row>
    <row r="87" ht="15.75" customHeight="1">
      <c r="A87" s="3">
        <v>87.0</v>
      </c>
      <c r="B87" s="3" t="s">
        <v>165</v>
      </c>
      <c r="C87" s="3" t="s">
        <v>286</v>
      </c>
      <c r="D87" s="3" t="s">
        <v>31</v>
      </c>
      <c r="E87" s="3" t="s">
        <v>32</v>
      </c>
      <c r="F87" s="3" t="s">
        <v>287</v>
      </c>
      <c r="G87" s="4">
        <v>40643.0</v>
      </c>
      <c r="H87" s="5">
        <v>42879.677083333336</v>
      </c>
      <c r="I87" s="6">
        <v>42879.677083333336</v>
      </c>
      <c r="J87" s="3" t="s">
        <v>288</v>
      </c>
      <c r="L87" s="3" t="s">
        <v>46</v>
      </c>
      <c r="M87" s="3" t="s">
        <v>24</v>
      </c>
      <c r="N87" s="3">
        <v>30.40541623</v>
      </c>
      <c r="O87" s="3">
        <v>-97.5924478</v>
      </c>
      <c r="P87" s="3">
        <v>319.5252976</v>
      </c>
      <c r="Q87" s="7" t="str">
        <f t="shared" si="1"/>
        <v>30.40541623,-97.5924478</v>
      </c>
    </row>
    <row r="88" ht="15.75" customHeight="1">
      <c r="A88" s="3">
        <v>88.0</v>
      </c>
      <c r="B88" s="3" t="s">
        <v>25</v>
      </c>
      <c r="C88" s="3" t="s">
        <v>289</v>
      </c>
      <c r="D88" s="3" t="s">
        <v>31</v>
      </c>
      <c r="E88" s="3" t="s">
        <v>290</v>
      </c>
      <c r="F88" s="3" t="s">
        <v>60</v>
      </c>
      <c r="G88" s="4">
        <v>42112.0</v>
      </c>
      <c r="H88" s="5">
        <v>42494.697916666664</v>
      </c>
      <c r="I88" s="6">
        <v>42494.697916666664</v>
      </c>
      <c r="J88" s="3" t="s">
        <v>109</v>
      </c>
      <c r="L88" s="3" t="s">
        <v>35</v>
      </c>
      <c r="M88" s="3" t="s">
        <v>24</v>
      </c>
      <c r="N88" s="3">
        <v>30.52659064</v>
      </c>
      <c r="O88" s="3">
        <v>-97.64024461</v>
      </c>
      <c r="P88" s="3">
        <v>54.67113095</v>
      </c>
      <c r="Q88" s="7" t="str">
        <f t="shared" si="1"/>
        <v>30.52659064,-97.64024461</v>
      </c>
    </row>
    <row r="89" ht="15.75" customHeight="1">
      <c r="A89" s="3">
        <v>89.0</v>
      </c>
      <c r="B89" s="3" t="s">
        <v>139</v>
      </c>
      <c r="C89" s="3" t="s">
        <v>291</v>
      </c>
      <c r="D89" s="3" t="s">
        <v>31</v>
      </c>
      <c r="E89" s="3" t="s">
        <v>43</v>
      </c>
      <c r="F89" s="3" t="s">
        <v>292</v>
      </c>
      <c r="G89" s="4">
        <v>38978.0</v>
      </c>
      <c r="H89" s="5">
        <v>41804.694444444445</v>
      </c>
      <c r="I89" s="6">
        <v>41804.694444444445</v>
      </c>
      <c r="J89" s="3" t="s">
        <v>293</v>
      </c>
      <c r="L89" s="3" t="s">
        <v>35</v>
      </c>
      <c r="M89" s="3" t="s">
        <v>28</v>
      </c>
      <c r="N89" s="3">
        <v>30.71339193</v>
      </c>
      <c r="O89" s="3">
        <v>-97.30775521</v>
      </c>
      <c r="P89" s="3">
        <v>403.8134921</v>
      </c>
      <c r="Q89" s="7" t="str">
        <f t="shared" si="1"/>
        <v>30.71339193,-97.30775521</v>
      </c>
    </row>
    <row r="90" ht="15.75" customHeight="1">
      <c r="A90" s="3">
        <v>90.0</v>
      </c>
      <c r="B90" s="3" t="s">
        <v>25</v>
      </c>
      <c r="C90" s="3" t="s">
        <v>294</v>
      </c>
      <c r="D90" s="3" t="s">
        <v>19</v>
      </c>
      <c r="E90" s="3" t="s">
        <v>20</v>
      </c>
      <c r="F90" s="3" t="s">
        <v>60</v>
      </c>
      <c r="G90" s="4">
        <v>42116.0</v>
      </c>
      <c r="H90" s="5">
        <v>42549.0</v>
      </c>
      <c r="I90" s="6">
        <v>42549.0</v>
      </c>
      <c r="J90" s="3" t="s">
        <v>295</v>
      </c>
      <c r="L90" s="3" t="s">
        <v>35</v>
      </c>
      <c r="M90" s="3" t="s">
        <v>28</v>
      </c>
      <c r="N90" s="3">
        <v>30.44652034</v>
      </c>
      <c r="O90" s="3">
        <v>-97.67756338</v>
      </c>
      <c r="P90" s="3">
        <v>61.85714286</v>
      </c>
      <c r="Q90" s="7" t="str">
        <f t="shared" si="1"/>
        <v>30.44652034,-97.67756338</v>
      </c>
    </row>
    <row r="91" ht="15.75" customHeight="1">
      <c r="A91" s="3">
        <v>91.0</v>
      </c>
      <c r="B91" s="3" t="s">
        <v>93</v>
      </c>
      <c r="C91" s="3" t="s">
        <v>296</v>
      </c>
      <c r="D91" s="3" t="s">
        <v>31</v>
      </c>
      <c r="E91" s="3" t="s">
        <v>297</v>
      </c>
      <c r="F91" s="3" t="s">
        <v>298</v>
      </c>
      <c r="G91" s="4">
        <v>43008.0</v>
      </c>
      <c r="H91" s="5">
        <v>43132.674305555556</v>
      </c>
      <c r="I91" s="6">
        <v>43132.674305555556</v>
      </c>
      <c r="J91" s="3" t="s">
        <v>185</v>
      </c>
      <c r="L91" s="3" t="s">
        <v>35</v>
      </c>
      <c r="M91" s="3" t="s">
        <v>28</v>
      </c>
      <c r="N91" s="3">
        <v>30.31972316</v>
      </c>
      <c r="O91" s="3">
        <v>-97.25627018</v>
      </c>
      <c r="P91" s="3">
        <v>17.81061508</v>
      </c>
      <c r="Q91" s="7" t="str">
        <f t="shared" si="1"/>
        <v>30.31972316,-97.25627018</v>
      </c>
    </row>
    <row r="92" ht="15.75" customHeight="1">
      <c r="A92" s="3">
        <v>92.0</v>
      </c>
      <c r="B92" s="3" t="s">
        <v>299</v>
      </c>
      <c r="C92" s="3" t="s">
        <v>300</v>
      </c>
      <c r="D92" s="3" t="s">
        <v>19</v>
      </c>
      <c r="E92" s="3" t="s">
        <v>301</v>
      </c>
      <c r="F92" s="3" t="s">
        <v>302</v>
      </c>
      <c r="G92" s="4">
        <v>37367.0</v>
      </c>
      <c r="H92" s="5">
        <v>42484.66111111111</v>
      </c>
      <c r="I92" s="6">
        <v>42484.66111111111</v>
      </c>
      <c r="J92" s="3" t="s">
        <v>303</v>
      </c>
      <c r="L92" s="3" t="s">
        <v>46</v>
      </c>
      <c r="M92" s="3" t="s">
        <v>28</v>
      </c>
      <c r="N92" s="3">
        <v>30.42510298</v>
      </c>
      <c r="O92" s="3">
        <v>-97.64833639</v>
      </c>
      <c r="P92" s="3">
        <v>731.0944444</v>
      </c>
      <c r="Q92" s="7" t="str">
        <f t="shared" si="1"/>
        <v>30.42510298,-97.64833639</v>
      </c>
    </row>
    <row r="93" ht="15.75" customHeight="1">
      <c r="A93" s="3">
        <v>93.0</v>
      </c>
      <c r="B93" s="3" t="s">
        <v>29</v>
      </c>
      <c r="C93" s="3" t="s">
        <v>304</v>
      </c>
      <c r="D93" s="3" t="s">
        <v>31</v>
      </c>
      <c r="E93" s="3" t="s">
        <v>55</v>
      </c>
      <c r="F93" s="3" t="s">
        <v>80</v>
      </c>
      <c r="G93" s="4">
        <v>41757.0</v>
      </c>
      <c r="H93" s="5">
        <v>42564.75902777778</v>
      </c>
      <c r="I93" s="6">
        <v>42564.75902777778</v>
      </c>
      <c r="J93" s="3" t="s">
        <v>305</v>
      </c>
      <c r="L93" s="3" t="s">
        <v>35</v>
      </c>
      <c r="M93" s="3" t="s">
        <v>28</v>
      </c>
      <c r="N93" s="3">
        <v>30.42835987</v>
      </c>
      <c r="O93" s="3">
        <v>-97.35458626</v>
      </c>
      <c r="P93" s="3">
        <v>115.3941468</v>
      </c>
      <c r="Q93" s="7" t="str">
        <f t="shared" si="1"/>
        <v>30.42835987,-97.35458626</v>
      </c>
    </row>
    <row r="94" ht="15.75" customHeight="1">
      <c r="A94" s="3">
        <v>94.0</v>
      </c>
      <c r="B94" s="3" t="s">
        <v>91</v>
      </c>
      <c r="C94" s="3" t="s">
        <v>306</v>
      </c>
      <c r="D94" s="3" t="s">
        <v>19</v>
      </c>
      <c r="E94" s="3" t="s">
        <v>20</v>
      </c>
      <c r="F94" s="3" t="s">
        <v>76</v>
      </c>
      <c r="G94" s="4">
        <v>42128.0</v>
      </c>
      <c r="H94" s="5">
        <v>42210.50069444445</v>
      </c>
      <c r="I94" s="6">
        <v>42210.50069444445</v>
      </c>
      <c r="J94" s="3" t="s">
        <v>307</v>
      </c>
      <c r="L94" s="3" t="s">
        <v>35</v>
      </c>
      <c r="M94" s="3" t="s">
        <v>24</v>
      </c>
      <c r="N94" s="3">
        <v>30.34820438</v>
      </c>
      <c r="O94" s="3">
        <v>-97.35051545</v>
      </c>
      <c r="P94" s="3">
        <v>11.78581349</v>
      </c>
      <c r="Q94" s="7" t="str">
        <f t="shared" si="1"/>
        <v>30.34820438,-97.35051545</v>
      </c>
    </row>
    <row r="95" ht="15.75" customHeight="1">
      <c r="A95" s="3">
        <v>95.0</v>
      </c>
      <c r="B95" s="3" t="s">
        <v>91</v>
      </c>
      <c r="C95" s="3" t="s">
        <v>308</v>
      </c>
      <c r="D95" s="3" t="s">
        <v>19</v>
      </c>
      <c r="E95" s="3" t="s">
        <v>20</v>
      </c>
      <c r="F95" s="3" t="s">
        <v>145</v>
      </c>
      <c r="G95" s="4">
        <v>41774.0</v>
      </c>
      <c r="H95" s="5">
        <v>41838.71388888889</v>
      </c>
      <c r="I95" s="6">
        <v>41838.71388888889</v>
      </c>
      <c r="J95" s="3" t="s">
        <v>309</v>
      </c>
      <c r="L95" s="3" t="s">
        <v>35</v>
      </c>
      <c r="M95" s="3" t="s">
        <v>28</v>
      </c>
      <c r="N95" s="3">
        <v>30.32132108</v>
      </c>
      <c r="O95" s="3">
        <v>-97.3396321</v>
      </c>
      <c r="P95" s="3">
        <v>9.24484127</v>
      </c>
      <c r="Q95" s="7" t="str">
        <f t="shared" si="1"/>
        <v>30.32132108,-97.3396321</v>
      </c>
    </row>
    <row r="96" ht="15.75" customHeight="1">
      <c r="A96" s="3">
        <v>96.0</v>
      </c>
      <c r="B96" s="3" t="s">
        <v>25</v>
      </c>
      <c r="C96" s="3" t="s">
        <v>310</v>
      </c>
      <c r="D96" s="3" t="s">
        <v>19</v>
      </c>
      <c r="E96" s="3" t="s">
        <v>20</v>
      </c>
      <c r="F96" s="3" t="s">
        <v>311</v>
      </c>
      <c r="G96" s="4">
        <v>42391.0</v>
      </c>
      <c r="H96" s="5">
        <v>42758.375</v>
      </c>
      <c r="I96" s="6">
        <v>42758.375</v>
      </c>
      <c r="K96" s="3" t="s">
        <v>22</v>
      </c>
      <c r="L96" s="3" t="s">
        <v>23</v>
      </c>
      <c r="M96" s="3" t="s">
        <v>28</v>
      </c>
      <c r="N96" s="3">
        <v>30.64241024</v>
      </c>
      <c r="O96" s="3">
        <v>-97.52576656</v>
      </c>
      <c r="P96" s="3">
        <v>52.48214286</v>
      </c>
      <c r="Q96" s="7" t="str">
        <f t="shared" si="1"/>
        <v>30.64241024,-97.52576656</v>
      </c>
    </row>
    <row r="97" ht="15.75" customHeight="1">
      <c r="A97" s="3">
        <v>97.0</v>
      </c>
      <c r="B97" s="3" t="s">
        <v>93</v>
      </c>
      <c r="C97" s="3" t="s">
        <v>312</v>
      </c>
      <c r="D97" s="3" t="s">
        <v>19</v>
      </c>
      <c r="E97" s="3" t="s">
        <v>20</v>
      </c>
      <c r="F97" s="3" t="s">
        <v>60</v>
      </c>
      <c r="G97" s="4">
        <v>42635.0</v>
      </c>
      <c r="H97" s="5">
        <v>42763.70625</v>
      </c>
      <c r="I97" s="6">
        <v>42763.70625</v>
      </c>
      <c r="J97" s="3" t="s">
        <v>313</v>
      </c>
      <c r="L97" s="3" t="s">
        <v>35</v>
      </c>
      <c r="M97" s="3" t="s">
        <v>28</v>
      </c>
      <c r="N97" s="3">
        <v>30.63338637</v>
      </c>
      <c r="O97" s="3">
        <v>-97.4648295</v>
      </c>
      <c r="P97" s="3">
        <v>18.38660714</v>
      </c>
      <c r="Q97" s="7" t="str">
        <f t="shared" si="1"/>
        <v>30.63338637,-97.4648295</v>
      </c>
    </row>
    <row r="98" ht="15.75" customHeight="1">
      <c r="A98" s="3">
        <v>98.0</v>
      </c>
      <c r="B98" s="3" t="s">
        <v>314</v>
      </c>
      <c r="C98" s="3" t="s">
        <v>315</v>
      </c>
      <c r="D98" s="3" t="s">
        <v>31</v>
      </c>
      <c r="E98" s="3" t="s">
        <v>55</v>
      </c>
      <c r="F98" s="3" t="s">
        <v>316</v>
      </c>
      <c r="G98" s="4">
        <v>41995.0</v>
      </c>
      <c r="H98" s="5">
        <v>42012.527083333334</v>
      </c>
      <c r="I98" s="6">
        <v>42012.527083333334</v>
      </c>
      <c r="L98" s="3" t="s">
        <v>46</v>
      </c>
      <c r="M98" s="3" t="s">
        <v>41</v>
      </c>
      <c r="N98" s="3">
        <v>30.6508855</v>
      </c>
      <c r="O98" s="3">
        <v>-97.49358322</v>
      </c>
      <c r="P98" s="3">
        <v>2.503869048</v>
      </c>
      <c r="Q98" s="7" t="str">
        <f t="shared" si="1"/>
        <v>30.6508855,-97.49358322</v>
      </c>
    </row>
    <row r="99" ht="15.75" customHeight="1">
      <c r="A99" s="3">
        <v>99.0</v>
      </c>
      <c r="B99" s="3" t="s">
        <v>259</v>
      </c>
      <c r="C99" s="3" t="s">
        <v>317</v>
      </c>
      <c r="D99" s="3" t="s">
        <v>31</v>
      </c>
      <c r="E99" s="3" t="s">
        <v>318</v>
      </c>
      <c r="F99" s="3" t="s">
        <v>319</v>
      </c>
      <c r="G99" s="4">
        <v>42747.0</v>
      </c>
      <c r="H99" s="5">
        <v>43055.5375</v>
      </c>
      <c r="I99" s="6">
        <v>43055.5375</v>
      </c>
      <c r="K99" s="3" t="s">
        <v>74</v>
      </c>
      <c r="L99" s="3" t="s">
        <v>23</v>
      </c>
      <c r="M99" s="3" t="s">
        <v>110</v>
      </c>
      <c r="N99" s="3">
        <v>30.61119534</v>
      </c>
      <c r="O99" s="3">
        <v>-97.42060967</v>
      </c>
      <c r="P99" s="3">
        <v>44.07678571</v>
      </c>
      <c r="Q99" s="7" t="str">
        <f t="shared" si="1"/>
        <v>30.61119534,-97.42060967</v>
      </c>
    </row>
    <row r="100" ht="15.75" customHeight="1">
      <c r="A100" s="3">
        <v>100.0</v>
      </c>
      <c r="B100" s="3" t="s">
        <v>25</v>
      </c>
      <c r="C100" s="3" t="s">
        <v>320</v>
      </c>
      <c r="D100" s="3" t="s">
        <v>31</v>
      </c>
      <c r="E100" s="3" t="s">
        <v>321</v>
      </c>
      <c r="F100" s="3" t="s">
        <v>96</v>
      </c>
      <c r="G100" s="4">
        <v>41418.0</v>
      </c>
      <c r="H100" s="5">
        <v>41807.7625</v>
      </c>
      <c r="I100" s="6">
        <v>41807.7625</v>
      </c>
      <c r="J100" s="3" t="s">
        <v>322</v>
      </c>
      <c r="K100" s="3" t="s">
        <v>323</v>
      </c>
      <c r="L100" s="3" t="s">
        <v>53</v>
      </c>
      <c r="M100" s="3" t="s">
        <v>24</v>
      </c>
      <c r="N100" s="3">
        <v>30.49388078</v>
      </c>
      <c r="O100" s="3">
        <v>-97.37954544</v>
      </c>
      <c r="P100" s="3">
        <v>55.68035714</v>
      </c>
      <c r="Q100" s="7" t="str">
        <f t="shared" si="1"/>
        <v>30.49388078,-97.37954544</v>
      </c>
    </row>
    <row r="101" ht="15.75" customHeight="1">
      <c r="A101" s="3">
        <v>101.0</v>
      </c>
      <c r="B101" s="3" t="s">
        <v>91</v>
      </c>
      <c r="C101" s="3" t="s">
        <v>324</v>
      </c>
      <c r="D101" s="3" t="s">
        <v>19</v>
      </c>
      <c r="E101" s="3" t="s">
        <v>20</v>
      </c>
      <c r="F101" s="3" t="s">
        <v>60</v>
      </c>
      <c r="G101" s="4">
        <v>41505.0</v>
      </c>
      <c r="H101" s="5">
        <v>41582.63125</v>
      </c>
      <c r="I101" s="6">
        <v>41582.63125</v>
      </c>
      <c r="J101" s="3" t="s">
        <v>325</v>
      </c>
      <c r="K101" s="3" t="s">
        <v>74</v>
      </c>
      <c r="L101" s="3" t="s">
        <v>23</v>
      </c>
      <c r="M101" s="3" t="s">
        <v>24</v>
      </c>
      <c r="N101" s="3">
        <v>30.62338383</v>
      </c>
      <c r="O101" s="3">
        <v>-97.67180824</v>
      </c>
      <c r="P101" s="3">
        <v>11.09017857</v>
      </c>
      <c r="Q101" s="7" t="str">
        <f t="shared" si="1"/>
        <v>30.62338383,-97.67180824</v>
      </c>
    </row>
    <row r="102" ht="15.75" customHeight="1">
      <c r="A102" s="3">
        <v>102.0</v>
      </c>
      <c r="B102" s="3" t="s">
        <v>25</v>
      </c>
      <c r="C102" s="3" t="s">
        <v>326</v>
      </c>
      <c r="D102" s="3" t="s">
        <v>31</v>
      </c>
      <c r="E102" s="3" t="s">
        <v>327</v>
      </c>
      <c r="F102" s="3" t="s">
        <v>80</v>
      </c>
      <c r="G102" s="4">
        <v>42263.0</v>
      </c>
      <c r="H102" s="5">
        <v>42738.677083333336</v>
      </c>
      <c r="I102" s="6">
        <v>42738.677083333336</v>
      </c>
      <c r="J102" s="3" t="s">
        <v>328</v>
      </c>
      <c r="L102" s="3" t="s">
        <v>35</v>
      </c>
      <c r="M102" s="3" t="s">
        <v>28</v>
      </c>
      <c r="N102" s="3">
        <v>30.59386336</v>
      </c>
      <c r="O102" s="3">
        <v>-97.29242243</v>
      </c>
      <c r="P102" s="3">
        <v>67.95386905</v>
      </c>
      <c r="Q102" s="7" t="str">
        <f t="shared" si="1"/>
        <v>30.59386336,-97.29242243</v>
      </c>
    </row>
    <row r="103" ht="15.75" customHeight="1">
      <c r="A103" s="3">
        <v>103.0</v>
      </c>
      <c r="B103" s="3" t="s">
        <v>93</v>
      </c>
      <c r="C103" s="3" t="s">
        <v>329</v>
      </c>
      <c r="D103" s="3" t="s">
        <v>31</v>
      </c>
      <c r="E103" s="3" t="s">
        <v>55</v>
      </c>
      <c r="F103" s="3" t="s">
        <v>89</v>
      </c>
      <c r="G103" s="4">
        <v>41430.0</v>
      </c>
      <c r="H103" s="5">
        <v>41558.583333333336</v>
      </c>
      <c r="I103" s="6">
        <v>41558.583333333336</v>
      </c>
      <c r="J103" s="3" t="s">
        <v>330</v>
      </c>
      <c r="K103" s="3" t="s">
        <v>74</v>
      </c>
      <c r="L103" s="3" t="s">
        <v>23</v>
      </c>
      <c r="M103" s="3" t="s">
        <v>41</v>
      </c>
      <c r="N103" s="3">
        <v>30.35627644</v>
      </c>
      <c r="O103" s="3">
        <v>-97.39334418</v>
      </c>
      <c r="P103" s="3">
        <v>18.36904762</v>
      </c>
      <c r="Q103" s="7" t="str">
        <f t="shared" si="1"/>
        <v>30.35627644,-97.39334418</v>
      </c>
    </row>
    <row r="104" ht="15.75" customHeight="1">
      <c r="A104" s="3">
        <v>104.0</v>
      </c>
      <c r="B104" s="3" t="s">
        <v>47</v>
      </c>
      <c r="C104" s="3" t="s">
        <v>331</v>
      </c>
      <c r="D104" s="3" t="s">
        <v>31</v>
      </c>
      <c r="E104" s="3" t="s">
        <v>332</v>
      </c>
      <c r="F104" s="3" t="s">
        <v>271</v>
      </c>
      <c r="G104" s="4">
        <v>41078.0</v>
      </c>
      <c r="H104" s="5">
        <v>43087.666666666664</v>
      </c>
      <c r="I104" s="6">
        <v>43087.666666666664</v>
      </c>
      <c r="J104" s="3" t="s">
        <v>333</v>
      </c>
      <c r="L104" s="3" t="s">
        <v>46</v>
      </c>
      <c r="M104" s="3" t="s">
        <v>110</v>
      </c>
      <c r="N104" s="3">
        <v>30.35206139</v>
      </c>
      <c r="O104" s="3">
        <v>-97.71263714</v>
      </c>
      <c r="P104" s="3">
        <v>287.0952381</v>
      </c>
      <c r="Q104" s="7" t="str">
        <f t="shared" si="1"/>
        <v>30.35206139,-97.71263714</v>
      </c>
    </row>
    <row r="105" ht="15.75" customHeight="1">
      <c r="A105" s="3">
        <v>105.0</v>
      </c>
      <c r="B105" s="3" t="s">
        <v>29</v>
      </c>
      <c r="C105" s="3" t="s">
        <v>334</v>
      </c>
      <c r="D105" s="3" t="s">
        <v>31</v>
      </c>
      <c r="E105" s="3" t="s">
        <v>55</v>
      </c>
      <c r="F105" s="3" t="s">
        <v>96</v>
      </c>
      <c r="G105" s="4">
        <v>41625.0</v>
      </c>
      <c r="H105" s="5">
        <v>42390.80416666667</v>
      </c>
      <c r="I105" s="6">
        <v>42390.80416666667</v>
      </c>
      <c r="J105" s="3" t="s">
        <v>335</v>
      </c>
      <c r="L105" s="3" t="s">
        <v>35</v>
      </c>
      <c r="M105" s="3" t="s">
        <v>28</v>
      </c>
      <c r="N105" s="3">
        <v>30.31064806</v>
      </c>
      <c r="O105" s="3">
        <v>-97.32099504</v>
      </c>
      <c r="P105" s="3">
        <v>109.4005952</v>
      </c>
      <c r="Q105" s="7" t="str">
        <f t="shared" si="1"/>
        <v>30.31064806,-97.32099504</v>
      </c>
    </row>
    <row r="106" ht="15.75" customHeight="1">
      <c r="A106" s="3">
        <v>106.0</v>
      </c>
      <c r="B106" s="3" t="s">
        <v>17</v>
      </c>
      <c r="C106" s="3" t="s">
        <v>336</v>
      </c>
      <c r="D106" s="3" t="s">
        <v>31</v>
      </c>
      <c r="E106" s="3" t="s">
        <v>337</v>
      </c>
      <c r="F106" s="3" t="s">
        <v>80</v>
      </c>
      <c r="G106" s="4">
        <v>41076.0</v>
      </c>
      <c r="H106" s="5">
        <v>42178.745833333334</v>
      </c>
      <c r="I106" s="6">
        <v>42178.745833333334</v>
      </c>
      <c r="J106" s="3" t="s">
        <v>338</v>
      </c>
      <c r="L106" s="3" t="s">
        <v>35</v>
      </c>
      <c r="M106" s="3" t="s">
        <v>28</v>
      </c>
      <c r="N106" s="3">
        <v>30.66172858</v>
      </c>
      <c r="O106" s="3">
        <v>-97.27452998</v>
      </c>
      <c r="P106" s="3">
        <v>157.535119</v>
      </c>
      <c r="Q106" s="7" t="str">
        <f t="shared" si="1"/>
        <v>30.66172858,-97.27452998</v>
      </c>
    </row>
    <row r="107" ht="15.75" customHeight="1">
      <c r="A107" s="3">
        <v>107.0</v>
      </c>
      <c r="B107" s="3" t="s">
        <v>47</v>
      </c>
      <c r="C107" s="3" t="s">
        <v>339</v>
      </c>
      <c r="D107" s="3" t="s">
        <v>31</v>
      </c>
      <c r="E107" s="3" t="s">
        <v>43</v>
      </c>
      <c r="F107" s="3" t="s">
        <v>125</v>
      </c>
      <c r="G107" s="4">
        <v>40614.0</v>
      </c>
      <c r="H107" s="5">
        <v>42441.75763888889</v>
      </c>
      <c r="I107" s="6">
        <v>42441.75763888889</v>
      </c>
      <c r="J107" s="3" t="s">
        <v>340</v>
      </c>
      <c r="L107" s="3" t="s">
        <v>46</v>
      </c>
      <c r="M107" s="3" t="s">
        <v>28</v>
      </c>
      <c r="N107" s="3">
        <v>30.47977633</v>
      </c>
      <c r="O107" s="3">
        <v>-97.55793438</v>
      </c>
      <c r="P107" s="3">
        <v>261.1082341</v>
      </c>
      <c r="Q107" s="7" t="str">
        <f t="shared" si="1"/>
        <v>30.47977633,-97.55793438</v>
      </c>
    </row>
    <row r="108" ht="15.75" customHeight="1">
      <c r="A108" s="3">
        <v>108.0</v>
      </c>
      <c r="B108" s="3" t="s">
        <v>25</v>
      </c>
      <c r="C108" s="3" t="s">
        <v>341</v>
      </c>
      <c r="D108" s="3" t="s">
        <v>19</v>
      </c>
      <c r="E108" s="3" t="s">
        <v>20</v>
      </c>
      <c r="F108" s="3" t="s">
        <v>145</v>
      </c>
      <c r="G108" s="4">
        <v>41437.0</v>
      </c>
      <c r="H108" s="5">
        <v>41809.60833333333</v>
      </c>
      <c r="I108" s="6">
        <v>41809.60833333333</v>
      </c>
      <c r="J108" s="3" t="s">
        <v>342</v>
      </c>
      <c r="K108" s="3" t="s">
        <v>74</v>
      </c>
      <c r="L108" s="3" t="s">
        <v>23</v>
      </c>
      <c r="M108" s="3" t="s">
        <v>28</v>
      </c>
      <c r="N108" s="3">
        <v>30.59178052</v>
      </c>
      <c r="O108" s="3">
        <v>-97.73211734</v>
      </c>
      <c r="P108" s="3">
        <v>53.2297619</v>
      </c>
      <c r="Q108" s="7" t="str">
        <f t="shared" si="1"/>
        <v>30.59178052,-97.73211734</v>
      </c>
    </row>
    <row r="109" ht="15.75" customHeight="1">
      <c r="A109" s="3">
        <v>109.0</v>
      </c>
      <c r="B109" s="3" t="s">
        <v>29</v>
      </c>
      <c r="C109" s="3" t="s">
        <v>343</v>
      </c>
      <c r="D109" s="3" t="s">
        <v>19</v>
      </c>
      <c r="E109" s="3" t="s">
        <v>20</v>
      </c>
      <c r="F109" s="3" t="s">
        <v>21</v>
      </c>
      <c r="G109" s="4">
        <v>41864.0</v>
      </c>
      <c r="H109" s="5">
        <v>42595.697222222225</v>
      </c>
      <c r="I109" s="6">
        <v>42595.697222222225</v>
      </c>
      <c r="K109" s="3" t="s">
        <v>74</v>
      </c>
      <c r="L109" s="3" t="s">
        <v>23</v>
      </c>
      <c r="M109" s="3" t="s">
        <v>41</v>
      </c>
      <c r="N109" s="3">
        <v>30.50725261</v>
      </c>
      <c r="O109" s="3">
        <v>-97.5041827</v>
      </c>
      <c r="P109" s="3">
        <v>104.5281746</v>
      </c>
      <c r="Q109" s="7" t="str">
        <f t="shared" si="1"/>
        <v>30.50725261,-97.5041827</v>
      </c>
    </row>
    <row r="110" ht="15.75" customHeight="1">
      <c r="A110" s="3">
        <v>110.0</v>
      </c>
      <c r="B110" s="3" t="s">
        <v>111</v>
      </c>
      <c r="C110" s="3" t="s">
        <v>344</v>
      </c>
      <c r="D110" s="3" t="s">
        <v>19</v>
      </c>
      <c r="E110" s="3" t="s">
        <v>20</v>
      </c>
      <c r="F110" s="3" t="s">
        <v>345</v>
      </c>
      <c r="G110" s="4">
        <v>42637.0</v>
      </c>
      <c r="H110" s="5">
        <v>42659.739583333336</v>
      </c>
      <c r="I110" s="6">
        <v>42659.739583333336</v>
      </c>
      <c r="K110" s="3" t="s">
        <v>74</v>
      </c>
      <c r="L110" s="3" t="s">
        <v>23</v>
      </c>
      <c r="M110" s="3" t="s">
        <v>113</v>
      </c>
      <c r="N110" s="3">
        <v>30.44043841</v>
      </c>
      <c r="O110" s="3">
        <v>-97.71263698</v>
      </c>
      <c r="P110" s="3">
        <v>3.248511905</v>
      </c>
      <c r="Q110" s="7" t="str">
        <f t="shared" si="1"/>
        <v>30.44043841,-97.71263698</v>
      </c>
    </row>
    <row r="111" ht="15.75" customHeight="1">
      <c r="A111" s="3">
        <v>111.0</v>
      </c>
      <c r="B111" s="3" t="s">
        <v>36</v>
      </c>
      <c r="C111" s="3" t="s">
        <v>346</v>
      </c>
      <c r="D111" s="3" t="s">
        <v>19</v>
      </c>
      <c r="E111" s="3" t="s">
        <v>347</v>
      </c>
      <c r="F111" s="3" t="s">
        <v>348</v>
      </c>
      <c r="G111" s="4">
        <v>42452.0</v>
      </c>
      <c r="H111" s="5">
        <v>42685.527083333334</v>
      </c>
      <c r="I111" s="6">
        <v>42685.527083333334</v>
      </c>
      <c r="J111" s="3" t="s">
        <v>349</v>
      </c>
      <c r="L111" s="3" t="s">
        <v>35</v>
      </c>
      <c r="M111" s="3" t="s">
        <v>28</v>
      </c>
      <c r="N111" s="3">
        <v>30.46077836</v>
      </c>
      <c r="O111" s="3">
        <v>-97.68553695</v>
      </c>
      <c r="P111" s="3">
        <v>33.3610119</v>
      </c>
      <c r="Q111" s="7" t="str">
        <f t="shared" si="1"/>
        <v>30.46077836,-97.68553695</v>
      </c>
    </row>
    <row r="112" ht="15.75" customHeight="1">
      <c r="A112" s="3">
        <v>112.0</v>
      </c>
      <c r="B112" s="3" t="s">
        <v>165</v>
      </c>
      <c r="C112" s="3" t="s">
        <v>350</v>
      </c>
      <c r="D112" s="3" t="s">
        <v>31</v>
      </c>
      <c r="E112" s="3" t="s">
        <v>32</v>
      </c>
      <c r="F112" s="3" t="s">
        <v>199</v>
      </c>
      <c r="G112" s="4">
        <v>40194.0</v>
      </c>
      <c r="H112" s="5">
        <v>42541.0</v>
      </c>
      <c r="I112" s="6">
        <v>42541.0</v>
      </c>
      <c r="J112" s="3" t="s">
        <v>351</v>
      </c>
      <c r="K112" s="3" t="s">
        <v>74</v>
      </c>
      <c r="L112" s="3" t="s">
        <v>23</v>
      </c>
      <c r="M112" s="3" t="s">
        <v>28</v>
      </c>
      <c r="N112" s="3">
        <v>30.51642112</v>
      </c>
      <c r="O112" s="3">
        <v>-97.72124964</v>
      </c>
      <c r="P112" s="3">
        <v>335.2857143</v>
      </c>
      <c r="Q112" s="7" t="str">
        <f t="shared" si="1"/>
        <v>30.51642112,-97.72124964</v>
      </c>
    </row>
    <row r="113" ht="15.75" customHeight="1">
      <c r="A113" s="3">
        <v>113.0</v>
      </c>
      <c r="B113" s="3" t="s">
        <v>25</v>
      </c>
      <c r="C113" s="3" t="s">
        <v>352</v>
      </c>
      <c r="D113" s="3" t="s">
        <v>31</v>
      </c>
      <c r="E113" s="3" t="s">
        <v>32</v>
      </c>
      <c r="F113" s="3" t="s">
        <v>60</v>
      </c>
      <c r="G113" s="4">
        <v>42494.0</v>
      </c>
      <c r="H113" s="5">
        <v>42863.709027777775</v>
      </c>
      <c r="I113" s="6">
        <v>42863.709027777775</v>
      </c>
      <c r="L113" s="3" t="s">
        <v>35</v>
      </c>
      <c r="M113" s="3" t="s">
        <v>28</v>
      </c>
      <c r="N113" s="3">
        <v>30.68789573</v>
      </c>
      <c r="O113" s="3">
        <v>-97.24791016</v>
      </c>
      <c r="P113" s="3">
        <v>52.8155754</v>
      </c>
      <c r="Q113" s="7" t="str">
        <f t="shared" si="1"/>
        <v>30.68789573,-97.24791016</v>
      </c>
    </row>
    <row r="114" ht="15.75" customHeight="1">
      <c r="A114" s="3">
        <v>114.0</v>
      </c>
      <c r="B114" s="3" t="s">
        <v>17</v>
      </c>
      <c r="C114" s="3" t="s">
        <v>353</v>
      </c>
      <c r="D114" s="3" t="s">
        <v>31</v>
      </c>
      <c r="E114" s="3" t="s">
        <v>43</v>
      </c>
      <c r="F114" s="3" t="s">
        <v>209</v>
      </c>
      <c r="G114" s="4">
        <v>40530.0</v>
      </c>
      <c r="H114" s="5">
        <v>41733.77569444444</v>
      </c>
      <c r="I114" s="6">
        <v>41733.77569444444</v>
      </c>
      <c r="J114" s="3" t="s">
        <v>354</v>
      </c>
      <c r="L114" s="3" t="s">
        <v>35</v>
      </c>
      <c r="M114" s="3" t="s">
        <v>24</v>
      </c>
      <c r="N114" s="3">
        <v>30.74707663</v>
      </c>
      <c r="O114" s="3">
        <v>-97.26533295</v>
      </c>
      <c r="P114" s="3">
        <v>171.9679563</v>
      </c>
      <c r="Q114" s="7" t="str">
        <f t="shared" si="1"/>
        <v>30.74707663,-97.26533295</v>
      </c>
    </row>
    <row r="115" ht="15.75" customHeight="1">
      <c r="A115" s="3">
        <v>115.0</v>
      </c>
      <c r="B115" s="3" t="s">
        <v>259</v>
      </c>
      <c r="C115" s="3" t="s">
        <v>355</v>
      </c>
      <c r="D115" s="3" t="s">
        <v>31</v>
      </c>
      <c r="E115" s="3" t="s">
        <v>100</v>
      </c>
      <c r="F115" s="3" t="s">
        <v>101</v>
      </c>
      <c r="G115" s="4">
        <v>41852.0</v>
      </c>
      <c r="H115" s="5">
        <v>42166.7</v>
      </c>
      <c r="I115" s="6">
        <v>42166.7</v>
      </c>
      <c r="J115" s="3" t="s">
        <v>356</v>
      </c>
      <c r="L115" s="3" t="s">
        <v>35</v>
      </c>
      <c r="M115" s="3" t="s">
        <v>28</v>
      </c>
      <c r="N115" s="3">
        <v>30.69532699</v>
      </c>
      <c r="O115" s="3">
        <v>-97.71059371</v>
      </c>
      <c r="P115" s="3">
        <v>44.95714286</v>
      </c>
      <c r="Q115" s="7" t="str">
        <f t="shared" si="1"/>
        <v>30.69532699,-97.71059371</v>
      </c>
    </row>
    <row r="116" ht="15.75" customHeight="1">
      <c r="A116" s="3">
        <v>116.0</v>
      </c>
      <c r="B116" s="3" t="s">
        <v>256</v>
      </c>
      <c r="C116" s="3" t="s">
        <v>357</v>
      </c>
      <c r="D116" s="3" t="s">
        <v>19</v>
      </c>
      <c r="E116" s="3" t="s">
        <v>20</v>
      </c>
      <c r="F116" s="3" t="s">
        <v>76</v>
      </c>
      <c r="G116" s="4">
        <v>41540.0</v>
      </c>
      <c r="H116" s="5">
        <v>41700.69652777778</v>
      </c>
      <c r="I116" s="6">
        <v>41700.69652777778</v>
      </c>
      <c r="J116" s="3" t="s">
        <v>358</v>
      </c>
      <c r="L116" s="3" t="s">
        <v>35</v>
      </c>
      <c r="M116" s="3" t="s">
        <v>24</v>
      </c>
      <c r="N116" s="3">
        <v>30.33977396</v>
      </c>
      <c r="O116" s="3">
        <v>-97.49226594</v>
      </c>
      <c r="P116" s="3">
        <v>22.95664683</v>
      </c>
      <c r="Q116" s="7" t="str">
        <f t="shared" si="1"/>
        <v>30.33977396,-97.49226594</v>
      </c>
    </row>
    <row r="117" ht="15.75" customHeight="1">
      <c r="A117" s="3">
        <v>117.0</v>
      </c>
      <c r="B117" s="3" t="s">
        <v>29</v>
      </c>
      <c r="C117" s="3" t="s">
        <v>359</v>
      </c>
      <c r="D117" s="3" t="s">
        <v>31</v>
      </c>
      <c r="E117" s="3" t="s">
        <v>55</v>
      </c>
      <c r="F117" s="3" t="s">
        <v>168</v>
      </c>
      <c r="G117" s="4">
        <v>41725.0</v>
      </c>
      <c r="H117" s="5">
        <v>42466.69930555556</v>
      </c>
      <c r="I117" s="6">
        <v>42466.69930555556</v>
      </c>
      <c r="J117" s="3" t="s">
        <v>360</v>
      </c>
      <c r="L117" s="3" t="s">
        <v>46</v>
      </c>
      <c r="M117" s="3" t="s">
        <v>28</v>
      </c>
      <c r="N117" s="3">
        <v>30.32836625</v>
      </c>
      <c r="O117" s="3">
        <v>-97.34589456</v>
      </c>
      <c r="P117" s="3">
        <v>105.9570437</v>
      </c>
      <c r="Q117" s="7" t="str">
        <f t="shared" si="1"/>
        <v>30.32836625,-97.34589456</v>
      </c>
    </row>
    <row r="118" ht="15.75" customHeight="1">
      <c r="A118" s="3">
        <v>118.0</v>
      </c>
      <c r="B118" s="3" t="s">
        <v>29</v>
      </c>
      <c r="C118" s="3" t="s">
        <v>361</v>
      </c>
      <c r="D118" s="3" t="s">
        <v>31</v>
      </c>
      <c r="E118" s="3" t="s">
        <v>55</v>
      </c>
      <c r="F118" s="3" t="s">
        <v>80</v>
      </c>
      <c r="G118" s="4">
        <v>41642.0</v>
      </c>
      <c r="H118" s="5">
        <v>42461.629166666666</v>
      </c>
      <c r="I118" s="6">
        <v>42461.629166666666</v>
      </c>
      <c r="J118" s="3" t="s">
        <v>362</v>
      </c>
      <c r="L118" s="3" t="s">
        <v>35</v>
      </c>
      <c r="M118" s="3" t="s">
        <v>24</v>
      </c>
      <c r="N118" s="3">
        <v>30.66066978</v>
      </c>
      <c r="O118" s="3">
        <v>-97.67683189</v>
      </c>
      <c r="P118" s="3">
        <v>117.089881</v>
      </c>
      <c r="Q118" s="7" t="str">
        <f t="shared" si="1"/>
        <v>30.66066978,-97.67683189</v>
      </c>
    </row>
    <row r="119" ht="15.75" customHeight="1">
      <c r="A119" s="3">
        <v>119.0</v>
      </c>
      <c r="B119" s="3" t="s">
        <v>25</v>
      </c>
      <c r="C119" s="3" t="s">
        <v>363</v>
      </c>
      <c r="D119" s="3" t="s">
        <v>242</v>
      </c>
      <c r="E119" s="3" t="s">
        <v>364</v>
      </c>
      <c r="F119" s="3" t="s">
        <v>365</v>
      </c>
      <c r="G119" s="4">
        <v>41497.0</v>
      </c>
      <c r="H119" s="5">
        <v>41863.441666666666</v>
      </c>
      <c r="I119" s="6">
        <v>41863.441666666666</v>
      </c>
      <c r="K119" s="3" t="s">
        <v>143</v>
      </c>
      <c r="L119" s="3" t="s">
        <v>53</v>
      </c>
      <c r="M119" s="3" t="s">
        <v>113</v>
      </c>
      <c r="N119" s="3">
        <v>30.52182784</v>
      </c>
      <c r="O119" s="3">
        <v>-97.25263933</v>
      </c>
      <c r="P119" s="3">
        <v>52.34880952</v>
      </c>
      <c r="Q119" s="7" t="str">
        <f t="shared" si="1"/>
        <v>30.52182784,-97.25263933</v>
      </c>
    </row>
    <row r="120" ht="15.75" customHeight="1">
      <c r="A120" s="3">
        <v>120.0</v>
      </c>
      <c r="B120" s="3" t="s">
        <v>91</v>
      </c>
      <c r="C120" s="3" t="s">
        <v>366</v>
      </c>
      <c r="D120" s="3" t="s">
        <v>19</v>
      </c>
      <c r="E120" s="3" t="s">
        <v>20</v>
      </c>
      <c r="F120" s="3" t="s">
        <v>145</v>
      </c>
      <c r="G120" s="4">
        <v>42160.0</v>
      </c>
      <c r="H120" s="5">
        <v>42246.683333333334</v>
      </c>
      <c r="I120" s="6">
        <v>42246.683333333334</v>
      </c>
      <c r="J120" s="3" t="s">
        <v>367</v>
      </c>
      <c r="K120" s="3" t="s">
        <v>368</v>
      </c>
      <c r="L120" s="3" t="s">
        <v>35</v>
      </c>
      <c r="M120" s="3" t="s">
        <v>28</v>
      </c>
      <c r="N120" s="3">
        <v>30.64848189</v>
      </c>
      <c r="O120" s="3">
        <v>-97.69971671</v>
      </c>
      <c r="P120" s="3">
        <v>12.38333333</v>
      </c>
      <c r="Q120" s="7" t="str">
        <f t="shared" si="1"/>
        <v>30.64848189,-97.69971671</v>
      </c>
    </row>
    <row r="121" ht="15.75" customHeight="1">
      <c r="A121" s="3">
        <v>121.0</v>
      </c>
      <c r="B121" s="3" t="s">
        <v>139</v>
      </c>
      <c r="C121" s="3" t="s">
        <v>369</v>
      </c>
      <c r="D121" s="3" t="s">
        <v>31</v>
      </c>
      <c r="E121" s="3" t="s">
        <v>370</v>
      </c>
      <c r="F121" s="3" t="s">
        <v>371</v>
      </c>
      <c r="G121" s="4">
        <v>40211.0</v>
      </c>
      <c r="H121" s="5">
        <v>42768.78680555556</v>
      </c>
      <c r="I121" s="6">
        <v>42768.78680555556</v>
      </c>
      <c r="J121" s="3" t="s">
        <v>372</v>
      </c>
      <c r="L121" s="3" t="s">
        <v>46</v>
      </c>
      <c r="M121" s="3" t="s">
        <v>110</v>
      </c>
      <c r="N121" s="3">
        <v>30.38624168</v>
      </c>
      <c r="O121" s="3">
        <v>-97.36200488</v>
      </c>
      <c r="P121" s="3">
        <v>365.3981151</v>
      </c>
      <c r="Q121" s="7" t="str">
        <f t="shared" si="1"/>
        <v>30.38624168,-97.36200488</v>
      </c>
    </row>
    <row r="122" ht="15.75" customHeight="1">
      <c r="A122" s="3">
        <v>122.0</v>
      </c>
      <c r="B122" s="3" t="s">
        <v>256</v>
      </c>
      <c r="C122" s="3" t="s">
        <v>373</v>
      </c>
      <c r="D122" s="3" t="s">
        <v>31</v>
      </c>
      <c r="E122" s="3" t="s">
        <v>43</v>
      </c>
      <c r="F122" s="3" t="s">
        <v>122</v>
      </c>
      <c r="G122" s="4">
        <v>42711.0</v>
      </c>
      <c r="H122" s="5">
        <v>42888.768055555556</v>
      </c>
      <c r="I122" s="6">
        <v>42888.768055555556</v>
      </c>
      <c r="J122" s="3" t="s">
        <v>374</v>
      </c>
      <c r="L122" s="3" t="s">
        <v>35</v>
      </c>
      <c r="M122" s="3" t="s">
        <v>28</v>
      </c>
      <c r="N122" s="3">
        <v>30.31434761</v>
      </c>
      <c r="O122" s="3">
        <v>-97.68780188</v>
      </c>
      <c r="P122" s="3">
        <v>25.39543651</v>
      </c>
      <c r="Q122" s="7" t="str">
        <f t="shared" si="1"/>
        <v>30.31434761,-97.68780188</v>
      </c>
    </row>
    <row r="123" ht="15.75" customHeight="1">
      <c r="A123" s="3">
        <v>123.0</v>
      </c>
      <c r="B123" s="3" t="s">
        <v>165</v>
      </c>
      <c r="C123" s="3" t="s">
        <v>375</v>
      </c>
      <c r="D123" s="3" t="s">
        <v>19</v>
      </c>
      <c r="E123" s="3" t="s">
        <v>95</v>
      </c>
      <c r="F123" s="3" t="s">
        <v>21</v>
      </c>
      <c r="G123" s="4">
        <v>40531.0</v>
      </c>
      <c r="H123" s="5">
        <v>42723.78055555555</v>
      </c>
      <c r="I123" s="6">
        <v>42723.78055555555</v>
      </c>
      <c r="J123" s="3" t="s">
        <v>376</v>
      </c>
      <c r="L123" s="3" t="s">
        <v>46</v>
      </c>
      <c r="M123" s="3" t="s">
        <v>24</v>
      </c>
      <c r="N123" s="3">
        <v>30.58501204</v>
      </c>
      <c r="O123" s="3">
        <v>-97.49484296</v>
      </c>
      <c r="P123" s="3">
        <v>313.2543651</v>
      </c>
      <c r="Q123" s="7" t="str">
        <f t="shared" si="1"/>
        <v>30.58501204,-97.49484296</v>
      </c>
    </row>
    <row r="124" ht="15.75" customHeight="1">
      <c r="A124" s="3">
        <v>124.0</v>
      </c>
      <c r="B124" s="3" t="s">
        <v>25</v>
      </c>
      <c r="C124" s="3" t="s">
        <v>377</v>
      </c>
      <c r="D124" s="3" t="s">
        <v>31</v>
      </c>
      <c r="E124" s="3" t="s">
        <v>55</v>
      </c>
      <c r="F124" s="3" t="s">
        <v>44</v>
      </c>
      <c r="G124" s="4">
        <v>41266.0</v>
      </c>
      <c r="H124" s="5">
        <v>41849.54027777778</v>
      </c>
      <c r="I124" s="6">
        <v>41849.54027777778</v>
      </c>
      <c r="J124" s="3" t="s">
        <v>378</v>
      </c>
      <c r="K124" s="3" t="s">
        <v>74</v>
      </c>
      <c r="L124" s="3" t="s">
        <v>23</v>
      </c>
      <c r="M124" s="3" t="s">
        <v>24</v>
      </c>
      <c r="N124" s="3">
        <v>30.27938659</v>
      </c>
      <c r="O124" s="3">
        <v>-97.3127575</v>
      </c>
      <c r="P124" s="3">
        <v>83.36289683</v>
      </c>
      <c r="Q124" s="7" t="str">
        <f t="shared" si="1"/>
        <v>30.27938659,-97.3127575</v>
      </c>
    </row>
    <row r="125" ht="15.75" customHeight="1">
      <c r="A125" s="3">
        <v>125.0</v>
      </c>
      <c r="B125" s="3" t="s">
        <v>211</v>
      </c>
      <c r="C125" s="3" t="s">
        <v>379</v>
      </c>
      <c r="D125" s="3" t="s">
        <v>19</v>
      </c>
      <c r="E125" s="3" t="s">
        <v>20</v>
      </c>
      <c r="F125" s="3" t="s">
        <v>21</v>
      </c>
      <c r="G125" s="4">
        <v>39942.0</v>
      </c>
      <c r="H125" s="5">
        <v>41559.79027777778</v>
      </c>
      <c r="I125" s="6">
        <v>41559.79027777778</v>
      </c>
      <c r="J125" s="3" t="s">
        <v>380</v>
      </c>
      <c r="L125" s="3" t="s">
        <v>35</v>
      </c>
      <c r="M125" s="3" t="s">
        <v>24</v>
      </c>
      <c r="N125" s="3">
        <v>30.65917154</v>
      </c>
      <c r="O125" s="3">
        <v>-97.65202046</v>
      </c>
      <c r="P125" s="3">
        <v>231.1128968</v>
      </c>
      <c r="Q125" s="7" t="str">
        <f t="shared" si="1"/>
        <v>30.65917154,-97.65202046</v>
      </c>
    </row>
    <row r="126" ht="15.75" customHeight="1">
      <c r="A126" s="3">
        <v>126.0</v>
      </c>
      <c r="B126" s="3" t="s">
        <v>25</v>
      </c>
      <c r="C126" s="3" t="s">
        <v>381</v>
      </c>
      <c r="D126" s="3" t="s">
        <v>242</v>
      </c>
      <c r="E126" s="3" t="s">
        <v>382</v>
      </c>
      <c r="F126" s="3" t="s">
        <v>209</v>
      </c>
      <c r="G126" s="4">
        <v>41878.0</v>
      </c>
      <c r="H126" s="5">
        <v>42243.59930555556</v>
      </c>
      <c r="I126" s="6">
        <v>42243.59930555556</v>
      </c>
      <c r="K126" s="3" t="s">
        <v>52</v>
      </c>
      <c r="L126" s="3" t="s">
        <v>53</v>
      </c>
      <c r="M126" s="3" t="s">
        <v>113</v>
      </c>
      <c r="N126" s="3">
        <v>30.36045071</v>
      </c>
      <c r="O126" s="3">
        <v>-97.72157978</v>
      </c>
      <c r="P126" s="3">
        <v>52.22847222</v>
      </c>
      <c r="Q126" s="7" t="str">
        <f t="shared" si="1"/>
        <v>30.36045071,-97.72157978</v>
      </c>
    </row>
    <row r="127" ht="15.75" customHeight="1">
      <c r="A127" s="3">
        <v>127.0</v>
      </c>
      <c r="B127" s="3" t="s">
        <v>29</v>
      </c>
      <c r="C127" s="3" t="s">
        <v>383</v>
      </c>
      <c r="D127" s="3" t="s">
        <v>31</v>
      </c>
      <c r="E127" s="3" t="s">
        <v>32</v>
      </c>
      <c r="F127" s="3" t="s">
        <v>199</v>
      </c>
      <c r="G127" s="4">
        <v>41221.0</v>
      </c>
      <c r="H127" s="5">
        <v>42058.55902777778</v>
      </c>
      <c r="I127" s="6">
        <v>42058.55902777778</v>
      </c>
      <c r="J127" s="3" t="s">
        <v>384</v>
      </c>
      <c r="K127" s="3" t="s">
        <v>74</v>
      </c>
      <c r="L127" s="3" t="s">
        <v>23</v>
      </c>
      <c r="M127" s="3" t="s">
        <v>24</v>
      </c>
      <c r="N127" s="3">
        <v>30.71708329</v>
      </c>
      <c r="O127" s="3">
        <v>-97.55459904</v>
      </c>
      <c r="P127" s="3">
        <v>119.6512897</v>
      </c>
      <c r="Q127" s="7" t="str">
        <f t="shared" si="1"/>
        <v>30.71708329,-97.55459904</v>
      </c>
    </row>
    <row r="128" ht="15.75" customHeight="1">
      <c r="A128" s="3">
        <v>128.0</v>
      </c>
      <c r="B128" s="3" t="s">
        <v>165</v>
      </c>
      <c r="C128" s="3" t="s">
        <v>385</v>
      </c>
      <c r="D128" s="3" t="s">
        <v>31</v>
      </c>
      <c r="E128" s="3" t="s">
        <v>43</v>
      </c>
      <c r="F128" s="3" t="s">
        <v>386</v>
      </c>
      <c r="G128" s="4">
        <v>39449.0</v>
      </c>
      <c r="H128" s="5">
        <v>41968.444444444445</v>
      </c>
      <c r="I128" s="6">
        <v>41968.444444444445</v>
      </c>
      <c r="J128" s="3" t="s">
        <v>387</v>
      </c>
      <c r="K128" s="3" t="s">
        <v>57</v>
      </c>
      <c r="L128" s="3" t="s">
        <v>53</v>
      </c>
      <c r="M128" s="3" t="s">
        <v>110</v>
      </c>
      <c r="N128" s="3">
        <v>30.29971277</v>
      </c>
      <c r="O128" s="3">
        <v>-97.277658</v>
      </c>
      <c r="P128" s="3">
        <v>359.9206349</v>
      </c>
      <c r="Q128" s="7" t="str">
        <f t="shared" si="1"/>
        <v>30.29971277,-97.277658</v>
      </c>
    </row>
    <row r="129" ht="15.75" customHeight="1">
      <c r="A129" s="3">
        <v>129.0</v>
      </c>
      <c r="B129" s="3" t="s">
        <v>29</v>
      </c>
      <c r="C129" s="3" t="s">
        <v>388</v>
      </c>
      <c r="D129" s="3" t="s">
        <v>31</v>
      </c>
      <c r="E129" s="3" t="s">
        <v>55</v>
      </c>
      <c r="F129" s="3" t="s">
        <v>80</v>
      </c>
      <c r="G129" s="4">
        <v>41843.0</v>
      </c>
      <c r="H129" s="5">
        <v>42615.74236111111</v>
      </c>
      <c r="I129" s="6">
        <v>42615.74236111111</v>
      </c>
      <c r="J129" s="3" t="s">
        <v>389</v>
      </c>
      <c r="L129" s="3" t="s">
        <v>46</v>
      </c>
      <c r="M129" s="3" t="s">
        <v>24</v>
      </c>
      <c r="N129" s="3">
        <v>30.54334757</v>
      </c>
      <c r="O129" s="3">
        <v>-97.73988026</v>
      </c>
      <c r="P129" s="3">
        <v>110.3917659</v>
      </c>
      <c r="Q129" s="7" t="str">
        <f t="shared" si="1"/>
        <v>30.54334757,-97.73988026</v>
      </c>
    </row>
    <row r="130" ht="15.75" customHeight="1">
      <c r="A130" s="3">
        <v>130.0</v>
      </c>
      <c r="B130" s="3" t="s">
        <v>170</v>
      </c>
      <c r="C130" s="3" t="s">
        <v>390</v>
      </c>
      <c r="D130" s="3" t="s">
        <v>31</v>
      </c>
      <c r="E130" s="3" t="s">
        <v>391</v>
      </c>
      <c r="F130" s="3" t="s">
        <v>21</v>
      </c>
      <c r="G130" s="4">
        <v>42756.0</v>
      </c>
      <c r="H130" s="5">
        <v>42817.67222222222</v>
      </c>
      <c r="I130" s="6">
        <v>42817.67222222222</v>
      </c>
      <c r="K130" s="3" t="s">
        <v>74</v>
      </c>
      <c r="L130" s="3" t="s">
        <v>23</v>
      </c>
      <c r="M130" s="3" t="s">
        <v>41</v>
      </c>
      <c r="N130" s="3">
        <v>30.73843869</v>
      </c>
      <c r="O130" s="3">
        <v>-97.3251826</v>
      </c>
      <c r="P130" s="3">
        <v>8.81031746</v>
      </c>
      <c r="Q130" s="7" t="str">
        <f t="shared" si="1"/>
        <v>30.73843869,-97.3251826</v>
      </c>
    </row>
    <row r="131" ht="15.75" customHeight="1">
      <c r="A131" s="3">
        <v>131.0</v>
      </c>
      <c r="B131" s="3" t="s">
        <v>29</v>
      </c>
      <c r="C131" s="3" t="s">
        <v>392</v>
      </c>
      <c r="D131" s="3" t="s">
        <v>31</v>
      </c>
      <c r="E131" s="3" t="s">
        <v>32</v>
      </c>
      <c r="F131" s="3" t="s">
        <v>235</v>
      </c>
      <c r="G131" s="4">
        <v>41445.0</v>
      </c>
      <c r="H131" s="5">
        <v>42189.56319444445</v>
      </c>
      <c r="I131" s="6">
        <v>42189.56319444445</v>
      </c>
      <c r="J131" s="3" t="s">
        <v>393</v>
      </c>
      <c r="L131" s="3" t="s">
        <v>35</v>
      </c>
      <c r="M131" s="3" t="s">
        <v>28</v>
      </c>
      <c r="N131" s="3">
        <v>30.62075983</v>
      </c>
      <c r="O131" s="3">
        <v>-97.30352288</v>
      </c>
      <c r="P131" s="3">
        <v>106.3661706</v>
      </c>
      <c r="Q131" s="7" t="str">
        <f t="shared" si="1"/>
        <v>30.62075983,-97.30352288</v>
      </c>
    </row>
    <row r="132" ht="15.75" customHeight="1">
      <c r="A132" s="3">
        <v>132.0</v>
      </c>
      <c r="B132" s="3" t="s">
        <v>25</v>
      </c>
      <c r="C132" s="3" t="s">
        <v>394</v>
      </c>
      <c r="D132" s="3" t="s">
        <v>31</v>
      </c>
      <c r="E132" s="3" t="s">
        <v>43</v>
      </c>
      <c r="F132" s="3" t="s">
        <v>142</v>
      </c>
      <c r="G132" s="4">
        <v>41602.0</v>
      </c>
      <c r="H132" s="5">
        <v>41977.72638888889</v>
      </c>
      <c r="I132" s="6">
        <v>41977.72638888889</v>
      </c>
      <c r="J132" s="3" t="s">
        <v>395</v>
      </c>
      <c r="K132" s="3" t="s">
        <v>74</v>
      </c>
      <c r="L132" s="3" t="s">
        <v>23</v>
      </c>
      <c r="M132" s="3" t="s">
        <v>24</v>
      </c>
      <c r="N132" s="3">
        <v>30.70002536</v>
      </c>
      <c r="O132" s="3">
        <v>-97.45803038</v>
      </c>
      <c r="P132" s="3">
        <v>53.67519841</v>
      </c>
      <c r="Q132" s="7" t="str">
        <f t="shared" si="1"/>
        <v>30.70002536,-97.45803038</v>
      </c>
    </row>
    <row r="133" ht="15.75" customHeight="1">
      <c r="A133" s="3">
        <v>133.0</v>
      </c>
      <c r="B133" s="3" t="s">
        <v>29</v>
      </c>
      <c r="C133" s="3" t="s">
        <v>396</v>
      </c>
      <c r="D133" s="3" t="s">
        <v>31</v>
      </c>
      <c r="E133" s="3" t="s">
        <v>397</v>
      </c>
      <c r="F133" s="3" t="s">
        <v>96</v>
      </c>
      <c r="G133" s="4">
        <v>41112.0</v>
      </c>
      <c r="H133" s="5">
        <v>41873.76736111111</v>
      </c>
      <c r="I133" s="6">
        <v>41873.76736111111</v>
      </c>
      <c r="L133" s="3" t="s">
        <v>35</v>
      </c>
      <c r="M133" s="3" t="s">
        <v>24</v>
      </c>
      <c r="N133" s="3">
        <v>30.70276111</v>
      </c>
      <c r="O133" s="3">
        <v>-97.26885632</v>
      </c>
      <c r="P133" s="3">
        <v>108.8239087</v>
      </c>
      <c r="Q133" s="7" t="str">
        <f t="shared" si="1"/>
        <v>30.70276111,-97.26885632</v>
      </c>
    </row>
    <row r="134" ht="15.75" customHeight="1">
      <c r="A134" s="3">
        <v>134.0</v>
      </c>
      <c r="B134" s="3" t="s">
        <v>29</v>
      </c>
      <c r="C134" s="3" t="s">
        <v>398</v>
      </c>
      <c r="D134" s="3" t="s">
        <v>31</v>
      </c>
      <c r="E134" s="3" t="s">
        <v>198</v>
      </c>
      <c r="F134" s="3" t="s">
        <v>125</v>
      </c>
      <c r="G134" s="4">
        <v>42194.0</v>
      </c>
      <c r="H134" s="5">
        <v>42927.49236111111</v>
      </c>
      <c r="I134" s="6">
        <v>42927.49236111111</v>
      </c>
      <c r="K134" s="3" t="s">
        <v>74</v>
      </c>
      <c r="L134" s="3" t="s">
        <v>23</v>
      </c>
      <c r="M134" s="3" t="s">
        <v>41</v>
      </c>
      <c r="N134" s="3">
        <v>30.56228725</v>
      </c>
      <c r="O134" s="3">
        <v>-97.58571392</v>
      </c>
      <c r="P134" s="3">
        <v>104.784623</v>
      </c>
      <c r="Q134" s="7" t="str">
        <f t="shared" si="1"/>
        <v>30.56228725,-97.58571392</v>
      </c>
    </row>
    <row r="135" ht="15.75" customHeight="1">
      <c r="A135" s="3">
        <v>135.0</v>
      </c>
      <c r="B135" s="3" t="s">
        <v>17</v>
      </c>
      <c r="C135" s="3" t="s">
        <v>399</v>
      </c>
      <c r="D135" s="3" t="s">
        <v>31</v>
      </c>
      <c r="E135" s="3" t="s">
        <v>55</v>
      </c>
      <c r="F135" s="3" t="s">
        <v>129</v>
      </c>
      <c r="G135" s="4">
        <v>41481.0</v>
      </c>
      <c r="H135" s="5">
        <v>42796.54583333333</v>
      </c>
      <c r="I135" s="6">
        <v>42796.54583333333</v>
      </c>
      <c r="J135" s="3" t="s">
        <v>400</v>
      </c>
      <c r="K135" s="3" t="s">
        <v>74</v>
      </c>
      <c r="L135" s="3" t="s">
        <v>23</v>
      </c>
      <c r="M135" s="3" t="s">
        <v>28</v>
      </c>
      <c r="N135" s="3">
        <v>30.28601105</v>
      </c>
      <c r="O135" s="3">
        <v>-97.39748006</v>
      </c>
      <c r="P135" s="3">
        <v>187.935119</v>
      </c>
      <c r="Q135" s="7" t="str">
        <f t="shared" si="1"/>
        <v>30.28601105,-97.39748006</v>
      </c>
    </row>
    <row r="136" ht="15.75" customHeight="1">
      <c r="A136" s="3">
        <v>136.0</v>
      </c>
      <c r="B136" s="3" t="s">
        <v>91</v>
      </c>
      <c r="C136" s="3" t="s">
        <v>401</v>
      </c>
      <c r="D136" s="3" t="s">
        <v>31</v>
      </c>
      <c r="E136" s="3" t="s">
        <v>32</v>
      </c>
      <c r="F136" s="3" t="s">
        <v>50</v>
      </c>
      <c r="G136" s="4">
        <v>41837.0</v>
      </c>
      <c r="H136" s="5">
        <v>41902.64791666667</v>
      </c>
      <c r="I136" s="6">
        <v>41902.64791666667</v>
      </c>
      <c r="K136" s="3" t="s">
        <v>368</v>
      </c>
      <c r="L136" s="3" t="s">
        <v>35</v>
      </c>
      <c r="M136" s="3" t="s">
        <v>28</v>
      </c>
      <c r="N136" s="3">
        <v>30.50137197</v>
      </c>
      <c r="O136" s="3">
        <v>-97.52907822</v>
      </c>
      <c r="P136" s="3">
        <v>9.37827381</v>
      </c>
      <c r="Q136" s="7" t="str">
        <f t="shared" si="1"/>
        <v>30.50137197,-97.52907822</v>
      </c>
    </row>
    <row r="137" ht="15.75" customHeight="1">
      <c r="A137" s="3">
        <v>137.0</v>
      </c>
      <c r="B137" s="3" t="s">
        <v>29</v>
      </c>
      <c r="C137" s="3" t="s">
        <v>402</v>
      </c>
      <c r="D137" s="3" t="s">
        <v>31</v>
      </c>
      <c r="E137" s="3" t="s">
        <v>32</v>
      </c>
      <c r="F137" s="3" t="s">
        <v>235</v>
      </c>
      <c r="G137" s="4">
        <v>42150.0</v>
      </c>
      <c r="H137" s="5">
        <v>42885.75277777778</v>
      </c>
      <c r="I137" s="6">
        <v>42885.75277777778</v>
      </c>
      <c r="L137" s="3" t="s">
        <v>35</v>
      </c>
      <c r="M137" s="3" t="s">
        <v>24</v>
      </c>
      <c r="N137" s="3">
        <v>30.73005867</v>
      </c>
      <c r="O137" s="3">
        <v>-97.42570446</v>
      </c>
      <c r="P137" s="3">
        <v>105.1075397</v>
      </c>
      <c r="Q137" s="7" t="str">
        <f t="shared" si="1"/>
        <v>30.73005867,-97.42570446</v>
      </c>
    </row>
    <row r="138" ht="15.75" customHeight="1">
      <c r="A138" s="3">
        <v>138.0</v>
      </c>
      <c r="B138" s="3" t="s">
        <v>29</v>
      </c>
      <c r="C138" s="3" t="s">
        <v>403</v>
      </c>
      <c r="D138" s="3" t="s">
        <v>242</v>
      </c>
      <c r="E138" s="3" t="s">
        <v>404</v>
      </c>
      <c r="F138" s="3" t="s">
        <v>209</v>
      </c>
      <c r="G138" s="4">
        <v>42384.0</v>
      </c>
      <c r="H138" s="5">
        <v>43117.35763888889</v>
      </c>
      <c r="I138" s="6">
        <v>43117.35763888889</v>
      </c>
      <c r="L138" s="3" t="s">
        <v>53</v>
      </c>
      <c r="M138" s="3" t="s">
        <v>113</v>
      </c>
      <c r="N138" s="3">
        <v>30.70631818</v>
      </c>
      <c r="O138" s="3">
        <v>-97.63959111</v>
      </c>
      <c r="P138" s="3">
        <v>104.765377</v>
      </c>
      <c r="Q138" s="7" t="str">
        <f t="shared" si="1"/>
        <v>30.70631818,-97.63959111</v>
      </c>
    </row>
    <row r="139" ht="15.75" customHeight="1">
      <c r="A139" s="3">
        <v>139.0</v>
      </c>
      <c r="B139" s="3" t="s">
        <v>93</v>
      </c>
      <c r="C139" s="3" t="s">
        <v>405</v>
      </c>
      <c r="D139" s="3" t="s">
        <v>31</v>
      </c>
      <c r="E139" s="3" t="s">
        <v>43</v>
      </c>
      <c r="F139" s="3" t="s">
        <v>60</v>
      </c>
      <c r="G139" s="4">
        <v>42296.0</v>
      </c>
      <c r="H139" s="5">
        <v>42423.708333333336</v>
      </c>
      <c r="I139" s="6">
        <v>42423.708333333336</v>
      </c>
      <c r="L139" s="3" t="s">
        <v>35</v>
      </c>
      <c r="M139" s="3" t="s">
        <v>28</v>
      </c>
      <c r="N139" s="3">
        <v>30.27628227</v>
      </c>
      <c r="O139" s="3">
        <v>-97.54219909</v>
      </c>
      <c r="P139" s="3">
        <v>18.24404762</v>
      </c>
      <c r="Q139" s="7" t="str">
        <f t="shared" si="1"/>
        <v>30.27628227,-97.54219909</v>
      </c>
    </row>
    <row r="140" ht="15.75" customHeight="1">
      <c r="A140" s="3">
        <v>140.0</v>
      </c>
      <c r="B140" s="3" t="s">
        <v>87</v>
      </c>
      <c r="C140" s="3" t="s">
        <v>406</v>
      </c>
      <c r="D140" s="3" t="s">
        <v>19</v>
      </c>
      <c r="E140" s="3" t="s">
        <v>20</v>
      </c>
      <c r="F140" s="3" t="s">
        <v>407</v>
      </c>
      <c r="G140" s="4">
        <v>41747.0</v>
      </c>
      <c r="H140" s="5">
        <v>41932.375</v>
      </c>
      <c r="I140" s="6">
        <v>41932.375</v>
      </c>
      <c r="K140" s="3" t="s">
        <v>22</v>
      </c>
      <c r="L140" s="3" t="s">
        <v>23</v>
      </c>
      <c r="M140" s="3" t="s">
        <v>41</v>
      </c>
      <c r="N140" s="3">
        <v>30.52814344</v>
      </c>
      <c r="O140" s="3">
        <v>-97.60996465</v>
      </c>
      <c r="P140" s="3">
        <v>26.48214286</v>
      </c>
      <c r="Q140" s="7" t="str">
        <f t="shared" si="1"/>
        <v>30.52814344,-97.60996465</v>
      </c>
    </row>
    <row r="141" ht="15.75" customHeight="1">
      <c r="A141" s="3">
        <v>141.0</v>
      </c>
      <c r="B141" s="3" t="s">
        <v>17</v>
      </c>
      <c r="C141" s="3" t="s">
        <v>408</v>
      </c>
      <c r="D141" s="3" t="s">
        <v>31</v>
      </c>
      <c r="E141" s="3" t="s">
        <v>409</v>
      </c>
      <c r="F141" s="3" t="s">
        <v>271</v>
      </c>
      <c r="G141" s="4">
        <v>41732.0</v>
      </c>
      <c r="H141" s="5">
        <v>43029.48263888889</v>
      </c>
      <c r="I141" s="6">
        <v>43029.48263888889</v>
      </c>
      <c r="J141" s="3" t="s">
        <v>410</v>
      </c>
      <c r="L141" s="3" t="s">
        <v>35</v>
      </c>
      <c r="M141" s="3" t="s">
        <v>24</v>
      </c>
      <c r="N141" s="3">
        <v>30.54029858</v>
      </c>
      <c r="O141" s="3">
        <v>-97.46834848</v>
      </c>
      <c r="P141" s="3">
        <v>185.3546627</v>
      </c>
      <c r="Q141" s="7" t="str">
        <f t="shared" si="1"/>
        <v>30.54029858,-97.46834848</v>
      </c>
    </row>
    <row r="142" ht="15.75" customHeight="1">
      <c r="A142" s="3">
        <v>142.0</v>
      </c>
      <c r="B142" s="3" t="s">
        <v>259</v>
      </c>
      <c r="C142" s="3" t="s">
        <v>411</v>
      </c>
      <c r="D142" s="3" t="s">
        <v>31</v>
      </c>
      <c r="E142" s="3" t="s">
        <v>198</v>
      </c>
      <c r="F142" s="3" t="s">
        <v>44</v>
      </c>
      <c r="G142" s="4">
        <v>41673.0</v>
      </c>
      <c r="H142" s="5">
        <v>41980.7125</v>
      </c>
      <c r="I142" s="6">
        <v>41980.7125</v>
      </c>
      <c r="J142" s="3" t="s">
        <v>412</v>
      </c>
      <c r="L142" s="3" t="s">
        <v>35</v>
      </c>
      <c r="M142" s="3" t="s">
        <v>28</v>
      </c>
      <c r="N142" s="3">
        <v>30.59818808</v>
      </c>
      <c r="O142" s="3">
        <v>-97.35274981</v>
      </c>
      <c r="P142" s="3">
        <v>43.95892857</v>
      </c>
      <c r="Q142" s="7" t="str">
        <f t="shared" si="1"/>
        <v>30.59818808,-97.35274981</v>
      </c>
    </row>
    <row r="143" ht="15.75" customHeight="1">
      <c r="A143" s="3">
        <v>143.0</v>
      </c>
      <c r="B143" s="3" t="s">
        <v>413</v>
      </c>
      <c r="C143" s="3" t="s">
        <v>414</v>
      </c>
      <c r="D143" s="3" t="s">
        <v>19</v>
      </c>
      <c r="E143" s="3" t="s">
        <v>20</v>
      </c>
      <c r="F143" s="3" t="s">
        <v>76</v>
      </c>
      <c r="G143" s="4">
        <v>38107.0</v>
      </c>
      <c r="H143" s="5">
        <v>42855.65972222222</v>
      </c>
      <c r="I143" s="6">
        <v>42855.65972222222</v>
      </c>
      <c r="J143" s="3" t="s">
        <v>415</v>
      </c>
      <c r="L143" s="3" t="s">
        <v>46</v>
      </c>
      <c r="M143" s="3" t="s">
        <v>28</v>
      </c>
      <c r="N143" s="3">
        <v>30.6803902</v>
      </c>
      <c r="O143" s="3">
        <v>-97.24908104</v>
      </c>
      <c r="P143" s="3">
        <v>678.3799603</v>
      </c>
      <c r="Q143" s="7" t="str">
        <f t="shared" si="1"/>
        <v>30.6803902,-97.24908104</v>
      </c>
    </row>
    <row r="144" ht="15.75" customHeight="1">
      <c r="A144" s="3">
        <v>144.0</v>
      </c>
      <c r="B144" s="3" t="s">
        <v>163</v>
      </c>
      <c r="C144" s="3" t="s">
        <v>416</v>
      </c>
      <c r="D144" s="3" t="s">
        <v>31</v>
      </c>
      <c r="E144" s="3" t="s">
        <v>417</v>
      </c>
      <c r="F144" s="3" t="s">
        <v>229</v>
      </c>
      <c r="G144" s="4">
        <v>39320.0</v>
      </c>
      <c r="H144" s="5">
        <v>42260.66805555556</v>
      </c>
      <c r="I144" s="6">
        <v>42260.66805555556</v>
      </c>
      <c r="J144" s="3" t="s">
        <v>418</v>
      </c>
      <c r="L144" s="3" t="s">
        <v>35</v>
      </c>
      <c r="M144" s="3" t="s">
        <v>28</v>
      </c>
      <c r="N144" s="3">
        <v>30.32102391</v>
      </c>
      <c r="O144" s="3">
        <v>-97.26504888</v>
      </c>
      <c r="P144" s="3">
        <v>420.0954365</v>
      </c>
      <c r="Q144" s="7" t="str">
        <f t="shared" si="1"/>
        <v>30.32102391,-97.26504888</v>
      </c>
    </row>
    <row r="145" ht="15.75" customHeight="1">
      <c r="A145" s="3">
        <v>145.0</v>
      </c>
      <c r="B145" s="3" t="s">
        <v>139</v>
      </c>
      <c r="C145" s="3" t="s">
        <v>419</v>
      </c>
      <c r="D145" s="3" t="s">
        <v>19</v>
      </c>
      <c r="E145" s="3" t="s">
        <v>20</v>
      </c>
      <c r="F145" s="3" t="s">
        <v>21</v>
      </c>
      <c r="G145" s="4">
        <v>39952.0</v>
      </c>
      <c r="H145" s="5">
        <v>42686.62222222222</v>
      </c>
      <c r="I145" s="6">
        <v>42686.62222222222</v>
      </c>
      <c r="J145" s="3" t="s">
        <v>420</v>
      </c>
      <c r="K145" s="3" t="s">
        <v>98</v>
      </c>
      <c r="L145" s="3" t="s">
        <v>35</v>
      </c>
      <c r="M145" s="3" t="s">
        <v>24</v>
      </c>
      <c r="N145" s="3">
        <v>30.3459586</v>
      </c>
      <c r="O145" s="3">
        <v>-97.26629977</v>
      </c>
      <c r="P145" s="3">
        <v>390.6603175</v>
      </c>
      <c r="Q145" s="7" t="str">
        <f t="shared" si="1"/>
        <v>30.3459586,-97.26629977</v>
      </c>
    </row>
    <row r="146" ht="15.75" customHeight="1">
      <c r="A146" s="3">
        <v>146.0</v>
      </c>
      <c r="B146" s="3" t="s">
        <v>91</v>
      </c>
      <c r="C146" s="3" t="s">
        <v>421</v>
      </c>
      <c r="D146" s="3" t="s">
        <v>19</v>
      </c>
      <c r="E146" s="3" t="s">
        <v>301</v>
      </c>
      <c r="F146" s="3" t="s">
        <v>258</v>
      </c>
      <c r="G146" s="4">
        <v>42470.0</v>
      </c>
      <c r="H146" s="5">
        <v>42549.70138888889</v>
      </c>
      <c r="I146" s="6">
        <v>42549.70138888889</v>
      </c>
      <c r="J146" s="3" t="s">
        <v>422</v>
      </c>
      <c r="L146" s="3" t="s">
        <v>35</v>
      </c>
      <c r="M146" s="3" t="s">
        <v>28</v>
      </c>
      <c r="N146" s="3">
        <v>30.36481523</v>
      </c>
      <c r="O146" s="3">
        <v>-97.3592239</v>
      </c>
      <c r="P146" s="3">
        <v>11.3859127</v>
      </c>
      <c r="Q146" s="7" t="str">
        <f t="shared" si="1"/>
        <v>30.36481523,-97.3592239</v>
      </c>
    </row>
    <row r="147" ht="15.75" customHeight="1">
      <c r="A147" s="3">
        <v>147.0</v>
      </c>
      <c r="B147" s="3" t="s">
        <v>65</v>
      </c>
      <c r="C147" s="3" t="s">
        <v>423</v>
      </c>
      <c r="D147" s="3" t="s">
        <v>19</v>
      </c>
      <c r="E147" s="3" t="s">
        <v>20</v>
      </c>
      <c r="F147" s="3" t="s">
        <v>302</v>
      </c>
      <c r="G147" s="4">
        <v>41723.0</v>
      </c>
      <c r="H147" s="5">
        <v>41833.475694444445</v>
      </c>
      <c r="I147" s="6">
        <v>41833.475694444445</v>
      </c>
      <c r="J147" s="3" t="s">
        <v>424</v>
      </c>
      <c r="K147" s="3" t="s">
        <v>98</v>
      </c>
      <c r="L147" s="3" t="s">
        <v>35</v>
      </c>
      <c r="M147" s="3" t="s">
        <v>28</v>
      </c>
      <c r="N147" s="3">
        <v>30.51352275</v>
      </c>
      <c r="O147" s="3">
        <v>-97.2540721</v>
      </c>
      <c r="P147" s="3">
        <v>15.78224206</v>
      </c>
      <c r="Q147" s="7" t="str">
        <f t="shared" si="1"/>
        <v>30.51352275,-97.2540721</v>
      </c>
    </row>
    <row r="148" ht="15.75" customHeight="1">
      <c r="A148" s="3">
        <v>148.0</v>
      </c>
      <c r="B148" s="3" t="s">
        <v>29</v>
      </c>
      <c r="C148" s="3" t="s">
        <v>425</v>
      </c>
      <c r="D148" s="3" t="s">
        <v>31</v>
      </c>
      <c r="E148" s="3" t="s">
        <v>426</v>
      </c>
      <c r="F148" s="3" t="s">
        <v>229</v>
      </c>
      <c r="G148" s="4">
        <v>40797.0</v>
      </c>
      <c r="H148" s="5">
        <v>41835.71527777778</v>
      </c>
      <c r="I148" s="6">
        <v>41835.71527777778</v>
      </c>
      <c r="J148" s="3" t="s">
        <v>427</v>
      </c>
      <c r="L148" s="3" t="s">
        <v>35</v>
      </c>
      <c r="M148" s="3" t="s">
        <v>24</v>
      </c>
      <c r="N148" s="3">
        <v>30.37585681</v>
      </c>
      <c r="O148" s="3">
        <v>-97.30292432</v>
      </c>
      <c r="P148" s="3">
        <v>148.3878968</v>
      </c>
      <c r="Q148" s="7" t="str">
        <f t="shared" si="1"/>
        <v>30.37585681,-97.30292432</v>
      </c>
    </row>
    <row r="149" ht="15.75" customHeight="1">
      <c r="A149" s="3">
        <v>149.0</v>
      </c>
      <c r="B149" s="3" t="s">
        <v>25</v>
      </c>
      <c r="C149" s="3" t="s">
        <v>428</v>
      </c>
      <c r="D149" s="3" t="s">
        <v>31</v>
      </c>
      <c r="E149" s="3" t="s">
        <v>429</v>
      </c>
      <c r="F149" s="3" t="s">
        <v>168</v>
      </c>
      <c r="G149" s="4">
        <v>41588.0</v>
      </c>
      <c r="H149" s="5">
        <v>42024.78680555556</v>
      </c>
      <c r="I149" s="6">
        <v>42024.78680555556</v>
      </c>
      <c r="J149" s="3" t="s">
        <v>430</v>
      </c>
      <c r="L149" s="3" t="s">
        <v>46</v>
      </c>
      <c r="M149" s="3" t="s">
        <v>28</v>
      </c>
      <c r="N149" s="3">
        <v>30.62604312</v>
      </c>
      <c r="O149" s="3">
        <v>-97.71655576</v>
      </c>
      <c r="P149" s="3">
        <v>62.39811508</v>
      </c>
      <c r="Q149" s="7" t="str">
        <f t="shared" si="1"/>
        <v>30.62604312,-97.71655576</v>
      </c>
    </row>
    <row r="150" ht="15.75" customHeight="1">
      <c r="A150" s="3">
        <v>150.0</v>
      </c>
      <c r="B150" s="3" t="s">
        <v>232</v>
      </c>
      <c r="C150" s="3" t="s">
        <v>431</v>
      </c>
      <c r="D150" s="3" t="s">
        <v>31</v>
      </c>
      <c r="E150" s="3" t="s">
        <v>432</v>
      </c>
      <c r="F150" s="3" t="s">
        <v>433</v>
      </c>
      <c r="G150" s="4">
        <v>37942.0</v>
      </c>
      <c r="H150" s="5">
        <v>42325.697916666664</v>
      </c>
      <c r="I150" s="6">
        <v>42325.697916666664</v>
      </c>
      <c r="J150" s="3" t="s">
        <v>434</v>
      </c>
      <c r="L150" s="3" t="s">
        <v>46</v>
      </c>
      <c r="M150" s="3" t="s">
        <v>24</v>
      </c>
      <c r="N150" s="3">
        <v>30.7187957</v>
      </c>
      <c r="O150" s="3">
        <v>-97.59758949</v>
      </c>
      <c r="P150" s="3">
        <v>626.2425595</v>
      </c>
      <c r="Q150" s="7" t="str">
        <f t="shared" si="1"/>
        <v>30.7187957,-97.59758949</v>
      </c>
    </row>
    <row r="151" ht="15.75" customHeight="1">
      <c r="A151" s="3">
        <v>151.0</v>
      </c>
      <c r="B151" s="3" t="s">
        <v>163</v>
      </c>
      <c r="C151" s="3" t="s">
        <v>435</v>
      </c>
      <c r="D151" s="3" t="s">
        <v>19</v>
      </c>
      <c r="E151" s="3" t="s">
        <v>301</v>
      </c>
      <c r="F151" s="3" t="s">
        <v>21</v>
      </c>
      <c r="G151" s="4">
        <v>39139.0</v>
      </c>
      <c r="H151" s="5">
        <v>42228.501388888886</v>
      </c>
      <c r="I151" s="6">
        <v>42228.501388888886</v>
      </c>
      <c r="J151" s="3" t="s">
        <v>436</v>
      </c>
      <c r="K151" s="3" t="s">
        <v>107</v>
      </c>
      <c r="L151" s="3" t="s">
        <v>53</v>
      </c>
      <c r="M151" s="3" t="s">
        <v>28</v>
      </c>
      <c r="N151" s="3">
        <v>30.33585544</v>
      </c>
      <c r="O151" s="3">
        <v>-97.52633892</v>
      </c>
      <c r="P151" s="3">
        <v>441.3573413</v>
      </c>
      <c r="Q151" s="7" t="str">
        <f t="shared" si="1"/>
        <v>30.33585544,-97.52633892</v>
      </c>
    </row>
    <row r="152" ht="15.75" customHeight="1">
      <c r="A152" s="3">
        <v>152.0</v>
      </c>
      <c r="B152" s="3" t="s">
        <v>91</v>
      </c>
      <c r="C152" s="3" t="s">
        <v>437</v>
      </c>
      <c r="D152" s="3" t="s">
        <v>19</v>
      </c>
      <c r="E152" s="3" t="s">
        <v>95</v>
      </c>
      <c r="F152" s="3" t="s">
        <v>60</v>
      </c>
      <c r="G152" s="4">
        <v>42845.0</v>
      </c>
      <c r="H152" s="5">
        <v>42922.66736111111</v>
      </c>
      <c r="I152" s="6">
        <v>42922.66736111111</v>
      </c>
      <c r="K152" s="3" t="s">
        <v>98</v>
      </c>
      <c r="L152" s="3" t="s">
        <v>35</v>
      </c>
      <c r="M152" s="3" t="s">
        <v>28</v>
      </c>
      <c r="N152" s="3">
        <v>30.45894011</v>
      </c>
      <c r="O152" s="3">
        <v>-97.3632575</v>
      </c>
      <c r="P152" s="3">
        <v>11.0953373</v>
      </c>
      <c r="Q152" s="7" t="str">
        <f t="shared" si="1"/>
        <v>30.45894011,-97.3632575</v>
      </c>
    </row>
    <row r="153" ht="15.75" customHeight="1">
      <c r="A153" s="3">
        <v>153.0</v>
      </c>
      <c r="B153" s="3" t="s">
        <v>29</v>
      </c>
      <c r="C153" s="3" t="s">
        <v>438</v>
      </c>
      <c r="D153" s="3" t="s">
        <v>31</v>
      </c>
      <c r="E153" s="3" t="s">
        <v>439</v>
      </c>
      <c r="F153" s="3" t="s">
        <v>33</v>
      </c>
      <c r="G153" s="4">
        <v>41597.0</v>
      </c>
      <c r="H153" s="5">
        <v>42335.79027777778</v>
      </c>
      <c r="I153" s="6">
        <v>42335.79027777778</v>
      </c>
      <c r="J153" s="3" t="s">
        <v>440</v>
      </c>
      <c r="L153" s="3" t="s">
        <v>35</v>
      </c>
      <c r="M153" s="3" t="s">
        <v>28</v>
      </c>
      <c r="N153" s="3">
        <v>30.44966548</v>
      </c>
      <c r="O153" s="3">
        <v>-97.72840732</v>
      </c>
      <c r="P153" s="3">
        <v>105.5414683</v>
      </c>
      <c r="Q153" s="7" t="str">
        <f t="shared" si="1"/>
        <v>30.44966548,-97.72840732</v>
      </c>
    </row>
    <row r="154" ht="15.75" customHeight="1">
      <c r="A154" s="3">
        <v>154.0</v>
      </c>
      <c r="B154" s="3" t="s">
        <v>65</v>
      </c>
      <c r="C154" s="3" t="s">
        <v>441</v>
      </c>
      <c r="D154" s="3" t="s">
        <v>19</v>
      </c>
      <c r="E154" s="3" t="s">
        <v>95</v>
      </c>
      <c r="F154" s="3" t="s">
        <v>67</v>
      </c>
      <c r="G154" s="4">
        <v>42777.0</v>
      </c>
      <c r="H154" s="5">
        <v>42873.73402777778</v>
      </c>
      <c r="I154" s="6">
        <v>42873.73402777778</v>
      </c>
      <c r="L154" s="3" t="s">
        <v>35</v>
      </c>
      <c r="M154" s="3" t="s">
        <v>28</v>
      </c>
      <c r="N154" s="3">
        <v>30.27288419</v>
      </c>
      <c r="O154" s="3">
        <v>-97.54763633</v>
      </c>
      <c r="P154" s="3">
        <v>13.81914683</v>
      </c>
      <c r="Q154" s="7" t="str">
        <f t="shared" si="1"/>
        <v>30.27288419,-97.54763633</v>
      </c>
    </row>
    <row r="155" ht="15.75" customHeight="1">
      <c r="A155" s="3">
        <v>155.0</v>
      </c>
      <c r="B155" s="3" t="s">
        <v>17</v>
      </c>
      <c r="C155" s="3" t="s">
        <v>442</v>
      </c>
      <c r="D155" s="3" t="s">
        <v>31</v>
      </c>
      <c r="E155" s="3" t="s">
        <v>443</v>
      </c>
      <c r="F155" s="3" t="s">
        <v>125</v>
      </c>
      <c r="G155" s="4">
        <v>41356.0</v>
      </c>
      <c r="H155" s="5">
        <v>42692.80069444444</v>
      </c>
      <c r="I155" s="6">
        <v>42692.80069444444</v>
      </c>
      <c r="J155" s="3" t="s">
        <v>444</v>
      </c>
      <c r="L155" s="3" t="s">
        <v>46</v>
      </c>
      <c r="M155" s="3" t="s">
        <v>24</v>
      </c>
      <c r="N155" s="3">
        <v>30.60684677</v>
      </c>
      <c r="O155" s="3">
        <v>-97.73914785</v>
      </c>
      <c r="P155" s="3">
        <v>190.9715278</v>
      </c>
      <c r="Q155" s="7" t="str">
        <f t="shared" si="1"/>
        <v>30.60684677,-97.73914785</v>
      </c>
    </row>
    <row r="156" ht="15.75" customHeight="1">
      <c r="A156" s="3">
        <v>156.0</v>
      </c>
      <c r="B156" s="3" t="s">
        <v>93</v>
      </c>
      <c r="C156" s="3" t="s">
        <v>445</v>
      </c>
      <c r="D156" s="3" t="s">
        <v>31</v>
      </c>
      <c r="E156" s="3" t="s">
        <v>32</v>
      </c>
      <c r="F156" s="3" t="s">
        <v>271</v>
      </c>
      <c r="G156" s="4">
        <v>42777.0</v>
      </c>
      <c r="H156" s="5">
        <v>42908.78125</v>
      </c>
      <c r="I156" s="6">
        <v>42908.78125</v>
      </c>
      <c r="J156" s="3" t="s">
        <v>446</v>
      </c>
      <c r="L156" s="3" t="s">
        <v>35</v>
      </c>
      <c r="M156" s="3" t="s">
        <v>28</v>
      </c>
      <c r="N156" s="3">
        <v>30.73370713</v>
      </c>
      <c r="O156" s="3">
        <v>-97.24483533</v>
      </c>
      <c r="P156" s="3">
        <v>18.82589286</v>
      </c>
      <c r="Q156" s="7" t="str">
        <f t="shared" si="1"/>
        <v>30.73370713,-97.24483533</v>
      </c>
    </row>
    <row r="157" ht="15.75" customHeight="1">
      <c r="A157" s="3">
        <v>157.0</v>
      </c>
      <c r="B157" s="3" t="s">
        <v>191</v>
      </c>
      <c r="C157" s="3" t="s">
        <v>447</v>
      </c>
      <c r="D157" s="3" t="s">
        <v>19</v>
      </c>
      <c r="E157" s="3" t="s">
        <v>20</v>
      </c>
      <c r="F157" s="3" t="s">
        <v>21</v>
      </c>
      <c r="G157" s="4">
        <v>41871.0</v>
      </c>
      <c r="H157" s="5">
        <v>41881.54027777778</v>
      </c>
      <c r="I157" s="6">
        <v>41881.54027777778</v>
      </c>
      <c r="K157" s="3" t="s">
        <v>74</v>
      </c>
      <c r="L157" s="3" t="s">
        <v>23</v>
      </c>
      <c r="M157" s="3" t="s">
        <v>110</v>
      </c>
      <c r="N157" s="3">
        <v>30.71226628</v>
      </c>
      <c r="O157" s="3">
        <v>-97.61046441</v>
      </c>
      <c r="P157" s="3">
        <v>1.505753968</v>
      </c>
      <c r="Q157" s="7" t="str">
        <f t="shared" si="1"/>
        <v>30.71226628,-97.61046441</v>
      </c>
    </row>
    <row r="158" ht="15.75" customHeight="1">
      <c r="A158" s="3">
        <v>158.0</v>
      </c>
      <c r="B158" s="3" t="s">
        <v>314</v>
      </c>
      <c r="C158" s="3" t="s">
        <v>448</v>
      </c>
      <c r="D158" s="3" t="s">
        <v>19</v>
      </c>
      <c r="E158" s="3" t="s">
        <v>95</v>
      </c>
      <c r="F158" s="3" t="s">
        <v>258</v>
      </c>
      <c r="G158" s="4">
        <v>41735.0</v>
      </c>
      <c r="H158" s="5">
        <v>41755.64236111111</v>
      </c>
      <c r="I158" s="6">
        <v>41755.64236111111</v>
      </c>
      <c r="K158" s="3" t="s">
        <v>74</v>
      </c>
      <c r="L158" s="3" t="s">
        <v>23</v>
      </c>
      <c r="M158" s="3" t="s">
        <v>110</v>
      </c>
      <c r="N158" s="3">
        <v>30.61467282</v>
      </c>
      <c r="O158" s="3">
        <v>-97.59343759</v>
      </c>
      <c r="P158" s="3">
        <v>2.94890873</v>
      </c>
      <c r="Q158" s="7" t="str">
        <f t="shared" si="1"/>
        <v>30.61467282,-97.59343759</v>
      </c>
    </row>
    <row r="159" ht="15.75" customHeight="1">
      <c r="A159" s="3">
        <v>159.0</v>
      </c>
      <c r="B159" s="3" t="s">
        <v>36</v>
      </c>
      <c r="C159" s="3" t="s">
        <v>449</v>
      </c>
      <c r="D159" s="3" t="s">
        <v>19</v>
      </c>
      <c r="E159" s="3" t="s">
        <v>20</v>
      </c>
      <c r="F159" s="3" t="s">
        <v>60</v>
      </c>
      <c r="G159" s="4">
        <v>41343.0</v>
      </c>
      <c r="H159" s="5">
        <v>41560.76736111111</v>
      </c>
      <c r="I159" s="6">
        <v>41560.76736111111</v>
      </c>
      <c r="J159" s="3" t="s">
        <v>450</v>
      </c>
      <c r="L159" s="3" t="s">
        <v>35</v>
      </c>
      <c r="M159" s="3" t="s">
        <v>24</v>
      </c>
      <c r="N159" s="3">
        <v>30.33746674</v>
      </c>
      <c r="O159" s="3">
        <v>-97.33105616</v>
      </c>
      <c r="P159" s="3">
        <v>31.10962302</v>
      </c>
      <c r="Q159" s="7" t="str">
        <f t="shared" si="1"/>
        <v>30.33746674,-97.33105616</v>
      </c>
    </row>
    <row r="160" ht="15.75" customHeight="1">
      <c r="A160" s="3">
        <v>160.0</v>
      </c>
      <c r="B160" s="3" t="s">
        <v>211</v>
      </c>
      <c r="C160" s="3" t="s">
        <v>451</v>
      </c>
      <c r="D160" s="3" t="s">
        <v>31</v>
      </c>
      <c r="E160" s="3" t="s">
        <v>85</v>
      </c>
      <c r="F160" s="3" t="s">
        <v>129</v>
      </c>
      <c r="G160" s="4">
        <v>40537.0</v>
      </c>
      <c r="H160" s="5">
        <v>42163.71041666667</v>
      </c>
      <c r="I160" s="6">
        <v>42163.71041666667</v>
      </c>
      <c r="J160" s="3" t="s">
        <v>452</v>
      </c>
      <c r="L160" s="3" t="s">
        <v>35</v>
      </c>
      <c r="M160" s="3" t="s">
        <v>28</v>
      </c>
      <c r="N160" s="3">
        <v>30.43781327</v>
      </c>
      <c r="O160" s="3">
        <v>-97.73869907</v>
      </c>
      <c r="P160" s="3">
        <v>232.3872024</v>
      </c>
      <c r="Q160" s="7" t="str">
        <f t="shared" si="1"/>
        <v>30.43781327,-97.73869907</v>
      </c>
    </row>
    <row r="161" ht="15.75" customHeight="1">
      <c r="A161" s="3">
        <v>161.0</v>
      </c>
      <c r="B161" s="3" t="s">
        <v>25</v>
      </c>
      <c r="C161" s="3" t="s">
        <v>453</v>
      </c>
      <c r="D161" s="3" t="s">
        <v>242</v>
      </c>
      <c r="E161" s="3" t="s">
        <v>454</v>
      </c>
      <c r="F161" s="3" t="s">
        <v>33</v>
      </c>
      <c r="G161" s="4">
        <v>41787.0</v>
      </c>
      <c r="H161" s="5">
        <v>42158.40069444444</v>
      </c>
      <c r="I161" s="6">
        <v>42158.40069444444</v>
      </c>
      <c r="K161" s="3" t="s">
        <v>174</v>
      </c>
      <c r="L161" s="3" t="s">
        <v>175</v>
      </c>
      <c r="M161" s="3" t="s">
        <v>113</v>
      </c>
      <c r="N161" s="3">
        <v>30.65261266</v>
      </c>
      <c r="O161" s="3">
        <v>-97.61244559</v>
      </c>
      <c r="P161" s="3">
        <v>53.05724206</v>
      </c>
      <c r="Q161" s="7" t="str">
        <f t="shared" si="1"/>
        <v>30.65261266,-97.61244559</v>
      </c>
    </row>
    <row r="162" ht="15.75" customHeight="1">
      <c r="A162" s="3">
        <v>162.0</v>
      </c>
      <c r="B162" s="3" t="s">
        <v>29</v>
      </c>
      <c r="C162" s="3" t="s">
        <v>455</v>
      </c>
      <c r="D162" s="3" t="s">
        <v>31</v>
      </c>
      <c r="E162" s="3" t="s">
        <v>55</v>
      </c>
      <c r="F162" s="3" t="s">
        <v>125</v>
      </c>
      <c r="G162" s="4">
        <v>41304.0</v>
      </c>
      <c r="H162" s="5">
        <v>42343.520833333336</v>
      </c>
      <c r="I162" s="6">
        <v>42343.520833333336</v>
      </c>
      <c r="J162" s="3" t="s">
        <v>456</v>
      </c>
      <c r="L162" s="3" t="s">
        <v>46</v>
      </c>
      <c r="M162" s="3" t="s">
        <v>24</v>
      </c>
      <c r="N162" s="3">
        <v>30.4738122</v>
      </c>
      <c r="O162" s="3">
        <v>-97.72393135</v>
      </c>
      <c r="P162" s="3">
        <v>148.5029762</v>
      </c>
      <c r="Q162" s="7" t="str">
        <f t="shared" si="1"/>
        <v>30.4738122,-97.72393135</v>
      </c>
    </row>
    <row r="163" ht="15.75" customHeight="1">
      <c r="A163" s="3">
        <v>163.0</v>
      </c>
      <c r="B163" s="3" t="s">
        <v>91</v>
      </c>
      <c r="C163" s="3" t="s">
        <v>457</v>
      </c>
      <c r="D163" s="3" t="s">
        <v>31</v>
      </c>
      <c r="E163" s="3" t="s">
        <v>43</v>
      </c>
      <c r="F163" s="3" t="s">
        <v>271</v>
      </c>
      <c r="G163" s="4">
        <v>41638.0</v>
      </c>
      <c r="H163" s="5">
        <v>41728.76111111111</v>
      </c>
      <c r="I163" s="6">
        <v>41728.76111111111</v>
      </c>
      <c r="L163" s="3" t="s">
        <v>35</v>
      </c>
      <c r="M163" s="3" t="s">
        <v>28</v>
      </c>
      <c r="N163" s="3">
        <v>30.74723691</v>
      </c>
      <c r="O163" s="3">
        <v>-97.55756004</v>
      </c>
      <c r="P163" s="3">
        <v>12.96587302</v>
      </c>
      <c r="Q163" s="7" t="str">
        <f t="shared" si="1"/>
        <v>30.74723691,-97.55756004</v>
      </c>
    </row>
    <row r="164" ht="15.75" customHeight="1">
      <c r="A164" s="3">
        <v>164.0</v>
      </c>
      <c r="B164" s="3" t="s">
        <v>272</v>
      </c>
      <c r="C164" s="3" t="s">
        <v>458</v>
      </c>
      <c r="D164" s="3" t="s">
        <v>31</v>
      </c>
      <c r="E164" s="3" t="s">
        <v>459</v>
      </c>
      <c r="F164" s="3" t="s">
        <v>60</v>
      </c>
      <c r="G164" s="4">
        <v>41478.0</v>
      </c>
      <c r="H164" s="5">
        <v>41815.56180555555</v>
      </c>
      <c r="I164" s="6">
        <v>41815.56180555555</v>
      </c>
      <c r="J164" s="3" t="s">
        <v>450</v>
      </c>
      <c r="K164" s="3" t="s">
        <v>98</v>
      </c>
      <c r="L164" s="3" t="s">
        <v>35</v>
      </c>
      <c r="M164" s="3" t="s">
        <v>24</v>
      </c>
      <c r="N164" s="3">
        <v>30.537151</v>
      </c>
      <c r="O164" s="3">
        <v>-97.39774578</v>
      </c>
      <c r="P164" s="3">
        <v>48.22311508</v>
      </c>
      <c r="Q164" s="7" t="str">
        <f t="shared" si="1"/>
        <v>30.537151,-97.39774578</v>
      </c>
    </row>
    <row r="165" ht="15.75" customHeight="1">
      <c r="A165" s="3">
        <v>165.0</v>
      </c>
      <c r="B165" s="3" t="s">
        <v>191</v>
      </c>
      <c r="C165" s="3" t="s">
        <v>460</v>
      </c>
      <c r="D165" s="3" t="s">
        <v>19</v>
      </c>
      <c r="E165" s="3" t="s">
        <v>20</v>
      </c>
      <c r="F165" s="3" t="s">
        <v>21</v>
      </c>
      <c r="G165" s="4">
        <v>41787.0</v>
      </c>
      <c r="H165" s="5">
        <v>41796.61041666667</v>
      </c>
      <c r="I165" s="6">
        <v>41796.61041666667</v>
      </c>
      <c r="K165" s="3" t="s">
        <v>74</v>
      </c>
      <c r="L165" s="3" t="s">
        <v>23</v>
      </c>
      <c r="M165" s="3" t="s">
        <v>110</v>
      </c>
      <c r="N165" s="3">
        <v>30.31091243</v>
      </c>
      <c r="O165" s="3">
        <v>-97.34131021</v>
      </c>
      <c r="P165" s="3">
        <v>1.372916667</v>
      </c>
      <c r="Q165" s="7" t="str">
        <f t="shared" si="1"/>
        <v>30.31091243,-97.34131021</v>
      </c>
    </row>
    <row r="166" ht="15.75" customHeight="1">
      <c r="A166" s="3">
        <v>166.0</v>
      </c>
      <c r="B166" s="3" t="s">
        <v>17</v>
      </c>
      <c r="C166" s="3" t="s">
        <v>461</v>
      </c>
      <c r="D166" s="3" t="s">
        <v>19</v>
      </c>
      <c r="E166" s="3" t="s">
        <v>20</v>
      </c>
      <c r="F166" s="3" t="s">
        <v>132</v>
      </c>
      <c r="G166" s="4">
        <v>41774.0</v>
      </c>
      <c r="H166" s="5">
        <v>42881.78888888889</v>
      </c>
      <c r="I166" s="6">
        <v>42881.78888888889</v>
      </c>
      <c r="K166" s="3" t="s">
        <v>138</v>
      </c>
      <c r="L166" s="3" t="s">
        <v>23</v>
      </c>
      <c r="M166" s="3" t="s">
        <v>24</v>
      </c>
      <c r="N166" s="3">
        <v>30.6481838</v>
      </c>
      <c r="O166" s="3">
        <v>-97.29247126</v>
      </c>
      <c r="P166" s="3">
        <v>158.2555556</v>
      </c>
      <c r="Q166" s="7" t="str">
        <f t="shared" si="1"/>
        <v>30.6481838,-97.29247126</v>
      </c>
    </row>
    <row r="167" ht="15.75" customHeight="1">
      <c r="A167" s="3">
        <v>167.0</v>
      </c>
      <c r="B167" s="3" t="s">
        <v>29</v>
      </c>
      <c r="C167" s="3" t="s">
        <v>462</v>
      </c>
      <c r="D167" s="3" t="s">
        <v>242</v>
      </c>
      <c r="E167" s="3" t="s">
        <v>382</v>
      </c>
      <c r="F167" s="3" t="s">
        <v>209</v>
      </c>
      <c r="G167" s="4">
        <v>42018.0</v>
      </c>
      <c r="H167" s="5">
        <v>42750.37291666667</v>
      </c>
      <c r="I167" s="6">
        <v>42750.37291666667</v>
      </c>
      <c r="K167" s="3" t="s">
        <v>52</v>
      </c>
      <c r="L167" s="3" t="s">
        <v>53</v>
      </c>
      <c r="M167" s="3" t="s">
        <v>113</v>
      </c>
      <c r="N167" s="3">
        <v>30.76216703</v>
      </c>
      <c r="O167" s="3">
        <v>-97.34025935</v>
      </c>
      <c r="P167" s="3">
        <v>104.6247024</v>
      </c>
      <c r="Q167" s="7" t="str">
        <f t="shared" si="1"/>
        <v>30.76216703,-97.34025935</v>
      </c>
    </row>
    <row r="168" ht="15.75" customHeight="1">
      <c r="A168" s="3">
        <v>168.0</v>
      </c>
      <c r="B168" s="3" t="s">
        <v>17</v>
      </c>
      <c r="C168" s="3" t="s">
        <v>463</v>
      </c>
      <c r="D168" s="3" t="s">
        <v>31</v>
      </c>
      <c r="E168" s="3" t="s">
        <v>228</v>
      </c>
      <c r="F168" s="3" t="s">
        <v>229</v>
      </c>
      <c r="G168" s="4">
        <v>41224.0</v>
      </c>
      <c r="H168" s="5">
        <v>42333.49236111111</v>
      </c>
      <c r="I168" s="6">
        <v>42333.49236111111</v>
      </c>
      <c r="J168" s="3" t="s">
        <v>464</v>
      </c>
      <c r="L168" s="3" t="s">
        <v>35</v>
      </c>
      <c r="M168" s="3" t="s">
        <v>28</v>
      </c>
      <c r="N168" s="3">
        <v>30.46232364</v>
      </c>
      <c r="O168" s="3">
        <v>-97.49213469</v>
      </c>
      <c r="P168" s="3">
        <v>158.4989087</v>
      </c>
      <c r="Q168" s="7" t="str">
        <f t="shared" si="1"/>
        <v>30.46232364,-97.49213469</v>
      </c>
    </row>
    <row r="169" ht="15.75" customHeight="1">
      <c r="A169" s="3">
        <v>169.0</v>
      </c>
      <c r="B169" s="3" t="s">
        <v>25</v>
      </c>
      <c r="C169" s="3" t="s">
        <v>465</v>
      </c>
      <c r="D169" s="3" t="s">
        <v>19</v>
      </c>
      <c r="E169" s="3" t="s">
        <v>20</v>
      </c>
      <c r="F169" s="3" t="s">
        <v>89</v>
      </c>
      <c r="G169" s="4">
        <v>41864.0</v>
      </c>
      <c r="H169" s="5">
        <v>42230.375</v>
      </c>
      <c r="I169" s="6">
        <v>42230.375</v>
      </c>
      <c r="K169" s="3" t="s">
        <v>22</v>
      </c>
      <c r="L169" s="3" t="s">
        <v>23</v>
      </c>
      <c r="M169" s="3" t="s">
        <v>113</v>
      </c>
      <c r="N169" s="3">
        <v>30.27863656</v>
      </c>
      <c r="O169" s="3">
        <v>-97.37947218</v>
      </c>
      <c r="P169" s="3">
        <v>52.33928571</v>
      </c>
      <c r="Q169" s="7" t="str">
        <f t="shared" si="1"/>
        <v>30.27863656,-97.37947218</v>
      </c>
    </row>
    <row r="170" ht="15.75" customHeight="1">
      <c r="A170" s="3">
        <v>170.0</v>
      </c>
      <c r="B170" s="3" t="s">
        <v>91</v>
      </c>
      <c r="C170" s="3" t="s">
        <v>466</v>
      </c>
      <c r="D170" s="3" t="s">
        <v>31</v>
      </c>
      <c r="E170" s="3" t="s">
        <v>228</v>
      </c>
      <c r="F170" s="3" t="s">
        <v>205</v>
      </c>
      <c r="G170" s="4">
        <v>42124.0</v>
      </c>
      <c r="H170" s="5">
        <v>42187.73611111111</v>
      </c>
      <c r="I170" s="6">
        <v>42187.73611111111</v>
      </c>
      <c r="J170" s="3" t="s">
        <v>467</v>
      </c>
      <c r="L170" s="3" t="s">
        <v>35</v>
      </c>
      <c r="M170" s="3" t="s">
        <v>24</v>
      </c>
      <c r="N170" s="3">
        <v>30.28475734</v>
      </c>
      <c r="O170" s="3">
        <v>-97.32908816</v>
      </c>
      <c r="P170" s="3">
        <v>9.10515873</v>
      </c>
      <c r="Q170" s="7" t="str">
        <f t="shared" si="1"/>
        <v>30.28475734,-97.32908816</v>
      </c>
    </row>
    <row r="171" ht="15.75" customHeight="1">
      <c r="A171" s="3">
        <v>171.0</v>
      </c>
      <c r="B171" s="3" t="s">
        <v>93</v>
      </c>
      <c r="C171" s="3" t="s">
        <v>468</v>
      </c>
      <c r="D171" s="3" t="s">
        <v>19</v>
      </c>
      <c r="E171" s="3" t="s">
        <v>20</v>
      </c>
      <c r="F171" s="3" t="s">
        <v>60</v>
      </c>
      <c r="G171" s="4">
        <v>42472.0</v>
      </c>
      <c r="H171" s="5">
        <v>42595.69583333333</v>
      </c>
      <c r="I171" s="6">
        <v>42595.69583333333</v>
      </c>
      <c r="K171" s="3" t="s">
        <v>74</v>
      </c>
      <c r="L171" s="3" t="s">
        <v>23</v>
      </c>
      <c r="M171" s="3" t="s">
        <v>110</v>
      </c>
      <c r="N171" s="3">
        <v>30.39929667</v>
      </c>
      <c r="O171" s="3">
        <v>-97.28174277</v>
      </c>
      <c r="P171" s="3">
        <v>17.67083333</v>
      </c>
      <c r="Q171" s="7" t="str">
        <f t="shared" si="1"/>
        <v>30.39929667,-97.28174277</v>
      </c>
    </row>
    <row r="172" ht="15.75" customHeight="1">
      <c r="A172" s="3">
        <v>172.0</v>
      </c>
      <c r="B172" s="3" t="s">
        <v>256</v>
      </c>
      <c r="C172" s="3" t="s">
        <v>469</v>
      </c>
      <c r="D172" s="3" t="s">
        <v>19</v>
      </c>
      <c r="E172" s="3" t="s">
        <v>20</v>
      </c>
      <c r="F172" s="3" t="s">
        <v>470</v>
      </c>
      <c r="G172" s="4">
        <v>42098.0</v>
      </c>
      <c r="H172" s="5">
        <v>42252.375</v>
      </c>
      <c r="I172" s="6">
        <v>42252.375</v>
      </c>
      <c r="K172" s="3" t="s">
        <v>22</v>
      </c>
      <c r="L172" s="3" t="s">
        <v>23</v>
      </c>
      <c r="M172" s="3" t="s">
        <v>110</v>
      </c>
      <c r="N172" s="3">
        <v>30.53490013</v>
      </c>
      <c r="O172" s="3">
        <v>-97.27882834</v>
      </c>
      <c r="P172" s="3">
        <v>22.05357143</v>
      </c>
      <c r="Q172" s="7" t="str">
        <f t="shared" si="1"/>
        <v>30.53490013,-97.27882834</v>
      </c>
    </row>
    <row r="173" ht="15.75" customHeight="1">
      <c r="A173" s="3">
        <v>173.0</v>
      </c>
      <c r="B173" s="3" t="s">
        <v>170</v>
      </c>
      <c r="C173" s="3" t="s">
        <v>471</v>
      </c>
      <c r="D173" s="3" t="s">
        <v>31</v>
      </c>
      <c r="E173" s="3" t="s">
        <v>135</v>
      </c>
      <c r="F173" s="3" t="s">
        <v>472</v>
      </c>
      <c r="G173" s="4">
        <v>41925.0</v>
      </c>
      <c r="H173" s="5">
        <v>41981.770833333336</v>
      </c>
      <c r="I173" s="6">
        <v>41981.770833333336</v>
      </c>
      <c r="K173" s="3" t="s">
        <v>98</v>
      </c>
      <c r="L173" s="3" t="s">
        <v>35</v>
      </c>
      <c r="M173" s="3" t="s">
        <v>28</v>
      </c>
      <c r="N173" s="3">
        <v>30.67333994</v>
      </c>
      <c r="O173" s="3">
        <v>-97.62242819</v>
      </c>
      <c r="P173" s="3">
        <v>8.110119048</v>
      </c>
      <c r="Q173" s="7" t="str">
        <f t="shared" si="1"/>
        <v>30.67333994,-97.62242819</v>
      </c>
    </row>
    <row r="174" ht="15.75" customHeight="1">
      <c r="A174" s="3">
        <v>174.0</v>
      </c>
      <c r="B174" s="3" t="s">
        <v>25</v>
      </c>
      <c r="C174" s="3" t="s">
        <v>473</v>
      </c>
      <c r="D174" s="3" t="s">
        <v>19</v>
      </c>
      <c r="E174" s="3" t="s">
        <v>20</v>
      </c>
      <c r="F174" s="3" t="s">
        <v>60</v>
      </c>
      <c r="G174" s="4">
        <v>41478.0</v>
      </c>
      <c r="H174" s="5">
        <v>41846.48819444444</v>
      </c>
      <c r="I174" s="6">
        <v>41846.48819444444</v>
      </c>
      <c r="J174" s="3" t="s">
        <v>474</v>
      </c>
      <c r="K174" s="3" t="s">
        <v>74</v>
      </c>
      <c r="L174" s="3" t="s">
        <v>23</v>
      </c>
      <c r="M174" s="3" t="s">
        <v>41</v>
      </c>
      <c r="N174" s="3">
        <v>30.28629453</v>
      </c>
      <c r="O174" s="3">
        <v>-97.36099559</v>
      </c>
      <c r="P174" s="3">
        <v>52.64117063</v>
      </c>
      <c r="Q174" s="7" t="str">
        <f t="shared" si="1"/>
        <v>30.28629453,-97.36099559</v>
      </c>
    </row>
    <row r="175" ht="15.75" customHeight="1">
      <c r="A175" s="3">
        <v>175.0</v>
      </c>
      <c r="B175" s="3" t="s">
        <v>91</v>
      </c>
      <c r="C175" s="3" t="s">
        <v>475</v>
      </c>
      <c r="D175" s="3" t="s">
        <v>31</v>
      </c>
      <c r="E175" s="3" t="s">
        <v>417</v>
      </c>
      <c r="F175" s="3" t="s">
        <v>159</v>
      </c>
      <c r="G175" s="4">
        <v>41727.0</v>
      </c>
      <c r="H175" s="5">
        <v>41791.76111111111</v>
      </c>
      <c r="I175" s="6">
        <v>41791.76111111111</v>
      </c>
      <c r="L175" s="3" t="s">
        <v>35</v>
      </c>
      <c r="M175" s="3" t="s">
        <v>24</v>
      </c>
      <c r="N175" s="3">
        <v>30.33304315</v>
      </c>
      <c r="O175" s="3">
        <v>-97.39934116</v>
      </c>
      <c r="P175" s="3">
        <v>9.251587302</v>
      </c>
      <c r="Q175" s="7" t="str">
        <f t="shared" si="1"/>
        <v>30.33304315,-97.39934116</v>
      </c>
    </row>
    <row r="176" ht="15.75" customHeight="1">
      <c r="A176" s="3">
        <v>176.0</v>
      </c>
      <c r="B176" s="3" t="s">
        <v>29</v>
      </c>
      <c r="C176" s="3" t="s">
        <v>476</v>
      </c>
      <c r="D176" s="3" t="s">
        <v>31</v>
      </c>
      <c r="E176" s="3" t="s">
        <v>32</v>
      </c>
      <c r="F176" s="3" t="s">
        <v>209</v>
      </c>
      <c r="G176" s="4">
        <v>40774.0</v>
      </c>
      <c r="H176" s="5">
        <v>41694.470138888886</v>
      </c>
      <c r="I176" s="6">
        <v>41694.470138888886</v>
      </c>
      <c r="J176" s="3" t="s">
        <v>477</v>
      </c>
      <c r="K176" s="3" t="s">
        <v>74</v>
      </c>
      <c r="L176" s="3" t="s">
        <v>23</v>
      </c>
      <c r="M176" s="3" t="s">
        <v>110</v>
      </c>
      <c r="N176" s="3">
        <v>30.28053463</v>
      </c>
      <c r="O176" s="3">
        <v>-97.72932469</v>
      </c>
      <c r="P176" s="3">
        <v>131.4957341</v>
      </c>
      <c r="Q176" s="7" t="str">
        <f t="shared" si="1"/>
        <v>30.28053463,-97.72932469</v>
      </c>
    </row>
    <row r="177" ht="15.75" customHeight="1">
      <c r="A177" s="3">
        <v>177.0</v>
      </c>
      <c r="B177" s="3" t="s">
        <v>139</v>
      </c>
      <c r="C177" s="3" t="s">
        <v>478</v>
      </c>
      <c r="D177" s="3" t="s">
        <v>31</v>
      </c>
      <c r="E177" s="3" t="s">
        <v>479</v>
      </c>
      <c r="F177" s="3" t="s">
        <v>229</v>
      </c>
      <c r="G177" s="4">
        <v>39107.0</v>
      </c>
      <c r="H177" s="5">
        <v>41675.65902777778</v>
      </c>
      <c r="I177" s="6">
        <v>41675.65902777778</v>
      </c>
      <c r="J177" s="3" t="s">
        <v>480</v>
      </c>
      <c r="L177" s="3" t="s">
        <v>46</v>
      </c>
      <c r="M177" s="3" t="s">
        <v>24</v>
      </c>
      <c r="N177" s="3">
        <v>30.33252145</v>
      </c>
      <c r="O177" s="3">
        <v>-97.34082276</v>
      </c>
      <c r="P177" s="3">
        <v>366.9512897</v>
      </c>
      <c r="Q177" s="7" t="str">
        <f t="shared" si="1"/>
        <v>30.33252145,-97.34082276</v>
      </c>
    </row>
    <row r="178" ht="15.75" customHeight="1">
      <c r="A178" s="3">
        <v>178.0</v>
      </c>
      <c r="B178" s="3" t="s">
        <v>25</v>
      </c>
      <c r="C178" s="3" t="s">
        <v>481</v>
      </c>
      <c r="D178" s="3" t="s">
        <v>31</v>
      </c>
      <c r="E178" s="3" t="s">
        <v>482</v>
      </c>
      <c r="F178" s="3" t="s">
        <v>229</v>
      </c>
      <c r="G178" s="4">
        <v>41326.0</v>
      </c>
      <c r="H178" s="5">
        <v>41756.66805555556</v>
      </c>
      <c r="I178" s="6">
        <v>41756.66805555556</v>
      </c>
      <c r="J178" s="3" t="s">
        <v>483</v>
      </c>
      <c r="L178" s="3" t="s">
        <v>35</v>
      </c>
      <c r="M178" s="3" t="s">
        <v>24</v>
      </c>
      <c r="N178" s="3">
        <v>30.44358528</v>
      </c>
      <c r="O178" s="3">
        <v>-97.24672573</v>
      </c>
      <c r="P178" s="3">
        <v>61.52400794</v>
      </c>
      <c r="Q178" s="7" t="str">
        <f t="shared" si="1"/>
        <v>30.44358528,-97.24672573</v>
      </c>
    </row>
    <row r="179" ht="15.75" customHeight="1">
      <c r="A179" s="3">
        <v>179.0</v>
      </c>
      <c r="B179" s="3" t="s">
        <v>170</v>
      </c>
      <c r="C179" s="3" t="s">
        <v>484</v>
      </c>
      <c r="D179" s="3" t="s">
        <v>242</v>
      </c>
      <c r="E179" s="3" t="s">
        <v>243</v>
      </c>
      <c r="F179" s="3" t="s">
        <v>247</v>
      </c>
      <c r="G179" s="4">
        <v>42845.0</v>
      </c>
      <c r="H179" s="5">
        <v>42906.5875</v>
      </c>
      <c r="I179" s="6">
        <v>42906.5875</v>
      </c>
      <c r="K179" s="3" t="s">
        <v>143</v>
      </c>
      <c r="L179" s="3" t="s">
        <v>53</v>
      </c>
      <c r="M179" s="3" t="s">
        <v>113</v>
      </c>
      <c r="N179" s="3">
        <v>30.52088368</v>
      </c>
      <c r="O179" s="3">
        <v>-97.38291113</v>
      </c>
      <c r="P179" s="3">
        <v>8.798214286</v>
      </c>
      <c r="Q179" s="7" t="str">
        <f t="shared" si="1"/>
        <v>30.52088368,-97.38291113</v>
      </c>
    </row>
    <row r="180" ht="15.75" customHeight="1">
      <c r="A180" s="3">
        <v>180.0</v>
      </c>
      <c r="B180" s="3" t="s">
        <v>91</v>
      </c>
      <c r="C180" s="3" t="s">
        <v>485</v>
      </c>
      <c r="D180" s="3" t="s">
        <v>19</v>
      </c>
      <c r="E180" s="3" t="s">
        <v>20</v>
      </c>
      <c r="F180" s="3" t="s">
        <v>302</v>
      </c>
      <c r="G180" s="4">
        <v>41958.0</v>
      </c>
      <c r="H180" s="5">
        <v>42028.48541666667</v>
      </c>
      <c r="I180" s="6">
        <v>42028.48541666667</v>
      </c>
      <c r="J180" s="3" t="s">
        <v>486</v>
      </c>
      <c r="K180" s="3" t="s">
        <v>74</v>
      </c>
      <c r="L180" s="3" t="s">
        <v>23</v>
      </c>
      <c r="M180" s="3" t="s">
        <v>28</v>
      </c>
      <c r="N180" s="3">
        <v>30.39964529</v>
      </c>
      <c r="O180" s="3">
        <v>-97.67599041</v>
      </c>
      <c r="P180" s="3">
        <v>10.06934524</v>
      </c>
      <c r="Q180" s="7" t="str">
        <f t="shared" si="1"/>
        <v>30.39964529,-97.67599041</v>
      </c>
    </row>
    <row r="181" ht="15.75" customHeight="1">
      <c r="A181" s="3">
        <v>181.0</v>
      </c>
      <c r="B181" s="3" t="s">
        <v>47</v>
      </c>
      <c r="C181" s="3" t="s">
        <v>487</v>
      </c>
      <c r="D181" s="3" t="s">
        <v>31</v>
      </c>
      <c r="E181" s="3" t="s">
        <v>488</v>
      </c>
      <c r="F181" s="3" t="s">
        <v>209</v>
      </c>
      <c r="G181" s="4">
        <v>40777.0</v>
      </c>
      <c r="H181" s="5">
        <v>42798.759722222225</v>
      </c>
      <c r="I181" s="6">
        <v>42798.759722222225</v>
      </c>
      <c r="J181" s="3" t="s">
        <v>489</v>
      </c>
      <c r="L181" s="3" t="s">
        <v>35</v>
      </c>
      <c r="M181" s="3" t="s">
        <v>24</v>
      </c>
      <c r="N181" s="3">
        <v>30.52787152</v>
      </c>
      <c r="O181" s="3">
        <v>-97.52451282</v>
      </c>
      <c r="P181" s="3">
        <v>288.8228175</v>
      </c>
      <c r="Q181" s="7" t="str">
        <f t="shared" si="1"/>
        <v>30.52787152,-97.52451282</v>
      </c>
    </row>
    <row r="182" ht="15.75" customHeight="1">
      <c r="A182" s="3">
        <v>182.0</v>
      </c>
      <c r="B182" s="3" t="s">
        <v>91</v>
      </c>
      <c r="C182" s="3" t="s">
        <v>490</v>
      </c>
      <c r="D182" s="3" t="s">
        <v>19</v>
      </c>
      <c r="E182" s="3" t="s">
        <v>20</v>
      </c>
      <c r="F182" s="3" t="s">
        <v>67</v>
      </c>
      <c r="G182" s="4">
        <v>42112.0</v>
      </c>
      <c r="H182" s="5">
        <v>42203.69930555556</v>
      </c>
      <c r="I182" s="6">
        <v>42203.69930555556</v>
      </c>
      <c r="J182" s="3" t="s">
        <v>491</v>
      </c>
      <c r="K182" s="3" t="s">
        <v>98</v>
      </c>
      <c r="L182" s="3" t="s">
        <v>35</v>
      </c>
      <c r="M182" s="3" t="s">
        <v>28</v>
      </c>
      <c r="N182" s="3">
        <v>30.40128963</v>
      </c>
      <c r="O182" s="3">
        <v>-97.26853051</v>
      </c>
      <c r="P182" s="3">
        <v>13.09990079</v>
      </c>
      <c r="Q182" s="7" t="str">
        <f t="shared" si="1"/>
        <v>30.40128963,-97.26853051</v>
      </c>
    </row>
    <row r="183" ht="15.75" customHeight="1">
      <c r="A183" s="3">
        <v>183.0</v>
      </c>
      <c r="B183" s="3" t="s">
        <v>25</v>
      </c>
      <c r="C183" s="3" t="s">
        <v>492</v>
      </c>
      <c r="D183" s="3" t="s">
        <v>242</v>
      </c>
      <c r="E183" s="3" t="s">
        <v>269</v>
      </c>
      <c r="F183" s="3" t="s">
        <v>209</v>
      </c>
      <c r="G183" s="4">
        <v>42579.0</v>
      </c>
      <c r="H183" s="5">
        <v>42947.40833333333</v>
      </c>
      <c r="I183" s="6">
        <v>42947.40833333333</v>
      </c>
      <c r="K183" s="3" t="s">
        <v>52</v>
      </c>
      <c r="L183" s="3" t="s">
        <v>53</v>
      </c>
      <c r="M183" s="3" t="s">
        <v>113</v>
      </c>
      <c r="N183" s="3">
        <v>30.35055168</v>
      </c>
      <c r="O183" s="3">
        <v>-97.62907391</v>
      </c>
      <c r="P183" s="3">
        <v>52.6297619</v>
      </c>
      <c r="Q183" s="7" t="str">
        <f t="shared" si="1"/>
        <v>30.35055168,-97.62907391</v>
      </c>
    </row>
    <row r="184" ht="15.75" customHeight="1">
      <c r="A184" s="3">
        <v>184.0</v>
      </c>
      <c r="B184" s="3" t="s">
        <v>29</v>
      </c>
      <c r="C184" s="3" t="s">
        <v>493</v>
      </c>
      <c r="D184" s="3" t="s">
        <v>31</v>
      </c>
      <c r="E184" s="3" t="s">
        <v>494</v>
      </c>
      <c r="F184" s="3" t="s">
        <v>60</v>
      </c>
      <c r="G184" s="4">
        <v>41792.0</v>
      </c>
      <c r="H184" s="5">
        <v>42777.6375</v>
      </c>
      <c r="I184" s="6">
        <v>42777.6375</v>
      </c>
      <c r="J184" s="3" t="s">
        <v>495</v>
      </c>
      <c r="L184" s="3" t="s">
        <v>46</v>
      </c>
      <c r="M184" s="3" t="s">
        <v>24</v>
      </c>
      <c r="N184" s="3">
        <v>30.28973518</v>
      </c>
      <c r="O184" s="3">
        <v>-97.30774743</v>
      </c>
      <c r="P184" s="3">
        <v>140.8053571</v>
      </c>
      <c r="Q184" s="7" t="str">
        <f t="shared" si="1"/>
        <v>30.28973518,-97.30774743</v>
      </c>
    </row>
    <row r="185" ht="15.75" customHeight="1">
      <c r="A185" s="3">
        <v>185.0</v>
      </c>
      <c r="B185" s="3" t="s">
        <v>170</v>
      </c>
      <c r="C185" s="3" t="s">
        <v>496</v>
      </c>
      <c r="D185" s="3" t="s">
        <v>19</v>
      </c>
      <c r="E185" s="3" t="s">
        <v>20</v>
      </c>
      <c r="F185" s="3" t="s">
        <v>122</v>
      </c>
      <c r="G185" s="4">
        <v>42860.0</v>
      </c>
      <c r="H185" s="5">
        <v>42904.725</v>
      </c>
      <c r="I185" s="6">
        <v>42904.725</v>
      </c>
      <c r="J185" s="3" t="s">
        <v>497</v>
      </c>
      <c r="K185" s="3" t="s">
        <v>74</v>
      </c>
      <c r="L185" s="3" t="s">
        <v>23</v>
      </c>
      <c r="M185" s="3" t="s">
        <v>41</v>
      </c>
      <c r="N185" s="3">
        <v>30.64536484</v>
      </c>
      <c r="O185" s="3">
        <v>-97.47681018</v>
      </c>
      <c r="P185" s="3">
        <v>6.389285714</v>
      </c>
      <c r="Q185" s="7" t="str">
        <f t="shared" si="1"/>
        <v>30.64536484,-97.47681018</v>
      </c>
    </row>
    <row r="186" ht="15.75" customHeight="1">
      <c r="A186" s="3">
        <v>186.0</v>
      </c>
      <c r="B186" s="3" t="s">
        <v>29</v>
      </c>
      <c r="C186" s="3" t="s">
        <v>498</v>
      </c>
      <c r="D186" s="3" t="s">
        <v>31</v>
      </c>
      <c r="E186" s="3" t="s">
        <v>499</v>
      </c>
      <c r="F186" s="3" t="s">
        <v>500</v>
      </c>
      <c r="G186" s="4">
        <v>41591.0</v>
      </c>
      <c r="H186" s="5">
        <v>42340.0</v>
      </c>
      <c r="I186" s="6">
        <v>42340.0</v>
      </c>
      <c r="J186" s="3" t="s">
        <v>501</v>
      </c>
      <c r="K186" s="3" t="s">
        <v>74</v>
      </c>
      <c r="L186" s="3" t="s">
        <v>23</v>
      </c>
      <c r="M186" s="3" t="s">
        <v>110</v>
      </c>
      <c r="N186" s="3">
        <v>30.52456379</v>
      </c>
      <c r="O186" s="3">
        <v>-97.40271571</v>
      </c>
      <c r="P186" s="3">
        <v>107.0</v>
      </c>
      <c r="Q186" s="7" t="str">
        <f t="shared" si="1"/>
        <v>30.52456379,-97.40271571</v>
      </c>
    </row>
    <row r="187" ht="15.75" customHeight="1">
      <c r="A187" s="3">
        <v>187.0</v>
      </c>
      <c r="B187" s="3" t="s">
        <v>29</v>
      </c>
      <c r="C187" s="3" t="s">
        <v>502</v>
      </c>
      <c r="D187" s="3" t="s">
        <v>31</v>
      </c>
      <c r="E187" s="3" t="s">
        <v>43</v>
      </c>
      <c r="F187" s="3" t="s">
        <v>500</v>
      </c>
      <c r="G187" s="4">
        <v>41144.0</v>
      </c>
      <c r="H187" s="5">
        <v>41878.669444444444</v>
      </c>
      <c r="I187" s="6">
        <v>41878.669444444444</v>
      </c>
      <c r="K187" s="3" t="s">
        <v>74</v>
      </c>
      <c r="L187" s="3" t="s">
        <v>23</v>
      </c>
      <c r="M187" s="3" t="s">
        <v>28</v>
      </c>
      <c r="N187" s="3">
        <v>30.61499082</v>
      </c>
      <c r="O187" s="3">
        <v>-97.44035894</v>
      </c>
      <c r="P187" s="3">
        <v>104.9527778</v>
      </c>
      <c r="Q187" s="7" t="str">
        <f t="shared" si="1"/>
        <v>30.61499082,-97.44035894</v>
      </c>
    </row>
    <row r="188" ht="15.75" customHeight="1">
      <c r="A188" s="3">
        <v>188.0</v>
      </c>
      <c r="B188" s="3" t="s">
        <v>25</v>
      </c>
      <c r="C188" s="3" t="s">
        <v>503</v>
      </c>
      <c r="D188" s="3" t="s">
        <v>31</v>
      </c>
      <c r="E188" s="3" t="s">
        <v>49</v>
      </c>
      <c r="F188" s="3" t="s">
        <v>129</v>
      </c>
      <c r="G188" s="4">
        <v>41804.0</v>
      </c>
      <c r="H188" s="5">
        <v>42183.74375</v>
      </c>
      <c r="I188" s="6">
        <v>42183.74375</v>
      </c>
      <c r="J188" s="3" t="s">
        <v>130</v>
      </c>
      <c r="L188" s="3" t="s">
        <v>35</v>
      </c>
      <c r="M188" s="3" t="s">
        <v>28</v>
      </c>
      <c r="N188" s="3">
        <v>30.59353476</v>
      </c>
      <c r="O188" s="3">
        <v>-97.60560951</v>
      </c>
      <c r="P188" s="3">
        <v>54.24910714</v>
      </c>
      <c r="Q188" s="7" t="str">
        <f t="shared" si="1"/>
        <v>30.59353476,-97.60560951</v>
      </c>
    </row>
    <row r="189" ht="15.75" customHeight="1">
      <c r="A189" s="3">
        <v>189.0</v>
      </c>
      <c r="B189" s="3" t="s">
        <v>17</v>
      </c>
      <c r="C189" s="3" t="s">
        <v>504</v>
      </c>
      <c r="D189" s="3" t="s">
        <v>242</v>
      </c>
      <c r="E189" s="3" t="s">
        <v>269</v>
      </c>
      <c r="F189" s="3" t="s">
        <v>209</v>
      </c>
      <c r="G189" s="4">
        <v>41502.0</v>
      </c>
      <c r="H189" s="5">
        <v>42598.37708333333</v>
      </c>
      <c r="I189" s="6">
        <v>42598.37708333333</v>
      </c>
      <c r="K189" s="3" t="s">
        <v>52</v>
      </c>
      <c r="L189" s="3" t="s">
        <v>53</v>
      </c>
      <c r="M189" s="3" t="s">
        <v>113</v>
      </c>
      <c r="N189" s="3">
        <v>30.65727471</v>
      </c>
      <c r="O189" s="3">
        <v>-97.49923897</v>
      </c>
      <c r="P189" s="3">
        <v>156.6252976</v>
      </c>
      <c r="Q189" s="7" t="str">
        <f t="shared" si="1"/>
        <v>30.65727471,-97.49923897</v>
      </c>
    </row>
    <row r="190" ht="15.75" customHeight="1">
      <c r="A190" s="3">
        <v>190.0</v>
      </c>
      <c r="B190" s="3" t="s">
        <v>25</v>
      </c>
      <c r="C190" s="3" t="s">
        <v>505</v>
      </c>
      <c r="D190" s="3" t="s">
        <v>31</v>
      </c>
      <c r="E190" s="3" t="s">
        <v>43</v>
      </c>
      <c r="F190" s="3" t="s">
        <v>21</v>
      </c>
      <c r="G190" s="4">
        <v>42326.0</v>
      </c>
      <c r="H190" s="5">
        <v>42932.964583333334</v>
      </c>
      <c r="I190" s="6">
        <v>42932.964583333334</v>
      </c>
      <c r="J190" s="3" t="s">
        <v>506</v>
      </c>
      <c r="L190" s="3" t="s">
        <v>35</v>
      </c>
      <c r="M190" s="3" t="s">
        <v>24</v>
      </c>
      <c r="N190" s="3">
        <v>30.31503893</v>
      </c>
      <c r="O190" s="3">
        <v>-97.6910306</v>
      </c>
      <c r="P190" s="3">
        <v>86.70922619</v>
      </c>
      <c r="Q190" s="7" t="str">
        <f t="shared" si="1"/>
        <v>30.31503893,-97.6910306</v>
      </c>
    </row>
    <row r="191" ht="15.75" customHeight="1">
      <c r="A191" s="3">
        <v>191.0</v>
      </c>
      <c r="B191" s="3" t="s">
        <v>139</v>
      </c>
      <c r="C191" s="3" t="s">
        <v>507</v>
      </c>
      <c r="D191" s="3" t="s">
        <v>31</v>
      </c>
      <c r="E191" s="3" t="s">
        <v>208</v>
      </c>
      <c r="F191" s="3" t="s">
        <v>319</v>
      </c>
      <c r="G191" s="4">
        <v>39938.0</v>
      </c>
      <c r="H191" s="5">
        <v>42495.56736111111</v>
      </c>
      <c r="I191" s="6">
        <v>42495.56736111111</v>
      </c>
      <c r="J191" s="3" t="s">
        <v>508</v>
      </c>
      <c r="L191" s="3" t="s">
        <v>46</v>
      </c>
      <c r="M191" s="3" t="s">
        <v>28</v>
      </c>
      <c r="N191" s="3">
        <v>30.70041254</v>
      </c>
      <c r="O191" s="3">
        <v>-97.25586156</v>
      </c>
      <c r="P191" s="3">
        <v>365.3667659</v>
      </c>
      <c r="Q191" s="7" t="str">
        <f t="shared" si="1"/>
        <v>30.70041254,-97.25586156</v>
      </c>
    </row>
    <row r="192" ht="15.75" customHeight="1">
      <c r="A192" s="3">
        <v>192.0</v>
      </c>
      <c r="B192" s="3" t="s">
        <v>509</v>
      </c>
      <c r="C192" s="3" t="s">
        <v>510</v>
      </c>
      <c r="D192" s="3" t="s">
        <v>19</v>
      </c>
      <c r="E192" s="3" t="s">
        <v>20</v>
      </c>
      <c r="F192" s="3" t="s">
        <v>407</v>
      </c>
      <c r="G192" s="4">
        <v>42432.0</v>
      </c>
      <c r="H192" s="5">
        <v>42700.60208333333</v>
      </c>
      <c r="I192" s="6">
        <v>42700.60208333333</v>
      </c>
      <c r="J192" s="3" t="s">
        <v>511</v>
      </c>
      <c r="K192" s="3" t="s">
        <v>74</v>
      </c>
      <c r="L192" s="3" t="s">
        <v>23</v>
      </c>
      <c r="M192" s="3" t="s">
        <v>24</v>
      </c>
      <c r="N192" s="3">
        <v>30.32222733</v>
      </c>
      <c r="O192" s="3">
        <v>-97.57932021</v>
      </c>
      <c r="P192" s="3">
        <v>38.37172619</v>
      </c>
      <c r="Q192" s="7" t="str">
        <f t="shared" si="1"/>
        <v>30.32222733,-97.57932021</v>
      </c>
    </row>
    <row r="193" ht="15.75" customHeight="1">
      <c r="A193" s="3">
        <v>193.0</v>
      </c>
      <c r="B193" s="3" t="s">
        <v>17</v>
      </c>
      <c r="C193" s="3" t="s">
        <v>512</v>
      </c>
      <c r="D193" s="3" t="s">
        <v>31</v>
      </c>
      <c r="E193" s="3" t="s">
        <v>128</v>
      </c>
      <c r="F193" s="3" t="s">
        <v>129</v>
      </c>
      <c r="G193" s="4">
        <v>40754.0</v>
      </c>
      <c r="H193" s="5">
        <v>41857.78472222222</v>
      </c>
      <c r="I193" s="6">
        <v>41857.78472222222</v>
      </c>
      <c r="J193" s="3" t="s">
        <v>513</v>
      </c>
      <c r="L193" s="3" t="s">
        <v>35</v>
      </c>
      <c r="M193" s="3" t="s">
        <v>24</v>
      </c>
      <c r="N193" s="3">
        <v>30.43146859</v>
      </c>
      <c r="O193" s="3">
        <v>-97.41990509</v>
      </c>
      <c r="P193" s="3">
        <v>157.6835317</v>
      </c>
      <c r="Q193" s="7" t="str">
        <f t="shared" si="1"/>
        <v>30.43146859,-97.41990509</v>
      </c>
    </row>
    <row r="194" ht="15.75" customHeight="1">
      <c r="A194" s="3">
        <v>194.0</v>
      </c>
      <c r="B194" s="3" t="s">
        <v>91</v>
      </c>
      <c r="C194" s="3" t="s">
        <v>514</v>
      </c>
      <c r="D194" s="3" t="s">
        <v>31</v>
      </c>
      <c r="E194" s="3" t="s">
        <v>55</v>
      </c>
      <c r="F194" s="3" t="s">
        <v>209</v>
      </c>
      <c r="G194" s="4">
        <v>42461.0</v>
      </c>
      <c r="H194" s="5">
        <v>42527.62777777778</v>
      </c>
      <c r="I194" s="6">
        <v>42527.62777777778</v>
      </c>
      <c r="L194" s="3" t="s">
        <v>35</v>
      </c>
      <c r="M194" s="3" t="s">
        <v>28</v>
      </c>
      <c r="N194" s="3">
        <v>30.72935849</v>
      </c>
      <c r="O194" s="3">
        <v>-97.64203111</v>
      </c>
      <c r="P194" s="3">
        <v>9.518253968</v>
      </c>
      <c r="Q194" s="7" t="str">
        <f t="shared" si="1"/>
        <v>30.72935849,-97.64203111</v>
      </c>
    </row>
    <row r="195" ht="15.75" customHeight="1">
      <c r="A195" s="3">
        <v>195.0</v>
      </c>
      <c r="B195" s="3" t="s">
        <v>25</v>
      </c>
      <c r="C195" s="3" t="s">
        <v>515</v>
      </c>
      <c r="D195" s="3" t="s">
        <v>19</v>
      </c>
      <c r="E195" s="3" t="s">
        <v>20</v>
      </c>
      <c r="F195" s="3" t="s">
        <v>258</v>
      </c>
      <c r="G195" s="4">
        <v>41323.0</v>
      </c>
      <c r="H195" s="5">
        <v>41926.61944444444</v>
      </c>
      <c r="I195" s="6">
        <v>41926.61944444444</v>
      </c>
      <c r="J195" s="3" t="s">
        <v>516</v>
      </c>
      <c r="K195" s="3" t="s">
        <v>74</v>
      </c>
      <c r="L195" s="3" t="s">
        <v>23</v>
      </c>
      <c r="M195" s="3" t="s">
        <v>24</v>
      </c>
      <c r="N195" s="3">
        <v>30.61534186</v>
      </c>
      <c r="O195" s="3">
        <v>-97.67269395</v>
      </c>
      <c r="P195" s="3">
        <v>86.23134921</v>
      </c>
      <c r="Q195" s="7" t="str">
        <f t="shared" si="1"/>
        <v>30.61534186,-97.67269395</v>
      </c>
    </row>
    <row r="196" ht="15.75" customHeight="1">
      <c r="A196" s="3">
        <v>196.0</v>
      </c>
      <c r="B196" s="3" t="s">
        <v>25</v>
      </c>
      <c r="C196" s="3" t="s">
        <v>517</v>
      </c>
      <c r="D196" s="3" t="s">
        <v>31</v>
      </c>
      <c r="E196" s="3" t="s">
        <v>55</v>
      </c>
      <c r="F196" s="3" t="s">
        <v>129</v>
      </c>
      <c r="G196" s="4">
        <v>42706.0</v>
      </c>
      <c r="H196" s="5">
        <v>43109.740277777775</v>
      </c>
      <c r="I196" s="6">
        <v>43109.740277777775</v>
      </c>
      <c r="J196" s="3" t="s">
        <v>518</v>
      </c>
      <c r="K196" s="3" t="s">
        <v>98</v>
      </c>
      <c r="L196" s="3" t="s">
        <v>35</v>
      </c>
      <c r="M196" s="3" t="s">
        <v>28</v>
      </c>
      <c r="N196" s="3">
        <v>30.32705511</v>
      </c>
      <c r="O196" s="3">
        <v>-97.6846677</v>
      </c>
      <c r="P196" s="3">
        <v>57.67718254</v>
      </c>
      <c r="Q196" s="7" t="str">
        <f t="shared" si="1"/>
        <v>30.32705511,-97.6846677</v>
      </c>
    </row>
    <row r="197" ht="15.75" customHeight="1">
      <c r="A197" s="3">
        <v>197.0</v>
      </c>
      <c r="B197" s="3" t="s">
        <v>25</v>
      </c>
      <c r="C197" s="3" t="s">
        <v>519</v>
      </c>
      <c r="D197" s="3" t="s">
        <v>19</v>
      </c>
      <c r="E197" s="3" t="s">
        <v>20</v>
      </c>
      <c r="F197" s="3" t="s">
        <v>60</v>
      </c>
      <c r="G197" s="4">
        <v>42331.0</v>
      </c>
      <c r="H197" s="5">
        <v>42895.53611111111</v>
      </c>
      <c r="I197" s="6">
        <v>42895.53611111111</v>
      </c>
      <c r="K197" s="3" t="s">
        <v>74</v>
      </c>
      <c r="L197" s="3" t="s">
        <v>23</v>
      </c>
      <c r="M197" s="3" t="s">
        <v>24</v>
      </c>
      <c r="N197" s="3">
        <v>30.52836194</v>
      </c>
      <c r="O197" s="3">
        <v>-97.54050738</v>
      </c>
      <c r="P197" s="3">
        <v>80.64801587</v>
      </c>
      <c r="Q197" s="7" t="str">
        <f t="shared" si="1"/>
        <v>30.52836194,-97.54050738</v>
      </c>
    </row>
    <row r="198" ht="15.75" customHeight="1">
      <c r="A198" s="3">
        <v>198.0</v>
      </c>
      <c r="B198" s="3" t="s">
        <v>29</v>
      </c>
      <c r="C198" s="3" t="s">
        <v>520</v>
      </c>
      <c r="D198" s="3" t="s">
        <v>31</v>
      </c>
      <c r="E198" s="3" t="s">
        <v>218</v>
      </c>
      <c r="F198" s="3" t="s">
        <v>521</v>
      </c>
      <c r="G198" s="4">
        <v>42263.0</v>
      </c>
      <c r="H198" s="5">
        <v>43055.46527777778</v>
      </c>
      <c r="I198" s="6">
        <v>43055.46527777778</v>
      </c>
      <c r="J198" s="3" t="s">
        <v>522</v>
      </c>
      <c r="L198" s="3" t="s">
        <v>35</v>
      </c>
      <c r="M198" s="3" t="s">
        <v>28</v>
      </c>
      <c r="N198" s="3">
        <v>30.50737861</v>
      </c>
      <c r="O198" s="3">
        <v>-97.44443933</v>
      </c>
      <c r="P198" s="3">
        <v>113.2093254</v>
      </c>
      <c r="Q198" s="7" t="str">
        <f t="shared" si="1"/>
        <v>30.50737861,-97.44443933</v>
      </c>
    </row>
    <row r="199" ht="15.75" customHeight="1">
      <c r="A199" s="3">
        <v>199.0</v>
      </c>
      <c r="B199" s="3" t="s">
        <v>163</v>
      </c>
      <c r="C199" s="3" t="s">
        <v>523</v>
      </c>
      <c r="D199" s="3" t="s">
        <v>31</v>
      </c>
      <c r="E199" s="3" t="s">
        <v>426</v>
      </c>
      <c r="F199" s="3" t="s">
        <v>60</v>
      </c>
      <c r="G199" s="4">
        <v>40079.0</v>
      </c>
      <c r="H199" s="5">
        <v>43002.618055555555</v>
      </c>
      <c r="I199" s="6">
        <v>43002.618055555555</v>
      </c>
      <c r="J199" s="3" t="s">
        <v>524</v>
      </c>
      <c r="K199" s="3" t="s">
        <v>74</v>
      </c>
      <c r="L199" s="3" t="s">
        <v>23</v>
      </c>
      <c r="M199" s="3" t="s">
        <v>41</v>
      </c>
      <c r="N199" s="3">
        <v>30.42744025</v>
      </c>
      <c r="O199" s="3">
        <v>-97.6948322</v>
      </c>
      <c r="P199" s="3">
        <v>417.6597222</v>
      </c>
      <c r="Q199" s="7" t="str">
        <f t="shared" si="1"/>
        <v>30.42744025,-97.6948322</v>
      </c>
    </row>
    <row r="200" ht="15.75" customHeight="1">
      <c r="A200" s="3">
        <v>200.0</v>
      </c>
      <c r="B200" s="3" t="s">
        <v>29</v>
      </c>
      <c r="C200" s="3" t="s">
        <v>525</v>
      </c>
      <c r="D200" s="3" t="s">
        <v>19</v>
      </c>
      <c r="E200" s="3" t="s">
        <v>20</v>
      </c>
      <c r="F200" s="3" t="s">
        <v>60</v>
      </c>
      <c r="G200" s="4">
        <v>40996.0</v>
      </c>
      <c r="H200" s="5">
        <v>41730.55625</v>
      </c>
      <c r="I200" s="6">
        <v>41730.55625</v>
      </c>
      <c r="J200" s="3" t="s">
        <v>526</v>
      </c>
      <c r="L200" s="3" t="s">
        <v>46</v>
      </c>
      <c r="M200" s="3" t="s">
        <v>24</v>
      </c>
      <c r="N200" s="3">
        <v>30.55214211</v>
      </c>
      <c r="O200" s="3">
        <v>-97.52728008</v>
      </c>
      <c r="P200" s="3">
        <v>104.9366071</v>
      </c>
      <c r="Q200" s="7" t="str">
        <f t="shared" si="1"/>
        <v>30.55214211,-97.52728008</v>
      </c>
    </row>
    <row r="201" ht="15.75" customHeight="1">
      <c r="A201" s="3">
        <v>201.0</v>
      </c>
      <c r="B201" s="3" t="s">
        <v>47</v>
      </c>
      <c r="C201" s="3" t="s">
        <v>527</v>
      </c>
      <c r="D201" s="3" t="s">
        <v>19</v>
      </c>
      <c r="E201" s="3" t="s">
        <v>301</v>
      </c>
      <c r="F201" s="3" t="s">
        <v>21</v>
      </c>
      <c r="G201" s="4">
        <v>41301.0</v>
      </c>
      <c r="H201" s="5">
        <v>43131.75347222222</v>
      </c>
      <c r="I201" s="6">
        <v>43131.75347222222</v>
      </c>
      <c r="K201" s="3" t="s">
        <v>138</v>
      </c>
      <c r="L201" s="3" t="s">
        <v>23</v>
      </c>
      <c r="M201" s="3" t="s">
        <v>24</v>
      </c>
      <c r="N201" s="3">
        <v>30.73704834</v>
      </c>
      <c r="O201" s="3">
        <v>-97.59023938</v>
      </c>
      <c r="P201" s="3">
        <v>261.5362103</v>
      </c>
      <c r="Q201" s="7" t="str">
        <f t="shared" si="1"/>
        <v>30.73704834,-97.59023938</v>
      </c>
    </row>
    <row r="202" ht="15.75" customHeight="1">
      <c r="A202" s="3">
        <v>202.0</v>
      </c>
      <c r="B202" s="3" t="s">
        <v>165</v>
      </c>
      <c r="C202" s="3" t="s">
        <v>528</v>
      </c>
      <c r="D202" s="3" t="s">
        <v>19</v>
      </c>
      <c r="E202" s="3" t="s">
        <v>20</v>
      </c>
      <c r="F202" s="3" t="s">
        <v>172</v>
      </c>
      <c r="G202" s="4">
        <v>39268.0</v>
      </c>
      <c r="H202" s="5">
        <v>41583.638194444444</v>
      </c>
      <c r="I202" s="6">
        <v>41583.638194444444</v>
      </c>
      <c r="J202" s="3" t="s">
        <v>529</v>
      </c>
      <c r="K202" s="3" t="s">
        <v>52</v>
      </c>
      <c r="L202" s="3" t="s">
        <v>53</v>
      </c>
      <c r="M202" s="3" t="s">
        <v>24</v>
      </c>
      <c r="N202" s="3">
        <v>30.36032346</v>
      </c>
      <c r="O202" s="3">
        <v>-97.38523969</v>
      </c>
      <c r="P202" s="3">
        <v>330.8054563</v>
      </c>
      <c r="Q202" s="7" t="str">
        <f t="shared" si="1"/>
        <v>30.36032346,-97.38523969</v>
      </c>
    </row>
    <row r="203" ht="15.75" customHeight="1">
      <c r="A203" s="3">
        <v>203.0</v>
      </c>
      <c r="B203" s="3" t="s">
        <v>25</v>
      </c>
      <c r="C203" s="3" t="s">
        <v>530</v>
      </c>
      <c r="D203" s="3" t="s">
        <v>19</v>
      </c>
      <c r="E203" s="3" t="s">
        <v>20</v>
      </c>
      <c r="F203" s="3" t="s">
        <v>531</v>
      </c>
      <c r="G203" s="4">
        <v>42337.0</v>
      </c>
      <c r="H203" s="5">
        <v>42704.375</v>
      </c>
      <c r="I203" s="6">
        <v>42704.375</v>
      </c>
      <c r="K203" s="3" t="s">
        <v>22</v>
      </c>
      <c r="L203" s="3" t="s">
        <v>23</v>
      </c>
      <c r="M203" s="3" t="s">
        <v>41</v>
      </c>
      <c r="N203" s="3">
        <v>30.57220289</v>
      </c>
      <c r="O203" s="3">
        <v>-97.59333187</v>
      </c>
      <c r="P203" s="3">
        <v>52.48214286</v>
      </c>
      <c r="Q203" s="7" t="str">
        <f t="shared" si="1"/>
        <v>30.57220289,-97.59333187</v>
      </c>
    </row>
    <row r="204" ht="15.75" customHeight="1">
      <c r="A204" s="3">
        <v>204.0</v>
      </c>
      <c r="B204" s="3" t="s">
        <v>47</v>
      </c>
      <c r="C204" s="3" t="s">
        <v>532</v>
      </c>
      <c r="D204" s="3" t="s">
        <v>31</v>
      </c>
      <c r="E204" s="3" t="s">
        <v>254</v>
      </c>
      <c r="F204" s="3" t="s">
        <v>33</v>
      </c>
      <c r="G204" s="4">
        <v>40790.0</v>
      </c>
      <c r="H204" s="5">
        <v>42692.58888888889</v>
      </c>
      <c r="I204" s="6">
        <v>42692.58888888889</v>
      </c>
      <c r="J204" s="3" t="s">
        <v>533</v>
      </c>
      <c r="L204" s="3" t="s">
        <v>46</v>
      </c>
      <c r="M204" s="3" t="s">
        <v>41</v>
      </c>
      <c r="N204" s="3">
        <v>30.269928</v>
      </c>
      <c r="O204" s="3">
        <v>-97.71110784</v>
      </c>
      <c r="P204" s="3">
        <v>271.7984127</v>
      </c>
      <c r="Q204" s="7" t="str">
        <f t="shared" si="1"/>
        <v>30.269928,-97.71110784</v>
      </c>
    </row>
    <row r="205" ht="15.75" customHeight="1">
      <c r="A205" s="3">
        <v>205.0</v>
      </c>
      <c r="B205" s="3" t="s">
        <v>17</v>
      </c>
      <c r="C205" s="3" t="s">
        <v>534</v>
      </c>
      <c r="D205" s="3" t="s">
        <v>31</v>
      </c>
      <c r="E205" s="3" t="s">
        <v>177</v>
      </c>
      <c r="F205" s="3" t="s">
        <v>21</v>
      </c>
      <c r="G205" s="4">
        <v>40506.0</v>
      </c>
      <c r="H205" s="5">
        <v>41728.37222222222</v>
      </c>
      <c r="I205" s="6">
        <v>41728.37222222222</v>
      </c>
      <c r="J205" s="3" t="s">
        <v>535</v>
      </c>
      <c r="L205" s="3" t="s">
        <v>46</v>
      </c>
      <c r="M205" s="3" t="s">
        <v>28</v>
      </c>
      <c r="N205" s="3">
        <v>30.53735617</v>
      </c>
      <c r="O205" s="3">
        <v>-97.50347425</v>
      </c>
      <c r="P205" s="3">
        <v>174.6246032</v>
      </c>
      <c r="Q205" s="7" t="str">
        <f t="shared" si="1"/>
        <v>30.53735617,-97.50347425</v>
      </c>
    </row>
    <row r="206" ht="15.75" customHeight="1">
      <c r="A206" s="3">
        <v>206.0</v>
      </c>
      <c r="B206" s="3" t="s">
        <v>91</v>
      </c>
      <c r="C206" s="3" t="s">
        <v>536</v>
      </c>
      <c r="D206" s="3" t="s">
        <v>19</v>
      </c>
      <c r="E206" s="3" t="s">
        <v>20</v>
      </c>
      <c r="F206" s="3" t="s">
        <v>470</v>
      </c>
      <c r="G206" s="4">
        <v>42120.0</v>
      </c>
      <c r="H206" s="5">
        <v>42204.575</v>
      </c>
      <c r="I206" s="6">
        <v>42204.575</v>
      </c>
      <c r="J206" s="3" t="s">
        <v>537</v>
      </c>
      <c r="K206" s="3" t="s">
        <v>98</v>
      </c>
      <c r="L206" s="3" t="s">
        <v>35</v>
      </c>
      <c r="M206" s="3" t="s">
        <v>28</v>
      </c>
      <c r="N206" s="3">
        <v>30.31920515</v>
      </c>
      <c r="O206" s="3">
        <v>-97.61177001</v>
      </c>
      <c r="P206" s="3">
        <v>12.08214286</v>
      </c>
      <c r="Q206" s="7" t="str">
        <f t="shared" si="1"/>
        <v>30.31920515,-97.61177001</v>
      </c>
    </row>
    <row r="207" ht="15.75" customHeight="1">
      <c r="A207" s="3">
        <v>207.0</v>
      </c>
      <c r="B207" s="3" t="s">
        <v>25</v>
      </c>
      <c r="C207" s="3" t="s">
        <v>538</v>
      </c>
      <c r="D207" s="3" t="s">
        <v>242</v>
      </c>
      <c r="E207" s="3" t="s">
        <v>269</v>
      </c>
      <c r="F207" s="3" t="s">
        <v>539</v>
      </c>
      <c r="G207" s="4">
        <v>42237.0</v>
      </c>
      <c r="H207" s="5">
        <v>42603.69583333333</v>
      </c>
      <c r="I207" s="6">
        <v>42603.69583333333</v>
      </c>
      <c r="K207" s="3" t="s">
        <v>52</v>
      </c>
      <c r="L207" s="3" t="s">
        <v>53</v>
      </c>
      <c r="M207" s="3" t="s">
        <v>113</v>
      </c>
      <c r="N207" s="3">
        <v>30.27045784</v>
      </c>
      <c r="O207" s="3">
        <v>-97.65667539</v>
      </c>
      <c r="P207" s="3">
        <v>52.38511905</v>
      </c>
      <c r="Q207" s="7" t="str">
        <f t="shared" si="1"/>
        <v>30.27045784,-97.65667539</v>
      </c>
    </row>
    <row r="208" ht="15.75" customHeight="1">
      <c r="A208" s="3">
        <v>208.0</v>
      </c>
      <c r="B208" s="3" t="s">
        <v>193</v>
      </c>
      <c r="C208" s="3" t="s">
        <v>540</v>
      </c>
      <c r="D208" s="3" t="s">
        <v>242</v>
      </c>
      <c r="E208" s="3" t="s">
        <v>269</v>
      </c>
      <c r="F208" s="3" t="s">
        <v>168</v>
      </c>
      <c r="G208" s="4">
        <v>41753.0</v>
      </c>
      <c r="H208" s="5">
        <v>41784.40138888889</v>
      </c>
      <c r="I208" s="6">
        <v>41784.40138888889</v>
      </c>
      <c r="K208" s="3" t="s">
        <v>174</v>
      </c>
      <c r="L208" s="3" t="s">
        <v>175</v>
      </c>
      <c r="M208" s="3" t="s">
        <v>113</v>
      </c>
      <c r="N208" s="3">
        <v>30.36881794</v>
      </c>
      <c r="O208" s="3">
        <v>-97.65976702</v>
      </c>
      <c r="P208" s="3">
        <v>4.485912698</v>
      </c>
      <c r="Q208" s="7" t="str">
        <f t="shared" si="1"/>
        <v>30.36881794,-97.65976702</v>
      </c>
    </row>
    <row r="209" ht="15.75" customHeight="1">
      <c r="A209" s="3">
        <v>209.0</v>
      </c>
      <c r="B209" s="3" t="s">
        <v>25</v>
      </c>
      <c r="C209" s="3" t="s">
        <v>541</v>
      </c>
      <c r="D209" s="3" t="s">
        <v>31</v>
      </c>
      <c r="E209" s="3" t="s">
        <v>55</v>
      </c>
      <c r="F209" s="3" t="s">
        <v>542</v>
      </c>
      <c r="G209" s="4">
        <v>42693.0</v>
      </c>
      <c r="H209" s="5">
        <v>43058.603472222225</v>
      </c>
      <c r="I209" s="6">
        <v>43058.603472222225</v>
      </c>
      <c r="J209" s="3" t="s">
        <v>543</v>
      </c>
      <c r="L209" s="3" t="s">
        <v>46</v>
      </c>
      <c r="M209" s="3" t="s">
        <v>41</v>
      </c>
      <c r="N209" s="3">
        <v>30.36235403</v>
      </c>
      <c r="O209" s="3">
        <v>-97.25965426</v>
      </c>
      <c r="P209" s="3">
        <v>52.22906746</v>
      </c>
      <c r="Q209" s="7" t="str">
        <f t="shared" si="1"/>
        <v>30.36235403,-97.25965426</v>
      </c>
    </row>
    <row r="210" ht="15.75" customHeight="1">
      <c r="A210" s="3">
        <v>210.0</v>
      </c>
      <c r="B210" s="3" t="s">
        <v>47</v>
      </c>
      <c r="C210" s="3" t="s">
        <v>544</v>
      </c>
      <c r="D210" s="3" t="s">
        <v>19</v>
      </c>
      <c r="E210" s="3" t="s">
        <v>20</v>
      </c>
      <c r="F210" s="3" t="s">
        <v>407</v>
      </c>
      <c r="G210" s="4">
        <v>40547.0</v>
      </c>
      <c r="H210" s="5">
        <v>42380.78402777778</v>
      </c>
      <c r="I210" s="6">
        <v>42380.78402777778</v>
      </c>
      <c r="J210" s="3" t="s">
        <v>545</v>
      </c>
      <c r="L210" s="3" t="s">
        <v>35</v>
      </c>
      <c r="M210" s="3" t="s">
        <v>24</v>
      </c>
      <c r="N210" s="3">
        <v>30.4085971</v>
      </c>
      <c r="O210" s="3">
        <v>-97.26382992</v>
      </c>
      <c r="P210" s="3">
        <v>261.9691468</v>
      </c>
      <c r="Q210" s="7" t="str">
        <f t="shared" si="1"/>
        <v>30.4085971,-97.26382992</v>
      </c>
    </row>
    <row r="211" ht="15.75" customHeight="1">
      <c r="A211" s="3">
        <v>211.0</v>
      </c>
      <c r="B211" s="3" t="s">
        <v>17</v>
      </c>
      <c r="C211" s="3" t="s">
        <v>546</v>
      </c>
      <c r="D211" s="3" t="s">
        <v>31</v>
      </c>
      <c r="E211" s="3" t="s">
        <v>32</v>
      </c>
      <c r="F211" s="3" t="s">
        <v>298</v>
      </c>
      <c r="G211" s="4">
        <v>41101.0</v>
      </c>
      <c r="H211" s="5">
        <v>42200.50833333333</v>
      </c>
      <c r="I211" s="6">
        <v>42200.50833333333</v>
      </c>
      <c r="J211" s="3" t="s">
        <v>547</v>
      </c>
      <c r="L211" s="3" t="s">
        <v>35</v>
      </c>
      <c r="M211" s="3" t="s">
        <v>28</v>
      </c>
      <c r="N211" s="3">
        <v>30.30499726</v>
      </c>
      <c r="O211" s="3">
        <v>-97.3410131</v>
      </c>
      <c r="P211" s="3">
        <v>157.072619</v>
      </c>
      <c r="Q211" s="7" t="str">
        <f t="shared" si="1"/>
        <v>30.30499726,-97.3410131</v>
      </c>
    </row>
    <row r="212" ht="15.75" customHeight="1">
      <c r="A212" s="3">
        <v>212.0</v>
      </c>
      <c r="B212" s="3" t="s">
        <v>25</v>
      </c>
      <c r="C212" s="3" t="s">
        <v>548</v>
      </c>
      <c r="D212" s="3" t="s">
        <v>19</v>
      </c>
      <c r="E212" s="3" t="s">
        <v>95</v>
      </c>
      <c r="F212" s="3" t="s">
        <v>145</v>
      </c>
      <c r="G212" s="4">
        <v>41924.0</v>
      </c>
      <c r="H212" s="5">
        <v>42298.56736111111</v>
      </c>
      <c r="I212" s="6">
        <v>42298.56736111111</v>
      </c>
      <c r="J212" s="3" t="s">
        <v>549</v>
      </c>
      <c r="K212" s="3" t="s">
        <v>74</v>
      </c>
      <c r="L212" s="3" t="s">
        <v>23</v>
      </c>
      <c r="M212" s="3" t="s">
        <v>24</v>
      </c>
      <c r="N212" s="3">
        <v>30.49858975</v>
      </c>
      <c r="O212" s="3">
        <v>-97.72092239</v>
      </c>
      <c r="P212" s="3">
        <v>53.50962302</v>
      </c>
      <c r="Q212" s="7" t="str">
        <f t="shared" si="1"/>
        <v>30.49858975,-97.72092239</v>
      </c>
    </row>
    <row r="213" ht="15.75" customHeight="1">
      <c r="A213" s="3">
        <v>213.0</v>
      </c>
      <c r="B213" s="3" t="s">
        <v>29</v>
      </c>
      <c r="C213" s="3" t="s">
        <v>550</v>
      </c>
      <c r="D213" s="3" t="s">
        <v>31</v>
      </c>
      <c r="E213" s="3" t="s">
        <v>327</v>
      </c>
      <c r="F213" s="3" t="s">
        <v>159</v>
      </c>
      <c r="G213" s="4">
        <v>42304.0</v>
      </c>
      <c r="H213" s="5">
        <v>43114.71875</v>
      </c>
      <c r="I213" s="6">
        <v>43114.71875</v>
      </c>
      <c r="J213" s="3" t="s">
        <v>551</v>
      </c>
      <c r="L213" s="3" t="s">
        <v>35</v>
      </c>
      <c r="M213" s="3" t="s">
        <v>24</v>
      </c>
      <c r="N213" s="3">
        <v>30.66618673</v>
      </c>
      <c r="O213" s="3">
        <v>-97.62632748</v>
      </c>
      <c r="P213" s="3">
        <v>115.8169643</v>
      </c>
      <c r="Q213" s="7" t="str">
        <f t="shared" si="1"/>
        <v>30.66618673,-97.62632748</v>
      </c>
    </row>
    <row r="214" ht="15.75" customHeight="1">
      <c r="A214" s="3">
        <v>214.0</v>
      </c>
      <c r="B214" s="3" t="s">
        <v>25</v>
      </c>
      <c r="C214" s="3" t="s">
        <v>552</v>
      </c>
      <c r="D214" s="3" t="s">
        <v>31</v>
      </c>
      <c r="E214" s="3" t="s">
        <v>55</v>
      </c>
      <c r="F214" s="3" t="s">
        <v>319</v>
      </c>
      <c r="G214" s="4">
        <v>40990.0</v>
      </c>
      <c r="H214" s="5">
        <v>41676.584027777775</v>
      </c>
      <c r="I214" s="6">
        <v>41676.584027777775</v>
      </c>
      <c r="J214" s="3" t="s">
        <v>553</v>
      </c>
      <c r="K214" s="3" t="s">
        <v>323</v>
      </c>
      <c r="L214" s="3" t="s">
        <v>53</v>
      </c>
      <c r="M214" s="3" t="s">
        <v>28</v>
      </c>
      <c r="N214" s="3">
        <v>30.73863238</v>
      </c>
      <c r="O214" s="3">
        <v>-97.66435679</v>
      </c>
      <c r="P214" s="3">
        <v>98.08343254</v>
      </c>
      <c r="Q214" s="7" t="str">
        <f t="shared" si="1"/>
        <v>30.73863238,-97.66435679</v>
      </c>
    </row>
    <row r="215" ht="15.75" customHeight="1">
      <c r="A215" s="3">
        <v>215.0</v>
      </c>
      <c r="B215" s="3" t="s">
        <v>259</v>
      </c>
      <c r="C215" s="3" t="s">
        <v>554</v>
      </c>
      <c r="D215" s="3" t="s">
        <v>19</v>
      </c>
      <c r="E215" s="3" t="s">
        <v>20</v>
      </c>
      <c r="F215" s="3" t="s">
        <v>302</v>
      </c>
      <c r="G215" s="4">
        <v>41331.0</v>
      </c>
      <c r="H215" s="5">
        <v>41638.6875</v>
      </c>
      <c r="I215" s="6">
        <v>41638.6875</v>
      </c>
      <c r="J215" s="3" t="s">
        <v>555</v>
      </c>
      <c r="L215" s="3" t="s">
        <v>35</v>
      </c>
      <c r="M215" s="3" t="s">
        <v>28</v>
      </c>
      <c r="N215" s="3">
        <v>30.44043887</v>
      </c>
      <c r="O215" s="3">
        <v>-97.54281088</v>
      </c>
      <c r="P215" s="3">
        <v>43.95535714</v>
      </c>
      <c r="Q215" s="7" t="str">
        <f t="shared" si="1"/>
        <v>30.44043887,-97.54281088</v>
      </c>
    </row>
    <row r="216" ht="15.75" customHeight="1">
      <c r="A216" s="3">
        <v>216.0</v>
      </c>
      <c r="B216" s="3" t="s">
        <v>556</v>
      </c>
      <c r="C216" s="3" t="s">
        <v>557</v>
      </c>
      <c r="D216" s="3" t="s">
        <v>19</v>
      </c>
      <c r="E216" s="3" t="s">
        <v>20</v>
      </c>
      <c r="F216" s="3" t="s">
        <v>21</v>
      </c>
      <c r="G216" s="4">
        <v>42062.0</v>
      </c>
      <c r="H216" s="5">
        <v>42066.71388888889</v>
      </c>
      <c r="I216" s="6">
        <v>42066.71388888889</v>
      </c>
      <c r="K216" s="3" t="s">
        <v>74</v>
      </c>
      <c r="L216" s="3" t="s">
        <v>23</v>
      </c>
      <c r="M216" s="3" t="s">
        <v>113</v>
      </c>
      <c r="N216" s="3">
        <v>30.42335024</v>
      </c>
      <c r="O216" s="3">
        <v>-97.66366488</v>
      </c>
      <c r="P216" s="3">
        <v>0.673412698</v>
      </c>
      <c r="Q216" s="7" t="str">
        <f t="shared" si="1"/>
        <v>30.42335024,-97.66366488</v>
      </c>
    </row>
    <row r="217" ht="15.75" customHeight="1">
      <c r="A217" s="3">
        <v>217.0</v>
      </c>
      <c r="B217" s="3" t="s">
        <v>25</v>
      </c>
      <c r="C217" s="3" t="s">
        <v>558</v>
      </c>
      <c r="D217" s="3" t="s">
        <v>31</v>
      </c>
      <c r="E217" s="3" t="s">
        <v>228</v>
      </c>
      <c r="F217" s="3" t="s">
        <v>205</v>
      </c>
      <c r="G217" s="4">
        <v>41650.0</v>
      </c>
      <c r="H217" s="5">
        <v>42046.52222222222</v>
      </c>
      <c r="I217" s="6">
        <v>42046.52222222222</v>
      </c>
      <c r="J217" s="3" t="s">
        <v>559</v>
      </c>
      <c r="K217" s="3" t="s">
        <v>74</v>
      </c>
      <c r="L217" s="3" t="s">
        <v>23</v>
      </c>
      <c r="M217" s="3" t="s">
        <v>24</v>
      </c>
      <c r="N217" s="3">
        <v>30.28138213</v>
      </c>
      <c r="O217" s="3">
        <v>-97.2744914</v>
      </c>
      <c r="P217" s="3">
        <v>56.64603175</v>
      </c>
      <c r="Q217" s="7" t="str">
        <f t="shared" si="1"/>
        <v>30.28138213,-97.2744914</v>
      </c>
    </row>
    <row r="218" ht="15.75" customHeight="1">
      <c r="A218" s="3">
        <v>218.0</v>
      </c>
      <c r="B218" s="3" t="s">
        <v>17</v>
      </c>
      <c r="C218" s="3" t="s">
        <v>560</v>
      </c>
      <c r="D218" s="3" t="s">
        <v>19</v>
      </c>
      <c r="E218" s="3" t="s">
        <v>20</v>
      </c>
      <c r="F218" s="3" t="s">
        <v>348</v>
      </c>
      <c r="G218" s="4">
        <v>41920.0</v>
      </c>
      <c r="H218" s="5">
        <v>43021.79791666667</v>
      </c>
      <c r="I218" s="6">
        <v>43021.79791666667</v>
      </c>
      <c r="K218" s="3" t="s">
        <v>138</v>
      </c>
      <c r="L218" s="3" t="s">
        <v>23</v>
      </c>
      <c r="M218" s="3" t="s">
        <v>28</v>
      </c>
      <c r="N218" s="3">
        <v>30.3997136</v>
      </c>
      <c r="O218" s="3">
        <v>-97.54256116</v>
      </c>
      <c r="P218" s="3">
        <v>157.3997024</v>
      </c>
      <c r="Q218" s="7" t="str">
        <f t="shared" si="1"/>
        <v>30.3997136,-97.54256116</v>
      </c>
    </row>
    <row r="219" ht="15.75" customHeight="1">
      <c r="A219" s="3">
        <v>219.0</v>
      </c>
      <c r="B219" s="3" t="s">
        <v>91</v>
      </c>
      <c r="C219" s="3" t="s">
        <v>561</v>
      </c>
      <c r="D219" s="3" t="s">
        <v>31</v>
      </c>
      <c r="E219" s="3" t="s">
        <v>55</v>
      </c>
      <c r="F219" s="3" t="s">
        <v>129</v>
      </c>
      <c r="G219" s="4">
        <v>41807.0</v>
      </c>
      <c r="H219" s="5">
        <v>41888.756944444445</v>
      </c>
      <c r="I219" s="6">
        <v>41888.756944444445</v>
      </c>
      <c r="J219" s="3" t="s">
        <v>562</v>
      </c>
      <c r="L219" s="3" t="s">
        <v>35</v>
      </c>
      <c r="M219" s="3" t="s">
        <v>28</v>
      </c>
      <c r="N219" s="3">
        <v>30.53753481</v>
      </c>
      <c r="O219" s="3">
        <v>-97.59482018</v>
      </c>
      <c r="P219" s="3">
        <v>11.67956349</v>
      </c>
      <c r="Q219" s="7" t="str">
        <f t="shared" si="1"/>
        <v>30.53753481,-97.59482018</v>
      </c>
    </row>
    <row r="220" ht="15.75" customHeight="1">
      <c r="A220" s="3">
        <v>220.0</v>
      </c>
      <c r="B220" s="3" t="s">
        <v>65</v>
      </c>
      <c r="C220" s="3" t="s">
        <v>563</v>
      </c>
      <c r="D220" s="3" t="s">
        <v>19</v>
      </c>
      <c r="E220" s="3" t="s">
        <v>20</v>
      </c>
      <c r="F220" s="3" t="s">
        <v>407</v>
      </c>
      <c r="G220" s="4">
        <v>42801.0</v>
      </c>
      <c r="H220" s="5">
        <v>42917.71944444445</v>
      </c>
      <c r="I220" s="6">
        <v>42917.71944444445</v>
      </c>
      <c r="J220" s="3" t="s">
        <v>564</v>
      </c>
      <c r="L220" s="3" t="s">
        <v>35</v>
      </c>
      <c r="M220" s="3" t="s">
        <v>28</v>
      </c>
      <c r="N220" s="3">
        <v>30.30693765</v>
      </c>
      <c r="O220" s="3">
        <v>-97.71769557</v>
      </c>
      <c r="P220" s="3">
        <v>16.67420635</v>
      </c>
      <c r="Q220" s="7" t="str">
        <f t="shared" si="1"/>
        <v>30.30693765,-97.71769557</v>
      </c>
    </row>
    <row r="221" ht="15.75" customHeight="1">
      <c r="A221" s="3">
        <v>221.0</v>
      </c>
      <c r="B221" s="3" t="s">
        <v>91</v>
      </c>
      <c r="C221" s="3" t="s">
        <v>565</v>
      </c>
      <c r="D221" s="3" t="s">
        <v>19</v>
      </c>
      <c r="E221" s="3" t="s">
        <v>20</v>
      </c>
      <c r="F221" s="3" t="s">
        <v>172</v>
      </c>
      <c r="G221" s="4">
        <v>42864.0</v>
      </c>
      <c r="H221" s="5">
        <v>42954.759722222225</v>
      </c>
      <c r="I221" s="6">
        <v>42954.759722222225</v>
      </c>
      <c r="J221" s="3" t="s">
        <v>566</v>
      </c>
      <c r="L221" s="3" t="s">
        <v>35</v>
      </c>
      <c r="M221" s="3" t="s">
        <v>24</v>
      </c>
      <c r="N221" s="3">
        <v>30.45569098</v>
      </c>
      <c r="O221" s="3">
        <v>-97.25727152</v>
      </c>
      <c r="P221" s="3">
        <v>12.9656746</v>
      </c>
      <c r="Q221" s="7" t="str">
        <f t="shared" si="1"/>
        <v>30.45569098,-97.25727152</v>
      </c>
    </row>
    <row r="222" ht="15.75" customHeight="1">
      <c r="A222" s="3">
        <v>222.0</v>
      </c>
      <c r="B222" s="3" t="s">
        <v>29</v>
      </c>
      <c r="C222" s="3" t="s">
        <v>567</v>
      </c>
      <c r="D222" s="3" t="s">
        <v>31</v>
      </c>
      <c r="E222" s="3" t="s">
        <v>32</v>
      </c>
      <c r="F222" s="3" t="s">
        <v>21</v>
      </c>
      <c r="G222" s="4">
        <v>41452.0</v>
      </c>
      <c r="H222" s="5">
        <v>42193.634722222225</v>
      </c>
      <c r="I222" s="6">
        <v>42193.634722222225</v>
      </c>
      <c r="J222" s="3" t="s">
        <v>568</v>
      </c>
      <c r="K222" s="3" t="s">
        <v>74</v>
      </c>
      <c r="L222" s="3" t="s">
        <v>23</v>
      </c>
      <c r="M222" s="3" t="s">
        <v>41</v>
      </c>
      <c r="N222" s="3">
        <v>30.62645852</v>
      </c>
      <c r="O222" s="3">
        <v>-97.54006587</v>
      </c>
      <c r="P222" s="3">
        <v>105.9478175</v>
      </c>
      <c r="Q222" s="7" t="str">
        <f t="shared" si="1"/>
        <v>30.62645852,-97.54006587</v>
      </c>
    </row>
    <row r="223" ht="15.75" customHeight="1">
      <c r="A223" s="3">
        <v>223.0</v>
      </c>
      <c r="B223" s="3" t="s">
        <v>29</v>
      </c>
      <c r="C223" s="3" t="s">
        <v>569</v>
      </c>
      <c r="D223" s="3" t="s">
        <v>31</v>
      </c>
      <c r="E223" s="3" t="s">
        <v>149</v>
      </c>
      <c r="F223" s="3" t="s">
        <v>33</v>
      </c>
      <c r="G223" s="4">
        <v>42016.0</v>
      </c>
      <c r="H223" s="5">
        <v>42748.58888888889</v>
      </c>
      <c r="I223" s="6">
        <v>42748.58888888889</v>
      </c>
      <c r="J223" s="3" t="s">
        <v>360</v>
      </c>
      <c r="L223" s="3" t="s">
        <v>46</v>
      </c>
      <c r="M223" s="3" t="s">
        <v>24</v>
      </c>
      <c r="N223" s="3">
        <v>30.47487031</v>
      </c>
      <c r="O223" s="3">
        <v>-97.28914783</v>
      </c>
      <c r="P223" s="3">
        <v>104.6555556</v>
      </c>
      <c r="Q223" s="7" t="str">
        <f t="shared" si="1"/>
        <v>30.47487031,-97.28914783</v>
      </c>
    </row>
    <row r="224" ht="15.75" customHeight="1">
      <c r="A224" s="3">
        <v>224.0</v>
      </c>
      <c r="B224" s="3" t="s">
        <v>29</v>
      </c>
      <c r="C224" s="3" t="s">
        <v>570</v>
      </c>
      <c r="D224" s="3" t="s">
        <v>31</v>
      </c>
      <c r="E224" s="3" t="s">
        <v>571</v>
      </c>
      <c r="F224" s="3" t="s">
        <v>96</v>
      </c>
      <c r="G224" s="4">
        <v>40858.0</v>
      </c>
      <c r="H224" s="5">
        <v>41673.53125</v>
      </c>
      <c r="I224" s="6">
        <v>41673.53125</v>
      </c>
      <c r="J224" s="3" t="s">
        <v>572</v>
      </c>
      <c r="L224" s="3" t="s">
        <v>35</v>
      </c>
      <c r="M224" s="3" t="s">
        <v>28</v>
      </c>
      <c r="N224" s="3">
        <v>30.44616661</v>
      </c>
      <c r="O224" s="3">
        <v>-97.47497993</v>
      </c>
      <c r="P224" s="3">
        <v>116.5044643</v>
      </c>
      <c r="Q224" s="7" t="str">
        <f t="shared" si="1"/>
        <v>30.44616661,-97.47497993</v>
      </c>
    </row>
    <row r="225" ht="15.75" customHeight="1">
      <c r="A225" s="3">
        <v>225.0</v>
      </c>
      <c r="B225" s="3" t="s">
        <v>29</v>
      </c>
      <c r="C225" s="3" t="s">
        <v>573</v>
      </c>
      <c r="D225" s="3" t="s">
        <v>31</v>
      </c>
      <c r="E225" s="3" t="s">
        <v>574</v>
      </c>
      <c r="F225" s="3" t="s">
        <v>101</v>
      </c>
      <c r="G225" s="4">
        <v>41193.0</v>
      </c>
      <c r="H225" s="5">
        <v>41977.654861111114</v>
      </c>
      <c r="I225" s="6">
        <v>41977.654861111114</v>
      </c>
      <c r="J225" s="3" t="s">
        <v>575</v>
      </c>
      <c r="L225" s="3" t="s">
        <v>46</v>
      </c>
      <c r="M225" s="3" t="s">
        <v>24</v>
      </c>
      <c r="N225" s="3">
        <v>30.67528029</v>
      </c>
      <c r="O225" s="3">
        <v>-97.55918827</v>
      </c>
      <c r="P225" s="3">
        <v>112.0935516</v>
      </c>
      <c r="Q225" s="7" t="str">
        <f t="shared" si="1"/>
        <v>30.67528029,-97.55918827</v>
      </c>
    </row>
    <row r="226" ht="15.75" customHeight="1">
      <c r="A226" s="3">
        <v>226.0</v>
      </c>
      <c r="B226" s="3" t="s">
        <v>29</v>
      </c>
      <c r="C226" s="3" t="s">
        <v>576</v>
      </c>
      <c r="D226" s="3" t="s">
        <v>31</v>
      </c>
      <c r="E226" s="3" t="s">
        <v>32</v>
      </c>
      <c r="F226" s="3" t="s">
        <v>539</v>
      </c>
      <c r="G226" s="4">
        <v>42292.0</v>
      </c>
      <c r="H226" s="5">
        <v>43028.419444444444</v>
      </c>
      <c r="I226" s="6">
        <v>43028.419444444444</v>
      </c>
      <c r="J226" s="3" t="s">
        <v>577</v>
      </c>
      <c r="K226" s="3" t="s">
        <v>74</v>
      </c>
      <c r="L226" s="3" t="s">
        <v>23</v>
      </c>
      <c r="M226" s="3" t="s">
        <v>28</v>
      </c>
      <c r="N226" s="3">
        <v>30.57680811</v>
      </c>
      <c r="O226" s="3">
        <v>-97.54059793</v>
      </c>
      <c r="P226" s="3">
        <v>105.2027778</v>
      </c>
      <c r="Q226" s="7" t="str">
        <f t="shared" si="1"/>
        <v>30.57680811,-97.54059793</v>
      </c>
    </row>
    <row r="227" ht="15.75" customHeight="1">
      <c r="A227" s="3">
        <v>227.0</v>
      </c>
      <c r="B227" s="3" t="s">
        <v>170</v>
      </c>
      <c r="C227" s="3" t="s">
        <v>578</v>
      </c>
      <c r="D227" s="3" t="s">
        <v>31</v>
      </c>
      <c r="E227" s="3" t="s">
        <v>155</v>
      </c>
      <c r="F227" s="3" t="s">
        <v>21</v>
      </c>
      <c r="G227" s="4">
        <v>41806.0</v>
      </c>
      <c r="H227" s="5">
        <v>41843.66805555556</v>
      </c>
      <c r="I227" s="6">
        <v>41843.66805555556</v>
      </c>
      <c r="K227" s="3" t="s">
        <v>74</v>
      </c>
      <c r="L227" s="3" t="s">
        <v>23</v>
      </c>
      <c r="M227" s="3" t="s">
        <v>41</v>
      </c>
      <c r="N227" s="3">
        <v>30.35922992</v>
      </c>
      <c r="O227" s="3">
        <v>-97.32395515</v>
      </c>
      <c r="P227" s="3">
        <v>5.381150794</v>
      </c>
      <c r="Q227" s="7" t="str">
        <f t="shared" si="1"/>
        <v>30.35922992,-97.32395515</v>
      </c>
    </row>
    <row r="228" ht="15.75" customHeight="1">
      <c r="A228" s="3">
        <v>228.0</v>
      </c>
      <c r="B228" s="3" t="s">
        <v>91</v>
      </c>
      <c r="C228" s="3" t="s">
        <v>579</v>
      </c>
      <c r="D228" s="3" t="s">
        <v>19</v>
      </c>
      <c r="E228" s="3" t="s">
        <v>20</v>
      </c>
      <c r="F228" s="3" t="s">
        <v>132</v>
      </c>
      <c r="G228" s="4">
        <v>41936.0</v>
      </c>
      <c r="H228" s="5">
        <v>42013.56041666667</v>
      </c>
      <c r="I228" s="6">
        <v>42013.56041666667</v>
      </c>
      <c r="J228" s="3" t="s">
        <v>580</v>
      </c>
      <c r="K228" s="3" t="s">
        <v>74</v>
      </c>
      <c r="L228" s="3" t="s">
        <v>23</v>
      </c>
      <c r="M228" s="3" t="s">
        <v>110</v>
      </c>
      <c r="N228" s="3">
        <v>30.71572076</v>
      </c>
      <c r="O228" s="3">
        <v>-97.31447301</v>
      </c>
      <c r="P228" s="3">
        <v>11.08005952</v>
      </c>
      <c r="Q228" s="7" t="str">
        <f t="shared" si="1"/>
        <v>30.71572076,-97.31447301</v>
      </c>
    </row>
    <row r="229" ht="15.75" customHeight="1">
      <c r="A229" s="3">
        <v>229.0</v>
      </c>
      <c r="B229" s="3" t="s">
        <v>556</v>
      </c>
      <c r="C229" s="3" t="s">
        <v>581</v>
      </c>
      <c r="D229" s="3" t="s">
        <v>19</v>
      </c>
      <c r="E229" s="3" t="s">
        <v>20</v>
      </c>
      <c r="F229" s="3" t="s">
        <v>21</v>
      </c>
      <c r="G229" s="4">
        <v>41871.0</v>
      </c>
      <c r="H229" s="5">
        <v>41875.65416666667</v>
      </c>
      <c r="I229" s="6">
        <v>41875.65416666667</v>
      </c>
      <c r="K229" s="3" t="s">
        <v>74</v>
      </c>
      <c r="L229" s="3" t="s">
        <v>23</v>
      </c>
      <c r="M229" s="3" t="s">
        <v>41</v>
      </c>
      <c r="N229" s="3">
        <v>30.482402</v>
      </c>
      <c r="O229" s="3">
        <v>-97.24619396</v>
      </c>
      <c r="P229" s="3">
        <v>0.664880952</v>
      </c>
      <c r="Q229" s="7" t="str">
        <f t="shared" si="1"/>
        <v>30.482402,-97.24619396</v>
      </c>
    </row>
    <row r="230" ht="15.75" customHeight="1">
      <c r="A230" s="3">
        <v>230.0</v>
      </c>
      <c r="B230" s="3" t="s">
        <v>25</v>
      </c>
      <c r="C230" s="3" t="s">
        <v>582</v>
      </c>
      <c r="D230" s="3" t="s">
        <v>31</v>
      </c>
      <c r="E230" s="3" t="s">
        <v>32</v>
      </c>
      <c r="F230" s="3" t="s">
        <v>33</v>
      </c>
      <c r="G230" s="4">
        <v>41080.0</v>
      </c>
      <c r="H230" s="5">
        <v>41637.56875</v>
      </c>
      <c r="I230" s="6">
        <v>41637.56875</v>
      </c>
      <c r="L230" s="3" t="s">
        <v>35</v>
      </c>
      <c r="M230" s="3" t="s">
        <v>24</v>
      </c>
      <c r="N230" s="3">
        <v>30.64852616</v>
      </c>
      <c r="O230" s="3">
        <v>-97.69994254</v>
      </c>
      <c r="P230" s="3">
        <v>79.65267857</v>
      </c>
      <c r="Q230" s="7" t="str">
        <f t="shared" si="1"/>
        <v>30.64852616,-97.69994254</v>
      </c>
    </row>
    <row r="231" ht="15.75" customHeight="1">
      <c r="A231" s="3">
        <v>231.0</v>
      </c>
      <c r="B231" s="3" t="s">
        <v>25</v>
      </c>
      <c r="C231" s="3" t="s">
        <v>583</v>
      </c>
      <c r="D231" s="3" t="s">
        <v>31</v>
      </c>
      <c r="E231" s="3" t="s">
        <v>55</v>
      </c>
      <c r="F231" s="3" t="s">
        <v>80</v>
      </c>
      <c r="G231" s="4">
        <v>42036.0</v>
      </c>
      <c r="H231" s="5">
        <v>42416.71527777778</v>
      </c>
      <c r="I231" s="6">
        <v>42416.71527777778</v>
      </c>
      <c r="J231" s="3" t="s">
        <v>584</v>
      </c>
      <c r="L231" s="3" t="s">
        <v>35</v>
      </c>
      <c r="M231" s="3" t="s">
        <v>41</v>
      </c>
      <c r="N231" s="3">
        <v>30.7561854</v>
      </c>
      <c r="O231" s="3">
        <v>-97.45821165</v>
      </c>
      <c r="P231" s="3">
        <v>54.38789683</v>
      </c>
      <c r="Q231" s="7" t="str">
        <f t="shared" si="1"/>
        <v>30.7561854,-97.45821165</v>
      </c>
    </row>
    <row r="232" ht="15.75" customHeight="1">
      <c r="A232" s="3">
        <v>232.0</v>
      </c>
      <c r="B232" s="3" t="s">
        <v>111</v>
      </c>
      <c r="C232" s="3" t="s">
        <v>585</v>
      </c>
      <c r="D232" s="3" t="s">
        <v>19</v>
      </c>
      <c r="E232" s="3" t="s">
        <v>20</v>
      </c>
      <c r="F232" s="3" t="s">
        <v>21</v>
      </c>
      <c r="G232" s="4">
        <v>42121.0</v>
      </c>
      <c r="H232" s="5">
        <v>42146.59652777778</v>
      </c>
      <c r="I232" s="6">
        <v>42146.59652777778</v>
      </c>
      <c r="J232" s="3" t="s">
        <v>586</v>
      </c>
      <c r="K232" s="3" t="s">
        <v>74</v>
      </c>
      <c r="L232" s="3" t="s">
        <v>23</v>
      </c>
      <c r="M232" s="3" t="s">
        <v>41</v>
      </c>
      <c r="N232" s="3">
        <v>30.43026234</v>
      </c>
      <c r="O232" s="3">
        <v>-97.71861007</v>
      </c>
      <c r="P232" s="3">
        <v>3.656646825</v>
      </c>
      <c r="Q232" s="7" t="str">
        <f t="shared" si="1"/>
        <v>30.43026234,-97.71861007</v>
      </c>
    </row>
    <row r="233" ht="15.75" customHeight="1">
      <c r="A233" s="3">
        <v>233.0</v>
      </c>
      <c r="B233" s="3" t="s">
        <v>170</v>
      </c>
      <c r="C233" s="3" t="s">
        <v>587</v>
      </c>
      <c r="D233" s="3" t="s">
        <v>19</v>
      </c>
      <c r="E233" s="3" t="s">
        <v>20</v>
      </c>
      <c r="F233" s="3" t="s">
        <v>145</v>
      </c>
      <c r="G233" s="4">
        <v>42814.0</v>
      </c>
      <c r="H233" s="5">
        <v>42850.65138888889</v>
      </c>
      <c r="I233" s="6">
        <v>42850.65138888889</v>
      </c>
      <c r="J233" s="3" t="s">
        <v>588</v>
      </c>
      <c r="K233" s="3" t="s">
        <v>74</v>
      </c>
      <c r="L233" s="3" t="s">
        <v>23</v>
      </c>
      <c r="M233" s="3" t="s">
        <v>110</v>
      </c>
      <c r="N233" s="3">
        <v>30.5196423</v>
      </c>
      <c r="O233" s="3">
        <v>-97.30401013</v>
      </c>
      <c r="P233" s="3">
        <v>5.235912698</v>
      </c>
      <c r="Q233" s="7" t="str">
        <f t="shared" si="1"/>
        <v>30.5196423,-97.30401013</v>
      </c>
    </row>
    <row r="234" ht="15.75" customHeight="1">
      <c r="A234" s="3">
        <v>234.0</v>
      </c>
      <c r="B234" s="3" t="s">
        <v>589</v>
      </c>
      <c r="C234" s="3" t="s">
        <v>590</v>
      </c>
      <c r="D234" s="3" t="s">
        <v>31</v>
      </c>
      <c r="E234" s="3" t="s">
        <v>228</v>
      </c>
      <c r="F234" s="3" t="s">
        <v>168</v>
      </c>
      <c r="G234" s="4">
        <v>41840.0</v>
      </c>
      <c r="H234" s="5">
        <v>42119.68680555555</v>
      </c>
      <c r="I234" s="6">
        <v>42119.68680555555</v>
      </c>
      <c r="K234" s="3" t="s">
        <v>74</v>
      </c>
      <c r="L234" s="3" t="s">
        <v>23</v>
      </c>
      <c r="M234" s="3" t="s">
        <v>41</v>
      </c>
      <c r="N234" s="3">
        <v>30.42391147</v>
      </c>
      <c r="O234" s="3">
        <v>-97.4399382</v>
      </c>
      <c r="P234" s="3">
        <v>39.95525794</v>
      </c>
      <c r="Q234" s="7" t="str">
        <f t="shared" si="1"/>
        <v>30.42391147,-97.4399382</v>
      </c>
    </row>
    <row r="235" ht="15.75" customHeight="1">
      <c r="A235" s="3">
        <v>235.0</v>
      </c>
      <c r="B235" s="3" t="s">
        <v>29</v>
      </c>
      <c r="C235" s="3" t="s">
        <v>591</v>
      </c>
      <c r="D235" s="3" t="s">
        <v>31</v>
      </c>
      <c r="E235" s="3" t="s">
        <v>592</v>
      </c>
      <c r="F235" s="3" t="s">
        <v>125</v>
      </c>
      <c r="G235" s="4">
        <v>41893.0</v>
      </c>
      <c r="H235" s="5">
        <v>42628.475</v>
      </c>
      <c r="I235" s="6">
        <v>42628.475</v>
      </c>
      <c r="J235" s="3" t="s">
        <v>593</v>
      </c>
      <c r="K235" s="3" t="s">
        <v>74</v>
      </c>
      <c r="L235" s="3" t="s">
        <v>23</v>
      </c>
      <c r="M235" s="3" t="s">
        <v>28</v>
      </c>
      <c r="N235" s="3">
        <v>30.48611496</v>
      </c>
      <c r="O235" s="3">
        <v>-97.26911619</v>
      </c>
      <c r="P235" s="3">
        <v>105.0678571</v>
      </c>
      <c r="Q235" s="7" t="str">
        <f t="shared" si="1"/>
        <v>30.48611496,-97.26911619</v>
      </c>
    </row>
    <row r="236" ht="15.75" customHeight="1">
      <c r="A236" s="3">
        <v>236.0</v>
      </c>
      <c r="B236" s="3" t="s">
        <v>91</v>
      </c>
      <c r="C236" s="3" t="s">
        <v>594</v>
      </c>
      <c r="D236" s="3" t="s">
        <v>31</v>
      </c>
      <c r="E236" s="3" t="s">
        <v>595</v>
      </c>
      <c r="F236" s="3" t="s">
        <v>386</v>
      </c>
      <c r="G236" s="4">
        <v>41569.0</v>
      </c>
      <c r="H236" s="5">
        <v>41632.65347222222</v>
      </c>
      <c r="I236" s="6">
        <v>41632.65347222222</v>
      </c>
      <c r="J236" s="3" t="s">
        <v>596</v>
      </c>
      <c r="L236" s="3" t="s">
        <v>35</v>
      </c>
      <c r="M236" s="3" t="s">
        <v>24</v>
      </c>
      <c r="N236" s="3">
        <v>30.57207233</v>
      </c>
      <c r="O236" s="3">
        <v>-97.59607345</v>
      </c>
      <c r="P236" s="3">
        <v>9.093353175</v>
      </c>
      <c r="Q236" s="7" t="str">
        <f t="shared" si="1"/>
        <v>30.57207233,-97.59607345</v>
      </c>
    </row>
    <row r="237" ht="15.75" customHeight="1">
      <c r="A237" s="3">
        <v>237.0</v>
      </c>
      <c r="B237" s="3" t="s">
        <v>91</v>
      </c>
      <c r="C237" s="3" t="s">
        <v>597</v>
      </c>
      <c r="D237" s="3" t="s">
        <v>19</v>
      </c>
      <c r="E237" s="3" t="s">
        <v>20</v>
      </c>
      <c r="F237" s="3" t="s">
        <v>598</v>
      </c>
      <c r="G237" s="4">
        <v>41900.0</v>
      </c>
      <c r="H237" s="5">
        <v>41986.72777777778</v>
      </c>
      <c r="I237" s="6">
        <v>41986.72777777778</v>
      </c>
      <c r="J237" s="3" t="s">
        <v>216</v>
      </c>
      <c r="L237" s="3" t="s">
        <v>35</v>
      </c>
      <c r="M237" s="3" t="s">
        <v>41</v>
      </c>
      <c r="N237" s="3">
        <v>30.30521851</v>
      </c>
      <c r="O237" s="3">
        <v>-97.63288134</v>
      </c>
      <c r="P237" s="3">
        <v>12.38968254</v>
      </c>
      <c r="Q237" s="7" t="str">
        <f t="shared" si="1"/>
        <v>30.30521851,-97.63288134</v>
      </c>
    </row>
    <row r="238" ht="15.75" customHeight="1">
      <c r="A238" s="3">
        <v>238.0</v>
      </c>
      <c r="B238" s="3" t="s">
        <v>91</v>
      </c>
      <c r="C238" s="3" t="s">
        <v>599</v>
      </c>
      <c r="D238" s="3" t="s">
        <v>19</v>
      </c>
      <c r="E238" s="3" t="s">
        <v>20</v>
      </c>
      <c r="F238" s="3" t="s">
        <v>145</v>
      </c>
      <c r="G238" s="4">
        <v>42443.0</v>
      </c>
      <c r="H238" s="5">
        <v>42518.654861111114</v>
      </c>
      <c r="I238" s="6">
        <v>42518.654861111114</v>
      </c>
      <c r="J238" s="3" t="s">
        <v>600</v>
      </c>
      <c r="K238" s="3" t="s">
        <v>74</v>
      </c>
      <c r="L238" s="3" t="s">
        <v>23</v>
      </c>
      <c r="M238" s="3" t="s">
        <v>24</v>
      </c>
      <c r="N238" s="3">
        <v>30.62759528</v>
      </c>
      <c r="O238" s="3">
        <v>-97.54437515</v>
      </c>
      <c r="P238" s="3">
        <v>10.8078373</v>
      </c>
      <c r="Q238" s="7" t="str">
        <f t="shared" si="1"/>
        <v>30.62759528,-97.54437515</v>
      </c>
    </row>
    <row r="239" ht="15.75" customHeight="1">
      <c r="A239" s="3">
        <v>239.0</v>
      </c>
      <c r="B239" s="3" t="s">
        <v>87</v>
      </c>
      <c r="C239" s="3" t="s">
        <v>601</v>
      </c>
      <c r="D239" s="3" t="s">
        <v>31</v>
      </c>
      <c r="E239" s="3" t="s">
        <v>602</v>
      </c>
      <c r="F239" s="3" t="s">
        <v>319</v>
      </c>
      <c r="G239" s="4">
        <v>42686.0</v>
      </c>
      <c r="H239" s="5">
        <v>42874.64861111111</v>
      </c>
      <c r="I239" s="6">
        <v>42874.64861111111</v>
      </c>
      <c r="J239" s="3" t="s">
        <v>603</v>
      </c>
      <c r="K239" s="3" t="s">
        <v>74</v>
      </c>
      <c r="L239" s="3" t="s">
        <v>23</v>
      </c>
      <c r="M239" s="3" t="s">
        <v>28</v>
      </c>
      <c r="N239" s="3">
        <v>30.28399125</v>
      </c>
      <c r="O239" s="3">
        <v>-97.488195</v>
      </c>
      <c r="P239" s="3">
        <v>26.94980159</v>
      </c>
      <c r="Q239" s="7" t="str">
        <f t="shared" si="1"/>
        <v>30.28399125,-97.488195</v>
      </c>
    </row>
    <row r="240" ht="15.75" customHeight="1">
      <c r="A240" s="3">
        <v>240.0</v>
      </c>
      <c r="B240" s="3" t="s">
        <v>165</v>
      </c>
      <c r="C240" s="3" t="s">
        <v>604</v>
      </c>
      <c r="D240" s="3" t="s">
        <v>31</v>
      </c>
      <c r="E240" s="3" t="s">
        <v>605</v>
      </c>
      <c r="F240" s="3" t="s">
        <v>187</v>
      </c>
      <c r="G240" s="4">
        <v>40404.0</v>
      </c>
      <c r="H240" s="5">
        <v>42718.751388888886</v>
      </c>
      <c r="I240" s="6">
        <v>42718.751388888886</v>
      </c>
      <c r="J240" s="3" t="s">
        <v>606</v>
      </c>
      <c r="L240" s="3" t="s">
        <v>46</v>
      </c>
      <c r="M240" s="3" t="s">
        <v>24</v>
      </c>
      <c r="N240" s="3">
        <v>30.45747484</v>
      </c>
      <c r="O240" s="3">
        <v>-97.70847253</v>
      </c>
      <c r="P240" s="3">
        <v>330.6787698</v>
      </c>
      <c r="Q240" s="7" t="str">
        <f t="shared" si="1"/>
        <v>30.45747484,-97.70847253</v>
      </c>
    </row>
    <row r="241" ht="15.75" customHeight="1">
      <c r="A241" s="3">
        <v>241.0</v>
      </c>
      <c r="B241" s="3" t="s">
        <v>29</v>
      </c>
      <c r="C241" s="3" t="s">
        <v>607</v>
      </c>
      <c r="D241" s="3" t="s">
        <v>19</v>
      </c>
      <c r="E241" s="3" t="s">
        <v>20</v>
      </c>
      <c r="F241" s="3" t="s">
        <v>145</v>
      </c>
      <c r="G241" s="4">
        <v>41956.0</v>
      </c>
      <c r="H241" s="5">
        <v>42713.665972222225</v>
      </c>
      <c r="I241" s="6">
        <v>42713.665972222225</v>
      </c>
      <c r="J241" s="3" t="s">
        <v>608</v>
      </c>
      <c r="K241" s="3" t="s">
        <v>74</v>
      </c>
      <c r="L241" s="3" t="s">
        <v>23</v>
      </c>
      <c r="M241" s="3" t="s">
        <v>24</v>
      </c>
      <c r="N241" s="3">
        <v>30.3297663</v>
      </c>
      <c r="O241" s="3">
        <v>-97.35046539</v>
      </c>
      <c r="P241" s="3">
        <v>108.237996</v>
      </c>
      <c r="Q241" s="7" t="str">
        <f t="shared" si="1"/>
        <v>30.3297663,-97.35046539</v>
      </c>
    </row>
    <row r="242" ht="15.75" customHeight="1">
      <c r="A242" s="3">
        <v>242.0</v>
      </c>
      <c r="B242" s="3" t="s">
        <v>25</v>
      </c>
      <c r="C242" s="3" t="s">
        <v>609</v>
      </c>
      <c r="D242" s="3" t="s">
        <v>31</v>
      </c>
      <c r="E242" s="3" t="s">
        <v>85</v>
      </c>
      <c r="F242" s="3" t="s">
        <v>129</v>
      </c>
      <c r="G242" s="4">
        <v>42425.0</v>
      </c>
      <c r="H242" s="5">
        <v>42802.525</v>
      </c>
      <c r="I242" s="6">
        <v>42802.525</v>
      </c>
      <c r="J242" s="3" t="s">
        <v>136</v>
      </c>
      <c r="L242" s="3" t="s">
        <v>46</v>
      </c>
      <c r="M242" s="3" t="s">
        <v>110</v>
      </c>
      <c r="N242" s="3">
        <v>30.31817813</v>
      </c>
      <c r="O242" s="3">
        <v>-97.28184102</v>
      </c>
      <c r="P242" s="3">
        <v>53.93214286</v>
      </c>
      <c r="Q242" s="7" t="str">
        <f t="shared" si="1"/>
        <v>30.31817813,-97.28184102</v>
      </c>
    </row>
    <row r="243" ht="15.75" customHeight="1">
      <c r="A243" s="3">
        <v>243.0</v>
      </c>
      <c r="B243" s="3" t="s">
        <v>25</v>
      </c>
      <c r="C243" s="3" t="s">
        <v>610</v>
      </c>
      <c r="D243" s="3" t="s">
        <v>19</v>
      </c>
      <c r="E243" s="3" t="s">
        <v>20</v>
      </c>
      <c r="F243" s="3" t="s">
        <v>122</v>
      </c>
      <c r="G243" s="4">
        <v>41562.0</v>
      </c>
      <c r="H243" s="5">
        <v>41932.375</v>
      </c>
      <c r="I243" s="6">
        <v>41932.375</v>
      </c>
      <c r="K243" s="3" t="s">
        <v>22</v>
      </c>
      <c r="L243" s="3" t="s">
        <v>23</v>
      </c>
      <c r="M243" s="3" t="s">
        <v>110</v>
      </c>
      <c r="N243" s="3">
        <v>30.42936457</v>
      </c>
      <c r="O243" s="3">
        <v>-97.27572499</v>
      </c>
      <c r="P243" s="3">
        <v>52.91071429</v>
      </c>
      <c r="Q243" s="7" t="str">
        <f t="shared" si="1"/>
        <v>30.42936457,-97.27572499</v>
      </c>
    </row>
    <row r="244" ht="15.75" customHeight="1">
      <c r="A244" s="3">
        <v>244.0</v>
      </c>
      <c r="B244" s="3" t="s">
        <v>509</v>
      </c>
      <c r="C244" s="3" t="s">
        <v>611</v>
      </c>
      <c r="D244" s="3" t="s">
        <v>31</v>
      </c>
      <c r="E244" s="3" t="s">
        <v>43</v>
      </c>
      <c r="F244" s="3" t="s">
        <v>21</v>
      </c>
      <c r="G244" s="4">
        <v>42731.0</v>
      </c>
      <c r="H244" s="5">
        <v>42985.60902777778</v>
      </c>
      <c r="I244" s="6">
        <v>42985.60902777778</v>
      </c>
      <c r="J244" s="3" t="s">
        <v>612</v>
      </c>
      <c r="L244" s="3" t="s">
        <v>35</v>
      </c>
      <c r="M244" s="3" t="s">
        <v>28</v>
      </c>
      <c r="N244" s="3">
        <v>30.45787113</v>
      </c>
      <c r="O244" s="3">
        <v>-97.38934098</v>
      </c>
      <c r="P244" s="3">
        <v>36.37271825</v>
      </c>
      <c r="Q244" s="7" t="str">
        <f t="shared" si="1"/>
        <v>30.45787113,-97.38934098</v>
      </c>
    </row>
    <row r="245" ht="15.75" customHeight="1">
      <c r="A245" s="3">
        <v>245.0</v>
      </c>
      <c r="B245" s="3" t="s">
        <v>29</v>
      </c>
      <c r="C245" s="3" t="s">
        <v>613</v>
      </c>
      <c r="D245" s="3" t="s">
        <v>31</v>
      </c>
      <c r="E245" s="3" t="s">
        <v>55</v>
      </c>
      <c r="F245" s="3" t="s">
        <v>21</v>
      </c>
      <c r="G245" s="4">
        <v>41470.0</v>
      </c>
      <c r="H245" s="5">
        <v>42209.731944444444</v>
      </c>
      <c r="I245" s="6">
        <v>42209.731944444444</v>
      </c>
      <c r="J245" s="3" t="s">
        <v>614</v>
      </c>
      <c r="L245" s="3" t="s">
        <v>46</v>
      </c>
      <c r="M245" s="3" t="s">
        <v>24</v>
      </c>
      <c r="N245" s="3">
        <v>30.63312479</v>
      </c>
      <c r="O245" s="3">
        <v>-97.54884758</v>
      </c>
      <c r="P245" s="3">
        <v>105.6759921</v>
      </c>
      <c r="Q245" s="7" t="str">
        <f t="shared" si="1"/>
        <v>30.63312479,-97.54884758</v>
      </c>
    </row>
    <row r="246" ht="15.75" customHeight="1">
      <c r="A246" s="3">
        <v>246.0</v>
      </c>
      <c r="B246" s="3" t="s">
        <v>29</v>
      </c>
      <c r="C246" s="3" t="s">
        <v>615</v>
      </c>
      <c r="D246" s="3" t="s">
        <v>31</v>
      </c>
      <c r="E246" s="3" t="s">
        <v>616</v>
      </c>
      <c r="F246" s="3" t="s">
        <v>44</v>
      </c>
      <c r="G246" s="4">
        <v>41921.0</v>
      </c>
      <c r="H246" s="5">
        <v>42653.53611111111</v>
      </c>
      <c r="I246" s="6">
        <v>42653.53611111111</v>
      </c>
      <c r="J246" s="3" t="s">
        <v>617</v>
      </c>
      <c r="L246" s="3" t="s">
        <v>46</v>
      </c>
      <c r="M246" s="3" t="s">
        <v>28</v>
      </c>
      <c r="N246" s="3">
        <v>30.62748951</v>
      </c>
      <c r="O246" s="3">
        <v>-97.48956012</v>
      </c>
      <c r="P246" s="3">
        <v>104.6480159</v>
      </c>
      <c r="Q246" s="7" t="str">
        <f t="shared" si="1"/>
        <v>30.62748951,-97.48956012</v>
      </c>
    </row>
    <row r="247" ht="15.75" customHeight="1">
      <c r="A247" s="3">
        <v>247.0</v>
      </c>
      <c r="B247" s="3" t="s">
        <v>91</v>
      </c>
      <c r="C247" s="3" t="s">
        <v>618</v>
      </c>
      <c r="D247" s="3" t="s">
        <v>19</v>
      </c>
      <c r="E247" s="3" t="s">
        <v>20</v>
      </c>
      <c r="F247" s="3" t="s">
        <v>145</v>
      </c>
      <c r="G247" s="4">
        <v>42606.0</v>
      </c>
      <c r="H247" s="5">
        <v>42685.78125</v>
      </c>
      <c r="I247" s="6">
        <v>42685.78125</v>
      </c>
      <c r="J247" s="3" t="s">
        <v>619</v>
      </c>
      <c r="L247" s="3" t="s">
        <v>35</v>
      </c>
      <c r="M247" s="3" t="s">
        <v>24</v>
      </c>
      <c r="N247" s="3">
        <v>30.63881629</v>
      </c>
      <c r="O247" s="3">
        <v>-97.29372611</v>
      </c>
      <c r="P247" s="3">
        <v>11.39732143</v>
      </c>
      <c r="Q247" s="7" t="str">
        <f t="shared" si="1"/>
        <v>30.63881629,-97.29372611</v>
      </c>
    </row>
    <row r="248" ht="15.75" customHeight="1">
      <c r="A248" s="3">
        <v>248.0</v>
      </c>
      <c r="B248" s="3" t="s">
        <v>29</v>
      </c>
      <c r="C248" s="3" t="s">
        <v>620</v>
      </c>
      <c r="D248" s="3" t="s">
        <v>31</v>
      </c>
      <c r="E248" s="3" t="s">
        <v>32</v>
      </c>
      <c r="F248" s="3" t="s">
        <v>205</v>
      </c>
      <c r="G248" s="4">
        <v>42073.0</v>
      </c>
      <c r="H248" s="5">
        <v>42828.66736111111</v>
      </c>
      <c r="I248" s="6">
        <v>42828.66736111111</v>
      </c>
      <c r="J248" s="3" t="s">
        <v>621</v>
      </c>
      <c r="K248" s="3" t="s">
        <v>74</v>
      </c>
      <c r="L248" s="3" t="s">
        <v>23</v>
      </c>
      <c r="M248" s="3" t="s">
        <v>24</v>
      </c>
      <c r="N248" s="3">
        <v>30.59797959</v>
      </c>
      <c r="O248" s="3">
        <v>-97.49705293</v>
      </c>
      <c r="P248" s="3">
        <v>107.9524802</v>
      </c>
      <c r="Q248" s="7" t="str">
        <f t="shared" si="1"/>
        <v>30.59797959,-97.49705293</v>
      </c>
    </row>
    <row r="249" ht="15.75" customHeight="1">
      <c r="A249" s="3">
        <v>249.0</v>
      </c>
      <c r="B249" s="3" t="s">
        <v>25</v>
      </c>
      <c r="C249" s="3" t="s">
        <v>622</v>
      </c>
      <c r="D249" s="3" t="s">
        <v>19</v>
      </c>
      <c r="E249" s="3" t="s">
        <v>20</v>
      </c>
      <c r="F249" s="3" t="s">
        <v>302</v>
      </c>
      <c r="G249" s="4">
        <v>42654.0</v>
      </c>
      <c r="H249" s="5">
        <v>43024.53125</v>
      </c>
      <c r="I249" s="6">
        <v>43024.53125</v>
      </c>
      <c r="K249" s="3" t="s">
        <v>138</v>
      </c>
      <c r="L249" s="3" t="s">
        <v>23</v>
      </c>
      <c r="M249" s="3" t="s">
        <v>41</v>
      </c>
      <c r="N249" s="3">
        <v>30.71355426</v>
      </c>
      <c r="O249" s="3">
        <v>-97.29844529</v>
      </c>
      <c r="P249" s="3">
        <v>52.93303571</v>
      </c>
      <c r="Q249" s="7" t="str">
        <f t="shared" si="1"/>
        <v>30.71355426,-97.29844529</v>
      </c>
    </row>
    <row r="250" ht="15.75" customHeight="1">
      <c r="A250" s="3">
        <v>250.0</v>
      </c>
      <c r="B250" s="3" t="s">
        <v>139</v>
      </c>
      <c r="C250" s="3" t="s">
        <v>623</v>
      </c>
      <c r="D250" s="3" t="s">
        <v>31</v>
      </c>
      <c r="E250" s="3" t="s">
        <v>624</v>
      </c>
      <c r="F250" s="3" t="s">
        <v>625</v>
      </c>
      <c r="G250" s="4">
        <v>39027.0</v>
      </c>
      <c r="H250" s="5">
        <v>41687.52638888889</v>
      </c>
      <c r="I250" s="6">
        <v>41687.52638888889</v>
      </c>
      <c r="J250" s="3" t="s">
        <v>130</v>
      </c>
      <c r="L250" s="3" t="s">
        <v>35</v>
      </c>
      <c r="M250" s="3" t="s">
        <v>28</v>
      </c>
      <c r="N250" s="3">
        <v>30.57789901</v>
      </c>
      <c r="O250" s="3">
        <v>-97.41832976</v>
      </c>
      <c r="P250" s="3">
        <v>380.0751984</v>
      </c>
      <c r="Q250" s="7" t="str">
        <f t="shared" si="1"/>
        <v>30.57789901,-97.41832976</v>
      </c>
    </row>
    <row r="251" ht="15.75" customHeight="1">
      <c r="A251" s="3">
        <v>251.0</v>
      </c>
      <c r="B251" s="3" t="s">
        <v>299</v>
      </c>
      <c r="C251" s="3" t="s">
        <v>626</v>
      </c>
      <c r="D251" s="3" t="s">
        <v>31</v>
      </c>
      <c r="E251" s="3" t="s">
        <v>43</v>
      </c>
      <c r="F251" s="3" t="s">
        <v>21</v>
      </c>
      <c r="G251" s="4">
        <v>37743.0</v>
      </c>
      <c r="H251" s="5">
        <v>42857.61944444444</v>
      </c>
      <c r="I251" s="6">
        <v>42857.61944444444</v>
      </c>
      <c r="J251" s="3" t="s">
        <v>627</v>
      </c>
      <c r="L251" s="3" t="s">
        <v>46</v>
      </c>
      <c r="M251" s="3" t="s">
        <v>28</v>
      </c>
      <c r="N251" s="3">
        <v>30.48710107</v>
      </c>
      <c r="O251" s="3">
        <v>-97.60891707</v>
      </c>
      <c r="P251" s="3">
        <v>730.6599206</v>
      </c>
      <c r="Q251" s="7" t="str">
        <f t="shared" si="1"/>
        <v>30.48710107,-97.60891707</v>
      </c>
    </row>
    <row r="252" ht="15.75" customHeight="1">
      <c r="A252" s="3">
        <v>252.0</v>
      </c>
      <c r="B252" s="3" t="s">
        <v>93</v>
      </c>
      <c r="C252" s="3" t="s">
        <v>628</v>
      </c>
      <c r="D252" s="3" t="s">
        <v>19</v>
      </c>
      <c r="E252" s="3" t="s">
        <v>95</v>
      </c>
      <c r="F252" s="3" t="s">
        <v>21</v>
      </c>
      <c r="G252" s="4">
        <v>41430.0</v>
      </c>
      <c r="H252" s="5">
        <v>41554.66736111111</v>
      </c>
      <c r="I252" s="6">
        <v>41554.66736111111</v>
      </c>
      <c r="K252" s="3" t="s">
        <v>22</v>
      </c>
      <c r="L252" s="3" t="s">
        <v>23</v>
      </c>
      <c r="M252" s="3" t="s">
        <v>113</v>
      </c>
      <c r="N252" s="3">
        <v>30.37032522</v>
      </c>
      <c r="O252" s="3">
        <v>-97.37709849</v>
      </c>
      <c r="P252" s="3">
        <v>17.80962302</v>
      </c>
      <c r="Q252" s="7" t="str">
        <f t="shared" si="1"/>
        <v>30.37032522,-97.37709849</v>
      </c>
    </row>
    <row r="253" ht="15.75" customHeight="1">
      <c r="A253" s="3">
        <v>253.0</v>
      </c>
      <c r="B253" s="3" t="s">
        <v>29</v>
      </c>
      <c r="C253" s="3" t="s">
        <v>629</v>
      </c>
      <c r="D253" s="3" t="s">
        <v>19</v>
      </c>
      <c r="E253" s="3" t="s">
        <v>20</v>
      </c>
      <c r="F253" s="3" t="s">
        <v>145</v>
      </c>
      <c r="G253" s="4">
        <v>42019.0</v>
      </c>
      <c r="H253" s="5">
        <v>42917.48888888889</v>
      </c>
      <c r="I253" s="6">
        <v>42917.48888888889</v>
      </c>
      <c r="J253" s="3" t="s">
        <v>630</v>
      </c>
      <c r="L253" s="3" t="s">
        <v>35</v>
      </c>
      <c r="M253" s="3" t="s">
        <v>24</v>
      </c>
      <c r="N253" s="3">
        <v>30.56636584</v>
      </c>
      <c r="O253" s="3">
        <v>-97.72321903</v>
      </c>
      <c r="P253" s="3">
        <v>128.3555556</v>
      </c>
      <c r="Q253" s="7" t="str">
        <f t="shared" si="1"/>
        <v>30.56636584,-97.72321903</v>
      </c>
    </row>
    <row r="254" ht="15.75" customHeight="1">
      <c r="A254" s="3">
        <v>254.0</v>
      </c>
      <c r="B254" s="3" t="s">
        <v>65</v>
      </c>
      <c r="C254" s="3" t="s">
        <v>631</v>
      </c>
      <c r="D254" s="3" t="s">
        <v>19</v>
      </c>
      <c r="E254" s="3" t="s">
        <v>95</v>
      </c>
      <c r="F254" s="3" t="s">
        <v>407</v>
      </c>
      <c r="G254" s="4">
        <v>42520.0</v>
      </c>
      <c r="H254" s="5">
        <v>42630.59027777778</v>
      </c>
      <c r="I254" s="6">
        <v>42630.59027777778</v>
      </c>
      <c r="J254" s="3" t="s">
        <v>632</v>
      </c>
      <c r="L254" s="3" t="s">
        <v>35</v>
      </c>
      <c r="M254" s="3" t="s">
        <v>24</v>
      </c>
      <c r="N254" s="3">
        <v>30.64270548</v>
      </c>
      <c r="O254" s="3">
        <v>-97.53963927</v>
      </c>
      <c r="P254" s="3">
        <v>15.79861111</v>
      </c>
      <c r="Q254" s="7" t="str">
        <f t="shared" si="1"/>
        <v>30.64270548,-97.53963927</v>
      </c>
    </row>
    <row r="255" ht="15.75" customHeight="1">
      <c r="A255" s="3">
        <v>255.0</v>
      </c>
      <c r="B255" s="3" t="s">
        <v>25</v>
      </c>
      <c r="C255" s="3" t="s">
        <v>633</v>
      </c>
      <c r="D255" s="3" t="s">
        <v>31</v>
      </c>
      <c r="E255" s="3" t="s">
        <v>177</v>
      </c>
      <c r="F255" s="3" t="s">
        <v>96</v>
      </c>
      <c r="G255" s="4">
        <v>42286.0</v>
      </c>
      <c r="H255" s="5">
        <v>42652.64513888889</v>
      </c>
      <c r="I255" s="6">
        <v>42652.64513888889</v>
      </c>
      <c r="J255" s="3" t="s">
        <v>634</v>
      </c>
      <c r="L255" s="3" t="s">
        <v>46</v>
      </c>
      <c r="M255" s="3" t="s">
        <v>41</v>
      </c>
      <c r="N255" s="3">
        <v>30.41347943</v>
      </c>
      <c r="O255" s="3">
        <v>-97.67194477</v>
      </c>
      <c r="P255" s="3">
        <v>52.37787698</v>
      </c>
      <c r="Q255" s="7" t="str">
        <f t="shared" si="1"/>
        <v>30.41347943,-97.67194477</v>
      </c>
    </row>
    <row r="256" ht="15.75" customHeight="1">
      <c r="A256" s="3">
        <v>256.0</v>
      </c>
      <c r="B256" s="3" t="s">
        <v>25</v>
      </c>
      <c r="C256" s="3" t="s">
        <v>635</v>
      </c>
      <c r="D256" s="3" t="s">
        <v>31</v>
      </c>
      <c r="E256" s="3" t="s">
        <v>177</v>
      </c>
      <c r="F256" s="3" t="s">
        <v>50</v>
      </c>
      <c r="G256" s="4">
        <v>42298.0</v>
      </c>
      <c r="H256" s="5">
        <v>42669.0</v>
      </c>
      <c r="I256" s="6">
        <v>42669.0</v>
      </c>
      <c r="K256" s="3" t="s">
        <v>74</v>
      </c>
      <c r="L256" s="3" t="s">
        <v>23</v>
      </c>
      <c r="M256" s="3" t="s">
        <v>28</v>
      </c>
      <c r="N256" s="3">
        <v>30.53019475</v>
      </c>
      <c r="O256" s="3">
        <v>-97.47912226</v>
      </c>
      <c r="P256" s="3">
        <v>53.0</v>
      </c>
      <c r="Q256" s="7" t="str">
        <f t="shared" si="1"/>
        <v>30.53019475,-97.47912226</v>
      </c>
    </row>
    <row r="257" ht="15.75" customHeight="1">
      <c r="A257" s="3">
        <v>257.0</v>
      </c>
      <c r="B257" s="3" t="s">
        <v>17</v>
      </c>
      <c r="C257" s="3" t="s">
        <v>636</v>
      </c>
      <c r="D257" s="3" t="s">
        <v>31</v>
      </c>
      <c r="E257" s="3" t="s">
        <v>228</v>
      </c>
      <c r="F257" s="3" t="s">
        <v>209</v>
      </c>
      <c r="G257" s="4">
        <v>41259.0</v>
      </c>
      <c r="H257" s="5">
        <v>42358.0</v>
      </c>
      <c r="I257" s="6">
        <v>42358.0</v>
      </c>
      <c r="J257" s="3" t="s">
        <v>637</v>
      </c>
      <c r="K257" s="3" t="s">
        <v>74</v>
      </c>
      <c r="L257" s="3" t="s">
        <v>23</v>
      </c>
      <c r="M257" s="3" t="s">
        <v>110</v>
      </c>
      <c r="N257" s="3">
        <v>30.59827441</v>
      </c>
      <c r="O257" s="3">
        <v>-97.70125789</v>
      </c>
      <c r="P257" s="3">
        <v>157.0</v>
      </c>
      <c r="Q257" s="7" t="str">
        <f t="shared" si="1"/>
        <v>30.59827441,-97.70125789</v>
      </c>
    </row>
    <row r="258" ht="15.75" customHeight="1">
      <c r="A258" s="3">
        <v>258.0</v>
      </c>
      <c r="B258" s="3" t="s">
        <v>29</v>
      </c>
      <c r="C258" s="3" t="s">
        <v>638</v>
      </c>
      <c r="D258" s="3" t="s">
        <v>242</v>
      </c>
      <c r="E258" s="3" t="s">
        <v>382</v>
      </c>
      <c r="F258" s="3" t="s">
        <v>209</v>
      </c>
      <c r="G258" s="4">
        <v>41359.0</v>
      </c>
      <c r="H258" s="5">
        <v>42090.33819444444</v>
      </c>
      <c r="I258" s="6">
        <v>42090.33819444444</v>
      </c>
      <c r="K258" s="3" t="s">
        <v>52</v>
      </c>
      <c r="L258" s="3" t="s">
        <v>53</v>
      </c>
      <c r="M258" s="3" t="s">
        <v>113</v>
      </c>
      <c r="N258" s="3">
        <v>30.34354659</v>
      </c>
      <c r="O258" s="3">
        <v>-97.43922233</v>
      </c>
      <c r="P258" s="3">
        <v>104.4768849</v>
      </c>
      <c r="Q258" s="7" t="str">
        <f t="shared" si="1"/>
        <v>30.34354659,-97.43922233</v>
      </c>
    </row>
    <row r="259" ht="15.75" customHeight="1">
      <c r="A259" s="3">
        <v>259.0</v>
      </c>
      <c r="B259" s="3" t="s">
        <v>170</v>
      </c>
      <c r="C259" s="3" t="s">
        <v>639</v>
      </c>
      <c r="D259" s="3" t="s">
        <v>31</v>
      </c>
      <c r="E259" s="3" t="s">
        <v>135</v>
      </c>
      <c r="F259" s="3" t="s">
        <v>199</v>
      </c>
      <c r="G259" s="4">
        <v>41719.0</v>
      </c>
      <c r="H259" s="5">
        <v>41780.71527777778</v>
      </c>
      <c r="I259" s="6">
        <v>41780.71527777778</v>
      </c>
      <c r="J259" s="3" t="s">
        <v>640</v>
      </c>
      <c r="K259" s="3" t="s">
        <v>98</v>
      </c>
      <c r="L259" s="3" t="s">
        <v>35</v>
      </c>
      <c r="M259" s="3" t="s">
        <v>24</v>
      </c>
      <c r="N259" s="3">
        <v>30.75601877</v>
      </c>
      <c r="O259" s="3">
        <v>-97.28668171</v>
      </c>
      <c r="P259" s="3">
        <v>8.816468254</v>
      </c>
      <c r="Q259" s="7" t="str">
        <f t="shared" si="1"/>
        <v>30.75601877,-97.28668171</v>
      </c>
    </row>
    <row r="260" ht="15.75" customHeight="1">
      <c r="A260" s="3">
        <v>260.0</v>
      </c>
      <c r="B260" s="3" t="s">
        <v>139</v>
      </c>
      <c r="C260" s="3" t="s">
        <v>641</v>
      </c>
      <c r="D260" s="3" t="s">
        <v>31</v>
      </c>
      <c r="E260" s="3" t="s">
        <v>43</v>
      </c>
      <c r="F260" s="3" t="s">
        <v>386</v>
      </c>
      <c r="G260" s="4">
        <v>40329.0</v>
      </c>
      <c r="H260" s="5">
        <v>42910.56180555555</v>
      </c>
      <c r="I260" s="6">
        <v>42910.56180555555</v>
      </c>
      <c r="J260" s="3" t="s">
        <v>642</v>
      </c>
      <c r="K260" s="3" t="s">
        <v>368</v>
      </c>
      <c r="L260" s="3" t="s">
        <v>35</v>
      </c>
      <c r="M260" s="3" t="s">
        <v>24</v>
      </c>
      <c r="N260" s="3">
        <v>30.34244812</v>
      </c>
      <c r="O260" s="3">
        <v>-97.45019709</v>
      </c>
      <c r="P260" s="3">
        <v>368.7945437</v>
      </c>
      <c r="Q260" s="7" t="str">
        <f t="shared" si="1"/>
        <v>30.34244812,-97.45019709</v>
      </c>
    </row>
    <row r="261" ht="15.75" customHeight="1">
      <c r="A261" s="3">
        <v>261.0</v>
      </c>
      <c r="B261" s="3" t="s">
        <v>25</v>
      </c>
      <c r="C261" s="3" t="s">
        <v>643</v>
      </c>
      <c r="D261" s="3" t="s">
        <v>31</v>
      </c>
      <c r="E261" s="3" t="s">
        <v>644</v>
      </c>
      <c r="F261" s="3" t="s">
        <v>645</v>
      </c>
      <c r="G261" s="4">
        <v>42329.0</v>
      </c>
      <c r="H261" s="5">
        <v>42696.67986111111</v>
      </c>
      <c r="I261" s="6">
        <v>42696.67986111111</v>
      </c>
      <c r="J261" s="3" t="s">
        <v>646</v>
      </c>
      <c r="L261" s="3" t="s">
        <v>46</v>
      </c>
      <c r="M261" s="3" t="s">
        <v>24</v>
      </c>
      <c r="N261" s="3">
        <v>30.70485705</v>
      </c>
      <c r="O261" s="3">
        <v>-97.36059859</v>
      </c>
      <c r="P261" s="3">
        <v>52.52569444</v>
      </c>
      <c r="Q261" s="7" t="str">
        <f t="shared" si="1"/>
        <v>30.70485705,-97.36059859</v>
      </c>
    </row>
    <row r="262" ht="15.75" customHeight="1">
      <c r="A262" s="3">
        <v>262.0</v>
      </c>
      <c r="B262" s="3" t="s">
        <v>111</v>
      </c>
      <c r="C262" s="3" t="s">
        <v>647</v>
      </c>
      <c r="D262" s="3" t="s">
        <v>19</v>
      </c>
      <c r="E262" s="3" t="s">
        <v>20</v>
      </c>
      <c r="F262" s="3" t="s">
        <v>76</v>
      </c>
      <c r="G262" s="4">
        <v>42226.0</v>
      </c>
      <c r="H262" s="5">
        <v>42248.586805555555</v>
      </c>
      <c r="I262" s="6">
        <v>42248.586805555555</v>
      </c>
      <c r="K262" s="3" t="s">
        <v>74</v>
      </c>
      <c r="L262" s="3" t="s">
        <v>23</v>
      </c>
      <c r="M262" s="3" t="s">
        <v>113</v>
      </c>
      <c r="N262" s="3">
        <v>30.39802759</v>
      </c>
      <c r="O262" s="3">
        <v>-97.57146108</v>
      </c>
      <c r="P262" s="3">
        <v>3.226686508</v>
      </c>
      <c r="Q262" s="7" t="str">
        <f t="shared" si="1"/>
        <v>30.39802759,-97.57146108</v>
      </c>
    </row>
    <row r="263" ht="15.75" customHeight="1">
      <c r="A263" s="3">
        <v>263.0</v>
      </c>
      <c r="B263" s="3" t="s">
        <v>25</v>
      </c>
      <c r="C263" s="3" t="s">
        <v>648</v>
      </c>
      <c r="D263" s="3" t="s">
        <v>19</v>
      </c>
      <c r="E263" s="3" t="s">
        <v>20</v>
      </c>
      <c r="F263" s="3" t="s">
        <v>60</v>
      </c>
      <c r="G263" s="4">
        <v>41326.0</v>
      </c>
      <c r="H263" s="5">
        <v>41713.76666666667</v>
      </c>
      <c r="I263" s="6">
        <v>41713.76666666667</v>
      </c>
      <c r="J263" s="3" t="s">
        <v>649</v>
      </c>
      <c r="L263" s="3" t="s">
        <v>35</v>
      </c>
      <c r="M263" s="3" t="s">
        <v>24</v>
      </c>
      <c r="N263" s="3">
        <v>30.57894099</v>
      </c>
      <c r="O263" s="3">
        <v>-97.7159025</v>
      </c>
      <c r="P263" s="3">
        <v>55.3952381</v>
      </c>
      <c r="Q263" s="7" t="str">
        <f t="shared" si="1"/>
        <v>30.57894099,-97.7159025</v>
      </c>
    </row>
    <row r="264" ht="15.75" customHeight="1">
      <c r="A264" s="3">
        <v>264.0</v>
      </c>
      <c r="B264" s="3" t="s">
        <v>165</v>
      </c>
      <c r="C264" s="3" t="s">
        <v>650</v>
      </c>
      <c r="D264" s="3" t="s">
        <v>31</v>
      </c>
      <c r="E264" s="3" t="s">
        <v>651</v>
      </c>
      <c r="F264" s="3" t="s">
        <v>168</v>
      </c>
      <c r="G264" s="4">
        <v>40317.0</v>
      </c>
      <c r="H264" s="5">
        <v>42509.71944444445</v>
      </c>
      <c r="I264" s="6">
        <v>42509.71944444445</v>
      </c>
      <c r="J264" s="3" t="s">
        <v>652</v>
      </c>
      <c r="L264" s="3" t="s">
        <v>46</v>
      </c>
      <c r="M264" s="3" t="s">
        <v>28</v>
      </c>
      <c r="N264" s="3">
        <v>30.3272849</v>
      </c>
      <c r="O264" s="3">
        <v>-97.40393646</v>
      </c>
      <c r="P264" s="3">
        <v>313.2456349</v>
      </c>
      <c r="Q264" s="7" t="str">
        <f t="shared" si="1"/>
        <v>30.3272849,-97.40393646</v>
      </c>
    </row>
    <row r="265" ht="15.75" customHeight="1">
      <c r="A265" s="3">
        <v>265.0</v>
      </c>
      <c r="B265" s="3" t="s">
        <v>299</v>
      </c>
      <c r="C265" s="3" t="s">
        <v>653</v>
      </c>
      <c r="D265" s="3" t="s">
        <v>31</v>
      </c>
      <c r="E265" s="3" t="s">
        <v>43</v>
      </c>
      <c r="F265" s="3" t="s">
        <v>33</v>
      </c>
      <c r="G265" s="4">
        <v>36744.0</v>
      </c>
      <c r="H265" s="5">
        <v>41857.71666666667</v>
      </c>
      <c r="I265" s="6">
        <v>41857.71666666667</v>
      </c>
      <c r="J265" s="3" t="s">
        <v>654</v>
      </c>
      <c r="L265" s="3" t="s">
        <v>46</v>
      </c>
      <c r="M265" s="3" t="s">
        <v>28</v>
      </c>
      <c r="N265" s="3">
        <v>30.73002362</v>
      </c>
      <c r="O265" s="3">
        <v>-97.41468912</v>
      </c>
      <c r="P265" s="3">
        <v>730.5309524</v>
      </c>
      <c r="Q265" s="7" t="str">
        <f t="shared" si="1"/>
        <v>30.73002362,-97.41468912</v>
      </c>
    </row>
    <row r="266" ht="15.75" customHeight="1">
      <c r="A266" s="3">
        <v>266.0</v>
      </c>
      <c r="B266" s="3" t="s">
        <v>25</v>
      </c>
      <c r="C266" s="3" t="s">
        <v>655</v>
      </c>
      <c r="D266" s="3" t="s">
        <v>31</v>
      </c>
      <c r="E266" s="3" t="s">
        <v>656</v>
      </c>
      <c r="F266" s="3" t="s">
        <v>229</v>
      </c>
      <c r="G266" s="4">
        <v>41270.0</v>
      </c>
      <c r="H266" s="5">
        <v>41635.65694444445</v>
      </c>
      <c r="I266" s="6">
        <v>41635.65694444445</v>
      </c>
      <c r="J266" s="3" t="s">
        <v>657</v>
      </c>
      <c r="L266" s="3" t="s">
        <v>46</v>
      </c>
      <c r="M266" s="3" t="s">
        <v>28</v>
      </c>
      <c r="N266" s="3">
        <v>30.39880741</v>
      </c>
      <c r="O266" s="3">
        <v>-97.68168599</v>
      </c>
      <c r="P266" s="3">
        <v>52.23670635</v>
      </c>
      <c r="Q266" s="7" t="str">
        <f t="shared" si="1"/>
        <v>30.39880741,-97.68168599</v>
      </c>
    </row>
    <row r="267" ht="15.75" customHeight="1">
      <c r="A267" s="3">
        <v>267.0</v>
      </c>
      <c r="B267" s="3" t="s">
        <v>252</v>
      </c>
      <c r="C267" s="3" t="s">
        <v>658</v>
      </c>
      <c r="D267" s="3" t="s">
        <v>31</v>
      </c>
      <c r="E267" s="3" t="s">
        <v>432</v>
      </c>
      <c r="F267" s="3" t="s">
        <v>101</v>
      </c>
      <c r="G267" s="4">
        <v>38816.0</v>
      </c>
      <c r="H267" s="5">
        <v>42312.0</v>
      </c>
      <c r="I267" s="6">
        <v>42312.0</v>
      </c>
      <c r="J267" s="3" t="s">
        <v>659</v>
      </c>
      <c r="K267" s="3" t="s">
        <v>74</v>
      </c>
      <c r="L267" s="3" t="s">
        <v>23</v>
      </c>
      <c r="M267" s="3" t="s">
        <v>28</v>
      </c>
      <c r="N267" s="3">
        <v>30.70514106</v>
      </c>
      <c r="O267" s="3">
        <v>-97.68831966</v>
      </c>
      <c r="P267" s="3">
        <v>499.4285714</v>
      </c>
      <c r="Q267" s="7" t="str">
        <f t="shared" si="1"/>
        <v>30.70514106,-97.68831966</v>
      </c>
    </row>
    <row r="268" ht="15.75" customHeight="1">
      <c r="A268" s="3">
        <v>268.0</v>
      </c>
      <c r="B268" s="3" t="s">
        <v>17</v>
      </c>
      <c r="C268" s="3" t="s">
        <v>660</v>
      </c>
      <c r="D268" s="3" t="s">
        <v>31</v>
      </c>
      <c r="E268" s="3" t="s">
        <v>327</v>
      </c>
      <c r="F268" s="3" t="s">
        <v>96</v>
      </c>
      <c r="G268" s="4">
        <v>41527.0</v>
      </c>
      <c r="H268" s="5">
        <v>42630.64236111111</v>
      </c>
      <c r="I268" s="6">
        <v>42630.64236111111</v>
      </c>
      <c r="J268" s="3" t="s">
        <v>661</v>
      </c>
      <c r="L268" s="3" t="s">
        <v>35</v>
      </c>
      <c r="M268" s="3" t="s">
        <v>28</v>
      </c>
      <c r="N268" s="3">
        <v>30.74464231</v>
      </c>
      <c r="O268" s="3">
        <v>-97.2666277</v>
      </c>
      <c r="P268" s="3">
        <v>157.6631944</v>
      </c>
      <c r="Q268" s="7" t="str">
        <f t="shared" si="1"/>
        <v>30.74464231,-97.2666277</v>
      </c>
    </row>
    <row r="269" ht="15.75" customHeight="1">
      <c r="A269" s="3">
        <v>269.0</v>
      </c>
      <c r="B269" s="3" t="s">
        <v>29</v>
      </c>
      <c r="C269" s="3" t="s">
        <v>662</v>
      </c>
      <c r="D269" s="3" t="s">
        <v>31</v>
      </c>
      <c r="E269" s="3" t="s">
        <v>124</v>
      </c>
      <c r="F269" s="3" t="s">
        <v>386</v>
      </c>
      <c r="G269" s="4">
        <v>41650.0</v>
      </c>
      <c r="H269" s="5">
        <v>42394.73888888889</v>
      </c>
      <c r="I269" s="6">
        <v>42394.73888888889</v>
      </c>
      <c r="J269" s="3" t="s">
        <v>663</v>
      </c>
      <c r="L269" s="3" t="s">
        <v>35</v>
      </c>
      <c r="M269" s="3" t="s">
        <v>24</v>
      </c>
      <c r="N269" s="3">
        <v>30.73520206</v>
      </c>
      <c r="O269" s="3">
        <v>-97.68745988</v>
      </c>
      <c r="P269" s="3">
        <v>106.3912698</v>
      </c>
      <c r="Q269" s="7" t="str">
        <f t="shared" si="1"/>
        <v>30.73520206,-97.68745988</v>
      </c>
    </row>
    <row r="270" ht="15.75" customHeight="1">
      <c r="A270" s="3">
        <v>270.0</v>
      </c>
      <c r="B270" s="3" t="s">
        <v>47</v>
      </c>
      <c r="C270" s="3" t="s">
        <v>664</v>
      </c>
      <c r="D270" s="3" t="s">
        <v>31</v>
      </c>
      <c r="E270" s="3" t="s">
        <v>665</v>
      </c>
      <c r="F270" s="3" t="s">
        <v>666</v>
      </c>
      <c r="G270" s="4">
        <v>40106.0</v>
      </c>
      <c r="H270" s="5">
        <v>42216.603472222225</v>
      </c>
      <c r="I270" s="6">
        <v>42216.603472222225</v>
      </c>
      <c r="J270" s="3" t="s">
        <v>667</v>
      </c>
      <c r="K270" s="3" t="s">
        <v>74</v>
      </c>
      <c r="L270" s="3" t="s">
        <v>23</v>
      </c>
      <c r="M270" s="3" t="s">
        <v>24</v>
      </c>
      <c r="N270" s="3">
        <v>30.28781222</v>
      </c>
      <c r="O270" s="3">
        <v>-97.62995379</v>
      </c>
      <c r="P270" s="3">
        <v>301.5147817</v>
      </c>
      <c r="Q270" s="7" t="str">
        <f t="shared" si="1"/>
        <v>30.28781222,-97.62995379</v>
      </c>
    </row>
    <row r="271" ht="15.75" customHeight="1">
      <c r="A271" s="3">
        <v>271.0</v>
      </c>
      <c r="B271" s="3" t="s">
        <v>17</v>
      </c>
      <c r="C271" s="3" t="s">
        <v>668</v>
      </c>
      <c r="D271" s="3" t="s">
        <v>31</v>
      </c>
      <c r="E271" s="3" t="s">
        <v>100</v>
      </c>
      <c r="F271" s="3" t="s">
        <v>129</v>
      </c>
      <c r="G271" s="4">
        <v>40805.0</v>
      </c>
      <c r="H271" s="5">
        <v>41916.78194444445</v>
      </c>
      <c r="I271" s="6">
        <v>41916.78194444445</v>
      </c>
      <c r="K271" s="3" t="s">
        <v>74</v>
      </c>
      <c r="L271" s="3" t="s">
        <v>23</v>
      </c>
      <c r="M271" s="3" t="s">
        <v>24</v>
      </c>
      <c r="N271" s="3">
        <v>30.35889068</v>
      </c>
      <c r="O271" s="3">
        <v>-97.52291095</v>
      </c>
      <c r="P271" s="3">
        <v>158.8259921</v>
      </c>
      <c r="Q271" s="7" t="str">
        <f t="shared" si="1"/>
        <v>30.35889068,-97.52291095</v>
      </c>
    </row>
    <row r="272" ht="15.75" customHeight="1">
      <c r="A272" s="3">
        <v>272.0</v>
      </c>
      <c r="B272" s="3" t="s">
        <v>29</v>
      </c>
      <c r="C272" s="3" t="s">
        <v>669</v>
      </c>
      <c r="D272" s="3" t="s">
        <v>31</v>
      </c>
      <c r="E272" s="3" t="s">
        <v>85</v>
      </c>
      <c r="F272" s="3" t="s">
        <v>670</v>
      </c>
      <c r="G272" s="4">
        <v>41593.0</v>
      </c>
      <c r="H272" s="5">
        <v>42328.74513888889</v>
      </c>
      <c r="I272" s="6">
        <v>42328.74513888889</v>
      </c>
      <c r="J272" s="3" t="s">
        <v>671</v>
      </c>
      <c r="L272" s="3" t="s">
        <v>35</v>
      </c>
      <c r="M272" s="3" t="s">
        <v>24</v>
      </c>
      <c r="N272" s="3">
        <v>30.64319715</v>
      </c>
      <c r="O272" s="3">
        <v>-97.28766459</v>
      </c>
      <c r="P272" s="3">
        <v>105.1064484</v>
      </c>
      <c r="Q272" s="7" t="str">
        <f t="shared" si="1"/>
        <v>30.64319715,-97.28766459</v>
      </c>
    </row>
    <row r="273" ht="15.75" customHeight="1">
      <c r="A273" s="3">
        <v>273.0</v>
      </c>
      <c r="B273" s="3" t="s">
        <v>17</v>
      </c>
      <c r="C273" s="3" t="s">
        <v>672</v>
      </c>
      <c r="D273" s="3" t="s">
        <v>31</v>
      </c>
      <c r="E273" s="3" t="s">
        <v>43</v>
      </c>
      <c r="F273" s="3" t="s">
        <v>21</v>
      </c>
      <c r="G273" s="4">
        <v>41519.0</v>
      </c>
      <c r="H273" s="5">
        <v>42658.71388888889</v>
      </c>
      <c r="I273" s="6">
        <v>42658.71388888889</v>
      </c>
      <c r="J273" s="3" t="s">
        <v>673</v>
      </c>
      <c r="L273" s="3" t="s">
        <v>35</v>
      </c>
      <c r="M273" s="3" t="s">
        <v>24</v>
      </c>
      <c r="N273" s="3">
        <v>30.59284969</v>
      </c>
      <c r="O273" s="3">
        <v>-97.34071516</v>
      </c>
      <c r="P273" s="3">
        <v>162.8162698</v>
      </c>
      <c r="Q273" s="7" t="str">
        <f t="shared" si="1"/>
        <v>30.59284969,-97.34071516</v>
      </c>
    </row>
    <row r="274" ht="15.75" customHeight="1">
      <c r="A274" s="3">
        <v>274.0</v>
      </c>
      <c r="B274" s="3" t="s">
        <v>25</v>
      </c>
      <c r="C274" s="3" t="s">
        <v>674</v>
      </c>
      <c r="D274" s="3" t="s">
        <v>31</v>
      </c>
      <c r="E274" s="3" t="s">
        <v>675</v>
      </c>
      <c r="F274" s="3" t="s">
        <v>521</v>
      </c>
      <c r="G274" s="4">
        <v>42663.0</v>
      </c>
      <c r="H274" s="5">
        <v>43028.509722222225</v>
      </c>
      <c r="I274" s="6">
        <v>43028.509722222225</v>
      </c>
      <c r="J274" s="3" t="s">
        <v>676</v>
      </c>
      <c r="L274" s="3" t="s">
        <v>46</v>
      </c>
      <c r="M274" s="3" t="s">
        <v>24</v>
      </c>
      <c r="N274" s="3">
        <v>30.5219079</v>
      </c>
      <c r="O274" s="3">
        <v>-97.53911633</v>
      </c>
      <c r="P274" s="3">
        <v>52.2156746</v>
      </c>
      <c r="Q274" s="7" t="str">
        <f t="shared" si="1"/>
        <v>30.5219079,-97.53911633</v>
      </c>
    </row>
    <row r="275" ht="15.75" customHeight="1">
      <c r="A275" s="3">
        <v>275.0</v>
      </c>
      <c r="B275" s="3" t="s">
        <v>91</v>
      </c>
      <c r="C275" s="3" t="s">
        <v>677</v>
      </c>
      <c r="D275" s="3" t="s">
        <v>19</v>
      </c>
      <c r="E275" s="3" t="s">
        <v>20</v>
      </c>
      <c r="F275" s="3" t="s">
        <v>678</v>
      </c>
      <c r="G275" s="4">
        <v>42231.0</v>
      </c>
      <c r="H275" s="5">
        <v>42319.57847222222</v>
      </c>
      <c r="I275" s="6">
        <v>42319.57847222222</v>
      </c>
      <c r="J275" s="3" t="s">
        <v>679</v>
      </c>
      <c r="K275" s="3" t="s">
        <v>98</v>
      </c>
      <c r="L275" s="3" t="s">
        <v>35</v>
      </c>
      <c r="M275" s="3" t="s">
        <v>24</v>
      </c>
      <c r="N275" s="3">
        <v>30.43864718</v>
      </c>
      <c r="O275" s="3">
        <v>-97.58484507</v>
      </c>
      <c r="P275" s="3">
        <v>12.65406746</v>
      </c>
      <c r="Q275" s="7" t="str">
        <f t="shared" si="1"/>
        <v>30.43864718,-97.58484507</v>
      </c>
    </row>
    <row r="276" ht="15.75" customHeight="1">
      <c r="A276" s="3">
        <v>276.0</v>
      </c>
      <c r="B276" s="3" t="s">
        <v>29</v>
      </c>
      <c r="C276" s="3" t="s">
        <v>680</v>
      </c>
      <c r="D276" s="3" t="s">
        <v>31</v>
      </c>
      <c r="E276" s="3" t="s">
        <v>681</v>
      </c>
      <c r="F276" s="3" t="s">
        <v>319</v>
      </c>
      <c r="G276" s="4">
        <v>41015.0</v>
      </c>
      <c r="H276" s="5">
        <v>41754.46805555555</v>
      </c>
      <c r="I276" s="6">
        <v>41754.46805555555</v>
      </c>
      <c r="J276" s="3" t="s">
        <v>682</v>
      </c>
      <c r="L276" s="3" t="s">
        <v>46</v>
      </c>
      <c r="M276" s="3" t="s">
        <v>28</v>
      </c>
      <c r="N276" s="3">
        <v>30.40959309</v>
      </c>
      <c r="O276" s="3">
        <v>-97.54957682</v>
      </c>
      <c r="P276" s="3">
        <v>105.6382937</v>
      </c>
      <c r="Q276" s="7" t="str">
        <f t="shared" si="1"/>
        <v>30.40959309,-97.54957682</v>
      </c>
    </row>
    <row r="277" ht="15.75" customHeight="1">
      <c r="A277" s="3">
        <v>277.0</v>
      </c>
      <c r="B277" s="3" t="s">
        <v>65</v>
      </c>
      <c r="C277" s="3" t="s">
        <v>683</v>
      </c>
      <c r="D277" s="3" t="s">
        <v>31</v>
      </c>
      <c r="E277" s="3" t="s">
        <v>684</v>
      </c>
      <c r="F277" s="3" t="s">
        <v>96</v>
      </c>
      <c r="G277" s="4">
        <v>42494.0</v>
      </c>
      <c r="H277" s="5">
        <v>42592.751388888886</v>
      </c>
      <c r="I277" s="6">
        <v>42592.751388888886</v>
      </c>
      <c r="J277" s="3" t="s">
        <v>685</v>
      </c>
      <c r="L277" s="3" t="s">
        <v>35</v>
      </c>
      <c r="M277" s="3" t="s">
        <v>24</v>
      </c>
      <c r="N277" s="3">
        <v>30.57505268</v>
      </c>
      <c r="O277" s="3">
        <v>-97.49627667</v>
      </c>
      <c r="P277" s="3">
        <v>14.10734127</v>
      </c>
      <c r="Q277" s="7" t="str">
        <f t="shared" si="1"/>
        <v>30.57505268,-97.49627667</v>
      </c>
    </row>
    <row r="278" ht="15.75" customHeight="1">
      <c r="A278" s="3">
        <v>278.0</v>
      </c>
      <c r="B278" s="3" t="s">
        <v>211</v>
      </c>
      <c r="C278" s="3" t="s">
        <v>686</v>
      </c>
      <c r="D278" s="3" t="s">
        <v>31</v>
      </c>
      <c r="E278" s="3" t="s">
        <v>55</v>
      </c>
      <c r="F278" s="3" t="s">
        <v>44</v>
      </c>
      <c r="G278" s="4">
        <v>41248.0</v>
      </c>
      <c r="H278" s="5">
        <v>43062.67152777778</v>
      </c>
      <c r="I278" s="6">
        <v>43062.67152777778</v>
      </c>
      <c r="J278" s="3" t="s">
        <v>687</v>
      </c>
      <c r="L278" s="3" t="s">
        <v>46</v>
      </c>
      <c r="M278" s="3" t="s">
        <v>24</v>
      </c>
      <c r="N278" s="3">
        <v>30.28147008</v>
      </c>
      <c r="O278" s="3">
        <v>-97.38396593</v>
      </c>
      <c r="P278" s="3">
        <v>259.2387897</v>
      </c>
      <c r="Q278" s="7" t="str">
        <f t="shared" si="1"/>
        <v>30.28147008,-97.38396593</v>
      </c>
    </row>
    <row r="279" ht="15.75" customHeight="1">
      <c r="A279" s="3">
        <v>279.0</v>
      </c>
      <c r="B279" s="3" t="s">
        <v>193</v>
      </c>
      <c r="C279" s="3" t="s">
        <v>688</v>
      </c>
      <c r="D279" s="3" t="s">
        <v>242</v>
      </c>
      <c r="E279" s="3" t="s">
        <v>269</v>
      </c>
      <c r="F279" s="3" t="s">
        <v>125</v>
      </c>
      <c r="G279" s="4">
        <v>42192.0</v>
      </c>
      <c r="H279" s="5">
        <v>42223.35972222222</v>
      </c>
      <c r="I279" s="6">
        <v>42223.35972222222</v>
      </c>
      <c r="K279" s="3" t="s">
        <v>52</v>
      </c>
      <c r="L279" s="3" t="s">
        <v>53</v>
      </c>
      <c r="M279" s="3" t="s">
        <v>113</v>
      </c>
      <c r="N279" s="3">
        <v>30.66551278</v>
      </c>
      <c r="O279" s="3">
        <v>-97.41447724</v>
      </c>
      <c r="P279" s="3">
        <v>4.479960317</v>
      </c>
      <c r="Q279" s="7" t="str">
        <f t="shared" si="1"/>
        <v>30.66551278,-97.41447724</v>
      </c>
    </row>
    <row r="280" ht="15.75" customHeight="1">
      <c r="A280" s="3">
        <v>280.0</v>
      </c>
      <c r="B280" s="3" t="s">
        <v>272</v>
      </c>
      <c r="C280" s="3" t="s">
        <v>689</v>
      </c>
      <c r="D280" s="3" t="s">
        <v>19</v>
      </c>
      <c r="E280" s="3" t="s">
        <v>20</v>
      </c>
      <c r="F280" s="3" t="s">
        <v>302</v>
      </c>
      <c r="G280" s="4">
        <v>42135.0</v>
      </c>
      <c r="H280" s="5">
        <v>42476.540972222225</v>
      </c>
      <c r="I280" s="6">
        <v>42476.540972222225</v>
      </c>
      <c r="J280" s="3" t="s">
        <v>690</v>
      </c>
      <c r="L280" s="3" t="s">
        <v>35</v>
      </c>
      <c r="M280" s="3" t="s">
        <v>28</v>
      </c>
      <c r="N280" s="3">
        <v>30.36530247</v>
      </c>
      <c r="O280" s="3">
        <v>-97.55233245</v>
      </c>
      <c r="P280" s="3">
        <v>48.79156746</v>
      </c>
      <c r="Q280" s="7" t="str">
        <f t="shared" si="1"/>
        <v>30.36530247,-97.55233245</v>
      </c>
    </row>
    <row r="281" ht="15.75" customHeight="1">
      <c r="A281" s="3">
        <v>281.0</v>
      </c>
      <c r="B281" s="3" t="s">
        <v>165</v>
      </c>
      <c r="C281" s="3" t="s">
        <v>691</v>
      </c>
      <c r="D281" s="3" t="s">
        <v>31</v>
      </c>
      <c r="E281" s="3" t="s">
        <v>692</v>
      </c>
      <c r="F281" s="3" t="s">
        <v>235</v>
      </c>
      <c r="G281" s="4">
        <v>39520.0</v>
      </c>
      <c r="H281" s="5">
        <v>41712.458333333336</v>
      </c>
      <c r="I281" s="6">
        <v>41712.458333333336</v>
      </c>
      <c r="J281" s="3" t="s">
        <v>693</v>
      </c>
      <c r="K281" s="3" t="s">
        <v>74</v>
      </c>
      <c r="L281" s="3" t="s">
        <v>23</v>
      </c>
      <c r="M281" s="3" t="s">
        <v>28</v>
      </c>
      <c r="N281" s="3">
        <v>30.65716771</v>
      </c>
      <c r="O281" s="3">
        <v>-97.34722536</v>
      </c>
      <c r="P281" s="3">
        <v>313.2083333</v>
      </c>
      <c r="Q281" s="7" t="str">
        <f t="shared" si="1"/>
        <v>30.65716771,-97.34722536</v>
      </c>
    </row>
    <row r="282" ht="15.75" customHeight="1">
      <c r="A282" s="3">
        <v>282.0</v>
      </c>
      <c r="B282" s="3" t="s">
        <v>91</v>
      </c>
      <c r="C282" s="3" t="s">
        <v>694</v>
      </c>
      <c r="D282" s="3" t="s">
        <v>19</v>
      </c>
      <c r="E282" s="3" t="s">
        <v>20</v>
      </c>
      <c r="F282" s="3" t="s">
        <v>76</v>
      </c>
      <c r="G282" s="4">
        <v>42606.0</v>
      </c>
      <c r="H282" s="5">
        <v>42694.6625</v>
      </c>
      <c r="I282" s="6">
        <v>42694.6625</v>
      </c>
      <c r="J282" s="3" t="s">
        <v>695</v>
      </c>
      <c r="L282" s="3" t="s">
        <v>35</v>
      </c>
      <c r="M282" s="3" t="s">
        <v>28</v>
      </c>
      <c r="N282" s="3">
        <v>30.32701414</v>
      </c>
      <c r="O282" s="3">
        <v>-97.61092494</v>
      </c>
      <c r="P282" s="3">
        <v>12.66607143</v>
      </c>
      <c r="Q282" s="7" t="str">
        <f t="shared" si="1"/>
        <v>30.32701414,-97.61092494</v>
      </c>
    </row>
    <row r="283" ht="15.75" customHeight="1">
      <c r="A283" s="3">
        <v>283.0</v>
      </c>
      <c r="B283" s="3" t="s">
        <v>232</v>
      </c>
      <c r="C283" s="3" t="s">
        <v>696</v>
      </c>
      <c r="D283" s="3" t="s">
        <v>31</v>
      </c>
      <c r="E283" s="3" t="s">
        <v>228</v>
      </c>
      <c r="F283" s="3" t="s">
        <v>129</v>
      </c>
      <c r="G283" s="4">
        <v>37493.0</v>
      </c>
      <c r="H283" s="5">
        <v>41876.63125</v>
      </c>
      <c r="I283" s="6">
        <v>41876.63125</v>
      </c>
      <c r="J283" s="3" t="s">
        <v>697</v>
      </c>
      <c r="K283" s="3" t="s">
        <v>107</v>
      </c>
      <c r="L283" s="3" t="s">
        <v>53</v>
      </c>
      <c r="M283" s="3" t="s">
        <v>110</v>
      </c>
      <c r="N283" s="3">
        <v>30.46368417</v>
      </c>
      <c r="O283" s="3">
        <v>-97.4177712</v>
      </c>
      <c r="P283" s="3">
        <v>626.2330357</v>
      </c>
      <c r="Q283" s="7" t="str">
        <f t="shared" si="1"/>
        <v>30.46368417,-97.4177712</v>
      </c>
    </row>
    <row r="284" ht="15.75" customHeight="1">
      <c r="A284" s="3">
        <v>284.0</v>
      </c>
      <c r="B284" s="3" t="s">
        <v>91</v>
      </c>
      <c r="C284" s="3" t="s">
        <v>698</v>
      </c>
      <c r="D284" s="3" t="s">
        <v>19</v>
      </c>
      <c r="E284" s="3" t="s">
        <v>20</v>
      </c>
      <c r="F284" s="3" t="s">
        <v>60</v>
      </c>
      <c r="G284" s="4">
        <v>43016.0</v>
      </c>
      <c r="H284" s="5">
        <v>43081.40277777778</v>
      </c>
      <c r="I284" s="6">
        <v>43081.40277777778</v>
      </c>
      <c r="K284" s="3" t="s">
        <v>98</v>
      </c>
      <c r="L284" s="3" t="s">
        <v>35</v>
      </c>
      <c r="M284" s="3" t="s">
        <v>24</v>
      </c>
      <c r="N284" s="3">
        <v>30.45037121</v>
      </c>
      <c r="O284" s="3">
        <v>-97.51546113</v>
      </c>
      <c r="P284" s="3">
        <v>9.343253968</v>
      </c>
      <c r="Q284" s="7" t="str">
        <f t="shared" si="1"/>
        <v>30.45037121,-97.51546113</v>
      </c>
    </row>
    <row r="285" ht="15.75" customHeight="1">
      <c r="A285" s="3">
        <v>285.0</v>
      </c>
      <c r="B285" s="3" t="s">
        <v>211</v>
      </c>
      <c r="C285" s="3" t="s">
        <v>699</v>
      </c>
      <c r="D285" s="3" t="s">
        <v>19</v>
      </c>
      <c r="E285" s="3" t="s">
        <v>20</v>
      </c>
      <c r="F285" s="3" t="s">
        <v>60</v>
      </c>
      <c r="G285" s="4">
        <v>40428.0</v>
      </c>
      <c r="H285" s="5">
        <v>41889.614583333336</v>
      </c>
      <c r="I285" s="6">
        <v>41889.614583333336</v>
      </c>
      <c r="K285" s="3" t="s">
        <v>107</v>
      </c>
      <c r="L285" s="3" t="s">
        <v>53</v>
      </c>
      <c r="M285" s="3" t="s">
        <v>110</v>
      </c>
      <c r="N285" s="3">
        <v>30.67378853</v>
      </c>
      <c r="O285" s="3">
        <v>-97.31582528</v>
      </c>
      <c r="P285" s="3">
        <v>208.8020833</v>
      </c>
      <c r="Q285" s="7" t="str">
        <f t="shared" si="1"/>
        <v>30.67378853,-97.31582528</v>
      </c>
    </row>
    <row r="286" ht="15.75" customHeight="1">
      <c r="A286" s="3">
        <v>286.0</v>
      </c>
      <c r="B286" s="3" t="s">
        <v>163</v>
      </c>
      <c r="C286" s="3" t="s">
        <v>700</v>
      </c>
      <c r="D286" s="3" t="s">
        <v>31</v>
      </c>
      <c r="E286" s="3" t="s">
        <v>43</v>
      </c>
      <c r="F286" s="3" t="s">
        <v>386</v>
      </c>
      <c r="G286" s="4">
        <v>39788.0</v>
      </c>
      <c r="H286" s="5">
        <v>42737.73541666667</v>
      </c>
      <c r="I286" s="6">
        <v>42737.73541666667</v>
      </c>
      <c r="J286" s="3" t="s">
        <v>701</v>
      </c>
      <c r="K286" s="3" t="s">
        <v>98</v>
      </c>
      <c r="L286" s="3" t="s">
        <v>35</v>
      </c>
      <c r="M286" s="3" t="s">
        <v>24</v>
      </c>
      <c r="N286" s="3">
        <v>30.32364885</v>
      </c>
      <c r="O286" s="3">
        <v>-97.48768809</v>
      </c>
      <c r="P286" s="3">
        <v>421.3907738</v>
      </c>
      <c r="Q286" s="7" t="str">
        <f t="shared" si="1"/>
        <v>30.32364885,-97.48768809</v>
      </c>
    </row>
    <row r="287" ht="15.75" customHeight="1">
      <c r="A287" s="3">
        <v>287.0</v>
      </c>
      <c r="B287" s="3" t="s">
        <v>25</v>
      </c>
      <c r="C287" s="3" t="s">
        <v>702</v>
      </c>
      <c r="D287" s="3" t="s">
        <v>31</v>
      </c>
      <c r="E287" s="3" t="s">
        <v>43</v>
      </c>
      <c r="F287" s="3" t="s">
        <v>60</v>
      </c>
      <c r="G287" s="4">
        <v>42273.0</v>
      </c>
      <c r="H287" s="5">
        <v>42782.55763888889</v>
      </c>
      <c r="I287" s="6">
        <v>42782.55763888889</v>
      </c>
      <c r="J287" s="3" t="s">
        <v>703</v>
      </c>
      <c r="L287" s="3" t="s">
        <v>46</v>
      </c>
      <c r="M287" s="3" t="s">
        <v>28</v>
      </c>
      <c r="N287" s="3">
        <v>30.53097641</v>
      </c>
      <c r="O287" s="3">
        <v>-97.4744857</v>
      </c>
      <c r="P287" s="3">
        <v>72.79394841</v>
      </c>
      <c r="Q287" s="7" t="str">
        <f t="shared" si="1"/>
        <v>30.53097641,-97.4744857</v>
      </c>
    </row>
    <row r="288" ht="15.75" customHeight="1">
      <c r="A288" s="3">
        <v>288.0</v>
      </c>
      <c r="B288" s="3" t="s">
        <v>25</v>
      </c>
      <c r="C288" s="3" t="s">
        <v>704</v>
      </c>
      <c r="D288" s="3" t="s">
        <v>31</v>
      </c>
      <c r="E288" s="3" t="s">
        <v>55</v>
      </c>
      <c r="F288" s="3" t="s">
        <v>705</v>
      </c>
      <c r="G288" s="4">
        <v>41908.0</v>
      </c>
      <c r="H288" s="5">
        <v>42325.768055555556</v>
      </c>
      <c r="I288" s="6">
        <v>42325.768055555556</v>
      </c>
      <c r="J288" s="3" t="s">
        <v>706</v>
      </c>
      <c r="L288" s="3" t="s">
        <v>46</v>
      </c>
      <c r="M288" s="3" t="s">
        <v>24</v>
      </c>
      <c r="N288" s="3">
        <v>30.46471898</v>
      </c>
      <c r="O288" s="3">
        <v>-97.69015351</v>
      </c>
      <c r="P288" s="3">
        <v>59.68115079</v>
      </c>
      <c r="Q288" s="7" t="str">
        <f t="shared" si="1"/>
        <v>30.46471898,-97.69015351</v>
      </c>
    </row>
    <row r="289" ht="15.75" customHeight="1">
      <c r="A289" s="3">
        <v>289.0</v>
      </c>
      <c r="B289" s="3" t="s">
        <v>17</v>
      </c>
      <c r="C289" s="3" t="s">
        <v>707</v>
      </c>
      <c r="D289" s="3" t="s">
        <v>31</v>
      </c>
      <c r="E289" s="3" t="s">
        <v>55</v>
      </c>
      <c r="F289" s="3" t="s">
        <v>319</v>
      </c>
      <c r="G289" s="4">
        <v>41076.0</v>
      </c>
      <c r="H289" s="5">
        <v>42172.4625</v>
      </c>
      <c r="I289" s="6">
        <v>42172.4625</v>
      </c>
      <c r="J289" s="3" t="s">
        <v>708</v>
      </c>
      <c r="L289" s="3" t="s">
        <v>46</v>
      </c>
      <c r="M289" s="3" t="s">
        <v>28</v>
      </c>
      <c r="N289" s="3">
        <v>30.38388215</v>
      </c>
      <c r="O289" s="3">
        <v>-97.68677216</v>
      </c>
      <c r="P289" s="3">
        <v>156.6375</v>
      </c>
      <c r="Q289" s="7" t="str">
        <f t="shared" si="1"/>
        <v>30.38388215,-97.68677216</v>
      </c>
    </row>
    <row r="290" ht="15.75" customHeight="1">
      <c r="A290" s="3">
        <v>290.0</v>
      </c>
      <c r="B290" s="3" t="s">
        <v>589</v>
      </c>
      <c r="C290" s="3" t="s">
        <v>709</v>
      </c>
      <c r="D290" s="3" t="s">
        <v>31</v>
      </c>
      <c r="E290" s="3" t="s">
        <v>710</v>
      </c>
      <c r="F290" s="3" t="s">
        <v>21</v>
      </c>
      <c r="G290" s="4">
        <v>41349.0</v>
      </c>
      <c r="H290" s="5">
        <v>41632.61319444444</v>
      </c>
      <c r="I290" s="6">
        <v>41632.61319444444</v>
      </c>
      <c r="J290" s="3" t="s">
        <v>711</v>
      </c>
      <c r="L290" s="3" t="s">
        <v>35</v>
      </c>
      <c r="M290" s="3" t="s">
        <v>41</v>
      </c>
      <c r="N290" s="3">
        <v>30.33450302</v>
      </c>
      <c r="O290" s="3">
        <v>-97.64054046</v>
      </c>
      <c r="P290" s="3">
        <v>40.51617063</v>
      </c>
      <c r="Q290" s="7" t="str">
        <f t="shared" si="1"/>
        <v>30.33450302,-97.64054046</v>
      </c>
    </row>
    <row r="291" ht="15.75" customHeight="1">
      <c r="A291" s="3">
        <v>291.0</v>
      </c>
      <c r="B291" s="3" t="s">
        <v>25</v>
      </c>
      <c r="C291" s="3" t="s">
        <v>712</v>
      </c>
      <c r="D291" s="3" t="s">
        <v>31</v>
      </c>
      <c r="E291" s="3" t="s">
        <v>43</v>
      </c>
      <c r="F291" s="3" t="s">
        <v>21</v>
      </c>
      <c r="G291" s="4">
        <v>41355.0</v>
      </c>
      <c r="H291" s="5">
        <v>41728.77569444444</v>
      </c>
      <c r="I291" s="6">
        <v>41728.77569444444</v>
      </c>
      <c r="J291" s="3" t="s">
        <v>713</v>
      </c>
      <c r="L291" s="3" t="s">
        <v>35</v>
      </c>
      <c r="M291" s="3" t="s">
        <v>24</v>
      </c>
      <c r="N291" s="3">
        <v>30.38175792</v>
      </c>
      <c r="O291" s="3">
        <v>-97.45185427</v>
      </c>
      <c r="P291" s="3">
        <v>53.39652778</v>
      </c>
      <c r="Q291" s="7" t="str">
        <f t="shared" si="1"/>
        <v>30.38175792,-97.45185427</v>
      </c>
    </row>
    <row r="292" ht="15.75" customHeight="1">
      <c r="A292" s="3">
        <v>292.0</v>
      </c>
      <c r="B292" s="3" t="s">
        <v>91</v>
      </c>
      <c r="C292" s="3" t="s">
        <v>714</v>
      </c>
      <c r="D292" s="3" t="s">
        <v>19</v>
      </c>
      <c r="E292" s="3" t="s">
        <v>20</v>
      </c>
      <c r="F292" s="3" t="s">
        <v>258</v>
      </c>
      <c r="G292" s="4">
        <v>41736.0</v>
      </c>
      <c r="H292" s="5">
        <v>41816.71875</v>
      </c>
      <c r="I292" s="6">
        <v>41816.71875</v>
      </c>
      <c r="K292" s="3" t="s">
        <v>74</v>
      </c>
      <c r="L292" s="3" t="s">
        <v>23</v>
      </c>
      <c r="M292" s="3" t="s">
        <v>41</v>
      </c>
      <c r="N292" s="3">
        <v>30.54756296</v>
      </c>
      <c r="O292" s="3">
        <v>-97.3398629</v>
      </c>
      <c r="P292" s="3">
        <v>11.53125</v>
      </c>
      <c r="Q292" s="7" t="str">
        <f t="shared" si="1"/>
        <v>30.54756296,-97.3398629</v>
      </c>
    </row>
    <row r="293" ht="15.75" customHeight="1">
      <c r="A293" s="3">
        <v>293.0</v>
      </c>
      <c r="B293" s="3" t="s">
        <v>29</v>
      </c>
      <c r="C293" s="3" t="s">
        <v>715</v>
      </c>
      <c r="D293" s="3" t="s">
        <v>19</v>
      </c>
      <c r="E293" s="3" t="s">
        <v>20</v>
      </c>
      <c r="F293" s="3" t="s">
        <v>76</v>
      </c>
      <c r="G293" s="4">
        <v>41107.0</v>
      </c>
      <c r="H293" s="5">
        <v>41980.56319444445</v>
      </c>
      <c r="I293" s="6">
        <v>41980.56319444445</v>
      </c>
      <c r="J293" s="3" t="s">
        <v>716</v>
      </c>
      <c r="L293" s="3" t="s">
        <v>35</v>
      </c>
      <c r="M293" s="3" t="s">
        <v>28</v>
      </c>
      <c r="N293" s="3">
        <v>30.56926315</v>
      </c>
      <c r="O293" s="3">
        <v>-97.39612953</v>
      </c>
      <c r="P293" s="3">
        <v>124.7947421</v>
      </c>
      <c r="Q293" s="7" t="str">
        <f t="shared" si="1"/>
        <v>30.56926315,-97.39612953</v>
      </c>
    </row>
    <row r="294" ht="15.75" customHeight="1">
      <c r="A294" s="3">
        <v>294.0</v>
      </c>
      <c r="B294" s="3" t="s">
        <v>17</v>
      </c>
      <c r="C294" s="3" t="s">
        <v>717</v>
      </c>
      <c r="D294" s="3" t="s">
        <v>31</v>
      </c>
      <c r="E294" s="3" t="s">
        <v>59</v>
      </c>
      <c r="F294" s="3" t="s">
        <v>101</v>
      </c>
      <c r="G294" s="4">
        <v>41673.0</v>
      </c>
      <c r="H294" s="5">
        <v>42776.563888888886</v>
      </c>
      <c r="I294" s="6">
        <v>42776.563888888886</v>
      </c>
      <c r="J294" s="3" t="s">
        <v>718</v>
      </c>
      <c r="L294" s="3" t="s">
        <v>35</v>
      </c>
      <c r="M294" s="3" t="s">
        <v>28</v>
      </c>
      <c r="N294" s="3">
        <v>30.69190354</v>
      </c>
      <c r="O294" s="3">
        <v>-97.56635977</v>
      </c>
      <c r="P294" s="3">
        <v>157.6519841</v>
      </c>
      <c r="Q294" s="7" t="str">
        <f t="shared" si="1"/>
        <v>30.69190354,-97.56635977</v>
      </c>
    </row>
    <row r="295" ht="15.75" customHeight="1">
      <c r="A295" s="3">
        <v>295.0</v>
      </c>
      <c r="B295" s="3" t="s">
        <v>47</v>
      </c>
      <c r="C295" s="3" t="s">
        <v>719</v>
      </c>
      <c r="D295" s="3" t="s">
        <v>31</v>
      </c>
      <c r="E295" s="3" t="s">
        <v>720</v>
      </c>
      <c r="F295" s="3" t="s">
        <v>721</v>
      </c>
      <c r="G295" s="4">
        <v>40584.0</v>
      </c>
      <c r="H295" s="5">
        <v>42410.490277777775</v>
      </c>
      <c r="I295" s="6">
        <v>42410.490277777775</v>
      </c>
      <c r="J295" s="3" t="s">
        <v>722</v>
      </c>
      <c r="L295" s="3" t="s">
        <v>46</v>
      </c>
      <c r="M295" s="3" t="s">
        <v>28</v>
      </c>
      <c r="N295" s="3">
        <v>30.42922054</v>
      </c>
      <c r="O295" s="3">
        <v>-97.56709988</v>
      </c>
      <c r="P295" s="3">
        <v>260.9271825</v>
      </c>
      <c r="Q295" s="7" t="str">
        <f t="shared" si="1"/>
        <v>30.42922054,-97.56709988</v>
      </c>
    </row>
    <row r="296" ht="15.75" customHeight="1">
      <c r="A296" s="3">
        <v>296.0</v>
      </c>
      <c r="B296" s="3" t="s">
        <v>29</v>
      </c>
      <c r="C296" s="3" t="s">
        <v>723</v>
      </c>
      <c r="D296" s="3" t="s">
        <v>19</v>
      </c>
      <c r="E296" s="3" t="s">
        <v>20</v>
      </c>
      <c r="F296" s="3" t="s">
        <v>76</v>
      </c>
      <c r="G296" s="4">
        <v>41061.0</v>
      </c>
      <c r="H296" s="5">
        <v>41791.333333333336</v>
      </c>
      <c r="I296" s="6">
        <v>41791.333333333336</v>
      </c>
      <c r="K296" s="3" t="s">
        <v>22</v>
      </c>
      <c r="L296" s="3" t="s">
        <v>23</v>
      </c>
      <c r="M296" s="3" t="s">
        <v>110</v>
      </c>
      <c r="N296" s="3">
        <v>30.57644842</v>
      </c>
      <c r="O296" s="3">
        <v>-97.68256957</v>
      </c>
      <c r="P296" s="3">
        <v>104.3333333</v>
      </c>
      <c r="Q296" s="7" t="str">
        <f t="shared" si="1"/>
        <v>30.57644842,-97.68256957</v>
      </c>
    </row>
    <row r="297" ht="15.75" customHeight="1">
      <c r="A297" s="3">
        <v>297.0</v>
      </c>
      <c r="B297" s="3" t="s">
        <v>211</v>
      </c>
      <c r="C297" s="3" t="s">
        <v>724</v>
      </c>
      <c r="D297" s="3" t="s">
        <v>31</v>
      </c>
      <c r="E297" s="3" t="s">
        <v>55</v>
      </c>
      <c r="F297" s="3" t="s">
        <v>96</v>
      </c>
      <c r="G297" s="4">
        <v>40860.0</v>
      </c>
      <c r="H297" s="5">
        <v>42577.54027777778</v>
      </c>
      <c r="I297" s="6">
        <v>42577.54027777778</v>
      </c>
      <c r="J297" s="3" t="s">
        <v>725</v>
      </c>
      <c r="L297" s="3" t="s">
        <v>46</v>
      </c>
      <c r="M297" s="3" t="s">
        <v>28</v>
      </c>
      <c r="N297" s="3">
        <v>30.68513776</v>
      </c>
      <c r="O297" s="3">
        <v>-97.41724023</v>
      </c>
      <c r="P297" s="3">
        <v>245.3628968</v>
      </c>
      <c r="Q297" s="7" t="str">
        <f t="shared" si="1"/>
        <v>30.68513776,-97.41724023</v>
      </c>
    </row>
    <row r="298" ht="15.75" customHeight="1">
      <c r="A298" s="3">
        <v>298.0</v>
      </c>
      <c r="B298" s="3" t="s">
        <v>91</v>
      </c>
      <c r="C298" s="3" t="s">
        <v>726</v>
      </c>
      <c r="D298" s="3" t="s">
        <v>19</v>
      </c>
      <c r="E298" s="3" t="s">
        <v>20</v>
      </c>
      <c r="F298" s="3" t="s">
        <v>132</v>
      </c>
      <c r="G298" s="4">
        <v>42173.0</v>
      </c>
      <c r="H298" s="5">
        <v>42253.521527777775</v>
      </c>
      <c r="I298" s="6">
        <v>42253.521527777775</v>
      </c>
      <c r="J298" s="3" t="s">
        <v>727</v>
      </c>
      <c r="K298" s="3" t="s">
        <v>74</v>
      </c>
      <c r="L298" s="3" t="s">
        <v>23</v>
      </c>
      <c r="M298" s="3" t="s">
        <v>41</v>
      </c>
      <c r="N298" s="3">
        <v>30.57279027</v>
      </c>
      <c r="O298" s="3">
        <v>-97.62591273</v>
      </c>
      <c r="P298" s="3">
        <v>11.5030754</v>
      </c>
      <c r="Q298" s="7" t="str">
        <f t="shared" si="1"/>
        <v>30.57279027,-97.62591273</v>
      </c>
    </row>
    <row r="299" ht="15.75" customHeight="1">
      <c r="A299" s="3">
        <v>299.0</v>
      </c>
      <c r="B299" s="3" t="s">
        <v>29</v>
      </c>
      <c r="C299" s="3" t="s">
        <v>728</v>
      </c>
      <c r="D299" s="3" t="s">
        <v>19</v>
      </c>
      <c r="E299" s="3" t="s">
        <v>20</v>
      </c>
      <c r="F299" s="3" t="s">
        <v>729</v>
      </c>
      <c r="G299" s="4">
        <v>41374.0</v>
      </c>
      <c r="H299" s="5">
        <v>42104.63402777778</v>
      </c>
      <c r="I299" s="6">
        <v>42104.63402777778</v>
      </c>
      <c r="K299" s="3" t="s">
        <v>107</v>
      </c>
      <c r="L299" s="3" t="s">
        <v>53</v>
      </c>
      <c r="M299" s="3" t="s">
        <v>24</v>
      </c>
      <c r="N299" s="3">
        <v>30.38693675</v>
      </c>
      <c r="O299" s="3">
        <v>-97.58771082</v>
      </c>
      <c r="P299" s="3">
        <v>104.3762897</v>
      </c>
      <c r="Q299" s="7" t="str">
        <f t="shared" si="1"/>
        <v>30.38693675,-97.58771082</v>
      </c>
    </row>
    <row r="300" ht="15.75" customHeight="1">
      <c r="A300" s="3">
        <v>300.0</v>
      </c>
      <c r="B300" s="3" t="s">
        <v>25</v>
      </c>
      <c r="C300" s="3" t="s">
        <v>730</v>
      </c>
      <c r="D300" s="3" t="s">
        <v>731</v>
      </c>
      <c r="E300" s="3" t="s">
        <v>732</v>
      </c>
      <c r="F300" s="3" t="s">
        <v>733</v>
      </c>
      <c r="G300" s="4">
        <v>41240.0</v>
      </c>
      <c r="H300" s="5">
        <v>41609.135416666664</v>
      </c>
      <c r="I300" s="6">
        <v>41609.135416666664</v>
      </c>
      <c r="K300" s="3" t="s">
        <v>107</v>
      </c>
      <c r="L300" s="3" t="s">
        <v>53</v>
      </c>
      <c r="M300" s="3" t="s">
        <v>110</v>
      </c>
      <c r="N300" s="3">
        <v>30.53004273</v>
      </c>
      <c r="O300" s="3">
        <v>-97.54861452</v>
      </c>
      <c r="P300" s="3">
        <v>52.73363095</v>
      </c>
      <c r="Q300" s="7" t="str">
        <f t="shared" si="1"/>
        <v>30.53004273,-97.54861452</v>
      </c>
    </row>
    <row r="301" ht="15.75" customHeight="1">
      <c r="A301" s="3">
        <v>301.0</v>
      </c>
      <c r="B301" s="3" t="s">
        <v>91</v>
      </c>
      <c r="C301" s="3" t="s">
        <v>734</v>
      </c>
      <c r="D301" s="3" t="s">
        <v>31</v>
      </c>
      <c r="E301" s="3" t="s">
        <v>735</v>
      </c>
      <c r="F301" s="3" t="s">
        <v>229</v>
      </c>
      <c r="G301" s="4">
        <v>42504.0</v>
      </c>
      <c r="H301" s="5">
        <v>42592.544444444444</v>
      </c>
      <c r="I301" s="6">
        <v>42592.544444444444</v>
      </c>
      <c r="J301" s="3" t="s">
        <v>736</v>
      </c>
      <c r="L301" s="3" t="s">
        <v>46</v>
      </c>
      <c r="M301" s="3" t="s">
        <v>110</v>
      </c>
      <c r="N301" s="3">
        <v>30.67518205</v>
      </c>
      <c r="O301" s="3">
        <v>-97.32797727</v>
      </c>
      <c r="P301" s="3">
        <v>12.64920635</v>
      </c>
      <c r="Q301" s="7" t="str">
        <f t="shared" si="1"/>
        <v>30.67518205,-97.32797727</v>
      </c>
    </row>
    <row r="302" ht="15.75" customHeight="1">
      <c r="A302" s="3">
        <v>302.0</v>
      </c>
      <c r="B302" s="3" t="s">
        <v>17</v>
      </c>
      <c r="C302" s="3" t="s">
        <v>737</v>
      </c>
      <c r="D302" s="3" t="s">
        <v>31</v>
      </c>
      <c r="E302" s="3" t="s">
        <v>432</v>
      </c>
      <c r="F302" s="3" t="s">
        <v>738</v>
      </c>
      <c r="G302" s="4">
        <v>40779.0</v>
      </c>
      <c r="H302" s="5">
        <v>41882.55138888889</v>
      </c>
      <c r="I302" s="6">
        <v>41882.55138888889</v>
      </c>
      <c r="J302" s="3" t="s">
        <v>739</v>
      </c>
      <c r="K302" s="3" t="s">
        <v>74</v>
      </c>
      <c r="L302" s="3" t="s">
        <v>23</v>
      </c>
      <c r="M302" s="3" t="s">
        <v>24</v>
      </c>
      <c r="N302" s="3">
        <v>30.62892779</v>
      </c>
      <c r="O302" s="3">
        <v>-97.59013451</v>
      </c>
      <c r="P302" s="3">
        <v>157.6501984</v>
      </c>
      <c r="Q302" s="7" t="str">
        <f t="shared" si="1"/>
        <v>30.62892779,-97.59013451</v>
      </c>
    </row>
    <row r="303" ht="15.75" customHeight="1">
      <c r="A303" s="3">
        <v>303.0</v>
      </c>
      <c r="B303" s="3" t="s">
        <v>25</v>
      </c>
      <c r="C303" s="3" t="s">
        <v>740</v>
      </c>
      <c r="D303" s="3" t="s">
        <v>31</v>
      </c>
      <c r="E303" s="3" t="s">
        <v>741</v>
      </c>
      <c r="F303" s="3" t="s">
        <v>44</v>
      </c>
      <c r="G303" s="4">
        <v>41938.0</v>
      </c>
      <c r="H303" s="5">
        <v>42306.77638888889</v>
      </c>
      <c r="I303" s="6">
        <v>42306.77638888889</v>
      </c>
      <c r="J303" s="3" t="s">
        <v>251</v>
      </c>
      <c r="L303" s="3" t="s">
        <v>46</v>
      </c>
      <c r="M303" s="3" t="s">
        <v>41</v>
      </c>
      <c r="N303" s="3">
        <v>30.47054303</v>
      </c>
      <c r="O303" s="3">
        <v>-97.62337269</v>
      </c>
      <c r="P303" s="3">
        <v>52.68234127</v>
      </c>
      <c r="Q303" s="7" t="str">
        <f t="shared" si="1"/>
        <v>30.47054303,-97.62337269</v>
      </c>
    </row>
    <row r="304" ht="15.75" customHeight="1">
      <c r="A304" s="3">
        <v>304.0</v>
      </c>
      <c r="B304" s="3" t="s">
        <v>47</v>
      </c>
      <c r="C304" s="3" t="s">
        <v>742</v>
      </c>
      <c r="D304" s="3" t="s">
        <v>31</v>
      </c>
      <c r="E304" s="3" t="s">
        <v>43</v>
      </c>
      <c r="F304" s="3" t="s">
        <v>60</v>
      </c>
      <c r="G304" s="4">
        <v>40257.0</v>
      </c>
      <c r="H304" s="5">
        <v>42083.725694444445</v>
      </c>
      <c r="I304" s="6">
        <v>42083.725694444445</v>
      </c>
      <c r="J304" s="3" t="s">
        <v>743</v>
      </c>
      <c r="L304" s="3" t="s">
        <v>46</v>
      </c>
      <c r="M304" s="3" t="s">
        <v>41</v>
      </c>
      <c r="N304" s="3">
        <v>30.70523917</v>
      </c>
      <c r="O304" s="3">
        <v>-97.60692464</v>
      </c>
      <c r="P304" s="3">
        <v>260.9608135</v>
      </c>
      <c r="Q304" s="7" t="str">
        <f t="shared" si="1"/>
        <v>30.70523917,-97.60692464</v>
      </c>
    </row>
    <row r="305" ht="15.75" customHeight="1">
      <c r="A305" s="3">
        <v>305.0</v>
      </c>
      <c r="B305" s="3" t="s">
        <v>413</v>
      </c>
      <c r="C305" s="3" t="s">
        <v>744</v>
      </c>
      <c r="D305" s="3" t="s">
        <v>31</v>
      </c>
      <c r="E305" s="3" t="s">
        <v>745</v>
      </c>
      <c r="F305" s="3" t="s">
        <v>168</v>
      </c>
      <c r="G305" s="4">
        <v>37481.0</v>
      </c>
      <c r="H305" s="5">
        <v>42262.68194444444</v>
      </c>
      <c r="I305" s="6">
        <v>42262.68194444444</v>
      </c>
      <c r="J305" s="3" t="s">
        <v>746</v>
      </c>
      <c r="K305" s="3" t="s">
        <v>107</v>
      </c>
      <c r="L305" s="3" t="s">
        <v>53</v>
      </c>
      <c r="M305" s="3" t="s">
        <v>24</v>
      </c>
      <c r="N305" s="3">
        <v>30.44999948</v>
      </c>
      <c r="O305" s="3">
        <v>-97.61854919</v>
      </c>
      <c r="P305" s="3">
        <v>683.0974206</v>
      </c>
      <c r="Q305" s="7" t="str">
        <f t="shared" si="1"/>
        <v>30.44999948,-97.61854919</v>
      </c>
    </row>
    <row r="306" ht="15.75" customHeight="1">
      <c r="A306" s="3">
        <v>306.0</v>
      </c>
      <c r="B306" s="3" t="s">
        <v>29</v>
      </c>
      <c r="C306" s="3" t="s">
        <v>747</v>
      </c>
      <c r="D306" s="3" t="s">
        <v>19</v>
      </c>
      <c r="E306" s="3" t="s">
        <v>20</v>
      </c>
      <c r="F306" s="3" t="s">
        <v>152</v>
      </c>
      <c r="G306" s="4">
        <v>41522.0</v>
      </c>
      <c r="H306" s="5">
        <v>42253.375</v>
      </c>
      <c r="I306" s="6">
        <v>42253.375</v>
      </c>
      <c r="K306" s="3" t="s">
        <v>22</v>
      </c>
      <c r="L306" s="3" t="s">
        <v>23</v>
      </c>
      <c r="M306" s="3" t="s">
        <v>113</v>
      </c>
      <c r="N306" s="3">
        <v>30.74147147</v>
      </c>
      <c r="O306" s="3">
        <v>-97.34098349</v>
      </c>
      <c r="P306" s="3">
        <v>104.4821429</v>
      </c>
      <c r="Q306" s="7" t="str">
        <f t="shared" si="1"/>
        <v>30.74147147,-97.34098349</v>
      </c>
    </row>
    <row r="307" ht="15.75" customHeight="1">
      <c r="A307" s="3">
        <v>307.0</v>
      </c>
      <c r="B307" s="3" t="s">
        <v>25</v>
      </c>
      <c r="C307" s="3" t="s">
        <v>748</v>
      </c>
      <c r="D307" s="3" t="s">
        <v>19</v>
      </c>
      <c r="E307" s="3" t="s">
        <v>347</v>
      </c>
      <c r="F307" s="3" t="s">
        <v>470</v>
      </c>
      <c r="G307" s="4">
        <v>41848.0</v>
      </c>
      <c r="H307" s="5">
        <v>42214.375</v>
      </c>
      <c r="I307" s="6">
        <v>42214.375</v>
      </c>
      <c r="K307" s="3" t="s">
        <v>22</v>
      </c>
      <c r="L307" s="3" t="s">
        <v>23</v>
      </c>
      <c r="M307" s="3" t="s">
        <v>113</v>
      </c>
      <c r="N307" s="3">
        <v>30.33059504</v>
      </c>
      <c r="O307" s="3">
        <v>-97.39188138</v>
      </c>
      <c r="P307" s="3">
        <v>52.33928571</v>
      </c>
      <c r="Q307" s="7" t="str">
        <f t="shared" si="1"/>
        <v>30.33059504,-97.39188138</v>
      </c>
    </row>
    <row r="308" ht="15.75" customHeight="1">
      <c r="A308" s="3">
        <v>308.0</v>
      </c>
      <c r="B308" s="3" t="s">
        <v>25</v>
      </c>
      <c r="C308" s="3" t="s">
        <v>749</v>
      </c>
      <c r="D308" s="3" t="s">
        <v>31</v>
      </c>
      <c r="E308" s="3" t="s">
        <v>750</v>
      </c>
      <c r="F308" s="3" t="s">
        <v>89</v>
      </c>
      <c r="G308" s="4">
        <v>42385.0</v>
      </c>
      <c r="H308" s="5">
        <v>43084.768055555556</v>
      </c>
      <c r="I308" s="6">
        <v>43084.768055555556</v>
      </c>
      <c r="J308" s="3" t="s">
        <v>751</v>
      </c>
      <c r="L308" s="3" t="s">
        <v>35</v>
      </c>
      <c r="M308" s="3" t="s">
        <v>28</v>
      </c>
      <c r="N308" s="3">
        <v>30.74080553</v>
      </c>
      <c r="O308" s="3">
        <v>-97.35470709</v>
      </c>
      <c r="P308" s="3">
        <v>99.96686508</v>
      </c>
      <c r="Q308" s="7" t="str">
        <f t="shared" si="1"/>
        <v>30.74080553,-97.35470709</v>
      </c>
    </row>
    <row r="309" ht="15.75" customHeight="1">
      <c r="A309" s="3">
        <v>309.0</v>
      </c>
      <c r="B309" s="3" t="s">
        <v>65</v>
      </c>
      <c r="C309" s="3" t="s">
        <v>752</v>
      </c>
      <c r="D309" s="3" t="s">
        <v>19</v>
      </c>
      <c r="E309" s="3" t="s">
        <v>20</v>
      </c>
      <c r="F309" s="3" t="s">
        <v>21</v>
      </c>
      <c r="G309" s="4">
        <v>41925.0</v>
      </c>
      <c r="H309" s="5">
        <v>42036.74652777778</v>
      </c>
      <c r="I309" s="6">
        <v>42036.74652777778</v>
      </c>
      <c r="J309" s="3" t="s">
        <v>753</v>
      </c>
      <c r="L309" s="3" t="s">
        <v>35</v>
      </c>
      <c r="M309" s="3" t="s">
        <v>24</v>
      </c>
      <c r="N309" s="3">
        <v>30.52380179</v>
      </c>
      <c r="O309" s="3">
        <v>-97.49676402</v>
      </c>
      <c r="P309" s="3">
        <v>15.96378968</v>
      </c>
      <c r="Q309" s="7" t="str">
        <f t="shared" si="1"/>
        <v>30.52380179,-97.49676402</v>
      </c>
    </row>
    <row r="310" ht="15.75" customHeight="1">
      <c r="A310" s="3">
        <v>310.0</v>
      </c>
      <c r="B310" s="3" t="s">
        <v>509</v>
      </c>
      <c r="C310" s="3" t="s">
        <v>754</v>
      </c>
      <c r="D310" s="3" t="s">
        <v>31</v>
      </c>
      <c r="E310" s="3" t="s">
        <v>55</v>
      </c>
      <c r="F310" s="3" t="s">
        <v>235</v>
      </c>
      <c r="G310" s="4">
        <v>42156.0</v>
      </c>
      <c r="H310" s="5">
        <v>42401.60555555556</v>
      </c>
      <c r="I310" s="6">
        <v>42401.60555555556</v>
      </c>
      <c r="J310" s="3" t="s">
        <v>755</v>
      </c>
      <c r="L310" s="3" t="s">
        <v>46</v>
      </c>
      <c r="M310" s="3" t="s">
        <v>28</v>
      </c>
      <c r="N310" s="3">
        <v>30.49900688</v>
      </c>
      <c r="O310" s="3">
        <v>-97.46171286</v>
      </c>
      <c r="P310" s="3">
        <v>35.08650794</v>
      </c>
      <c r="Q310" s="7" t="str">
        <f t="shared" si="1"/>
        <v>30.49900688,-97.46171286</v>
      </c>
    </row>
    <row r="311" ht="15.75" customHeight="1">
      <c r="A311" s="3">
        <v>311.0</v>
      </c>
      <c r="B311" s="3" t="s">
        <v>87</v>
      </c>
      <c r="C311" s="3" t="s">
        <v>756</v>
      </c>
      <c r="D311" s="3" t="s">
        <v>242</v>
      </c>
      <c r="E311" s="3" t="s">
        <v>757</v>
      </c>
      <c r="F311" s="3" t="s">
        <v>96</v>
      </c>
      <c r="G311" s="4">
        <v>42432.0</v>
      </c>
      <c r="H311" s="5">
        <v>42631.44513888889</v>
      </c>
      <c r="I311" s="6">
        <v>42631.44513888889</v>
      </c>
      <c r="L311" s="3" t="s">
        <v>35</v>
      </c>
      <c r="M311" s="3" t="s">
        <v>41</v>
      </c>
      <c r="N311" s="3">
        <v>30.63861327</v>
      </c>
      <c r="O311" s="3">
        <v>-97.25858005</v>
      </c>
      <c r="P311" s="3">
        <v>28.4921627</v>
      </c>
      <c r="Q311" s="7" t="str">
        <f t="shared" si="1"/>
        <v>30.63861327,-97.25858005</v>
      </c>
    </row>
    <row r="312" ht="15.75" customHeight="1">
      <c r="A312" s="3">
        <v>312.0</v>
      </c>
      <c r="B312" s="3" t="s">
        <v>589</v>
      </c>
      <c r="C312" s="3" t="s">
        <v>758</v>
      </c>
      <c r="D312" s="3" t="s">
        <v>242</v>
      </c>
      <c r="E312" s="3" t="s">
        <v>759</v>
      </c>
      <c r="F312" s="3" t="s">
        <v>365</v>
      </c>
      <c r="G312" s="4">
        <v>41910.0</v>
      </c>
      <c r="H312" s="5">
        <v>42214.50763888889</v>
      </c>
      <c r="I312" s="6">
        <v>42214.50763888889</v>
      </c>
      <c r="K312" s="3" t="s">
        <v>107</v>
      </c>
      <c r="L312" s="3" t="s">
        <v>53</v>
      </c>
      <c r="M312" s="3" t="s">
        <v>113</v>
      </c>
      <c r="N312" s="3">
        <v>30.54076691</v>
      </c>
      <c r="O312" s="3">
        <v>-97.3546943</v>
      </c>
      <c r="P312" s="3">
        <v>43.50109127</v>
      </c>
      <c r="Q312" s="7" t="str">
        <f t="shared" si="1"/>
        <v>30.54076691,-97.3546943</v>
      </c>
    </row>
    <row r="313" ht="15.75" customHeight="1">
      <c r="A313" s="3">
        <v>313.0</v>
      </c>
      <c r="B313" s="3" t="s">
        <v>29</v>
      </c>
      <c r="C313" s="3" t="s">
        <v>760</v>
      </c>
      <c r="D313" s="3" t="s">
        <v>31</v>
      </c>
      <c r="E313" s="3" t="s">
        <v>761</v>
      </c>
      <c r="F313" s="3" t="s">
        <v>129</v>
      </c>
      <c r="G313" s="4">
        <v>41715.0</v>
      </c>
      <c r="H313" s="5">
        <v>42772.740277777775</v>
      </c>
      <c r="I313" s="6">
        <v>42772.740277777775</v>
      </c>
      <c r="J313" s="3" t="s">
        <v>762</v>
      </c>
      <c r="L313" s="3" t="s">
        <v>35</v>
      </c>
      <c r="M313" s="3" t="s">
        <v>24</v>
      </c>
      <c r="N313" s="3">
        <v>30.58248764</v>
      </c>
      <c r="O313" s="3">
        <v>-97.50169355</v>
      </c>
      <c r="P313" s="3">
        <v>151.105754</v>
      </c>
      <c r="Q313" s="7" t="str">
        <f t="shared" si="1"/>
        <v>30.58248764,-97.50169355</v>
      </c>
    </row>
    <row r="314" ht="15.75" customHeight="1">
      <c r="A314" s="3">
        <v>314.0</v>
      </c>
      <c r="B314" s="3" t="s">
        <v>65</v>
      </c>
      <c r="C314" s="3" t="s">
        <v>763</v>
      </c>
      <c r="D314" s="3" t="s">
        <v>242</v>
      </c>
      <c r="E314" s="3" t="s">
        <v>764</v>
      </c>
      <c r="F314" s="3" t="s">
        <v>209</v>
      </c>
      <c r="G314" s="4">
        <v>42910.0</v>
      </c>
      <c r="H314" s="5">
        <v>43005.80416666667</v>
      </c>
      <c r="I314" s="6">
        <v>43005.80416666667</v>
      </c>
      <c r="K314" s="3" t="s">
        <v>52</v>
      </c>
      <c r="L314" s="3" t="s">
        <v>53</v>
      </c>
      <c r="M314" s="3" t="s">
        <v>113</v>
      </c>
      <c r="N314" s="3">
        <v>30.53960733</v>
      </c>
      <c r="O314" s="3">
        <v>-97.30992939</v>
      </c>
      <c r="P314" s="3">
        <v>13.68630952</v>
      </c>
      <c r="Q314" s="7" t="str">
        <f t="shared" si="1"/>
        <v>30.53960733,-97.30992939</v>
      </c>
    </row>
    <row r="315" ht="15.75" customHeight="1">
      <c r="A315" s="3">
        <v>315.0</v>
      </c>
      <c r="B315" s="3" t="s">
        <v>29</v>
      </c>
      <c r="C315" s="3" t="s">
        <v>765</v>
      </c>
      <c r="D315" s="3" t="s">
        <v>31</v>
      </c>
      <c r="E315" s="3" t="s">
        <v>766</v>
      </c>
      <c r="F315" s="3" t="s">
        <v>44</v>
      </c>
      <c r="G315" s="4">
        <v>41206.0</v>
      </c>
      <c r="H315" s="5">
        <v>41955.813888888886</v>
      </c>
      <c r="I315" s="6">
        <v>41955.813888888886</v>
      </c>
      <c r="J315" s="3" t="s">
        <v>767</v>
      </c>
      <c r="L315" s="3" t="s">
        <v>46</v>
      </c>
      <c r="M315" s="3" t="s">
        <v>24</v>
      </c>
      <c r="N315" s="3">
        <v>30.69918144</v>
      </c>
      <c r="O315" s="3">
        <v>-97.39776325</v>
      </c>
      <c r="P315" s="3">
        <v>107.1162698</v>
      </c>
      <c r="Q315" s="7" t="str">
        <f t="shared" si="1"/>
        <v>30.69918144,-97.39776325</v>
      </c>
    </row>
    <row r="316" ht="15.75" customHeight="1">
      <c r="A316" s="3">
        <v>316.0</v>
      </c>
      <c r="B316" s="3" t="s">
        <v>17</v>
      </c>
      <c r="C316" s="3" t="s">
        <v>768</v>
      </c>
      <c r="D316" s="3" t="s">
        <v>31</v>
      </c>
      <c r="E316" s="3" t="s">
        <v>155</v>
      </c>
      <c r="F316" s="3" t="s">
        <v>769</v>
      </c>
      <c r="G316" s="4">
        <v>40671.0</v>
      </c>
      <c r="H316" s="5">
        <v>41768.745833333334</v>
      </c>
      <c r="I316" s="6">
        <v>41768.745833333334</v>
      </c>
      <c r="J316" s="3" t="s">
        <v>265</v>
      </c>
      <c r="L316" s="3" t="s">
        <v>46</v>
      </c>
      <c r="M316" s="3" t="s">
        <v>28</v>
      </c>
      <c r="N316" s="3">
        <v>30.42929933</v>
      </c>
      <c r="O316" s="3">
        <v>-97.61617323</v>
      </c>
      <c r="P316" s="3">
        <v>156.8208333</v>
      </c>
      <c r="Q316" s="7" t="str">
        <f t="shared" si="1"/>
        <v>30.42929933,-97.61617323</v>
      </c>
    </row>
    <row r="317" ht="15.75" customHeight="1">
      <c r="A317" s="3">
        <v>317.0</v>
      </c>
      <c r="B317" s="3" t="s">
        <v>509</v>
      </c>
      <c r="C317" s="3" t="s">
        <v>770</v>
      </c>
      <c r="D317" s="3" t="s">
        <v>731</v>
      </c>
      <c r="E317" s="3" t="s">
        <v>771</v>
      </c>
      <c r="F317" s="3" t="s">
        <v>142</v>
      </c>
      <c r="G317" s="4">
        <v>42624.0</v>
      </c>
      <c r="H317" s="5">
        <v>42870.39722222222</v>
      </c>
      <c r="I317" s="6">
        <v>42870.39722222222</v>
      </c>
      <c r="K317" s="3" t="s">
        <v>98</v>
      </c>
      <c r="L317" s="3" t="s">
        <v>35</v>
      </c>
      <c r="M317" s="3" t="s">
        <v>113</v>
      </c>
      <c r="N317" s="3">
        <v>30.44222708</v>
      </c>
      <c r="O317" s="3">
        <v>-97.56628656</v>
      </c>
      <c r="P317" s="3">
        <v>35.19960317</v>
      </c>
      <c r="Q317" s="7" t="str">
        <f t="shared" si="1"/>
        <v>30.44222708,-97.56628656</v>
      </c>
    </row>
    <row r="318" ht="15.75" customHeight="1">
      <c r="A318" s="3">
        <v>318.0</v>
      </c>
      <c r="B318" s="3" t="s">
        <v>91</v>
      </c>
      <c r="C318" s="3" t="s">
        <v>772</v>
      </c>
      <c r="D318" s="3" t="s">
        <v>19</v>
      </c>
      <c r="E318" s="3" t="s">
        <v>20</v>
      </c>
      <c r="F318" s="3" t="s">
        <v>132</v>
      </c>
      <c r="G318" s="4">
        <v>41891.0</v>
      </c>
      <c r="H318" s="5">
        <v>41957.57152777778</v>
      </c>
      <c r="I318" s="6">
        <v>41957.57152777778</v>
      </c>
      <c r="J318" s="3" t="s">
        <v>773</v>
      </c>
      <c r="K318" s="3" t="s">
        <v>74</v>
      </c>
      <c r="L318" s="3" t="s">
        <v>23</v>
      </c>
      <c r="M318" s="3" t="s">
        <v>24</v>
      </c>
      <c r="N318" s="3">
        <v>30.50911472</v>
      </c>
      <c r="O318" s="3">
        <v>-97.4528579</v>
      </c>
      <c r="P318" s="3">
        <v>9.510218254</v>
      </c>
      <c r="Q318" s="7" t="str">
        <f t="shared" si="1"/>
        <v>30.50911472,-97.4528579</v>
      </c>
    </row>
    <row r="319" ht="15.75" customHeight="1">
      <c r="A319" s="3">
        <v>319.0</v>
      </c>
      <c r="B319" s="3" t="s">
        <v>170</v>
      </c>
      <c r="C319" s="3" t="s">
        <v>774</v>
      </c>
      <c r="D319" s="3" t="s">
        <v>19</v>
      </c>
      <c r="E319" s="3" t="s">
        <v>20</v>
      </c>
      <c r="F319" s="3" t="s">
        <v>302</v>
      </c>
      <c r="G319" s="4">
        <v>42504.0</v>
      </c>
      <c r="H319" s="5">
        <v>42545.31458333333</v>
      </c>
      <c r="I319" s="6">
        <v>42545.31458333333</v>
      </c>
      <c r="J319" s="3" t="s">
        <v>775</v>
      </c>
      <c r="K319" s="3" t="s">
        <v>74</v>
      </c>
      <c r="L319" s="3" t="s">
        <v>23</v>
      </c>
      <c r="M319" s="3" t="s">
        <v>41</v>
      </c>
      <c r="N319" s="3">
        <v>30.52220932</v>
      </c>
      <c r="O319" s="3">
        <v>-97.43950969</v>
      </c>
      <c r="P319" s="3">
        <v>5.902083333</v>
      </c>
      <c r="Q319" s="7" t="str">
        <f t="shared" si="1"/>
        <v>30.52220932,-97.43950969</v>
      </c>
    </row>
    <row r="320" ht="15.75" customHeight="1">
      <c r="A320" s="3">
        <v>320.0</v>
      </c>
      <c r="B320" s="3" t="s">
        <v>29</v>
      </c>
      <c r="C320" s="3" t="s">
        <v>776</v>
      </c>
      <c r="D320" s="3" t="s">
        <v>31</v>
      </c>
      <c r="E320" s="3" t="s">
        <v>55</v>
      </c>
      <c r="F320" s="3" t="s">
        <v>21</v>
      </c>
      <c r="G320" s="4">
        <v>42216.0</v>
      </c>
      <c r="H320" s="5">
        <v>43109.74444444444</v>
      </c>
      <c r="I320" s="6">
        <v>43109.74444444444</v>
      </c>
      <c r="J320" s="3" t="s">
        <v>777</v>
      </c>
      <c r="L320" s="3" t="s">
        <v>35</v>
      </c>
      <c r="M320" s="3" t="s">
        <v>24</v>
      </c>
      <c r="N320" s="3">
        <v>30.57952553</v>
      </c>
      <c r="O320" s="3">
        <v>-97.59938229</v>
      </c>
      <c r="P320" s="3">
        <v>127.6777778</v>
      </c>
      <c r="Q320" s="7" t="str">
        <f t="shared" si="1"/>
        <v>30.57952553,-97.59938229</v>
      </c>
    </row>
    <row r="321" ht="15.75" customHeight="1">
      <c r="A321" s="3">
        <v>321.0</v>
      </c>
      <c r="B321" s="3" t="s">
        <v>17</v>
      </c>
      <c r="C321" s="3" t="s">
        <v>778</v>
      </c>
      <c r="D321" s="3" t="s">
        <v>19</v>
      </c>
      <c r="E321" s="3" t="s">
        <v>20</v>
      </c>
      <c r="F321" s="3" t="s">
        <v>60</v>
      </c>
      <c r="G321" s="4">
        <v>41318.0</v>
      </c>
      <c r="H321" s="5">
        <v>42422.666666666664</v>
      </c>
      <c r="I321" s="6">
        <v>42422.666666666664</v>
      </c>
      <c r="K321" s="3" t="s">
        <v>22</v>
      </c>
      <c r="L321" s="3" t="s">
        <v>23</v>
      </c>
      <c r="M321" s="3" t="s">
        <v>113</v>
      </c>
      <c r="N321" s="3">
        <v>30.6319987</v>
      </c>
      <c r="O321" s="3">
        <v>-97.64395162</v>
      </c>
      <c r="P321" s="3">
        <v>157.8095238</v>
      </c>
      <c r="Q321" s="7" t="str">
        <f t="shared" si="1"/>
        <v>30.6319987,-97.64395162</v>
      </c>
    </row>
    <row r="322" ht="15.75" customHeight="1">
      <c r="A322" s="3">
        <v>322.0</v>
      </c>
      <c r="B322" s="3" t="s">
        <v>211</v>
      </c>
      <c r="C322" s="3" t="s">
        <v>779</v>
      </c>
      <c r="D322" s="3" t="s">
        <v>31</v>
      </c>
      <c r="E322" s="3" t="s">
        <v>55</v>
      </c>
      <c r="F322" s="3" t="s">
        <v>235</v>
      </c>
      <c r="G322" s="4">
        <v>40063.0</v>
      </c>
      <c r="H322" s="5">
        <v>41624.646527777775</v>
      </c>
      <c r="I322" s="6">
        <v>41624.646527777775</v>
      </c>
      <c r="J322" s="3" t="s">
        <v>780</v>
      </c>
      <c r="L322" s="3" t="s">
        <v>35</v>
      </c>
      <c r="M322" s="3" t="s">
        <v>24</v>
      </c>
      <c r="N322" s="3">
        <v>30.66957023</v>
      </c>
      <c r="O322" s="3">
        <v>-97.64158647</v>
      </c>
      <c r="P322" s="3">
        <v>223.0923611</v>
      </c>
      <c r="Q322" s="7" t="str">
        <f t="shared" si="1"/>
        <v>30.66957023,-97.64158647</v>
      </c>
    </row>
    <row r="323" ht="15.75" customHeight="1">
      <c r="A323" s="3">
        <v>323.0</v>
      </c>
      <c r="B323" s="3" t="s">
        <v>29</v>
      </c>
      <c r="C323" s="3" t="s">
        <v>781</v>
      </c>
      <c r="D323" s="3" t="s">
        <v>31</v>
      </c>
      <c r="E323" s="3" t="s">
        <v>55</v>
      </c>
      <c r="F323" s="3" t="s">
        <v>96</v>
      </c>
      <c r="G323" s="4">
        <v>42233.0</v>
      </c>
      <c r="H323" s="5">
        <v>42966.697222222225</v>
      </c>
      <c r="I323" s="6">
        <v>42966.697222222225</v>
      </c>
      <c r="J323" s="3" t="s">
        <v>782</v>
      </c>
      <c r="L323" s="3" t="s">
        <v>35</v>
      </c>
      <c r="M323" s="3" t="s">
        <v>24</v>
      </c>
      <c r="N323" s="3">
        <v>30.35743329</v>
      </c>
      <c r="O323" s="3">
        <v>-97.39929939</v>
      </c>
      <c r="P323" s="3">
        <v>104.8138889</v>
      </c>
      <c r="Q323" s="7" t="str">
        <f t="shared" si="1"/>
        <v>30.35743329,-97.39929939</v>
      </c>
    </row>
    <row r="324" ht="15.75" customHeight="1">
      <c r="A324" s="3">
        <v>324.0</v>
      </c>
      <c r="B324" s="3" t="s">
        <v>163</v>
      </c>
      <c r="C324" s="3" t="s">
        <v>783</v>
      </c>
      <c r="D324" s="3" t="s">
        <v>31</v>
      </c>
      <c r="E324" s="3" t="s">
        <v>784</v>
      </c>
      <c r="F324" s="3" t="s">
        <v>21</v>
      </c>
      <c r="G324" s="4">
        <v>38978.0</v>
      </c>
      <c r="H324" s="5">
        <v>41901.69583333333</v>
      </c>
      <c r="I324" s="6">
        <v>41901.69583333333</v>
      </c>
      <c r="J324" s="3" t="s">
        <v>785</v>
      </c>
      <c r="L324" s="3" t="s">
        <v>46</v>
      </c>
      <c r="M324" s="3" t="s">
        <v>24</v>
      </c>
      <c r="N324" s="3">
        <v>30.42762622</v>
      </c>
      <c r="O324" s="3">
        <v>-97.33888805</v>
      </c>
      <c r="P324" s="3">
        <v>417.6708333</v>
      </c>
      <c r="Q324" s="7" t="str">
        <f t="shared" si="1"/>
        <v>30.42762622,-97.33888805</v>
      </c>
    </row>
    <row r="325" ht="15.75" customHeight="1">
      <c r="A325" s="3">
        <v>325.0</v>
      </c>
      <c r="B325" s="3" t="s">
        <v>91</v>
      </c>
      <c r="C325" s="3" t="s">
        <v>786</v>
      </c>
      <c r="D325" s="3" t="s">
        <v>31</v>
      </c>
      <c r="E325" s="3" t="s">
        <v>43</v>
      </c>
      <c r="F325" s="3" t="s">
        <v>21</v>
      </c>
      <c r="G325" s="4">
        <v>42079.0</v>
      </c>
      <c r="H325" s="5">
        <v>42144.71111111111</v>
      </c>
      <c r="I325" s="6">
        <v>42144.71111111111</v>
      </c>
      <c r="L325" s="3" t="s">
        <v>35</v>
      </c>
      <c r="M325" s="3" t="s">
        <v>24</v>
      </c>
      <c r="N325" s="3">
        <v>30.51866115</v>
      </c>
      <c r="O325" s="3">
        <v>-97.35703441</v>
      </c>
      <c r="P325" s="3">
        <v>9.387301587</v>
      </c>
      <c r="Q325" s="7" t="str">
        <f t="shared" si="1"/>
        <v>30.51866115,-97.35703441</v>
      </c>
    </row>
    <row r="326" ht="15.75" customHeight="1">
      <c r="A326" s="3">
        <v>326.0</v>
      </c>
      <c r="B326" s="3" t="s">
        <v>29</v>
      </c>
      <c r="C326" s="3" t="s">
        <v>787</v>
      </c>
      <c r="D326" s="3" t="s">
        <v>31</v>
      </c>
      <c r="E326" s="3" t="s">
        <v>788</v>
      </c>
      <c r="F326" s="3" t="s">
        <v>50</v>
      </c>
      <c r="G326" s="4">
        <v>41520.0</v>
      </c>
      <c r="H326" s="5">
        <v>42250.486805555556</v>
      </c>
      <c r="I326" s="6">
        <v>42250.486805555556</v>
      </c>
      <c r="J326" s="3" t="s">
        <v>789</v>
      </c>
      <c r="L326" s="3" t="s">
        <v>46</v>
      </c>
      <c r="M326" s="3" t="s">
        <v>110</v>
      </c>
      <c r="N326" s="3">
        <v>30.66965664</v>
      </c>
      <c r="O326" s="3">
        <v>-97.62683029</v>
      </c>
      <c r="P326" s="3">
        <v>104.3552579</v>
      </c>
      <c r="Q326" s="7" t="str">
        <f t="shared" si="1"/>
        <v>30.66965664,-97.62683029</v>
      </c>
    </row>
    <row r="327" ht="15.75" customHeight="1">
      <c r="A327" s="3">
        <v>327.0</v>
      </c>
      <c r="B327" s="3" t="s">
        <v>314</v>
      </c>
      <c r="C327" s="3" t="s">
        <v>790</v>
      </c>
      <c r="D327" s="3" t="s">
        <v>19</v>
      </c>
      <c r="E327" s="3" t="s">
        <v>20</v>
      </c>
      <c r="F327" s="3" t="s">
        <v>145</v>
      </c>
      <c r="G327" s="4">
        <v>42619.0</v>
      </c>
      <c r="H327" s="5">
        <v>42634.59444444445</v>
      </c>
      <c r="I327" s="6">
        <v>42634.59444444445</v>
      </c>
      <c r="K327" s="3" t="s">
        <v>74</v>
      </c>
      <c r="L327" s="3" t="s">
        <v>23</v>
      </c>
      <c r="M327" s="3" t="s">
        <v>113</v>
      </c>
      <c r="N327" s="3">
        <v>30.43234531</v>
      </c>
      <c r="O327" s="3">
        <v>-97.64653482</v>
      </c>
      <c r="P327" s="3">
        <v>2.227777778</v>
      </c>
      <c r="Q327" s="7" t="str">
        <f t="shared" si="1"/>
        <v>30.43234531,-97.64653482</v>
      </c>
    </row>
    <row r="328" ht="15.75" customHeight="1">
      <c r="A328" s="3">
        <v>328.0</v>
      </c>
      <c r="B328" s="3" t="s">
        <v>91</v>
      </c>
      <c r="C328" s="3" t="s">
        <v>791</v>
      </c>
      <c r="D328" s="3" t="s">
        <v>31</v>
      </c>
      <c r="E328" s="3" t="s">
        <v>43</v>
      </c>
      <c r="F328" s="3" t="s">
        <v>129</v>
      </c>
      <c r="G328" s="4">
        <v>42949.0</v>
      </c>
      <c r="H328" s="5">
        <v>43012.65416666667</v>
      </c>
      <c r="I328" s="6">
        <v>43012.65416666667</v>
      </c>
      <c r="L328" s="3" t="s">
        <v>46</v>
      </c>
      <c r="M328" s="3" t="s">
        <v>41</v>
      </c>
      <c r="N328" s="3">
        <v>30.36362807</v>
      </c>
      <c r="O328" s="3">
        <v>-97.33347233</v>
      </c>
      <c r="P328" s="3">
        <v>9.093452381</v>
      </c>
      <c r="Q328" s="7" t="str">
        <f t="shared" si="1"/>
        <v>30.36362807,-97.33347233</v>
      </c>
    </row>
    <row r="329" ht="15.75" customHeight="1">
      <c r="A329" s="3">
        <v>329.0</v>
      </c>
      <c r="B329" s="3" t="s">
        <v>25</v>
      </c>
      <c r="C329" s="3" t="s">
        <v>792</v>
      </c>
      <c r="D329" s="3" t="s">
        <v>31</v>
      </c>
      <c r="E329" s="3" t="s">
        <v>55</v>
      </c>
      <c r="F329" s="3" t="s">
        <v>21</v>
      </c>
      <c r="G329" s="4">
        <v>42266.0</v>
      </c>
      <c r="H329" s="5">
        <v>42633.8</v>
      </c>
      <c r="I329" s="6">
        <v>42633.8</v>
      </c>
      <c r="J329" s="3" t="s">
        <v>793</v>
      </c>
      <c r="L329" s="3" t="s">
        <v>46</v>
      </c>
      <c r="M329" s="3" t="s">
        <v>24</v>
      </c>
      <c r="N329" s="3">
        <v>30.62793864</v>
      </c>
      <c r="O329" s="3">
        <v>-97.48936581</v>
      </c>
      <c r="P329" s="3">
        <v>52.54285714</v>
      </c>
      <c r="Q329" s="7" t="str">
        <f t="shared" si="1"/>
        <v>30.62793864,-97.48936581</v>
      </c>
    </row>
    <row r="330" ht="15.75" customHeight="1">
      <c r="A330" s="3">
        <v>330.0</v>
      </c>
      <c r="B330" s="3" t="s">
        <v>139</v>
      </c>
      <c r="C330" s="3" t="s">
        <v>794</v>
      </c>
      <c r="D330" s="3" t="s">
        <v>31</v>
      </c>
      <c r="E330" s="3" t="s">
        <v>337</v>
      </c>
      <c r="F330" s="3" t="s">
        <v>795</v>
      </c>
      <c r="G330" s="4">
        <v>39769.0</v>
      </c>
      <c r="H330" s="5">
        <v>42636.71527777778</v>
      </c>
      <c r="I330" s="6">
        <v>42636.71527777778</v>
      </c>
      <c r="J330" s="3" t="s">
        <v>796</v>
      </c>
      <c r="L330" s="3" t="s">
        <v>46</v>
      </c>
      <c r="M330" s="3" t="s">
        <v>24</v>
      </c>
      <c r="N330" s="3">
        <v>30.44412798</v>
      </c>
      <c r="O330" s="3">
        <v>-97.47657935</v>
      </c>
      <c r="P330" s="3">
        <v>409.6736111</v>
      </c>
      <c r="Q330" s="7" t="str">
        <f t="shared" si="1"/>
        <v>30.44412798,-97.47657935</v>
      </c>
    </row>
    <row r="331" ht="15.75" customHeight="1">
      <c r="A331" s="3">
        <v>331.0</v>
      </c>
      <c r="B331" s="3" t="s">
        <v>91</v>
      </c>
      <c r="C331" s="3" t="s">
        <v>797</v>
      </c>
      <c r="D331" s="3" t="s">
        <v>19</v>
      </c>
      <c r="E331" s="3" t="s">
        <v>20</v>
      </c>
      <c r="F331" s="3" t="s">
        <v>21</v>
      </c>
      <c r="G331" s="4">
        <v>41941.0</v>
      </c>
      <c r="H331" s="5">
        <v>42028.47708333333</v>
      </c>
      <c r="I331" s="6">
        <v>42028.47708333333</v>
      </c>
      <c r="J331" s="3" t="s">
        <v>798</v>
      </c>
      <c r="K331" s="3" t="s">
        <v>98</v>
      </c>
      <c r="L331" s="3" t="s">
        <v>35</v>
      </c>
      <c r="M331" s="3" t="s">
        <v>28</v>
      </c>
      <c r="N331" s="3">
        <v>30.42562437</v>
      </c>
      <c r="O331" s="3">
        <v>-97.29896471</v>
      </c>
      <c r="P331" s="3">
        <v>12.49672619</v>
      </c>
      <c r="Q331" s="7" t="str">
        <f t="shared" si="1"/>
        <v>30.42562437,-97.29896471</v>
      </c>
    </row>
    <row r="332" ht="15.75" customHeight="1">
      <c r="A332" s="3">
        <v>332.0</v>
      </c>
      <c r="B332" s="3" t="s">
        <v>91</v>
      </c>
      <c r="C332" s="3" t="s">
        <v>799</v>
      </c>
      <c r="D332" s="3" t="s">
        <v>19</v>
      </c>
      <c r="E332" s="3" t="s">
        <v>20</v>
      </c>
      <c r="F332" s="3" t="s">
        <v>598</v>
      </c>
      <c r="G332" s="4">
        <v>42465.0</v>
      </c>
      <c r="H332" s="5">
        <v>42532.57013888889</v>
      </c>
      <c r="I332" s="6">
        <v>42532.57013888889</v>
      </c>
      <c r="J332" s="3" t="s">
        <v>800</v>
      </c>
      <c r="K332" s="3" t="s">
        <v>98</v>
      </c>
      <c r="L332" s="3" t="s">
        <v>35</v>
      </c>
      <c r="M332" s="3" t="s">
        <v>28</v>
      </c>
      <c r="N332" s="3">
        <v>30.7413759</v>
      </c>
      <c r="O332" s="3">
        <v>-97.62676239</v>
      </c>
      <c r="P332" s="3">
        <v>9.652876984</v>
      </c>
      <c r="Q332" s="7" t="str">
        <f t="shared" si="1"/>
        <v>30.7413759,-97.62676239</v>
      </c>
    </row>
    <row r="333" ht="15.75" customHeight="1">
      <c r="A333" s="3">
        <v>333.0</v>
      </c>
      <c r="B333" s="3" t="s">
        <v>170</v>
      </c>
      <c r="C333" s="3" t="s">
        <v>801</v>
      </c>
      <c r="D333" s="3" t="s">
        <v>19</v>
      </c>
      <c r="E333" s="3" t="s">
        <v>20</v>
      </c>
      <c r="F333" s="3" t="s">
        <v>67</v>
      </c>
      <c r="G333" s="4">
        <v>42852.0</v>
      </c>
      <c r="H333" s="5">
        <v>42904.725694444445</v>
      </c>
      <c r="I333" s="6">
        <v>42904.725694444445</v>
      </c>
      <c r="J333" s="3" t="s">
        <v>802</v>
      </c>
      <c r="K333" s="3" t="s">
        <v>74</v>
      </c>
      <c r="L333" s="3" t="s">
        <v>23</v>
      </c>
      <c r="M333" s="3" t="s">
        <v>41</v>
      </c>
      <c r="N333" s="3">
        <v>30.40702473</v>
      </c>
      <c r="O333" s="3">
        <v>-97.35570444</v>
      </c>
      <c r="P333" s="3">
        <v>7.532242063</v>
      </c>
      <c r="Q333" s="7" t="str">
        <f t="shared" si="1"/>
        <v>30.40702473,-97.35570444</v>
      </c>
    </row>
    <row r="334" ht="15.75" customHeight="1">
      <c r="A334" s="3">
        <v>334.0</v>
      </c>
      <c r="B334" s="3" t="s">
        <v>47</v>
      </c>
      <c r="C334" s="3" t="s">
        <v>803</v>
      </c>
      <c r="D334" s="3" t="s">
        <v>31</v>
      </c>
      <c r="E334" s="3" t="s">
        <v>804</v>
      </c>
      <c r="F334" s="3" t="s">
        <v>235</v>
      </c>
      <c r="G334" s="4">
        <v>40875.0</v>
      </c>
      <c r="H334" s="5">
        <v>42702.60902777778</v>
      </c>
      <c r="I334" s="6">
        <v>42702.60902777778</v>
      </c>
      <c r="J334" s="3" t="s">
        <v>805</v>
      </c>
      <c r="L334" s="3" t="s">
        <v>46</v>
      </c>
      <c r="M334" s="3" t="s">
        <v>24</v>
      </c>
      <c r="N334" s="3">
        <v>30.44630847</v>
      </c>
      <c r="O334" s="3">
        <v>-97.57645876</v>
      </c>
      <c r="P334" s="3">
        <v>261.087004</v>
      </c>
      <c r="Q334" s="7" t="str">
        <f t="shared" si="1"/>
        <v>30.44630847,-97.57645876</v>
      </c>
    </row>
    <row r="335" ht="15.75" customHeight="1">
      <c r="A335" s="3">
        <v>335.0</v>
      </c>
      <c r="B335" s="3" t="s">
        <v>25</v>
      </c>
      <c r="C335" s="3" t="s">
        <v>806</v>
      </c>
      <c r="D335" s="3" t="s">
        <v>242</v>
      </c>
      <c r="E335" s="3" t="s">
        <v>243</v>
      </c>
      <c r="F335" s="3" t="s">
        <v>244</v>
      </c>
      <c r="G335" s="4">
        <v>41356.0</v>
      </c>
      <c r="H335" s="5">
        <v>41721.729166666664</v>
      </c>
      <c r="I335" s="6">
        <v>41721.729166666664</v>
      </c>
      <c r="K335" s="3" t="s">
        <v>107</v>
      </c>
      <c r="L335" s="3" t="s">
        <v>53</v>
      </c>
      <c r="M335" s="3" t="s">
        <v>113</v>
      </c>
      <c r="N335" s="3">
        <v>30.39729229</v>
      </c>
      <c r="O335" s="3">
        <v>-97.30530039</v>
      </c>
      <c r="P335" s="3">
        <v>52.24702381</v>
      </c>
      <c r="Q335" s="7" t="str">
        <f t="shared" si="1"/>
        <v>30.39729229,-97.30530039</v>
      </c>
    </row>
    <row r="336" ht="15.75" customHeight="1">
      <c r="A336" s="3">
        <v>336.0</v>
      </c>
      <c r="B336" s="3" t="s">
        <v>91</v>
      </c>
      <c r="C336" s="3" t="s">
        <v>807</v>
      </c>
      <c r="D336" s="3" t="s">
        <v>31</v>
      </c>
      <c r="E336" s="3" t="s">
        <v>494</v>
      </c>
      <c r="F336" s="3" t="s">
        <v>21</v>
      </c>
      <c r="G336" s="4">
        <v>42749.0</v>
      </c>
      <c r="H336" s="5">
        <v>42839.717361111114</v>
      </c>
      <c r="I336" s="6">
        <v>42839.717361111114</v>
      </c>
      <c r="J336" s="3" t="s">
        <v>596</v>
      </c>
      <c r="L336" s="3" t="s">
        <v>35</v>
      </c>
      <c r="M336" s="3" t="s">
        <v>28</v>
      </c>
      <c r="N336" s="3">
        <v>30.41050771</v>
      </c>
      <c r="O336" s="3">
        <v>-97.65025213</v>
      </c>
      <c r="P336" s="3">
        <v>12.95962302</v>
      </c>
      <c r="Q336" s="7" t="str">
        <f t="shared" si="1"/>
        <v>30.41050771,-97.65025213</v>
      </c>
    </row>
    <row r="337" ht="15.75" customHeight="1">
      <c r="A337" s="3">
        <v>337.0</v>
      </c>
      <c r="B337" s="3" t="s">
        <v>91</v>
      </c>
      <c r="C337" s="3" t="s">
        <v>808</v>
      </c>
      <c r="D337" s="3" t="s">
        <v>19</v>
      </c>
      <c r="E337" s="3" t="s">
        <v>809</v>
      </c>
      <c r="F337" s="3" t="s">
        <v>172</v>
      </c>
      <c r="G337" s="4">
        <v>42987.0</v>
      </c>
      <c r="H337" s="5">
        <v>43065.48402777778</v>
      </c>
      <c r="I337" s="6">
        <v>43065.48402777778</v>
      </c>
      <c r="L337" s="3" t="s">
        <v>35</v>
      </c>
      <c r="M337" s="3" t="s">
        <v>24</v>
      </c>
      <c r="N337" s="3">
        <v>30.34914086</v>
      </c>
      <c r="O337" s="3">
        <v>-97.47932913</v>
      </c>
      <c r="P337" s="3">
        <v>11.21200397</v>
      </c>
      <c r="Q337" s="7" t="str">
        <f t="shared" si="1"/>
        <v>30.34914086,-97.47932913</v>
      </c>
    </row>
    <row r="338" ht="15.75" customHeight="1">
      <c r="A338" s="3">
        <v>338.0</v>
      </c>
      <c r="B338" s="3" t="s">
        <v>29</v>
      </c>
      <c r="C338" s="3" t="s">
        <v>810</v>
      </c>
      <c r="D338" s="3" t="s">
        <v>242</v>
      </c>
      <c r="E338" s="3" t="s">
        <v>382</v>
      </c>
      <c r="F338" s="3" t="s">
        <v>209</v>
      </c>
      <c r="G338" s="4">
        <v>41255.0</v>
      </c>
      <c r="H338" s="5">
        <v>41986.34652777778</v>
      </c>
      <c r="I338" s="6">
        <v>41986.34652777778</v>
      </c>
      <c r="K338" s="3" t="s">
        <v>52</v>
      </c>
      <c r="L338" s="3" t="s">
        <v>53</v>
      </c>
      <c r="M338" s="3" t="s">
        <v>113</v>
      </c>
      <c r="N338" s="3">
        <v>30.28919326</v>
      </c>
      <c r="O338" s="3">
        <v>-97.54597155</v>
      </c>
      <c r="P338" s="3">
        <v>104.4780754</v>
      </c>
      <c r="Q338" s="7" t="str">
        <f t="shared" si="1"/>
        <v>30.28919326,-97.54597155</v>
      </c>
    </row>
    <row r="339" ht="15.75" customHeight="1">
      <c r="A339" s="3">
        <v>339.0</v>
      </c>
      <c r="B339" s="3" t="s">
        <v>25</v>
      </c>
      <c r="C339" s="3" t="s">
        <v>811</v>
      </c>
      <c r="D339" s="3" t="s">
        <v>31</v>
      </c>
      <c r="E339" s="3" t="s">
        <v>32</v>
      </c>
      <c r="F339" s="3" t="s">
        <v>33</v>
      </c>
      <c r="G339" s="4">
        <v>41567.0</v>
      </c>
      <c r="H339" s="5">
        <v>42118.48611111111</v>
      </c>
      <c r="I339" s="6">
        <v>42118.48611111111</v>
      </c>
      <c r="J339" s="3" t="s">
        <v>812</v>
      </c>
      <c r="L339" s="3" t="s">
        <v>35</v>
      </c>
      <c r="M339" s="3" t="s">
        <v>28</v>
      </c>
      <c r="N339" s="3">
        <v>30.76500329</v>
      </c>
      <c r="O339" s="3">
        <v>-97.62097274</v>
      </c>
      <c r="P339" s="3">
        <v>78.78373016</v>
      </c>
      <c r="Q339" s="7" t="str">
        <f t="shared" si="1"/>
        <v>30.76500329,-97.62097274</v>
      </c>
    </row>
    <row r="340" ht="15.75" customHeight="1">
      <c r="A340" s="3">
        <v>340.0</v>
      </c>
      <c r="B340" s="3" t="s">
        <v>65</v>
      </c>
      <c r="C340" s="3" t="s">
        <v>813</v>
      </c>
      <c r="D340" s="3" t="s">
        <v>19</v>
      </c>
      <c r="E340" s="3" t="s">
        <v>20</v>
      </c>
      <c r="F340" s="3" t="s">
        <v>172</v>
      </c>
      <c r="G340" s="4">
        <v>42491.0</v>
      </c>
      <c r="H340" s="5">
        <v>42587.35972222222</v>
      </c>
      <c r="I340" s="6">
        <v>42587.35972222222</v>
      </c>
      <c r="J340" s="3" t="s">
        <v>814</v>
      </c>
      <c r="K340" s="3" t="s">
        <v>98</v>
      </c>
      <c r="L340" s="3" t="s">
        <v>35</v>
      </c>
      <c r="M340" s="3" t="s">
        <v>24</v>
      </c>
      <c r="N340" s="3">
        <v>30.51711047</v>
      </c>
      <c r="O340" s="3">
        <v>-97.52339657</v>
      </c>
      <c r="P340" s="3">
        <v>13.7656746</v>
      </c>
      <c r="Q340" s="7" t="str">
        <f t="shared" si="1"/>
        <v>30.51711047,-97.52339657</v>
      </c>
    </row>
    <row r="341" ht="15.75" customHeight="1">
      <c r="A341" s="3">
        <v>341.0</v>
      </c>
      <c r="B341" s="3" t="s">
        <v>29</v>
      </c>
      <c r="C341" s="3" t="s">
        <v>815</v>
      </c>
      <c r="D341" s="3" t="s">
        <v>242</v>
      </c>
      <c r="E341" s="3" t="s">
        <v>382</v>
      </c>
      <c r="F341" s="3" t="s">
        <v>209</v>
      </c>
      <c r="G341" s="4">
        <v>42204.0</v>
      </c>
      <c r="H341" s="5">
        <v>42936.381944444445</v>
      </c>
      <c r="I341" s="6">
        <v>42936.381944444445</v>
      </c>
      <c r="K341" s="3" t="s">
        <v>816</v>
      </c>
      <c r="L341" s="3" t="s">
        <v>175</v>
      </c>
      <c r="M341" s="3" t="s">
        <v>113</v>
      </c>
      <c r="N341" s="3">
        <v>30.56811652</v>
      </c>
      <c r="O341" s="3">
        <v>-97.2793448</v>
      </c>
      <c r="P341" s="3">
        <v>104.6259921</v>
      </c>
      <c r="Q341" s="7" t="str">
        <f t="shared" si="1"/>
        <v>30.56811652,-97.2793448</v>
      </c>
    </row>
    <row r="342" ht="15.75" customHeight="1">
      <c r="A342" s="3">
        <v>342.0</v>
      </c>
      <c r="B342" s="3" t="s">
        <v>163</v>
      </c>
      <c r="C342" s="3" t="s">
        <v>817</v>
      </c>
      <c r="D342" s="3" t="s">
        <v>31</v>
      </c>
      <c r="E342" s="3" t="s">
        <v>818</v>
      </c>
      <c r="F342" s="3" t="s">
        <v>125</v>
      </c>
      <c r="G342" s="4">
        <v>39930.0</v>
      </c>
      <c r="H342" s="5">
        <v>42856.35972222222</v>
      </c>
      <c r="I342" s="6">
        <v>42856.35972222222</v>
      </c>
      <c r="K342" s="3" t="s">
        <v>107</v>
      </c>
      <c r="L342" s="3" t="s">
        <v>53</v>
      </c>
      <c r="M342" s="3" t="s">
        <v>41</v>
      </c>
      <c r="N342" s="3">
        <v>30.47193924</v>
      </c>
      <c r="O342" s="3">
        <v>-97.4471395</v>
      </c>
      <c r="P342" s="3">
        <v>418.0513889</v>
      </c>
      <c r="Q342" s="7" t="str">
        <f t="shared" si="1"/>
        <v>30.47193924,-97.4471395</v>
      </c>
    </row>
    <row r="343" ht="15.75" customHeight="1">
      <c r="A343" s="3">
        <v>343.0</v>
      </c>
      <c r="B343" s="3" t="s">
        <v>91</v>
      </c>
      <c r="C343" s="3" t="s">
        <v>819</v>
      </c>
      <c r="D343" s="3" t="s">
        <v>31</v>
      </c>
      <c r="E343" s="3" t="s">
        <v>417</v>
      </c>
      <c r="F343" s="3" t="s">
        <v>820</v>
      </c>
      <c r="G343" s="4">
        <v>41791.0</v>
      </c>
      <c r="H343" s="5">
        <v>41861.745833333334</v>
      </c>
      <c r="I343" s="6">
        <v>41861.745833333334</v>
      </c>
      <c r="J343" s="3" t="s">
        <v>821</v>
      </c>
      <c r="K343" s="3" t="s">
        <v>368</v>
      </c>
      <c r="L343" s="3" t="s">
        <v>35</v>
      </c>
      <c r="M343" s="3" t="s">
        <v>28</v>
      </c>
      <c r="N343" s="3">
        <v>30.74441987</v>
      </c>
      <c r="O343" s="3">
        <v>-97.55133064</v>
      </c>
      <c r="P343" s="3">
        <v>10.10654762</v>
      </c>
      <c r="Q343" s="7" t="str">
        <f t="shared" si="1"/>
        <v>30.74441987,-97.55133064</v>
      </c>
    </row>
    <row r="344" ht="15.75" customHeight="1">
      <c r="A344" s="3">
        <v>344.0</v>
      </c>
      <c r="B344" s="3" t="s">
        <v>29</v>
      </c>
      <c r="C344" s="3" t="s">
        <v>822</v>
      </c>
      <c r="D344" s="3" t="s">
        <v>31</v>
      </c>
      <c r="E344" s="3" t="s">
        <v>823</v>
      </c>
      <c r="F344" s="3" t="s">
        <v>316</v>
      </c>
      <c r="G344" s="4">
        <v>40923.0</v>
      </c>
      <c r="H344" s="5">
        <v>41656.74791666667</v>
      </c>
      <c r="I344" s="6">
        <v>41656.74791666667</v>
      </c>
      <c r="J344" s="3" t="s">
        <v>824</v>
      </c>
      <c r="L344" s="3" t="s">
        <v>46</v>
      </c>
      <c r="M344" s="3" t="s">
        <v>24</v>
      </c>
      <c r="N344" s="3">
        <v>30.37293458</v>
      </c>
      <c r="O344" s="3">
        <v>-97.50450716</v>
      </c>
      <c r="P344" s="3">
        <v>104.821131</v>
      </c>
      <c r="Q344" s="7" t="str">
        <f t="shared" si="1"/>
        <v>30.37293458,-97.50450716</v>
      </c>
    </row>
    <row r="345" ht="15.75" customHeight="1">
      <c r="A345" s="3">
        <v>345.0</v>
      </c>
      <c r="B345" s="3" t="s">
        <v>93</v>
      </c>
      <c r="C345" s="3" t="s">
        <v>825</v>
      </c>
      <c r="D345" s="3" t="s">
        <v>19</v>
      </c>
      <c r="E345" s="3" t="s">
        <v>20</v>
      </c>
      <c r="F345" s="3" t="s">
        <v>60</v>
      </c>
      <c r="G345" s="4">
        <v>42839.0</v>
      </c>
      <c r="H345" s="5">
        <v>42969.72430555556</v>
      </c>
      <c r="I345" s="6">
        <v>42969.72430555556</v>
      </c>
      <c r="J345" s="3" t="s">
        <v>826</v>
      </c>
      <c r="L345" s="3" t="s">
        <v>35</v>
      </c>
      <c r="M345" s="3" t="s">
        <v>24</v>
      </c>
      <c r="N345" s="3">
        <v>30.28359219</v>
      </c>
      <c r="O345" s="3">
        <v>-97.55643172</v>
      </c>
      <c r="P345" s="3">
        <v>18.67490079</v>
      </c>
      <c r="Q345" s="7" t="str">
        <f t="shared" si="1"/>
        <v>30.28359219,-97.55643172</v>
      </c>
    </row>
    <row r="346" ht="15.75" customHeight="1">
      <c r="A346" s="3">
        <v>346.0</v>
      </c>
      <c r="B346" s="3" t="s">
        <v>29</v>
      </c>
      <c r="C346" s="3" t="s">
        <v>827</v>
      </c>
      <c r="D346" s="3" t="s">
        <v>31</v>
      </c>
      <c r="E346" s="3" t="s">
        <v>828</v>
      </c>
      <c r="F346" s="3" t="s">
        <v>21</v>
      </c>
      <c r="G346" s="4">
        <v>41693.0</v>
      </c>
      <c r="H346" s="5">
        <v>42442.61875</v>
      </c>
      <c r="I346" s="6">
        <v>42442.61875</v>
      </c>
      <c r="J346" s="3" t="s">
        <v>829</v>
      </c>
      <c r="L346" s="3" t="s">
        <v>46</v>
      </c>
      <c r="M346" s="3" t="s">
        <v>28</v>
      </c>
      <c r="N346" s="3">
        <v>30.58438744</v>
      </c>
      <c r="O346" s="3">
        <v>-97.46783257</v>
      </c>
      <c r="P346" s="3">
        <v>107.0883929</v>
      </c>
      <c r="Q346" s="7" t="str">
        <f t="shared" si="1"/>
        <v>30.58438744,-97.46783257</v>
      </c>
    </row>
    <row r="347" ht="15.75" customHeight="1">
      <c r="A347" s="3">
        <v>347.0</v>
      </c>
      <c r="B347" s="3" t="s">
        <v>211</v>
      </c>
      <c r="C347" s="3" t="s">
        <v>830</v>
      </c>
      <c r="D347" s="3" t="s">
        <v>19</v>
      </c>
      <c r="E347" s="3" t="s">
        <v>831</v>
      </c>
      <c r="F347" s="3" t="s">
        <v>76</v>
      </c>
      <c r="G347" s="4">
        <v>40360.0</v>
      </c>
      <c r="H347" s="5">
        <v>41820.61041666667</v>
      </c>
      <c r="I347" s="6">
        <v>41820.61041666667</v>
      </c>
      <c r="J347" s="3" t="s">
        <v>832</v>
      </c>
      <c r="K347" s="3" t="s">
        <v>74</v>
      </c>
      <c r="L347" s="3" t="s">
        <v>23</v>
      </c>
      <c r="M347" s="3" t="s">
        <v>28</v>
      </c>
      <c r="N347" s="3">
        <v>30.27311349</v>
      </c>
      <c r="O347" s="3">
        <v>-97.32191801</v>
      </c>
      <c r="P347" s="3">
        <v>208.658631</v>
      </c>
      <c r="Q347" s="7" t="str">
        <f t="shared" si="1"/>
        <v>30.27311349,-97.32191801</v>
      </c>
    </row>
    <row r="348" ht="15.75" customHeight="1">
      <c r="A348" s="3">
        <v>348.0</v>
      </c>
      <c r="B348" s="3" t="s">
        <v>91</v>
      </c>
      <c r="C348" s="3" t="s">
        <v>833</v>
      </c>
      <c r="D348" s="3" t="s">
        <v>31</v>
      </c>
      <c r="E348" s="3" t="s">
        <v>834</v>
      </c>
      <c r="F348" s="3" t="s">
        <v>835</v>
      </c>
      <c r="G348" s="4">
        <v>42106.0</v>
      </c>
      <c r="H348" s="5">
        <v>42182.55486111111</v>
      </c>
      <c r="I348" s="6">
        <v>42182.55486111111</v>
      </c>
      <c r="L348" s="3" t="s">
        <v>35</v>
      </c>
      <c r="M348" s="3" t="s">
        <v>24</v>
      </c>
      <c r="N348" s="3">
        <v>30.70831791</v>
      </c>
      <c r="O348" s="3">
        <v>-97.39246682</v>
      </c>
      <c r="P348" s="3">
        <v>10.93640873</v>
      </c>
      <c r="Q348" s="7" t="str">
        <f t="shared" si="1"/>
        <v>30.70831791,-97.39246682</v>
      </c>
    </row>
    <row r="349" ht="15.75" customHeight="1">
      <c r="A349" s="3">
        <v>349.0</v>
      </c>
      <c r="B349" s="3" t="s">
        <v>314</v>
      </c>
      <c r="C349" s="3" t="s">
        <v>836</v>
      </c>
      <c r="D349" s="3" t="s">
        <v>19</v>
      </c>
      <c r="E349" s="3" t="s">
        <v>95</v>
      </c>
      <c r="F349" s="3" t="s">
        <v>60</v>
      </c>
      <c r="G349" s="4">
        <v>42289.0</v>
      </c>
      <c r="H349" s="5">
        <v>42304.513194444444</v>
      </c>
      <c r="I349" s="6">
        <v>42304.513194444444</v>
      </c>
      <c r="K349" s="3" t="s">
        <v>74</v>
      </c>
      <c r="L349" s="3" t="s">
        <v>23</v>
      </c>
      <c r="M349" s="3" t="s">
        <v>110</v>
      </c>
      <c r="N349" s="3">
        <v>30.31009011</v>
      </c>
      <c r="O349" s="3">
        <v>-97.38398844</v>
      </c>
      <c r="P349" s="3">
        <v>2.216170635</v>
      </c>
      <c r="Q349" s="7" t="str">
        <f t="shared" si="1"/>
        <v>30.31009011,-97.38398844</v>
      </c>
    </row>
    <row r="350" ht="15.75" customHeight="1">
      <c r="A350" s="3">
        <v>350.0</v>
      </c>
      <c r="B350" s="3" t="s">
        <v>29</v>
      </c>
      <c r="C350" s="3" t="s">
        <v>837</v>
      </c>
      <c r="D350" s="3" t="s">
        <v>31</v>
      </c>
      <c r="E350" s="3" t="s">
        <v>32</v>
      </c>
      <c r="F350" s="3" t="s">
        <v>101</v>
      </c>
      <c r="G350" s="4">
        <v>41415.0</v>
      </c>
      <c r="H350" s="5">
        <v>42148.74930555555</v>
      </c>
      <c r="I350" s="6">
        <v>42148.74930555555</v>
      </c>
      <c r="J350" s="3" t="s">
        <v>838</v>
      </c>
      <c r="L350" s="3" t="s">
        <v>46</v>
      </c>
      <c r="M350" s="3" t="s">
        <v>28</v>
      </c>
      <c r="N350" s="3">
        <v>30.37821894</v>
      </c>
      <c r="O350" s="3">
        <v>-97.41708451</v>
      </c>
      <c r="P350" s="3">
        <v>104.8213294</v>
      </c>
      <c r="Q350" s="7" t="str">
        <f t="shared" si="1"/>
        <v>30.37821894,-97.41708451</v>
      </c>
    </row>
    <row r="351" ht="15.75" customHeight="1">
      <c r="A351" s="3">
        <v>351.0</v>
      </c>
      <c r="B351" s="3" t="s">
        <v>413</v>
      </c>
      <c r="C351" s="3" t="s">
        <v>839</v>
      </c>
      <c r="D351" s="3" t="s">
        <v>31</v>
      </c>
      <c r="E351" s="3" t="s">
        <v>840</v>
      </c>
      <c r="F351" s="3" t="s">
        <v>60</v>
      </c>
      <c r="G351" s="4">
        <v>37450.0</v>
      </c>
      <c r="H351" s="5">
        <v>42203.694444444445</v>
      </c>
      <c r="I351" s="6">
        <v>42203.694444444445</v>
      </c>
      <c r="J351" s="3" t="s">
        <v>841</v>
      </c>
      <c r="L351" s="3" t="s">
        <v>46</v>
      </c>
      <c r="M351" s="3" t="s">
        <v>28</v>
      </c>
      <c r="N351" s="3">
        <v>30.64589194</v>
      </c>
      <c r="O351" s="3">
        <v>-97.69086273</v>
      </c>
      <c r="P351" s="3">
        <v>679.0992063</v>
      </c>
      <c r="Q351" s="7" t="str">
        <f t="shared" si="1"/>
        <v>30.64589194,-97.69086273</v>
      </c>
    </row>
    <row r="352" ht="15.75" customHeight="1">
      <c r="A352" s="3">
        <v>352.0</v>
      </c>
      <c r="B352" s="3" t="s">
        <v>91</v>
      </c>
      <c r="C352" s="3" t="s">
        <v>842</v>
      </c>
      <c r="D352" s="3" t="s">
        <v>31</v>
      </c>
      <c r="E352" s="3" t="s">
        <v>43</v>
      </c>
      <c r="F352" s="3" t="s">
        <v>298</v>
      </c>
      <c r="G352" s="4">
        <v>42774.0</v>
      </c>
      <c r="H352" s="5">
        <v>42859.44513888889</v>
      </c>
      <c r="I352" s="6">
        <v>42859.44513888889</v>
      </c>
      <c r="K352" s="3" t="s">
        <v>98</v>
      </c>
      <c r="L352" s="3" t="s">
        <v>35</v>
      </c>
      <c r="M352" s="3" t="s">
        <v>24</v>
      </c>
      <c r="N352" s="3">
        <v>30.36049561</v>
      </c>
      <c r="O352" s="3">
        <v>-97.55239038</v>
      </c>
      <c r="P352" s="3">
        <v>12.20644841</v>
      </c>
      <c r="Q352" s="7" t="str">
        <f t="shared" si="1"/>
        <v>30.36049561,-97.55239038</v>
      </c>
    </row>
    <row r="353" ht="15.75" customHeight="1">
      <c r="A353" s="3">
        <v>353.0</v>
      </c>
      <c r="B353" s="3" t="s">
        <v>170</v>
      </c>
      <c r="C353" s="3" t="s">
        <v>843</v>
      </c>
      <c r="D353" s="3" t="s">
        <v>31</v>
      </c>
      <c r="E353" s="3" t="s">
        <v>43</v>
      </c>
      <c r="F353" s="3" t="s">
        <v>820</v>
      </c>
      <c r="G353" s="4">
        <v>42770.0</v>
      </c>
      <c r="H353" s="5">
        <v>42824.78472222222</v>
      </c>
      <c r="I353" s="6">
        <v>42824.78472222222</v>
      </c>
      <c r="L353" s="3" t="s">
        <v>35</v>
      </c>
      <c r="M353" s="3" t="s">
        <v>24</v>
      </c>
      <c r="N353" s="3">
        <v>30.34323616</v>
      </c>
      <c r="O353" s="3">
        <v>-97.31946851</v>
      </c>
      <c r="P353" s="3">
        <v>7.826388889</v>
      </c>
      <c r="Q353" s="7" t="str">
        <f t="shared" si="1"/>
        <v>30.34323616,-97.31946851</v>
      </c>
    </row>
    <row r="354" ht="15.75" customHeight="1">
      <c r="A354" s="3">
        <v>354.0</v>
      </c>
      <c r="B354" s="3" t="s">
        <v>65</v>
      </c>
      <c r="C354" s="3" t="s">
        <v>844</v>
      </c>
      <c r="D354" s="3" t="s">
        <v>31</v>
      </c>
      <c r="E354" s="3" t="s">
        <v>43</v>
      </c>
      <c r="F354" s="3" t="s">
        <v>209</v>
      </c>
      <c r="G354" s="4">
        <v>42927.0</v>
      </c>
      <c r="H354" s="5">
        <v>43030.76944444444</v>
      </c>
      <c r="I354" s="6">
        <v>43030.76944444444</v>
      </c>
      <c r="J354" s="3" t="s">
        <v>845</v>
      </c>
      <c r="L354" s="3" t="s">
        <v>46</v>
      </c>
      <c r="M354" s="3" t="s">
        <v>24</v>
      </c>
      <c r="N354" s="3">
        <v>30.70044169</v>
      </c>
      <c r="O354" s="3">
        <v>-97.40825875</v>
      </c>
      <c r="P354" s="3">
        <v>14.82420635</v>
      </c>
      <c r="Q354" s="7" t="str">
        <f t="shared" si="1"/>
        <v>30.70044169,-97.40825875</v>
      </c>
    </row>
    <row r="355" ht="15.75" customHeight="1">
      <c r="A355" s="3">
        <v>355.0</v>
      </c>
      <c r="B355" s="3" t="s">
        <v>17</v>
      </c>
      <c r="C355" s="3" t="s">
        <v>846</v>
      </c>
      <c r="D355" s="3" t="s">
        <v>19</v>
      </c>
      <c r="E355" s="3" t="s">
        <v>20</v>
      </c>
      <c r="F355" s="3" t="s">
        <v>132</v>
      </c>
      <c r="G355" s="4">
        <v>40733.0</v>
      </c>
      <c r="H355" s="5">
        <v>41853.62708333333</v>
      </c>
      <c r="I355" s="6">
        <v>41853.62708333333</v>
      </c>
      <c r="J355" s="3" t="s">
        <v>847</v>
      </c>
      <c r="K355" s="3" t="s">
        <v>74</v>
      </c>
      <c r="L355" s="3" t="s">
        <v>23</v>
      </c>
      <c r="M355" s="3" t="s">
        <v>24</v>
      </c>
      <c r="N355" s="3">
        <v>30.46415261</v>
      </c>
      <c r="O355" s="3">
        <v>-97.5021407</v>
      </c>
      <c r="P355" s="3">
        <v>160.0895833</v>
      </c>
      <c r="Q355" s="7" t="str">
        <f t="shared" si="1"/>
        <v>30.46415261,-97.5021407</v>
      </c>
    </row>
    <row r="356" ht="15.75" customHeight="1">
      <c r="A356" s="3">
        <v>356.0</v>
      </c>
      <c r="B356" s="3" t="s">
        <v>91</v>
      </c>
      <c r="C356" s="3" t="s">
        <v>848</v>
      </c>
      <c r="D356" s="3" t="s">
        <v>19</v>
      </c>
      <c r="E356" s="3" t="s">
        <v>20</v>
      </c>
      <c r="F356" s="3" t="s">
        <v>407</v>
      </c>
      <c r="G356" s="4">
        <v>42432.0</v>
      </c>
      <c r="H356" s="5">
        <v>42498.56736111111</v>
      </c>
      <c r="I356" s="6">
        <v>42498.56736111111</v>
      </c>
      <c r="J356" s="3" t="s">
        <v>849</v>
      </c>
      <c r="L356" s="3" t="s">
        <v>35</v>
      </c>
      <c r="M356" s="3" t="s">
        <v>41</v>
      </c>
      <c r="N356" s="3">
        <v>30.44745311</v>
      </c>
      <c r="O356" s="3">
        <v>-97.38894972</v>
      </c>
      <c r="P356" s="3">
        <v>9.509623016</v>
      </c>
      <c r="Q356" s="7" t="str">
        <f t="shared" si="1"/>
        <v>30.44745311,-97.38894972</v>
      </c>
    </row>
    <row r="357" ht="15.75" customHeight="1">
      <c r="A357" s="3">
        <v>357.0</v>
      </c>
      <c r="B357" s="3" t="s">
        <v>25</v>
      </c>
      <c r="C357" s="3" t="s">
        <v>850</v>
      </c>
      <c r="D357" s="3" t="s">
        <v>31</v>
      </c>
      <c r="E357" s="3" t="s">
        <v>32</v>
      </c>
      <c r="F357" s="3" t="s">
        <v>229</v>
      </c>
      <c r="G357" s="4">
        <v>42383.0</v>
      </c>
      <c r="H357" s="5">
        <v>42753.76527777778</v>
      </c>
      <c r="I357" s="6">
        <v>42753.76527777778</v>
      </c>
      <c r="L357" s="3" t="s">
        <v>35</v>
      </c>
      <c r="M357" s="3" t="s">
        <v>24</v>
      </c>
      <c r="N357" s="3">
        <v>30.59314505</v>
      </c>
      <c r="O357" s="3">
        <v>-97.65778464</v>
      </c>
      <c r="P357" s="3">
        <v>52.96646825</v>
      </c>
      <c r="Q357" s="7" t="str">
        <f t="shared" si="1"/>
        <v>30.59314505,-97.65778464</v>
      </c>
    </row>
    <row r="358" ht="15.75" customHeight="1">
      <c r="A358" s="3">
        <v>358.0</v>
      </c>
      <c r="B358" s="3" t="s">
        <v>256</v>
      </c>
      <c r="C358" s="3" t="s">
        <v>851</v>
      </c>
      <c r="D358" s="3" t="s">
        <v>31</v>
      </c>
      <c r="E358" s="3" t="s">
        <v>852</v>
      </c>
      <c r="F358" s="3" t="s">
        <v>292</v>
      </c>
      <c r="G358" s="4">
        <v>42002.0</v>
      </c>
      <c r="H358" s="5">
        <v>42157.694444444445</v>
      </c>
      <c r="I358" s="6">
        <v>42157.694444444445</v>
      </c>
      <c r="L358" s="3" t="s">
        <v>35</v>
      </c>
      <c r="M358" s="3" t="s">
        <v>28</v>
      </c>
      <c r="N358" s="3">
        <v>30.5435113</v>
      </c>
      <c r="O358" s="3">
        <v>-97.68192853</v>
      </c>
      <c r="P358" s="3">
        <v>22.24206349</v>
      </c>
      <c r="Q358" s="7" t="str">
        <f t="shared" si="1"/>
        <v>30.5435113,-97.68192853</v>
      </c>
    </row>
    <row r="359" ht="15.75" customHeight="1">
      <c r="A359" s="3">
        <v>359.0</v>
      </c>
      <c r="B359" s="3" t="s">
        <v>165</v>
      </c>
      <c r="C359" s="3" t="s">
        <v>853</v>
      </c>
      <c r="D359" s="3" t="s">
        <v>31</v>
      </c>
      <c r="E359" s="3" t="s">
        <v>854</v>
      </c>
      <c r="F359" s="3" t="s">
        <v>159</v>
      </c>
      <c r="G359" s="4">
        <v>40486.0</v>
      </c>
      <c r="H359" s="5">
        <v>42696.67986111111</v>
      </c>
      <c r="I359" s="6">
        <v>42696.67986111111</v>
      </c>
      <c r="J359" s="3" t="s">
        <v>855</v>
      </c>
      <c r="L359" s="3" t="s">
        <v>46</v>
      </c>
      <c r="M359" s="3" t="s">
        <v>28</v>
      </c>
      <c r="N359" s="3">
        <v>30.42607056</v>
      </c>
      <c r="O359" s="3">
        <v>-97.4428018</v>
      </c>
      <c r="P359" s="3">
        <v>315.8114087</v>
      </c>
      <c r="Q359" s="7" t="str">
        <f t="shared" si="1"/>
        <v>30.42607056,-97.4428018</v>
      </c>
    </row>
    <row r="360" ht="15.75" customHeight="1">
      <c r="A360" s="3">
        <v>360.0</v>
      </c>
      <c r="B360" s="3" t="s">
        <v>163</v>
      </c>
      <c r="C360" s="3" t="s">
        <v>856</v>
      </c>
      <c r="D360" s="3" t="s">
        <v>31</v>
      </c>
      <c r="E360" s="3" t="s">
        <v>43</v>
      </c>
      <c r="F360" s="3" t="s">
        <v>21</v>
      </c>
      <c r="G360" s="4">
        <v>40040.0</v>
      </c>
      <c r="H360" s="5">
        <v>42964.49236111111</v>
      </c>
      <c r="I360" s="6">
        <v>42964.49236111111</v>
      </c>
      <c r="J360" s="3" t="s">
        <v>857</v>
      </c>
      <c r="L360" s="3" t="s">
        <v>46</v>
      </c>
      <c r="M360" s="3" t="s">
        <v>24</v>
      </c>
      <c r="N360" s="3">
        <v>30.41694709</v>
      </c>
      <c r="O360" s="3">
        <v>-97.31286544</v>
      </c>
      <c r="P360" s="3">
        <v>417.784623</v>
      </c>
      <c r="Q360" s="7" t="str">
        <f t="shared" si="1"/>
        <v>30.41694709,-97.31286544</v>
      </c>
    </row>
    <row r="361" ht="15.75" customHeight="1">
      <c r="A361" s="3">
        <v>361.0</v>
      </c>
      <c r="B361" s="3" t="s">
        <v>170</v>
      </c>
      <c r="C361" s="3" t="s">
        <v>858</v>
      </c>
      <c r="D361" s="3" t="s">
        <v>19</v>
      </c>
      <c r="E361" s="3" t="s">
        <v>20</v>
      </c>
      <c r="F361" s="3" t="s">
        <v>152</v>
      </c>
      <c r="G361" s="4">
        <v>42834.0</v>
      </c>
      <c r="H361" s="5">
        <v>42882.65972222222</v>
      </c>
      <c r="I361" s="6">
        <v>42882.65972222222</v>
      </c>
      <c r="J361" s="3" t="s">
        <v>859</v>
      </c>
      <c r="L361" s="3" t="s">
        <v>35</v>
      </c>
      <c r="M361" s="3" t="s">
        <v>41</v>
      </c>
      <c r="N361" s="3">
        <v>30.41057877</v>
      </c>
      <c r="O361" s="3">
        <v>-97.66632914</v>
      </c>
      <c r="P361" s="3">
        <v>6.951388889</v>
      </c>
      <c r="Q361" s="7" t="str">
        <f t="shared" si="1"/>
        <v>30.41057877,-97.66632914</v>
      </c>
    </row>
    <row r="362" ht="15.75" customHeight="1">
      <c r="A362" s="3">
        <v>362.0</v>
      </c>
      <c r="B362" s="3" t="s">
        <v>17</v>
      </c>
      <c r="C362" s="3" t="s">
        <v>860</v>
      </c>
      <c r="D362" s="3" t="s">
        <v>242</v>
      </c>
      <c r="E362" s="3" t="s">
        <v>382</v>
      </c>
      <c r="F362" s="3" t="s">
        <v>209</v>
      </c>
      <c r="G362" s="4">
        <v>41710.0</v>
      </c>
      <c r="H362" s="5">
        <v>42806.75486111111</v>
      </c>
      <c r="I362" s="6">
        <v>42806.75486111111</v>
      </c>
      <c r="K362" s="3" t="s">
        <v>52</v>
      </c>
      <c r="L362" s="3" t="s">
        <v>53</v>
      </c>
      <c r="M362" s="3" t="s">
        <v>113</v>
      </c>
      <c r="N362" s="3">
        <v>30.30167847</v>
      </c>
      <c r="O362" s="3">
        <v>-97.45249335</v>
      </c>
      <c r="P362" s="3">
        <v>156.6792659</v>
      </c>
      <c r="Q362" s="7" t="str">
        <f t="shared" si="1"/>
        <v>30.30167847,-97.45249335</v>
      </c>
    </row>
    <row r="363" ht="15.75" customHeight="1">
      <c r="A363" s="3">
        <v>363.0</v>
      </c>
      <c r="B363" s="3" t="s">
        <v>509</v>
      </c>
      <c r="C363" s="3" t="s">
        <v>861</v>
      </c>
      <c r="D363" s="3" t="s">
        <v>31</v>
      </c>
      <c r="E363" s="3" t="s">
        <v>135</v>
      </c>
      <c r="F363" s="3" t="s">
        <v>862</v>
      </c>
      <c r="G363" s="4">
        <v>41668.0</v>
      </c>
      <c r="H363" s="5">
        <v>41916.72083333333</v>
      </c>
      <c r="I363" s="6">
        <v>41916.72083333333</v>
      </c>
      <c r="J363" s="3" t="s">
        <v>863</v>
      </c>
      <c r="L363" s="3" t="s">
        <v>35</v>
      </c>
      <c r="M363" s="3" t="s">
        <v>28</v>
      </c>
      <c r="N363" s="3">
        <v>30.31753828</v>
      </c>
      <c r="O363" s="3">
        <v>-97.37923051</v>
      </c>
      <c r="P363" s="3">
        <v>35.53154762</v>
      </c>
      <c r="Q363" s="7" t="str">
        <f t="shared" si="1"/>
        <v>30.31753828,-97.37923051</v>
      </c>
    </row>
    <row r="364" ht="15.75" customHeight="1">
      <c r="A364" s="3">
        <v>364.0</v>
      </c>
      <c r="B364" s="3" t="s">
        <v>226</v>
      </c>
      <c r="C364" s="3" t="s">
        <v>864</v>
      </c>
      <c r="D364" s="3" t="s">
        <v>31</v>
      </c>
      <c r="E364" s="3" t="s">
        <v>865</v>
      </c>
      <c r="F364" s="3" t="s">
        <v>866</v>
      </c>
      <c r="G364" s="4">
        <v>38017.0</v>
      </c>
      <c r="H364" s="5">
        <v>41670.69236111111</v>
      </c>
      <c r="I364" s="6">
        <v>41670.69236111111</v>
      </c>
      <c r="J364" s="3" t="s">
        <v>867</v>
      </c>
      <c r="L364" s="3" t="s">
        <v>46</v>
      </c>
      <c r="M364" s="3" t="s">
        <v>24</v>
      </c>
      <c r="N364" s="3">
        <v>30.30940417</v>
      </c>
      <c r="O364" s="3">
        <v>-97.5465731</v>
      </c>
      <c r="P364" s="3">
        <v>521.9560516</v>
      </c>
      <c r="Q364" s="7" t="str">
        <f t="shared" si="1"/>
        <v>30.30940417,-97.5465731</v>
      </c>
    </row>
    <row r="365" ht="15.75" customHeight="1">
      <c r="A365" s="3">
        <v>365.0</v>
      </c>
      <c r="B365" s="3" t="s">
        <v>17</v>
      </c>
      <c r="C365" s="3" t="s">
        <v>868</v>
      </c>
      <c r="D365" s="3" t="s">
        <v>31</v>
      </c>
      <c r="E365" s="3" t="s">
        <v>574</v>
      </c>
      <c r="F365" s="3" t="s">
        <v>199</v>
      </c>
      <c r="G365" s="4">
        <v>41855.0</v>
      </c>
      <c r="H365" s="5">
        <v>42957.458333333336</v>
      </c>
      <c r="I365" s="6">
        <v>42957.458333333336</v>
      </c>
      <c r="J365" s="3" t="s">
        <v>869</v>
      </c>
      <c r="K365" s="3" t="s">
        <v>74</v>
      </c>
      <c r="L365" s="3" t="s">
        <v>23</v>
      </c>
      <c r="M365" s="3" t="s">
        <v>28</v>
      </c>
      <c r="N365" s="3">
        <v>30.38352494</v>
      </c>
      <c r="O365" s="3">
        <v>-97.30269324</v>
      </c>
      <c r="P365" s="3">
        <v>157.4940476</v>
      </c>
      <c r="Q365" s="7" t="str">
        <f t="shared" si="1"/>
        <v>30.38352494,-97.30269324</v>
      </c>
    </row>
    <row r="366" ht="15.75" customHeight="1">
      <c r="A366" s="3">
        <v>366.0</v>
      </c>
      <c r="B366" s="3" t="s">
        <v>91</v>
      </c>
      <c r="C366" s="3" t="s">
        <v>870</v>
      </c>
      <c r="D366" s="3" t="s">
        <v>31</v>
      </c>
      <c r="E366" s="3" t="s">
        <v>228</v>
      </c>
      <c r="F366" s="3" t="s">
        <v>229</v>
      </c>
      <c r="G366" s="4">
        <v>41484.0</v>
      </c>
      <c r="H366" s="5">
        <v>41550.73541666667</v>
      </c>
      <c r="I366" s="6">
        <v>41550.73541666667</v>
      </c>
      <c r="J366" s="3" t="s">
        <v>871</v>
      </c>
      <c r="L366" s="3" t="s">
        <v>35</v>
      </c>
      <c r="M366" s="3" t="s">
        <v>24</v>
      </c>
      <c r="N366" s="3">
        <v>30.40143439</v>
      </c>
      <c r="O366" s="3">
        <v>-97.39501919</v>
      </c>
      <c r="P366" s="3">
        <v>9.533630952</v>
      </c>
      <c r="Q366" s="7" t="str">
        <f t="shared" si="1"/>
        <v>30.40143439,-97.39501919</v>
      </c>
    </row>
    <row r="367" ht="15.75" customHeight="1">
      <c r="A367" s="3">
        <v>367.0</v>
      </c>
      <c r="B367" s="3" t="s">
        <v>29</v>
      </c>
      <c r="C367" s="3" t="s">
        <v>872</v>
      </c>
      <c r="D367" s="3" t="s">
        <v>31</v>
      </c>
      <c r="E367" s="3" t="s">
        <v>426</v>
      </c>
      <c r="F367" s="3" t="s">
        <v>539</v>
      </c>
      <c r="G367" s="4">
        <v>41653.0</v>
      </c>
      <c r="H367" s="5">
        <v>42388.70694444444</v>
      </c>
      <c r="I367" s="6">
        <v>42388.70694444444</v>
      </c>
      <c r="J367" s="3" t="s">
        <v>873</v>
      </c>
      <c r="L367" s="3" t="s">
        <v>35</v>
      </c>
      <c r="M367" s="3" t="s">
        <v>24</v>
      </c>
      <c r="N367" s="3">
        <v>30.5213086</v>
      </c>
      <c r="O367" s="3">
        <v>-97.27914542</v>
      </c>
      <c r="P367" s="3">
        <v>105.1009921</v>
      </c>
      <c r="Q367" s="7" t="str">
        <f t="shared" si="1"/>
        <v>30.5213086,-97.27914542</v>
      </c>
    </row>
    <row r="368" ht="15.75" customHeight="1">
      <c r="A368" s="3">
        <v>368.0</v>
      </c>
      <c r="B368" s="3" t="s">
        <v>91</v>
      </c>
      <c r="C368" s="3" t="s">
        <v>874</v>
      </c>
      <c r="D368" s="3" t="s">
        <v>19</v>
      </c>
      <c r="E368" s="3" t="s">
        <v>301</v>
      </c>
      <c r="F368" s="3" t="s">
        <v>96</v>
      </c>
      <c r="G368" s="4">
        <v>42498.0</v>
      </c>
      <c r="H368" s="5">
        <v>42576.720138888886</v>
      </c>
      <c r="I368" s="6">
        <v>42576.720138888886</v>
      </c>
      <c r="J368" s="3" t="s">
        <v>875</v>
      </c>
      <c r="L368" s="3" t="s">
        <v>35</v>
      </c>
      <c r="M368" s="3" t="s">
        <v>28</v>
      </c>
      <c r="N368" s="3">
        <v>30.71031361</v>
      </c>
      <c r="O368" s="3">
        <v>-97.46453443</v>
      </c>
      <c r="P368" s="3">
        <v>11.24573413</v>
      </c>
      <c r="Q368" s="7" t="str">
        <f t="shared" si="1"/>
        <v>30.71031361,-97.46453443</v>
      </c>
    </row>
    <row r="369" ht="15.75" customHeight="1">
      <c r="A369" s="3">
        <v>369.0</v>
      </c>
      <c r="B369" s="3" t="s">
        <v>193</v>
      </c>
      <c r="C369" s="3" t="s">
        <v>876</v>
      </c>
      <c r="D369" s="3" t="s">
        <v>19</v>
      </c>
      <c r="E369" s="3" t="s">
        <v>877</v>
      </c>
      <c r="F369" s="3" t="s">
        <v>39</v>
      </c>
      <c r="G369" s="4">
        <v>41812.0</v>
      </c>
      <c r="H369" s="5">
        <v>41843.60763888889</v>
      </c>
      <c r="I369" s="6">
        <v>41843.60763888889</v>
      </c>
      <c r="J369" s="3" t="s">
        <v>878</v>
      </c>
      <c r="K369" s="3" t="s">
        <v>74</v>
      </c>
      <c r="L369" s="3" t="s">
        <v>23</v>
      </c>
      <c r="M369" s="3" t="s">
        <v>41</v>
      </c>
      <c r="N369" s="3">
        <v>30.63626959</v>
      </c>
      <c r="O369" s="3">
        <v>-97.57193569</v>
      </c>
      <c r="P369" s="3">
        <v>4.515376984</v>
      </c>
      <c r="Q369" s="7" t="str">
        <f t="shared" si="1"/>
        <v>30.63626959,-97.57193569</v>
      </c>
    </row>
    <row r="370" ht="15.75" customHeight="1">
      <c r="A370" s="3">
        <v>370.0</v>
      </c>
      <c r="B370" s="3" t="s">
        <v>17</v>
      </c>
      <c r="C370" s="3" t="s">
        <v>879</v>
      </c>
      <c r="D370" s="3" t="s">
        <v>19</v>
      </c>
      <c r="E370" s="3" t="s">
        <v>20</v>
      </c>
      <c r="F370" s="3" t="s">
        <v>145</v>
      </c>
      <c r="G370" s="4">
        <v>41371.0</v>
      </c>
      <c r="H370" s="5">
        <v>42553.68819444445</v>
      </c>
      <c r="I370" s="6">
        <v>42553.68819444445</v>
      </c>
      <c r="J370" s="3" t="s">
        <v>880</v>
      </c>
      <c r="L370" s="3" t="s">
        <v>35</v>
      </c>
      <c r="M370" s="3" t="s">
        <v>28</v>
      </c>
      <c r="N370" s="3">
        <v>30.51248262</v>
      </c>
      <c r="O370" s="3">
        <v>-97.27871412</v>
      </c>
      <c r="P370" s="3">
        <v>168.9554563</v>
      </c>
      <c r="Q370" s="7" t="str">
        <f t="shared" si="1"/>
        <v>30.51248262,-97.27871412</v>
      </c>
    </row>
    <row r="371" ht="15.75" customHeight="1">
      <c r="A371" s="3">
        <v>371.0</v>
      </c>
      <c r="B371" s="3" t="s">
        <v>211</v>
      </c>
      <c r="C371" s="3" t="s">
        <v>881</v>
      </c>
      <c r="D371" s="3" t="s">
        <v>19</v>
      </c>
      <c r="E371" s="3" t="s">
        <v>20</v>
      </c>
      <c r="F371" s="3" t="s">
        <v>882</v>
      </c>
      <c r="G371" s="4">
        <v>41527.0</v>
      </c>
      <c r="H371" s="5">
        <v>42988.79583333333</v>
      </c>
      <c r="I371" s="6">
        <v>42988.79583333333</v>
      </c>
      <c r="K371" s="3" t="s">
        <v>107</v>
      </c>
      <c r="L371" s="3" t="s">
        <v>53</v>
      </c>
      <c r="M371" s="3" t="s">
        <v>24</v>
      </c>
      <c r="N371" s="3">
        <v>30.55547012</v>
      </c>
      <c r="O371" s="3">
        <v>-97.59647588</v>
      </c>
      <c r="P371" s="3">
        <v>208.8279762</v>
      </c>
      <c r="Q371" s="7" t="str">
        <f t="shared" si="1"/>
        <v>30.55547012,-97.59647588</v>
      </c>
    </row>
    <row r="372" ht="15.75" customHeight="1">
      <c r="A372" s="3">
        <v>372.0</v>
      </c>
      <c r="B372" s="3" t="s">
        <v>91</v>
      </c>
      <c r="C372" s="3" t="s">
        <v>883</v>
      </c>
      <c r="D372" s="3" t="s">
        <v>19</v>
      </c>
      <c r="E372" s="3" t="s">
        <v>95</v>
      </c>
      <c r="F372" s="3" t="s">
        <v>21</v>
      </c>
      <c r="G372" s="4">
        <v>41880.0</v>
      </c>
      <c r="H372" s="5">
        <v>41964.50208333333</v>
      </c>
      <c r="I372" s="6">
        <v>41964.50208333333</v>
      </c>
      <c r="K372" s="3" t="s">
        <v>143</v>
      </c>
      <c r="L372" s="3" t="s">
        <v>53</v>
      </c>
      <c r="M372" s="3" t="s">
        <v>110</v>
      </c>
      <c r="N372" s="3">
        <v>30.35828019</v>
      </c>
      <c r="O372" s="3">
        <v>-97.67377784</v>
      </c>
      <c r="P372" s="3">
        <v>12.07172619</v>
      </c>
      <c r="Q372" s="7" t="str">
        <f t="shared" si="1"/>
        <v>30.35828019,-97.67377784</v>
      </c>
    </row>
    <row r="373" ht="15.75" customHeight="1">
      <c r="A373" s="3">
        <v>373.0</v>
      </c>
      <c r="B373" s="3" t="s">
        <v>252</v>
      </c>
      <c r="C373" s="3" t="s">
        <v>884</v>
      </c>
      <c r="D373" s="3" t="s">
        <v>19</v>
      </c>
      <c r="E373" s="3" t="s">
        <v>20</v>
      </c>
      <c r="F373" s="3" t="s">
        <v>76</v>
      </c>
      <c r="G373" s="4">
        <v>38243.0</v>
      </c>
      <c r="H373" s="5">
        <v>41657.67222222222</v>
      </c>
      <c r="I373" s="6">
        <v>41657.67222222222</v>
      </c>
      <c r="J373" s="3" t="s">
        <v>885</v>
      </c>
      <c r="K373" s="3" t="s">
        <v>98</v>
      </c>
      <c r="L373" s="3" t="s">
        <v>35</v>
      </c>
      <c r="M373" s="3" t="s">
        <v>28</v>
      </c>
      <c r="N373" s="3">
        <v>30.47810249</v>
      </c>
      <c r="O373" s="3">
        <v>-97.27304921</v>
      </c>
      <c r="P373" s="3">
        <v>487.8103175</v>
      </c>
      <c r="Q373" s="7" t="str">
        <f t="shared" si="1"/>
        <v>30.47810249,-97.27304921</v>
      </c>
    </row>
    <row r="374" ht="15.75" customHeight="1">
      <c r="A374" s="3">
        <v>374.0</v>
      </c>
      <c r="B374" s="3" t="s">
        <v>91</v>
      </c>
      <c r="C374" s="3" t="s">
        <v>886</v>
      </c>
      <c r="D374" s="3" t="s">
        <v>19</v>
      </c>
      <c r="E374" s="3" t="s">
        <v>20</v>
      </c>
      <c r="F374" s="3" t="s">
        <v>887</v>
      </c>
      <c r="G374" s="4">
        <v>41743.0</v>
      </c>
      <c r="H374" s="5">
        <v>41809.611805555556</v>
      </c>
      <c r="I374" s="6">
        <v>41809.611805555556</v>
      </c>
      <c r="J374" s="3" t="s">
        <v>888</v>
      </c>
      <c r="L374" s="3" t="s">
        <v>35</v>
      </c>
      <c r="M374" s="3" t="s">
        <v>24</v>
      </c>
      <c r="N374" s="3">
        <v>30.44006815</v>
      </c>
      <c r="O374" s="3">
        <v>-97.56006211</v>
      </c>
      <c r="P374" s="3">
        <v>9.515972222</v>
      </c>
      <c r="Q374" s="7" t="str">
        <f t="shared" si="1"/>
        <v>30.44006815,-97.56006211</v>
      </c>
    </row>
    <row r="375" ht="15.75" customHeight="1">
      <c r="A375" s="3">
        <v>375.0</v>
      </c>
      <c r="B375" s="3" t="s">
        <v>256</v>
      </c>
      <c r="C375" s="3" t="s">
        <v>889</v>
      </c>
      <c r="D375" s="3" t="s">
        <v>31</v>
      </c>
      <c r="E375" s="3" t="s">
        <v>85</v>
      </c>
      <c r="F375" s="3" t="s">
        <v>539</v>
      </c>
      <c r="G375" s="4">
        <v>42070.0</v>
      </c>
      <c r="H375" s="5">
        <v>42227.75277777778</v>
      </c>
      <c r="I375" s="6">
        <v>42227.75277777778</v>
      </c>
      <c r="L375" s="3" t="s">
        <v>35</v>
      </c>
      <c r="M375" s="3" t="s">
        <v>28</v>
      </c>
      <c r="N375" s="3">
        <v>30.47426121</v>
      </c>
      <c r="O375" s="3">
        <v>-97.48262897</v>
      </c>
      <c r="P375" s="3">
        <v>22.53611111</v>
      </c>
      <c r="Q375" s="7" t="str">
        <f t="shared" si="1"/>
        <v>30.47426121,-97.48262897</v>
      </c>
    </row>
    <row r="376" ht="15.75" customHeight="1">
      <c r="A376" s="3">
        <v>376.0</v>
      </c>
      <c r="B376" s="3" t="s">
        <v>256</v>
      </c>
      <c r="C376" s="3" t="s">
        <v>890</v>
      </c>
      <c r="D376" s="3" t="s">
        <v>31</v>
      </c>
      <c r="E376" s="3" t="s">
        <v>228</v>
      </c>
      <c r="F376" s="3" t="s">
        <v>539</v>
      </c>
      <c r="G376" s="4">
        <v>42232.0</v>
      </c>
      <c r="H376" s="5">
        <v>42389.75486111111</v>
      </c>
      <c r="I376" s="6">
        <v>42389.75486111111</v>
      </c>
      <c r="J376" s="3" t="s">
        <v>891</v>
      </c>
      <c r="L376" s="3" t="s">
        <v>35</v>
      </c>
      <c r="M376" s="3" t="s">
        <v>28</v>
      </c>
      <c r="N376" s="3">
        <v>30.55244068</v>
      </c>
      <c r="O376" s="3">
        <v>-97.30811783</v>
      </c>
      <c r="P376" s="3">
        <v>22.53640873</v>
      </c>
      <c r="Q376" s="7" t="str">
        <f t="shared" si="1"/>
        <v>30.55244068,-97.30811783</v>
      </c>
    </row>
    <row r="377" ht="15.75" customHeight="1">
      <c r="A377" s="3">
        <v>377.0</v>
      </c>
      <c r="B377" s="3" t="s">
        <v>139</v>
      </c>
      <c r="C377" s="3" t="s">
        <v>892</v>
      </c>
      <c r="D377" s="3" t="s">
        <v>19</v>
      </c>
      <c r="E377" s="3" t="s">
        <v>20</v>
      </c>
      <c r="F377" s="3" t="s">
        <v>89</v>
      </c>
      <c r="G377" s="4">
        <v>40215.0</v>
      </c>
      <c r="H377" s="5">
        <v>42777.40972222222</v>
      </c>
      <c r="I377" s="6">
        <v>42777.40972222222</v>
      </c>
      <c r="J377" s="3" t="s">
        <v>893</v>
      </c>
      <c r="K377" s="3" t="s">
        <v>74</v>
      </c>
      <c r="L377" s="3" t="s">
        <v>23</v>
      </c>
      <c r="M377" s="3" t="s">
        <v>24</v>
      </c>
      <c r="N377" s="3">
        <v>30.32047534</v>
      </c>
      <c r="O377" s="3">
        <v>-97.36965558</v>
      </c>
      <c r="P377" s="3">
        <v>366.0585317</v>
      </c>
      <c r="Q377" s="7" t="str">
        <f t="shared" si="1"/>
        <v>30.32047534,-97.36965558</v>
      </c>
    </row>
    <row r="378" ht="15.75" customHeight="1">
      <c r="A378" s="3">
        <v>378.0</v>
      </c>
      <c r="B378" s="3" t="s">
        <v>211</v>
      </c>
      <c r="C378" s="3" t="s">
        <v>894</v>
      </c>
      <c r="D378" s="3" t="s">
        <v>19</v>
      </c>
      <c r="E378" s="3" t="s">
        <v>20</v>
      </c>
      <c r="F378" s="3" t="s">
        <v>302</v>
      </c>
      <c r="G378" s="4">
        <v>40496.0</v>
      </c>
      <c r="H378" s="5">
        <v>41957.51666666667</v>
      </c>
      <c r="I378" s="6">
        <v>41957.51666666667</v>
      </c>
      <c r="K378" s="3" t="s">
        <v>107</v>
      </c>
      <c r="L378" s="3" t="s">
        <v>53</v>
      </c>
      <c r="M378" s="3" t="s">
        <v>41</v>
      </c>
      <c r="N378" s="3">
        <v>30.53971021</v>
      </c>
      <c r="O378" s="3">
        <v>-97.47882939</v>
      </c>
      <c r="P378" s="3">
        <v>208.7880952</v>
      </c>
      <c r="Q378" s="7" t="str">
        <f t="shared" si="1"/>
        <v>30.53971021,-97.47882939</v>
      </c>
    </row>
    <row r="379" ht="15.75" customHeight="1">
      <c r="A379" s="3">
        <v>379.0</v>
      </c>
      <c r="B379" s="3" t="s">
        <v>111</v>
      </c>
      <c r="C379" s="3" t="s">
        <v>895</v>
      </c>
      <c r="D379" s="3" t="s">
        <v>19</v>
      </c>
      <c r="E379" s="3" t="s">
        <v>95</v>
      </c>
      <c r="F379" s="3" t="s">
        <v>60</v>
      </c>
      <c r="G379" s="4">
        <v>42956.0</v>
      </c>
      <c r="H379" s="5">
        <v>42978.0</v>
      </c>
      <c r="I379" s="6">
        <v>42978.0</v>
      </c>
      <c r="K379" s="3" t="s">
        <v>74</v>
      </c>
      <c r="L379" s="3" t="s">
        <v>23</v>
      </c>
      <c r="M379" s="3" t="s">
        <v>113</v>
      </c>
      <c r="N379" s="3">
        <v>30.47757563</v>
      </c>
      <c r="O379" s="3">
        <v>-97.71461143</v>
      </c>
      <c r="P379" s="3">
        <v>3.142857143</v>
      </c>
      <c r="Q379" s="7" t="str">
        <f t="shared" si="1"/>
        <v>30.47757563,-97.71461143</v>
      </c>
    </row>
    <row r="380" ht="15.75" customHeight="1">
      <c r="A380" s="3">
        <v>380.0</v>
      </c>
      <c r="B380" s="3" t="s">
        <v>29</v>
      </c>
      <c r="C380" s="3" t="s">
        <v>896</v>
      </c>
      <c r="D380" s="3" t="s">
        <v>31</v>
      </c>
      <c r="E380" s="3" t="s">
        <v>32</v>
      </c>
      <c r="F380" s="3" t="s">
        <v>60</v>
      </c>
      <c r="G380" s="4">
        <v>41157.0</v>
      </c>
      <c r="H380" s="5">
        <v>41892.722916666666</v>
      </c>
      <c r="I380" s="6">
        <v>41892.722916666666</v>
      </c>
      <c r="J380" s="3" t="s">
        <v>897</v>
      </c>
      <c r="L380" s="3" t="s">
        <v>46</v>
      </c>
      <c r="M380" s="3" t="s">
        <v>28</v>
      </c>
      <c r="N380" s="3">
        <v>30.45443121</v>
      </c>
      <c r="O380" s="3">
        <v>-97.7203507</v>
      </c>
      <c r="P380" s="3">
        <v>105.1032738</v>
      </c>
      <c r="Q380" s="7" t="str">
        <f t="shared" si="1"/>
        <v>30.45443121,-97.7203507</v>
      </c>
    </row>
    <row r="381" ht="15.75" customHeight="1">
      <c r="A381" s="3">
        <v>381.0</v>
      </c>
      <c r="B381" s="3" t="s">
        <v>29</v>
      </c>
      <c r="C381" s="3" t="s">
        <v>898</v>
      </c>
      <c r="D381" s="3" t="s">
        <v>31</v>
      </c>
      <c r="E381" s="3" t="s">
        <v>55</v>
      </c>
      <c r="F381" s="3" t="s">
        <v>298</v>
      </c>
      <c r="G381" s="4">
        <v>41577.0</v>
      </c>
      <c r="H381" s="5">
        <v>42317.48888888889</v>
      </c>
      <c r="I381" s="6">
        <v>42317.48888888889</v>
      </c>
      <c r="J381" s="3" t="s">
        <v>185</v>
      </c>
      <c r="L381" s="3" t="s">
        <v>46</v>
      </c>
      <c r="M381" s="3" t="s">
        <v>28</v>
      </c>
      <c r="N381" s="3">
        <v>30.54710522</v>
      </c>
      <c r="O381" s="3">
        <v>-97.60083662</v>
      </c>
      <c r="P381" s="3">
        <v>105.784127</v>
      </c>
      <c r="Q381" s="7" t="str">
        <f t="shared" si="1"/>
        <v>30.54710522,-97.60083662</v>
      </c>
    </row>
    <row r="382" ht="15.75" customHeight="1">
      <c r="A382" s="3">
        <v>382.0</v>
      </c>
      <c r="B382" s="3" t="s">
        <v>170</v>
      </c>
      <c r="C382" s="3" t="s">
        <v>899</v>
      </c>
      <c r="D382" s="3" t="s">
        <v>31</v>
      </c>
      <c r="E382" s="3" t="s">
        <v>43</v>
      </c>
      <c r="F382" s="3" t="s">
        <v>205</v>
      </c>
      <c r="G382" s="4">
        <v>42585.0</v>
      </c>
      <c r="H382" s="5">
        <v>42646.720138888886</v>
      </c>
      <c r="I382" s="6">
        <v>42646.720138888886</v>
      </c>
      <c r="L382" s="3" t="s">
        <v>46</v>
      </c>
      <c r="M382" s="3" t="s">
        <v>41</v>
      </c>
      <c r="N382" s="3">
        <v>30.5045429</v>
      </c>
      <c r="O382" s="3">
        <v>-97.39660932</v>
      </c>
      <c r="P382" s="3">
        <v>8.817162698</v>
      </c>
      <c r="Q382" s="7" t="str">
        <f t="shared" si="1"/>
        <v>30.5045429,-97.39660932</v>
      </c>
    </row>
    <row r="383" ht="15.75" customHeight="1">
      <c r="A383" s="3">
        <v>383.0</v>
      </c>
      <c r="B383" s="3" t="s">
        <v>47</v>
      </c>
      <c r="C383" s="3" t="s">
        <v>900</v>
      </c>
      <c r="D383" s="3" t="s">
        <v>31</v>
      </c>
      <c r="E383" s="3" t="s">
        <v>901</v>
      </c>
      <c r="F383" s="3" t="s">
        <v>101</v>
      </c>
      <c r="G383" s="4">
        <v>40079.0</v>
      </c>
      <c r="H383" s="5">
        <v>41906.69861111111</v>
      </c>
      <c r="I383" s="6">
        <v>41906.69861111111</v>
      </c>
      <c r="J383" s="3" t="s">
        <v>701</v>
      </c>
      <c r="L383" s="3" t="s">
        <v>46</v>
      </c>
      <c r="M383" s="3" t="s">
        <v>24</v>
      </c>
      <c r="N383" s="3">
        <v>30.67868688</v>
      </c>
      <c r="O383" s="3">
        <v>-97.74057241</v>
      </c>
      <c r="P383" s="3">
        <v>261.0998016</v>
      </c>
      <c r="Q383" s="7" t="str">
        <f t="shared" si="1"/>
        <v>30.67868688,-97.74057241</v>
      </c>
    </row>
    <row r="384" ht="15.75" customHeight="1">
      <c r="A384" s="3">
        <v>384.0</v>
      </c>
      <c r="B384" s="3" t="s">
        <v>91</v>
      </c>
      <c r="C384" s="3" t="s">
        <v>902</v>
      </c>
      <c r="D384" s="3" t="s">
        <v>19</v>
      </c>
      <c r="E384" s="3" t="s">
        <v>301</v>
      </c>
      <c r="F384" s="3" t="s">
        <v>60</v>
      </c>
      <c r="G384" s="4">
        <v>42490.0</v>
      </c>
      <c r="H384" s="5">
        <v>42552.527083333334</v>
      </c>
      <c r="I384" s="6">
        <v>42552.527083333334</v>
      </c>
      <c r="J384" s="3" t="s">
        <v>903</v>
      </c>
      <c r="L384" s="3" t="s">
        <v>35</v>
      </c>
      <c r="M384" s="3" t="s">
        <v>110</v>
      </c>
      <c r="N384" s="3">
        <v>30.50904806</v>
      </c>
      <c r="O384" s="3">
        <v>-97.42065436</v>
      </c>
      <c r="P384" s="3">
        <v>8.932440476</v>
      </c>
      <c r="Q384" s="7" t="str">
        <f t="shared" si="1"/>
        <v>30.50904806,-97.42065436</v>
      </c>
    </row>
    <row r="385" ht="15.75" customHeight="1">
      <c r="A385" s="3">
        <v>385.0</v>
      </c>
      <c r="B385" s="3" t="s">
        <v>17</v>
      </c>
      <c r="C385" s="3" t="s">
        <v>904</v>
      </c>
      <c r="D385" s="3" t="s">
        <v>31</v>
      </c>
      <c r="E385" s="3" t="s">
        <v>228</v>
      </c>
      <c r="F385" s="3" t="s">
        <v>229</v>
      </c>
      <c r="G385" s="4">
        <v>40422.0</v>
      </c>
      <c r="H385" s="5">
        <v>41759.68402777778</v>
      </c>
      <c r="I385" s="6">
        <v>41759.68402777778</v>
      </c>
      <c r="J385" s="3" t="s">
        <v>905</v>
      </c>
      <c r="K385" s="3" t="s">
        <v>57</v>
      </c>
      <c r="L385" s="3" t="s">
        <v>53</v>
      </c>
      <c r="M385" s="3" t="s">
        <v>24</v>
      </c>
      <c r="N385" s="3">
        <v>30.47727436</v>
      </c>
      <c r="O385" s="3">
        <v>-97.55473012</v>
      </c>
      <c r="P385" s="3">
        <v>191.0977183</v>
      </c>
      <c r="Q385" s="7" t="str">
        <f t="shared" si="1"/>
        <v>30.47727436,-97.55473012</v>
      </c>
    </row>
    <row r="386" ht="15.75" customHeight="1">
      <c r="A386" s="3">
        <v>386.0</v>
      </c>
      <c r="B386" s="3" t="s">
        <v>170</v>
      </c>
      <c r="C386" s="3" t="s">
        <v>906</v>
      </c>
      <c r="D386" s="3" t="s">
        <v>19</v>
      </c>
      <c r="E386" s="3" t="s">
        <v>20</v>
      </c>
      <c r="F386" s="3" t="s">
        <v>122</v>
      </c>
      <c r="G386" s="4">
        <v>41587.0</v>
      </c>
      <c r="H386" s="5">
        <v>41641.77569444444</v>
      </c>
      <c r="I386" s="6">
        <v>41641.77569444444</v>
      </c>
      <c r="J386" s="3" t="s">
        <v>907</v>
      </c>
      <c r="K386" s="3" t="s">
        <v>98</v>
      </c>
      <c r="L386" s="3" t="s">
        <v>35</v>
      </c>
      <c r="M386" s="3" t="s">
        <v>24</v>
      </c>
      <c r="N386" s="3">
        <v>30.49203277</v>
      </c>
      <c r="O386" s="3">
        <v>-97.45378011</v>
      </c>
      <c r="P386" s="3">
        <v>7.825099206</v>
      </c>
      <c r="Q386" s="7" t="str">
        <f t="shared" si="1"/>
        <v>30.49203277,-97.45378011</v>
      </c>
    </row>
    <row r="387" ht="15.75" customHeight="1">
      <c r="A387" s="3">
        <v>387.0</v>
      </c>
      <c r="B387" s="3" t="s">
        <v>91</v>
      </c>
      <c r="C387" s="3" t="s">
        <v>908</v>
      </c>
      <c r="D387" s="3" t="s">
        <v>19</v>
      </c>
      <c r="E387" s="3" t="s">
        <v>20</v>
      </c>
      <c r="F387" s="3" t="s">
        <v>132</v>
      </c>
      <c r="G387" s="4">
        <v>42482.0</v>
      </c>
      <c r="H387" s="5">
        <v>42547.72152777778</v>
      </c>
      <c r="I387" s="6">
        <v>42547.72152777778</v>
      </c>
      <c r="L387" s="3" t="s">
        <v>35</v>
      </c>
      <c r="M387" s="3" t="s">
        <v>24</v>
      </c>
      <c r="N387" s="3">
        <v>30.58580564</v>
      </c>
      <c r="O387" s="3">
        <v>-97.62575006</v>
      </c>
      <c r="P387" s="3">
        <v>9.388789683</v>
      </c>
      <c r="Q387" s="7" t="str">
        <f t="shared" si="1"/>
        <v>30.58580564,-97.62575006</v>
      </c>
    </row>
    <row r="388" ht="15.75" customHeight="1">
      <c r="A388" s="3">
        <v>388.0</v>
      </c>
      <c r="B388" s="3" t="s">
        <v>193</v>
      </c>
      <c r="C388" s="3" t="s">
        <v>909</v>
      </c>
      <c r="D388" s="3" t="s">
        <v>19</v>
      </c>
      <c r="E388" s="3" t="s">
        <v>20</v>
      </c>
      <c r="F388" s="3" t="s">
        <v>145</v>
      </c>
      <c r="G388" s="4">
        <v>42211.0</v>
      </c>
      <c r="H388" s="5">
        <v>42245.59375</v>
      </c>
      <c r="I388" s="6">
        <v>42245.59375</v>
      </c>
      <c r="J388" s="3" t="s">
        <v>910</v>
      </c>
      <c r="K388" s="3" t="s">
        <v>74</v>
      </c>
      <c r="L388" s="3" t="s">
        <v>23</v>
      </c>
      <c r="M388" s="3" t="s">
        <v>110</v>
      </c>
      <c r="N388" s="3">
        <v>30.47801075</v>
      </c>
      <c r="O388" s="3">
        <v>-97.57938028</v>
      </c>
      <c r="P388" s="3">
        <v>4.941964286</v>
      </c>
      <c r="Q388" s="7" t="str">
        <f t="shared" si="1"/>
        <v>30.47801075,-97.57938028</v>
      </c>
    </row>
    <row r="389" ht="15.75" customHeight="1">
      <c r="A389" s="3">
        <v>389.0</v>
      </c>
      <c r="B389" s="3" t="s">
        <v>29</v>
      </c>
      <c r="C389" s="3" t="s">
        <v>911</v>
      </c>
      <c r="D389" s="3" t="s">
        <v>31</v>
      </c>
      <c r="E389" s="3" t="s">
        <v>912</v>
      </c>
      <c r="F389" s="3" t="s">
        <v>44</v>
      </c>
      <c r="G389" s="4">
        <v>42043.0</v>
      </c>
      <c r="H389" s="5">
        <v>42786.0</v>
      </c>
      <c r="I389" s="6">
        <v>42786.0</v>
      </c>
      <c r="J389" s="3" t="s">
        <v>913</v>
      </c>
      <c r="K389" s="3" t="s">
        <v>74</v>
      </c>
      <c r="L389" s="3" t="s">
        <v>23</v>
      </c>
      <c r="M389" s="3" t="s">
        <v>24</v>
      </c>
      <c r="N389" s="3">
        <v>30.56197735</v>
      </c>
      <c r="O389" s="3">
        <v>-97.58235584</v>
      </c>
      <c r="P389" s="3">
        <v>106.1428571</v>
      </c>
      <c r="Q389" s="7" t="str">
        <f t="shared" si="1"/>
        <v>30.56197735,-97.58235584</v>
      </c>
    </row>
    <row r="390" ht="15.75" customHeight="1">
      <c r="A390" s="3">
        <v>390.0</v>
      </c>
      <c r="B390" s="3" t="s">
        <v>93</v>
      </c>
      <c r="C390" s="3" t="s">
        <v>914</v>
      </c>
      <c r="D390" s="3" t="s">
        <v>31</v>
      </c>
      <c r="E390" s="3" t="s">
        <v>55</v>
      </c>
      <c r="F390" s="3" t="s">
        <v>44</v>
      </c>
      <c r="G390" s="4">
        <v>42371.0</v>
      </c>
      <c r="H390" s="5">
        <v>42500.775</v>
      </c>
      <c r="I390" s="6">
        <v>42500.775</v>
      </c>
      <c r="J390" s="3" t="s">
        <v>915</v>
      </c>
      <c r="L390" s="3" t="s">
        <v>35</v>
      </c>
      <c r="M390" s="3" t="s">
        <v>28</v>
      </c>
      <c r="N390" s="3">
        <v>30.4994079</v>
      </c>
      <c r="O390" s="3">
        <v>-97.58532838</v>
      </c>
      <c r="P390" s="3">
        <v>18.53928571</v>
      </c>
      <c r="Q390" s="7" t="str">
        <f t="shared" si="1"/>
        <v>30.4994079,-97.58532838</v>
      </c>
    </row>
    <row r="391" ht="15.75" customHeight="1">
      <c r="A391" s="3">
        <v>391.0</v>
      </c>
      <c r="B391" s="3" t="s">
        <v>916</v>
      </c>
      <c r="C391" s="3" t="s">
        <v>917</v>
      </c>
      <c r="D391" s="3" t="s">
        <v>19</v>
      </c>
      <c r="E391" s="3" t="s">
        <v>20</v>
      </c>
      <c r="F391" s="3" t="s">
        <v>132</v>
      </c>
      <c r="G391" s="4">
        <v>41710.0</v>
      </c>
      <c r="H391" s="5">
        <v>41716.49097222222</v>
      </c>
      <c r="I391" s="6">
        <v>41716.49097222222</v>
      </c>
      <c r="K391" s="3" t="s">
        <v>74</v>
      </c>
      <c r="L391" s="3" t="s">
        <v>23</v>
      </c>
      <c r="M391" s="3" t="s">
        <v>110</v>
      </c>
      <c r="N391" s="3">
        <v>30.75775868</v>
      </c>
      <c r="O391" s="3">
        <v>-97.70220778</v>
      </c>
      <c r="P391" s="3">
        <v>0.927281746</v>
      </c>
      <c r="Q391" s="7" t="str">
        <f t="shared" si="1"/>
        <v>30.75775868,-97.70220778</v>
      </c>
    </row>
    <row r="392" ht="15.75" customHeight="1">
      <c r="A392" s="3">
        <v>392.0</v>
      </c>
      <c r="B392" s="3" t="s">
        <v>87</v>
      </c>
      <c r="C392" s="3" t="s">
        <v>918</v>
      </c>
      <c r="D392" s="3" t="s">
        <v>19</v>
      </c>
      <c r="E392" s="3" t="s">
        <v>20</v>
      </c>
      <c r="F392" s="3" t="s">
        <v>60</v>
      </c>
      <c r="G392" s="4">
        <v>41449.0</v>
      </c>
      <c r="H392" s="5">
        <v>41636.60902777778</v>
      </c>
      <c r="I392" s="6">
        <v>41636.60902777778</v>
      </c>
      <c r="J392" s="3" t="s">
        <v>919</v>
      </c>
      <c r="L392" s="3" t="s">
        <v>35</v>
      </c>
      <c r="M392" s="3" t="s">
        <v>110</v>
      </c>
      <c r="N392" s="3">
        <v>30.54528554</v>
      </c>
      <c r="O392" s="3">
        <v>-97.45907176</v>
      </c>
      <c r="P392" s="3">
        <v>26.80128968</v>
      </c>
      <c r="Q392" s="7" t="str">
        <f t="shared" si="1"/>
        <v>30.54528554,-97.45907176</v>
      </c>
    </row>
    <row r="393" ht="15.75" customHeight="1">
      <c r="A393" s="3">
        <v>393.0</v>
      </c>
      <c r="B393" s="3" t="s">
        <v>17</v>
      </c>
      <c r="C393" s="3" t="s">
        <v>920</v>
      </c>
      <c r="D393" s="3" t="s">
        <v>31</v>
      </c>
      <c r="E393" s="3" t="s">
        <v>417</v>
      </c>
      <c r="F393" s="3" t="s">
        <v>122</v>
      </c>
      <c r="G393" s="4">
        <v>41294.0</v>
      </c>
      <c r="H393" s="5">
        <v>42389.680555555555</v>
      </c>
      <c r="I393" s="6">
        <v>42389.680555555555</v>
      </c>
      <c r="J393" s="3" t="s">
        <v>921</v>
      </c>
      <c r="L393" s="3" t="s">
        <v>46</v>
      </c>
      <c r="M393" s="3" t="s">
        <v>24</v>
      </c>
      <c r="N393" s="3">
        <v>30.68105945</v>
      </c>
      <c r="O393" s="3">
        <v>-97.48333417</v>
      </c>
      <c r="P393" s="3">
        <v>156.5257937</v>
      </c>
      <c r="Q393" s="7" t="str">
        <f t="shared" si="1"/>
        <v>30.68105945,-97.48333417</v>
      </c>
    </row>
    <row r="394" ht="15.75" customHeight="1">
      <c r="A394" s="3">
        <v>394.0</v>
      </c>
      <c r="B394" s="3" t="s">
        <v>299</v>
      </c>
      <c r="C394" s="3" t="s">
        <v>922</v>
      </c>
      <c r="D394" s="3" t="s">
        <v>19</v>
      </c>
      <c r="E394" s="3" t="s">
        <v>20</v>
      </c>
      <c r="F394" s="3" t="s">
        <v>76</v>
      </c>
      <c r="G394" s="4">
        <v>36335.0</v>
      </c>
      <c r="H394" s="5">
        <v>41665.683333333334</v>
      </c>
      <c r="I394" s="6">
        <v>41665.683333333334</v>
      </c>
      <c r="J394" s="3" t="s">
        <v>923</v>
      </c>
      <c r="K394" s="3" t="s">
        <v>98</v>
      </c>
      <c r="L394" s="3" t="s">
        <v>35</v>
      </c>
      <c r="M394" s="3" t="s">
        <v>24</v>
      </c>
      <c r="N394" s="3">
        <v>30.67451989</v>
      </c>
      <c r="O394" s="3">
        <v>-97.30652714</v>
      </c>
      <c r="P394" s="3">
        <v>761.5261905</v>
      </c>
      <c r="Q394" s="7" t="str">
        <f t="shared" si="1"/>
        <v>30.67451989,-97.30652714</v>
      </c>
    </row>
    <row r="395" ht="15.75" customHeight="1">
      <c r="A395" s="3">
        <v>395.0</v>
      </c>
      <c r="B395" s="3" t="s">
        <v>29</v>
      </c>
      <c r="C395" s="3" t="s">
        <v>924</v>
      </c>
      <c r="D395" s="3" t="s">
        <v>19</v>
      </c>
      <c r="E395" s="3" t="s">
        <v>95</v>
      </c>
      <c r="F395" s="3" t="s">
        <v>172</v>
      </c>
      <c r="G395" s="4">
        <v>41598.0</v>
      </c>
      <c r="H395" s="5">
        <v>42332.8125</v>
      </c>
      <c r="I395" s="6">
        <v>42332.8125</v>
      </c>
      <c r="K395" s="3" t="s">
        <v>22</v>
      </c>
      <c r="L395" s="3" t="s">
        <v>23</v>
      </c>
      <c r="M395" s="3" t="s">
        <v>113</v>
      </c>
      <c r="N395" s="3">
        <v>30.58896019</v>
      </c>
      <c r="O395" s="3">
        <v>-97.51800753</v>
      </c>
      <c r="P395" s="3">
        <v>104.9732143</v>
      </c>
      <c r="Q395" s="7" t="str">
        <f t="shared" si="1"/>
        <v>30.58896019,-97.51800753</v>
      </c>
    </row>
    <row r="396" ht="15.75" customHeight="1">
      <c r="A396" s="3">
        <v>396.0</v>
      </c>
      <c r="B396" s="3" t="s">
        <v>29</v>
      </c>
      <c r="C396" s="3" t="s">
        <v>925</v>
      </c>
      <c r="D396" s="3" t="s">
        <v>31</v>
      </c>
      <c r="E396" s="3" t="s">
        <v>177</v>
      </c>
      <c r="F396" s="3" t="s">
        <v>63</v>
      </c>
      <c r="G396" s="4">
        <v>41137.0</v>
      </c>
      <c r="H396" s="5">
        <v>41871.77777777778</v>
      </c>
      <c r="I396" s="6">
        <v>41871.77777777778</v>
      </c>
      <c r="L396" s="3" t="s">
        <v>35</v>
      </c>
      <c r="M396" s="3" t="s">
        <v>28</v>
      </c>
      <c r="N396" s="3">
        <v>30.63800756</v>
      </c>
      <c r="O396" s="3">
        <v>-97.48798493</v>
      </c>
      <c r="P396" s="3">
        <v>104.968254</v>
      </c>
      <c r="Q396" s="7" t="str">
        <f t="shared" si="1"/>
        <v>30.63800756,-97.48798493</v>
      </c>
    </row>
    <row r="397" ht="15.75" customHeight="1">
      <c r="A397" s="3">
        <v>397.0</v>
      </c>
      <c r="B397" s="3" t="s">
        <v>17</v>
      </c>
      <c r="C397" s="3" t="s">
        <v>926</v>
      </c>
      <c r="D397" s="3" t="s">
        <v>19</v>
      </c>
      <c r="E397" s="3" t="s">
        <v>20</v>
      </c>
      <c r="F397" s="3" t="s">
        <v>407</v>
      </c>
      <c r="G397" s="4">
        <v>41731.0</v>
      </c>
      <c r="H397" s="5">
        <v>42910.65625</v>
      </c>
      <c r="I397" s="6">
        <v>42910.65625</v>
      </c>
      <c r="J397" s="3" t="s">
        <v>927</v>
      </c>
      <c r="K397" s="3" t="s">
        <v>98</v>
      </c>
      <c r="L397" s="3" t="s">
        <v>35</v>
      </c>
      <c r="M397" s="3" t="s">
        <v>24</v>
      </c>
      <c r="N397" s="3">
        <v>30.30618647</v>
      </c>
      <c r="O397" s="3">
        <v>-97.2703283</v>
      </c>
      <c r="P397" s="3">
        <v>168.5223214</v>
      </c>
      <c r="Q397" s="7" t="str">
        <f t="shared" si="1"/>
        <v>30.30618647,-97.2703283</v>
      </c>
    </row>
    <row r="398" ht="15.75" customHeight="1">
      <c r="A398" s="3">
        <v>398.0</v>
      </c>
      <c r="B398" s="3" t="s">
        <v>509</v>
      </c>
      <c r="C398" s="3" t="s">
        <v>928</v>
      </c>
      <c r="D398" s="3" t="s">
        <v>19</v>
      </c>
      <c r="E398" s="3" t="s">
        <v>20</v>
      </c>
      <c r="F398" s="3" t="s">
        <v>145</v>
      </c>
      <c r="G398" s="4">
        <v>42457.0</v>
      </c>
      <c r="H398" s="5">
        <v>42703.375</v>
      </c>
      <c r="I398" s="6">
        <v>42703.375</v>
      </c>
      <c r="K398" s="3" t="s">
        <v>22</v>
      </c>
      <c r="L398" s="3" t="s">
        <v>23</v>
      </c>
      <c r="M398" s="3" t="s">
        <v>24</v>
      </c>
      <c r="N398" s="3">
        <v>30.69276198</v>
      </c>
      <c r="O398" s="3">
        <v>-97.28944563</v>
      </c>
      <c r="P398" s="3">
        <v>35.19642857</v>
      </c>
      <c r="Q398" s="7" t="str">
        <f t="shared" si="1"/>
        <v>30.69276198,-97.28944563</v>
      </c>
    </row>
    <row r="399" ht="15.75" customHeight="1">
      <c r="A399" s="3">
        <v>399.0</v>
      </c>
      <c r="B399" s="3" t="s">
        <v>170</v>
      </c>
      <c r="C399" s="3" t="s">
        <v>929</v>
      </c>
      <c r="D399" s="3" t="s">
        <v>31</v>
      </c>
      <c r="E399" s="3" t="s">
        <v>43</v>
      </c>
      <c r="F399" s="3" t="s">
        <v>21</v>
      </c>
      <c r="G399" s="4">
        <v>42355.0</v>
      </c>
      <c r="H399" s="5">
        <v>42413.76527777778</v>
      </c>
      <c r="I399" s="6">
        <v>42413.76527777778</v>
      </c>
      <c r="J399" s="3" t="s">
        <v>930</v>
      </c>
      <c r="L399" s="3" t="s">
        <v>35</v>
      </c>
      <c r="M399" s="3" t="s">
        <v>28</v>
      </c>
      <c r="N399" s="3">
        <v>30.63074487</v>
      </c>
      <c r="O399" s="3">
        <v>-97.424171</v>
      </c>
      <c r="P399" s="3">
        <v>8.395039683</v>
      </c>
      <c r="Q399" s="7" t="str">
        <f t="shared" si="1"/>
        <v>30.63074487,-97.424171</v>
      </c>
    </row>
    <row r="400" ht="15.75" customHeight="1">
      <c r="A400" s="3">
        <v>400.0</v>
      </c>
      <c r="B400" s="3" t="s">
        <v>111</v>
      </c>
      <c r="C400" s="3" t="s">
        <v>931</v>
      </c>
      <c r="D400" s="3" t="s">
        <v>19</v>
      </c>
      <c r="E400" s="3" t="s">
        <v>20</v>
      </c>
      <c r="F400" s="3" t="s">
        <v>132</v>
      </c>
      <c r="G400" s="4">
        <v>42190.0</v>
      </c>
      <c r="H400" s="5">
        <v>42212.65138888889</v>
      </c>
      <c r="I400" s="6">
        <v>42212.65138888889</v>
      </c>
      <c r="K400" s="3" t="s">
        <v>74</v>
      </c>
      <c r="L400" s="3" t="s">
        <v>23</v>
      </c>
      <c r="M400" s="3" t="s">
        <v>113</v>
      </c>
      <c r="N400" s="3">
        <v>30.7295441</v>
      </c>
      <c r="O400" s="3">
        <v>-97.28724873</v>
      </c>
      <c r="P400" s="3">
        <v>3.235912698</v>
      </c>
      <c r="Q400" s="7" t="str">
        <f t="shared" si="1"/>
        <v>30.7295441,-97.28724873</v>
      </c>
    </row>
    <row r="401" ht="15.75" customHeight="1">
      <c r="A401" s="3">
        <v>401.0</v>
      </c>
      <c r="B401" s="3" t="s">
        <v>272</v>
      </c>
      <c r="C401" s="3" t="s">
        <v>932</v>
      </c>
      <c r="D401" s="3" t="s">
        <v>31</v>
      </c>
      <c r="E401" s="3" t="s">
        <v>745</v>
      </c>
      <c r="F401" s="3" t="s">
        <v>60</v>
      </c>
      <c r="G401" s="4">
        <v>41470.0</v>
      </c>
      <c r="H401" s="5">
        <v>41822.694444444445</v>
      </c>
      <c r="I401" s="6">
        <v>41822.694444444445</v>
      </c>
      <c r="J401" s="3" t="s">
        <v>933</v>
      </c>
      <c r="L401" s="3" t="s">
        <v>46</v>
      </c>
      <c r="M401" s="3" t="s">
        <v>28</v>
      </c>
      <c r="N401" s="3">
        <v>30.50251693</v>
      </c>
      <c r="O401" s="3">
        <v>-97.51734361</v>
      </c>
      <c r="P401" s="3">
        <v>50.38492063</v>
      </c>
      <c r="Q401" s="7" t="str">
        <f t="shared" si="1"/>
        <v>30.50251693,-97.51734361</v>
      </c>
    </row>
    <row r="402" ht="15.75" customHeight="1">
      <c r="A402" s="3">
        <v>402.0</v>
      </c>
      <c r="B402" s="3" t="s">
        <v>91</v>
      </c>
      <c r="C402" s="3" t="s">
        <v>934</v>
      </c>
      <c r="D402" s="3" t="s">
        <v>31</v>
      </c>
      <c r="E402" s="3" t="s">
        <v>228</v>
      </c>
      <c r="F402" s="3" t="s">
        <v>44</v>
      </c>
      <c r="G402" s="4">
        <v>41482.0</v>
      </c>
      <c r="H402" s="5">
        <v>41549.77777777778</v>
      </c>
      <c r="I402" s="6">
        <v>41549.77777777778</v>
      </c>
      <c r="J402" s="3" t="s">
        <v>935</v>
      </c>
      <c r="L402" s="3" t="s">
        <v>35</v>
      </c>
      <c r="M402" s="3" t="s">
        <v>24</v>
      </c>
      <c r="N402" s="3">
        <v>30.41143715</v>
      </c>
      <c r="O402" s="3">
        <v>-97.40334426</v>
      </c>
      <c r="P402" s="3">
        <v>9.682539683</v>
      </c>
      <c r="Q402" s="7" t="str">
        <f t="shared" si="1"/>
        <v>30.41143715,-97.40334426</v>
      </c>
    </row>
    <row r="403" ht="15.75" customHeight="1">
      <c r="A403" s="3">
        <v>403.0</v>
      </c>
      <c r="B403" s="3" t="s">
        <v>91</v>
      </c>
      <c r="C403" s="3" t="s">
        <v>936</v>
      </c>
      <c r="D403" s="3" t="s">
        <v>19</v>
      </c>
      <c r="E403" s="3" t="s">
        <v>20</v>
      </c>
      <c r="F403" s="3" t="s">
        <v>152</v>
      </c>
      <c r="G403" s="4">
        <v>42474.0</v>
      </c>
      <c r="H403" s="5">
        <v>42543.75902777778</v>
      </c>
      <c r="I403" s="6">
        <v>42543.75902777778</v>
      </c>
      <c r="K403" s="3" t="s">
        <v>143</v>
      </c>
      <c r="L403" s="3" t="s">
        <v>53</v>
      </c>
      <c r="M403" s="3" t="s">
        <v>41</v>
      </c>
      <c r="N403" s="3">
        <v>30.60325506</v>
      </c>
      <c r="O403" s="3">
        <v>-97.26111838</v>
      </c>
      <c r="P403" s="3">
        <v>9.965575397</v>
      </c>
      <c r="Q403" s="7" t="str">
        <f t="shared" si="1"/>
        <v>30.60325506,-97.26111838</v>
      </c>
    </row>
    <row r="404" ht="15.75" customHeight="1">
      <c r="A404" s="3">
        <v>404.0</v>
      </c>
      <c r="B404" s="3" t="s">
        <v>91</v>
      </c>
      <c r="C404" s="3" t="s">
        <v>937</v>
      </c>
      <c r="D404" s="3" t="s">
        <v>19</v>
      </c>
      <c r="E404" s="3" t="s">
        <v>301</v>
      </c>
      <c r="F404" s="3" t="s">
        <v>76</v>
      </c>
      <c r="G404" s="4">
        <v>41758.0</v>
      </c>
      <c r="H404" s="5">
        <v>41842.375</v>
      </c>
      <c r="I404" s="6">
        <v>41842.375</v>
      </c>
      <c r="K404" s="3" t="s">
        <v>22</v>
      </c>
      <c r="L404" s="3" t="s">
        <v>23</v>
      </c>
      <c r="M404" s="3" t="s">
        <v>110</v>
      </c>
      <c r="N404" s="3">
        <v>30.32172001</v>
      </c>
      <c r="O404" s="3">
        <v>-97.24612259</v>
      </c>
      <c r="P404" s="3">
        <v>12.05357143</v>
      </c>
      <c r="Q404" s="7" t="str">
        <f t="shared" si="1"/>
        <v>30.32172001,-97.24612259</v>
      </c>
    </row>
    <row r="405" ht="15.75" customHeight="1">
      <c r="A405" s="3">
        <v>405.0</v>
      </c>
      <c r="B405" s="3" t="s">
        <v>87</v>
      </c>
      <c r="C405" s="3" t="s">
        <v>938</v>
      </c>
      <c r="D405" s="3" t="s">
        <v>31</v>
      </c>
      <c r="E405" s="3" t="s">
        <v>939</v>
      </c>
      <c r="F405" s="3" t="s">
        <v>298</v>
      </c>
      <c r="G405" s="4">
        <v>42338.0</v>
      </c>
      <c r="H405" s="5">
        <v>42524.73611111111</v>
      </c>
      <c r="I405" s="6">
        <v>42524.73611111111</v>
      </c>
      <c r="J405" s="3" t="s">
        <v>940</v>
      </c>
      <c r="L405" s="3" t="s">
        <v>35</v>
      </c>
      <c r="M405" s="3" t="s">
        <v>24</v>
      </c>
      <c r="N405" s="3">
        <v>30.30327714</v>
      </c>
      <c r="O405" s="3">
        <v>-97.70394871</v>
      </c>
      <c r="P405" s="3">
        <v>26.6765873</v>
      </c>
      <c r="Q405" s="7" t="str">
        <f t="shared" si="1"/>
        <v>30.30327714,-97.70394871</v>
      </c>
    </row>
    <row r="406" ht="15.75" customHeight="1">
      <c r="A406" s="3">
        <v>406.0</v>
      </c>
      <c r="B406" s="3" t="s">
        <v>25</v>
      </c>
      <c r="C406" s="3" t="s">
        <v>941</v>
      </c>
      <c r="D406" s="3" t="s">
        <v>31</v>
      </c>
      <c r="E406" s="3" t="s">
        <v>55</v>
      </c>
      <c r="F406" s="3" t="s">
        <v>89</v>
      </c>
      <c r="G406" s="4">
        <v>41447.0</v>
      </c>
      <c r="H406" s="5">
        <v>41997.72361111111</v>
      </c>
      <c r="I406" s="6">
        <v>41997.72361111111</v>
      </c>
      <c r="J406" s="3" t="s">
        <v>942</v>
      </c>
      <c r="L406" s="3" t="s">
        <v>46</v>
      </c>
      <c r="M406" s="3" t="s">
        <v>24</v>
      </c>
      <c r="N406" s="3">
        <v>30.595904</v>
      </c>
      <c r="O406" s="3">
        <v>-97.32384938</v>
      </c>
      <c r="P406" s="3">
        <v>78.67480159</v>
      </c>
      <c r="Q406" s="7" t="str">
        <f t="shared" si="1"/>
        <v>30.595904,-97.32384938</v>
      </c>
    </row>
    <row r="407" ht="15.75" customHeight="1">
      <c r="A407" s="3">
        <v>407.0</v>
      </c>
      <c r="B407" s="3" t="s">
        <v>314</v>
      </c>
      <c r="C407" s="3" t="s">
        <v>943</v>
      </c>
      <c r="D407" s="3" t="s">
        <v>19</v>
      </c>
      <c r="E407" s="3" t="s">
        <v>95</v>
      </c>
      <c r="F407" s="3" t="s">
        <v>261</v>
      </c>
      <c r="G407" s="4">
        <v>42913.0</v>
      </c>
      <c r="H407" s="5">
        <v>42928.59305555555</v>
      </c>
      <c r="I407" s="6">
        <v>42928.59305555555</v>
      </c>
      <c r="K407" s="3" t="s">
        <v>74</v>
      </c>
      <c r="L407" s="3" t="s">
        <v>23</v>
      </c>
      <c r="M407" s="3" t="s">
        <v>110</v>
      </c>
      <c r="N407" s="3">
        <v>30.38365201</v>
      </c>
      <c r="O407" s="3">
        <v>-97.28588299</v>
      </c>
      <c r="P407" s="3">
        <v>2.227579365</v>
      </c>
      <c r="Q407" s="7" t="str">
        <f t="shared" si="1"/>
        <v>30.38365201,-97.28588299</v>
      </c>
    </row>
    <row r="408" ht="15.75" customHeight="1">
      <c r="A408" s="3">
        <v>408.0</v>
      </c>
      <c r="B408" s="3" t="s">
        <v>17</v>
      </c>
      <c r="C408" s="3" t="s">
        <v>944</v>
      </c>
      <c r="D408" s="3" t="s">
        <v>19</v>
      </c>
      <c r="E408" s="3" t="s">
        <v>20</v>
      </c>
      <c r="F408" s="3" t="s">
        <v>302</v>
      </c>
      <c r="G408" s="4">
        <v>40443.0</v>
      </c>
      <c r="H408" s="5">
        <v>41804.725694444445</v>
      </c>
      <c r="I408" s="6">
        <v>41804.725694444445</v>
      </c>
      <c r="J408" s="3" t="s">
        <v>945</v>
      </c>
      <c r="L408" s="3" t="s">
        <v>46</v>
      </c>
      <c r="M408" s="3" t="s">
        <v>28</v>
      </c>
      <c r="N408" s="3">
        <v>30.4091918</v>
      </c>
      <c r="O408" s="3">
        <v>-97.26482169</v>
      </c>
      <c r="P408" s="3">
        <v>194.5322421</v>
      </c>
      <c r="Q408" s="7" t="str">
        <f t="shared" si="1"/>
        <v>30.4091918,-97.26482169</v>
      </c>
    </row>
    <row r="409" ht="15.75" customHeight="1">
      <c r="A409" s="3">
        <v>409.0</v>
      </c>
      <c r="B409" s="3" t="s">
        <v>29</v>
      </c>
      <c r="C409" s="3" t="s">
        <v>946</v>
      </c>
      <c r="D409" s="3" t="s">
        <v>31</v>
      </c>
      <c r="E409" s="3" t="s">
        <v>43</v>
      </c>
      <c r="F409" s="3" t="s">
        <v>21</v>
      </c>
      <c r="G409" s="4">
        <v>41523.0</v>
      </c>
      <c r="H409" s="5">
        <v>42253.58125</v>
      </c>
      <c r="I409" s="6">
        <v>42253.58125</v>
      </c>
      <c r="J409" s="3" t="s">
        <v>947</v>
      </c>
      <c r="L409" s="3" t="s">
        <v>46</v>
      </c>
      <c r="M409" s="3" t="s">
        <v>24</v>
      </c>
      <c r="N409" s="3">
        <v>30.48121353</v>
      </c>
      <c r="O409" s="3">
        <v>-97.34936025</v>
      </c>
      <c r="P409" s="3">
        <v>104.36875</v>
      </c>
      <c r="Q409" s="7" t="str">
        <f t="shared" si="1"/>
        <v>30.48121353,-97.34936025</v>
      </c>
    </row>
    <row r="410" ht="15.75" customHeight="1">
      <c r="A410" s="3">
        <v>410.0</v>
      </c>
      <c r="B410" s="3" t="s">
        <v>91</v>
      </c>
      <c r="C410" s="3" t="s">
        <v>948</v>
      </c>
      <c r="D410" s="3" t="s">
        <v>31</v>
      </c>
      <c r="E410" s="3" t="s">
        <v>949</v>
      </c>
      <c r="F410" s="3" t="s">
        <v>209</v>
      </c>
      <c r="G410" s="4">
        <v>42661.0</v>
      </c>
      <c r="H410" s="5">
        <v>42724.96041666667</v>
      </c>
      <c r="I410" s="6">
        <v>42724.96041666667</v>
      </c>
      <c r="J410" s="3" t="s">
        <v>950</v>
      </c>
      <c r="K410" s="3" t="s">
        <v>98</v>
      </c>
      <c r="L410" s="3" t="s">
        <v>35</v>
      </c>
      <c r="M410" s="3" t="s">
        <v>24</v>
      </c>
      <c r="N410" s="3">
        <v>30.50045899</v>
      </c>
      <c r="O410" s="3">
        <v>-97.65780531</v>
      </c>
      <c r="P410" s="3">
        <v>9.137202381</v>
      </c>
      <c r="Q410" s="7" t="str">
        <f t="shared" si="1"/>
        <v>30.50045899,-97.65780531</v>
      </c>
    </row>
    <row r="411" ht="15.75" customHeight="1">
      <c r="A411" s="3">
        <v>411.0</v>
      </c>
      <c r="B411" s="3" t="s">
        <v>170</v>
      </c>
      <c r="C411" s="3" t="s">
        <v>951</v>
      </c>
      <c r="D411" s="3" t="s">
        <v>31</v>
      </c>
      <c r="E411" s="3" t="s">
        <v>55</v>
      </c>
      <c r="F411" s="3" t="s">
        <v>21</v>
      </c>
      <c r="G411" s="4">
        <v>42137.0</v>
      </c>
      <c r="H411" s="5">
        <v>42198.47222222222</v>
      </c>
      <c r="I411" s="6">
        <v>42198.47222222222</v>
      </c>
      <c r="K411" s="3" t="s">
        <v>74</v>
      </c>
      <c r="L411" s="3" t="s">
        <v>23</v>
      </c>
      <c r="M411" s="3" t="s">
        <v>110</v>
      </c>
      <c r="N411" s="3">
        <v>30.67569283</v>
      </c>
      <c r="O411" s="3">
        <v>-97.55778517</v>
      </c>
      <c r="P411" s="3">
        <v>8.781746032</v>
      </c>
      <c r="Q411" s="7" t="str">
        <f t="shared" si="1"/>
        <v>30.67569283,-97.55778517</v>
      </c>
    </row>
    <row r="412" ht="15.75" customHeight="1">
      <c r="A412" s="3">
        <v>412.0</v>
      </c>
      <c r="B412" s="3" t="s">
        <v>25</v>
      </c>
      <c r="C412" s="3" t="s">
        <v>952</v>
      </c>
      <c r="D412" s="3" t="s">
        <v>242</v>
      </c>
      <c r="E412" s="3" t="s">
        <v>269</v>
      </c>
      <c r="F412" s="3" t="s">
        <v>209</v>
      </c>
      <c r="G412" s="4">
        <v>41529.0</v>
      </c>
      <c r="H412" s="5">
        <v>41894.49791666667</v>
      </c>
      <c r="I412" s="6">
        <v>41894.49791666667</v>
      </c>
      <c r="K412" s="3" t="s">
        <v>52</v>
      </c>
      <c r="L412" s="3" t="s">
        <v>53</v>
      </c>
      <c r="M412" s="3" t="s">
        <v>113</v>
      </c>
      <c r="N412" s="3">
        <v>30.47075246</v>
      </c>
      <c r="O412" s="3">
        <v>-97.64202223</v>
      </c>
      <c r="P412" s="3">
        <v>52.2139881</v>
      </c>
      <c r="Q412" s="7" t="str">
        <f t="shared" si="1"/>
        <v>30.47075246,-97.64202223</v>
      </c>
    </row>
    <row r="413" ht="15.75" customHeight="1">
      <c r="A413" s="3">
        <v>413.0</v>
      </c>
      <c r="B413" s="3" t="s">
        <v>232</v>
      </c>
      <c r="C413" s="3" t="s">
        <v>953</v>
      </c>
      <c r="D413" s="3" t="s">
        <v>31</v>
      </c>
      <c r="E413" s="3" t="s">
        <v>184</v>
      </c>
      <c r="F413" s="3" t="s">
        <v>954</v>
      </c>
      <c r="G413" s="4">
        <v>38583.0</v>
      </c>
      <c r="H413" s="5">
        <v>42967.4875</v>
      </c>
      <c r="I413" s="6">
        <v>42967.4875</v>
      </c>
      <c r="J413" s="3" t="s">
        <v>955</v>
      </c>
      <c r="L413" s="3" t="s">
        <v>46</v>
      </c>
      <c r="M413" s="3" t="s">
        <v>24</v>
      </c>
      <c r="N413" s="3">
        <v>30.29511419</v>
      </c>
      <c r="O413" s="3">
        <v>-97.68591906</v>
      </c>
      <c r="P413" s="3">
        <v>626.3553571</v>
      </c>
      <c r="Q413" s="7" t="str">
        <f t="shared" si="1"/>
        <v>30.29511419,-97.68591906</v>
      </c>
    </row>
    <row r="414" ht="15.75" customHeight="1">
      <c r="A414" s="3">
        <v>414.0</v>
      </c>
      <c r="B414" s="3" t="s">
        <v>29</v>
      </c>
      <c r="C414" s="3" t="s">
        <v>956</v>
      </c>
      <c r="D414" s="3" t="s">
        <v>19</v>
      </c>
      <c r="E414" s="3" t="s">
        <v>301</v>
      </c>
      <c r="F414" s="3" t="s">
        <v>60</v>
      </c>
      <c r="G414" s="4">
        <v>41079.0</v>
      </c>
      <c r="H414" s="5">
        <v>41809.779861111114</v>
      </c>
      <c r="I414" s="6">
        <v>41809.779861111114</v>
      </c>
      <c r="K414" s="3" t="s">
        <v>74</v>
      </c>
      <c r="L414" s="3" t="s">
        <v>23</v>
      </c>
      <c r="M414" s="3" t="s">
        <v>110</v>
      </c>
      <c r="N414" s="3">
        <v>30.66532307</v>
      </c>
      <c r="O414" s="3">
        <v>-97.27195215</v>
      </c>
      <c r="P414" s="3">
        <v>104.397123</v>
      </c>
      <c r="Q414" s="7" t="str">
        <f t="shared" si="1"/>
        <v>30.66532307,-97.27195215</v>
      </c>
    </row>
    <row r="415" ht="15.75" customHeight="1">
      <c r="A415" s="3">
        <v>415.0</v>
      </c>
      <c r="B415" s="3" t="s">
        <v>93</v>
      </c>
      <c r="C415" s="3" t="s">
        <v>957</v>
      </c>
      <c r="D415" s="3" t="s">
        <v>19</v>
      </c>
      <c r="E415" s="3" t="s">
        <v>347</v>
      </c>
      <c r="F415" s="3" t="s">
        <v>302</v>
      </c>
      <c r="G415" s="4">
        <v>42836.0</v>
      </c>
      <c r="H415" s="5">
        <v>42959.58194444444</v>
      </c>
      <c r="I415" s="6">
        <v>42959.58194444444</v>
      </c>
      <c r="J415" s="3" t="s">
        <v>958</v>
      </c>
      <c r="K415" s="3" t="s">
        <v>98</v>
      </c>
      <c r="L415" s="3" t="s">
        <v>35</v>
      </c>
      <c r="M415" s="3" t="s">
        <v>28</v>
      </c>
      <c r="N415" s="3">
        <v>30.66819999</v>
      </c>
      <c r="O415" s="3">
        <v>-97.32970366</v>
      </c>
      <c r="P415" s="3">
        <v>17.65456349</v>
      </c>
      <c r="Q415" s="7" t="str">
        <f t="shared" si="1"/>
        <v>30.66819999,-97.32970366</v>
      </c>
    </row>
    <row r="416" ht="15.75" customHeight="1">
      <c r="A416" s="3">
        <v>416.0</v>
      </c>
      <c r="B416" s="3" t="s">
        <v>25</v>
      </c>
      <c r="C416" s="3" t="s">
        <v>959</v>
      </c>
      <c r="D416" s="3" t="s">
        <v>19</v>
      </c>
      <c r="E416" s="3" t="s">
        <v>809</v>
      </c>
      <c r="F416" s="3" t="s">
        <v>76</v>
      </c>
      <c r="G416" s="4">
        <v>42511.0</v>
      </c>
      <c r="H416" s="5">
        <v>42975.688888888886</v>
      </c>
      <c r="I416" s="6">
        <v>42975.688888888886</v>
      </c>
      <c r="J416" s="3" t="s">
        <v>960</v>
      </c>
      <c r="L416" s="3" t="s">
        <v>35</v>
      </c>
      <c r="M416" s="3" t="s">
        <v>24</v>
      </c>
      <c r="N416" s="3">
        <v>30.75650255</v>
      </c>
      <c r="O416" s="3">
        <v>-97.47995097</v>
      </c>
      <c r="P416" s="3">
        <v>66.38412698</v>
      </c>
      <c r="Q416" s="7" t="str">
        <f t="shared" si="1"/>
        <v>30.75650255,-97.47995097</v>
      </c>
    </row>
    <row r="417" ht="15.75" customHeight="1">
      <c r="A417" s="3">
        <v>417.0</v>
      </c>
      <c r="B417" s="3" t="s">
        <v>17</v>
      </c>
      <c r="C417" s="3" t="s">
        <v>961</v>
      </c>
      <c r="D417" s="3" t="s">
        <v>31</v>
      </c>
      <c r="E417" s="3" t="s">
        <v>55</v>
      </c>
      <c r="F417" s="3" t="s">
        <v>21</v>
      </c>
      <c r="G417" s="4">
        <v>41270.0</v>
      </c>
      <c r="H417" s="5">
        <v>42377.63958333333</v>
      </c>
      <c r="I417" s="6">
        <v>42377.63958333333</v>
      </c>
      <c r="J417" s="3" t="s">
        <v>897</v>
      </c>
      <c r="L417" s="3" t="s">
        <v>46</v>
      </c>
      <c r="M417" s="3" t="s">
        <v>110</v>
      </c>
      <c r="N417" s="3">
        <v>30.53399204</v>
      </c>
      <c r="O417" s="3">
        <v>-97.27438979</v>
      </c>
      <c r="P417" s="3">
        <v>158.2342262</v>
      </c>
      <c r="Q417" s="7" t="str">
        <f t="shared" si="1"/>
        <v>30.53399204,-97.27438979</v>
      </c>
    </row>
    <row r="418" ht="15.75" customHeight="1">
      <c r="A418" s="3">
        <v>418.0</v>
      </c>
      <c r="B418" s="3" t="s">
        <v>17</v>
      </c>
      <c r="C418" s="3" t="s">
        <v>962</v>
      </c>
      <c r="D418" s="3" t="s">
        <v>19</v>
      </c>
      <c r="E418" s="3" t="s">
        <v>20</v>
      </c>
      <c r="F418" s="3" t="s">
        <v>129</v>
      </c>
      <c r="G418" s="4">
        <v>40688.0</v>
      </c>
      <c r="H418" s="5">
        <v>41806.53194444445</v>
      </c>
      <c r="I418" s="6">
        <v>41806.53194444445</v>
      </c>
      <c r="J418" s="3" t="s">
        <v>963</v>
      </c>
      <c r="K418" s="3" t="s">
        <v>74</v>
      </c>
      <c r="L418" s="3" t="s">
        <v>23</v>
      </c>
      <c r="M418" s="3" t="s">
        <v>28</v>
      </c>
      <c r="N418" s="3">
        <v>30.43142747</v>
      </c>
      <c r="O418" s="3">
        <v>-97.29160919</v>
      </c>
      <c r="P418" s="3">
        <v>159.7902778</v>
      </c>
      <c r="Q418" s="7" t="str">
        <f t="shared" si="1"/>
        <v>30.43142747,-97.29160919</v>
      </c>
    </row>
    <row r="419" ht="15.75" customHeight="1">
      <c r="A419" s="3">
        <v>419.0</v>
      </c>
      <c r="B419" s="3" t="s">
        <v>509</v>
      </c>
      <c r="C419" s="3" t="s">
        <v>964</v>
      </c>
      <c r="D419" s="3" t="s">
        <v>19</v>
      </c>
      <c r="E419" s="3" t="s">
        <v>20</v>
      </c>
      <c r="F419" s="3" t="s">
        <v>302</v>
      </c>
      <c r="G419" s="4">
        <v>41362.0</v>
      </c>
      <c r="H419" s="5">
        <v>41635.65902777778</v>
      </c>
      <c r="I419" s="6">
        <v>41635.65902777778</v>
      </c>
      <c r="J419" s="3" t="s">
        <v>965</v>
      </c>
      <c r="K419" s="3" t="s">
        <v>74</v>
      </c>
      <c r="L419" s="3" t="s">
        <v>23</v>
      </c>
      <c r="M419" s="3" t="s">
        <v>28</v>
      </c>
      <c r="N419" s="3">
        <v>30.31433517</v>
      </c>
      <c r="O419" s="3">
        <v>-97.50458878</v>
      </c>
      <c r="P419" s="3">
        <v>39.09414683</v>
      </c>
      <c r="Q419" s="7" t="str">
        <f t="shared" si="1"/>
        <v>30.31433517,-97.50458878</v>
      </c>
    </row>
    <row r="420" ht="15.75" customHeight="1">
      <c r="A420" s="3">
        <v>420.0</v>
      </c>
      <c r="B420" s="3" t="s">
        <v>25</v>
      </c>
      <c r="C420" s="3" t="s">
        <v>966</v>
      </c>
      <c r="D420" s="3" t="s">
        <v>31</v>
      </c>
      <c r="E420" s="3" t="s">
        <v>967</v>
      </c>
      <c r="F420" s="3" t="s">
        <v>21</v>
      </c>
      <c r="G420" s="4">
        <v>41188.0</v>
      </c>
      <c r="H420" s="5">
        <v>41561.49097222222</v>
      </c>
      <c r="I420" s="6">
        <v>41561.49097222222</v>
      </c>
      <c r="J420" s="3" t="s">
        <v>968</v>
      </c>
      <c r="K420" s="3" t="s">
        <v>74</v>
      </c>
      <c r="L420" s="3" t="s">
        <v>23</v>
      </c>
      <c r="M420" s="3" t="s">
        <v>41</v>
      </c>
      <c r="N420" s="3">
        <v>30.5780649</v>
      </c>
      <c r="O420" s="3">
        <v>-97.3774515</v>
      </c>
      <c r="P420" s="3">
        <v>53.35585317</v>
      </c>
      <c r="Q420" s="7" t="str">
        <f t="shared" si="1"/>
        <v>30.5780649,-97.3774515</v>
      </c>
    </row>
    <row r="421" ht="15.75" customHeight="1">
      <c r="A421" s="3">
        <v>421.0</v>
      </c>
      <c r="B421" s="3" t="s">
        <v>87</v>
      </c>
      <c r="C421" s="3" t="s">
        <v>969</v>
      </c>
      <c r="D421" s="3" t="s">
        <v>19</v>
      </c>
      <c r="E421" s="3" t="s">
        <v>20</v>
      </c>
      <c r="F421" s="3" t="s">
        <v>145</v>
      </c>
      <c r="G421" s="4">
        <v>41761.0</v>
      </c>
      <c r="H421" s="5">
        <v>41952.73611111111</v>
      </c>
      <c r="I421" s="6">
        <v>41952.73611111111</v>
      </c>
      <c r="J421" s="3" t="s">
        <v>970</v>
      </c>
      <c r="L421" s="3" t="s">
        <v>35</v>
      </c>
      <c r="M421" s="3" t="s">
        <v>28</v>
      </c>
      <c r="N421" s="3">
        <v>30.27764686</v>
      </c>
      <c r="O421" s="3">
        <v>-97.38173449</v>
      </c>
      <c r="P421" s="3">
        <v>27.39087302</v>
      </c>
      <c r="Q421" s="7" t="str">
        <f t="shared" si="1"/>
        <v>30.27764686,-97.38173449</v>
      </c>
    </row>
    <row r="422" ht="15.75" customHeight="1">
      <c r="A422" s="3">
        <v>422.0</v>
      </c>
      <c r="B422" s="3" t="s">
        <v>91</v>
      </c>
      <c r="C422" s="3" t="s">
        <v>971</v>
      </c>
      <c r="D422" s="3" t="s">
        <v>31</v>
      </c>
      <c r="E422" s="3" t="s">
        <v>228</v>
      </c>
      <c r="F422" s="3" t="s">
        <v>229</v>
      </c>
      <c r="G422" s="4">
        <v>41507.0</v>
      </c>
      <c r="H422" s="5">
        <v>41574.555555555555</v>
      </c>
      <c r="I422" s="6">
        <v>41574.555555555555</v>
      </c>
      <c r="K422" s="3" t="s">
        <v>74</v>
      </c>
      <c r="L422" s="3" t="s">
        <v>23</v>
      </c>
      <c r="M422" s="3" t="s">
        <v>110</v>
      </c>
      <c r="N422" s="3">
        <v>30.7586688</v>
      </c>
      <c r="O422" s="3">
        <v>-97.41973583</v>
      </c>
      <c r="P422" s="3">
        <v>9.650793651</v>
      </c>
      <c r="Q422" s="7" t="str">
        <f t="shared" si="1"/>
        <v>30.7586688,-97.41973583</v>
      </c>
    </row>
    <row r="423" ht="15.75" customHeight="1">
      <c r="A423" s="3">
        <v>423.0</v>
      </c>
      <c r="B423" s="3" t="s">
        <v>211</v>
      </c>
      <c r="C423" s="3" t="s">
        <v>972</v>
      </c>
      <c r="D423" s="3" t="s">
        <v>31</v>
      </c>
      <c r="E423" s="3" t="s">
        <v>55</v>
      </c>
      <c r="F423" s="3" t="s">
        <v>298</v>
      </c>
      <c r="G423" s="4">
        <v>40248.0</v>
      </c>
      <c r="H423" s="5">
        <v>41897.78611111111</v>
      </c>
      <c r="I423" s="6">
        <v>41897.78611111111</v>
      </c>
      <c r="J423" s="3" t="s">
        <v>973</v>
      </c>
      <c r="L423" s="3" t="s">
        <v>46</v>
      </c>
      <c r="M423" s="3" t="s">
        <v>28</v>
      </c>
      <c r="N423" s="3">
        <v>30.39255455</v>
      </c>
      <c r="O423" s="3">
        <v>-97.32242743</v>
      </c>
      <c r="P423" s="3">
        <v>235.6837302</v>
      </c>
      <c r="Q423" s="7" t="str">
        <f t="shared" si="1"/>
        <v>30.39255455,-97.32242743</v>
      </c>
    </row>
    <row r="424" ht="15.75" customHeight="1">
      <c r="A424" s="3">
        <v>424.0</v>
      </c>
      <c r="B424" s="3" t="s">
        <v>29</v>
      </c>
      <c r="C424" s="3" t="s">
        <v>974</v>
      </c>
      <c r="D424" s="3" t="s">
        <v>31</v>
      </c>
      <c r="E424" s="3" t="s">
        <v>975</v>
      </c>
      <c r="F424" s="3" t="s">
        <v>21</v>
      </c>
      <c r="G424" s="4">
        <v>40859.0</v>
      </c>
      <c r="H424" s="5">
        <v>41619.53472222222</v>
      </c>
      <c r="I424" s="6">
        <v>41619.53472222222</v>
      </c>
      <c r="J424" s="3" t="s">
        <v>976</v>
      </c>
      <c r="L424" s="3" t="s">
        <v>35</v>
      </c>
      <c r="M424" s="3" t="s">
        <v>24</v>
      </c>
      <c r="N424" s="3">
        <v>30.48797693</v>
      </c>
      <c r="O424" s="3">
        <v>-97.73971023</v>
      </c>
      <c r="P424" s="3">
        <v>108.6478175</v>
      </c>
      <c r="Q424" s="7" t="str">
        <f t="shared" si="1"/>
        <v>30.48797693,-97.73971023</v>
      </c>
    </row>
    <row r="425" ht="15.75" customHeight="1">
      <c r="A425" s="3">
        <v>425.0</v>
      </c>
      <c r="B425" s="3" t="s">
        <v>91</v>
      </c>
      <c r="C425" s="3" t="s">
        <v>977</v>
      </c>
      <c r="D425" s="3" t="s">
        <v>31</v>
      </c>
      <c r="E425" s="3" t="s">
        <v>43</v>
      </c>
      <c r="F425" s="3" t="s">
        <v>978</v>
      </c>
      <c r="G425" s="4">
        <v>42871.0</v>
      </c>
      <c r="H425" s="5">
        <v>42934.5</v>
      </c>
      <c r="I425" s="6">
        <v>42934.5</v>
      </c>
      <c r="J425" s="3" t="s">
        <v>979</v>
      </c>
      <c r="K425" s="3" t="s">
        <v>98</v>
      </c>
      <c r="L425" s="3" t="s">
        <v>35</v>
      </c>
      <c r="M425" s="3" t="s">
        <v>24</v>
      </c>
      <c r="N425" s="3">
        <v>30.51401387</v>
      </c>
      <c r="O425" s="3">
        <v>-97.38220122</v>
      </c>
      <c r="P425" s="3">
        <v>9.071428571</v>
      </c>
      <c r="Q425" s="7" t="str">
        <f t="shared" si="1"/>
        <v>30.51401387,-97.38220122</v>
      </c>
    </row>
    <row r="426" ht="15.75" customHeight="1">
      <c r="A426" s="3">
        <v>426.0</v>
      </c>
      <c r="B426" s="3" t="s">
        <v>256</v>
      </c>
      <c r="C426" s="3" t="s">
        <v>980</v>
      </c>
      <c r="D426" s="3" t="s">
        <v>242</v>
      </c>
      <c r="E426" s="3" t="s">
        <v>764</v>
      </c>
      <c r="F426" s="3" t="s">
        <v>209</v>
      </c>
      <c r="G426" s="4">
        <v>41682.0</v>
      </c>
      <c r="H426" s="5">
        <v>41863.756944444445</v>
      </c>
      <c r="I426" s="6">
        <v>41863.756944444445</v>
      </c>
      <c r="K426" s="3" t="s">
        <v>107</v>
      </c>
      <c r="L426" s="3" t="s">
        <v>53</v>
      </c>
      <c r="M426" s="3" t="s">
        <v>41</v>
      </c>
      <c r="N426" s="3">
        <v>30.42885784</v>
      </c>
      <c r="O426" s="3">
        <v>-97.34838949</v>
      </c>
      <c r="P426" s="3">
        <v>25.96527778</v>
      </c>
      <c r="Q426" s="7" t="str">
        <f t="shared" si="1"/>
        <v>30.42885784,-97.34838949</v>
      </c>
    </row>
    <row r="427" ht="15.75" customHeight="1">
      <c r="A427" s="3">
        <v>427.0</v>
      </c>
      <c r="B427" s="3" t="s">
        <v>139</v>
      </c>
      <c r="C427" s="3" t="s">
        <v>981</v>
      </c>
      <c r="D427" s="3" t="s">
        <v>19</v>
      </c>
      <c r="E427" s="3" t="s">
        <v>809</v>
      </c>
      <c r="F427" s="3" t="s">
        <v>302</v>
      </c>
      <c r="G427" s="4">
        <v>39372.0</v>
      </c>
      <c r="H427" s="5">
        <v>42083.459027777775</v>
      </c>
      <c r="I427" s="6">
        <v>42083.459027777775</v>
      </c>
      <c r="J427" s="3" t="s">
        <v>982</v>
      </c>
      <c r="K427" s="3" t="s">
        <v>74</v>
      </c>
      <c r="L427" s="3" t="s">
        <v>23</v>
      </c>
      <c r="M427" s="3" t="s">
        <v>28</v>
      </c>
      <c r="N427" s="3">
        <v>30.3170641</v>
      </c>
      <c r="O427" s="3">
        <v>-97.60042881</v>
      </c>
      <c r="P427" s="3">
        <v>387.3512897</v>
      </c>
      <c r="Q427" s="7" t="str">
        <f t="shared" si="1"/>
        <v>30.3170641,-97.60042881</v>
      </c>
    </row>
    <row r="428" ht="15.75" customHeight="1">
      <c r="A428" s="3">
        <v>428.0</v>
      </c>
      <c r="B428" s="3" t="s">
        <v>91</v>
      </c>
      <c r="C428" s="3" t="s">
        <v>983</v>
      </c>
      <c r="D428" s="3" t="s">
        <v>19</v>
      </c>
      <c r="E428" s="3" t="s">
        <v>20</v>
      </c>
      <c r="F428" s="3" t="s">
        <v>132</v>
      </c>
      <c r="G428" s="4">
        <v>42066.0</v>
      </c>
      <c r="H428" s="5">
        <v>42147.46944444445</v>
      </c>
      <c r="I428" s="6">
        <v>42147.46944444445</v>
      </c>
      <c r="J428" s="3" t="s">
        <v>984</v>
      </c>
      <c r="L428" s="3" t="s">
        <v>35</v>
      </c>
      <c r="M428" s="3" t="s">
        <v>24</v>
      </c>
      <c r="N428" s="3">
        <v>30.59757501</v>
      </c>
      <c r="O428" s="3">
        <v>-97.72337382</v>
      </c>
      <c r="P428" s="3">
        <v>11.63849206</v>
      </c>
      <c r="Q428" s="7" t="str">
        <f t="shared" si="1"/>
        <v>30.59757501,-97.72337382</v>
      </c>
    </row>
    <row r="429" ht="15.75" customHeight="1">
      <c r="A429" s="3">
        <v>429.0</v>
      </c>
      <c r="B429" s="3" t="s">
        <v>25</v>
      </c>
      <c r="C429" s="3" t="s">
        <v>985</v>
      </c>
      <c r="D429" s="3" t="s">
        <v>19</v>
      </c>
      <c r="E429" s="3" t="s">
        <v>20</v>
      </c>
      <c r="F429" s="3" t="s">
        <v>172</v>
      </c>
      <c r="G429" s="4">
        <v>42512.0</v>
      </c>
      <c r="H429" s="5">
        <v>42896.45416666667</v>
      </c>
      <c r="I429" s="6">
        <v>42896.45416666667</v>
      </c>
      <c r="J429" s="3" t="s">
        <v>986</v>
      </c>
      <c r="K429" s="3" t="s">
        <v>74</v>
      </c>
      <c r="L429" s="3" t="s">
        <v>23</v>
      </c>
      <c r="M429" s="3" t="s">
        <v>24</v>
      </c>
      <c r="N429" s="3">
        <v>30.55903254</v>
      </c>
      <c r="O429" s="3">
        <v>-97.47613024</v>
      </c>
      <c r="P429" s="3">
        <v>54.92202381</v>
      </c>
      <c r="Q429" s="7" t="str">
        <f t="shared" si="1"/>
        <v>30.55903254,-97.47613024</v>
      </c>
    </row>
    <row r="430" ht="15.75" customHeight="1">
      <c r="A430" s="3">
        <v>430.0</v>
      </c>
      <c r="B430" s="3" t="s">
        <v>29</v>
      </c>
      <c r="C430" s="3" t="s">
        <v>987</v>
      </c>
      <c r="D430" s="3" t="s">
        <v>242</v>
      </c>
      <c r="E430" s="3" t="s">
        <v>988</v>
      </c>
      <c r="F430" s="3" t="s">
        <v>365</v>
      </c>
      <c r="G430" s="4">
        <v>41714.0</v>
      </c>
      <c r="H430" s="5">
        <v>42445.62291666667</v>
      </c>
      <c r="I430" s="6">
        <v>42445.62291666667</v>
      </c>
      <c r="K430" s="3" t="s">
        <v>52</v>
      </c>
      <c r="L430" s="3" t="s">
        <v>53</v>
      </c>
      <c r="M430" s="3" t="s">
        <v>113</v>
      </c>
      <c r="N430" s="3">
        <v>30.50856976</v>
      </c>
      <c r="O430" s="3">
        <v>-97.43857279</v>
      </c>
      <c r="P430" s="3">
        <v>104.5175595</v>
      </c>
      <c r="Q430" s="7" t="str">
        <f t="shared" si="1"/>
        <v>30.50856976,-97.43857279</v>
      </c>
    </row>
    <row r="431" ht="15.75" customHeight="1">
      <c r="A431" s="3">
        <v>431.0</v>
      </c>
      <c r="B431" s="3" t="s">
        <v>25</v>
      </c>
      <c r="C431" s="3" t="s">
        <v>989</v>
      </c>
      <c r="D431" s="3" t="s">
        <v>31</v>
      </c>
      <c r="E431" s="3" t="s">
        <v>55</v>
      </c>
      <c r="F431" s="3" t="s">
        <v>298</v>
      </c>
      <c r="G431" s="4">
        <v>41037.0</v>
      </c>
      <c r="H431" s="5">
        <v>41620.63680555556</v>
      </c>
      <c r="I431" s="6">
        <v>41620.63680555556</v>
      </c>
      <c r="J431" s="3" t="s">
        <v>440</v>
      </c>
      <c r="K431" s="3" t="s">
        <v>57</v>
      </c>
      <c r="L431" s="3" t="s">
        <v>53</v>
      </c>
      <c r="M431" s="3" t="s">
        <v>28</v>
      </c>
      <c r="N431" s="3">
        <v>30.71201254</v>
      </c>
      <c r="O431" s="3">
        <v>-97.52294958</v>
      </c>
      <c r="P431" s="3">
        <v>83.37668651</v>
      </c>
      <c r="Q431" s="7" t="str">
        <f t="shared" si="1"/>
        <v>30.71201254,-97.52294958</v>
      </c>
    </row>
    <row r="432" ht="15.75" customHeight="1">
      <c r="A432" s="3">
        <v>432.0</v>
      </c>
      <c r="B432" s="3" t="s">
        <v>29</v>
      </c>
      <c r="C432" s="3" t="s">
        <v>990</v>
      </c>
      <c r="D432" s="3" t="s">
        <v>31</v>
      </c>
      <c r="E432" s="3" t="s">
        <v>32</v>
      </c>
      <c r="F432" s="3" t="s">
        <v>44</v>
      </c>
      <c r="G432" s="4">
        <v>42045.0</v>
      </c>
      <c r="H432" s="5">
        <v>42777.64236111111</v>
      </c>
      <c r="I432" s="6">
        <v>42777.64236111111</v>
      </c>
      <c r="J432" s="3" t="s">
        <v>991</v>
      </c>
      <c r="L432" s="3" t="s">
        <v>46</v>
      </c>
      <c r="M432" s="3" t="s">
        <v>24</v>
      </c>
      <c r="N432" s="3">
        <v>30.6478024</v>
      </c>
      <c r="O432" s="3">
        <v>-97.37273147</v>
      </c>
      <c r="P432" s="3">
        <v>104.6631944</v>
      </c>
      <c r="Q432" s="7" t="str">
        <f t="shared" si="1"/>
        <v>30.6478024,-97.37273147</v>
      </c>
    </row>
    <row r="433" ht="15.75" customHeight="1">
      <c r="A433" s="3">
        <v>433.0</v>
      </c>
      <c r="B433" s="3" t="s">
        <v>17</v>
      </c>
      <c r="C433" s="3" t="s">
        <v>992</v>
      </c>
      <c r="D433" s="3" t="s">
        <v>19</v>
      </c>
      <c r="E433" s="3" t="s">
        <v>20</v>
      </c>
      <c r="F433" s="3" t="s">
        <v>145</v>
      </c>
      <c r="G433" s="4">
        <v>40615.0</v>
      </c>
      <c r="H433" s="5">
        <v>41713.74236111111</v>
      </c>
      <c r="I433" s="6">
        <v>41713.74236111111</v>
      </c>
      <c r="J433" s="3" t="s">
        <v>993</v>
      </c>
      <c r="K433" s="3" t="s">
        <v>107</v>
      </c>
      <c r="L433" s="3" t="s">
        <v>53</v>
      </c>
      <c r="M433" s="3" t="s">
        <v>41</v>
      </c>
      <c r="N433" s="3">
        <v>30.34252784</v>
      </c>
      <c r="O433" s="3">
        <v>-97.39646074</v>
      </c>
      <c r="P433" s="3">
        <v>156.9631944</v>
      </c>
      <c r="Q433" s="7" t="str">
        <f t="shared" si="1"/>
        <v>30.34252784,-97.39646074</v>
      </c>
    </row>
    <row r="434" ht="15.75" customHeight="1">
      <c r="A434" s="3">
        <v>434.0</v>
      </c>
      <c r="B434" s="3" t="s">
        <v>17</v>
      </c>
      <c r="C434" s="3" t="s">
        <v>994</v>
      </c>
      <c r="D434" s="3" t="s">
        <v>31</v>
      </c>
      <c r="E434" s="3" t="s">
        <v>55</v>
      </c>
      <c r="F434" s="3" t="s">
        <v>235</v>
      </c>
      <c r="G434" s="4">
        <v>41907.0</v>
      </c>
      <c r="H434" s="5">
        <v>43005.600694444445</v>
      </c>
      <c r="I434" s="6">
        <v>43005.600694444445</v>
      </c>
      <c r="J434" s="3" t="s">
        <v>995</v>
      </c>
      <c r="L434" s="3" t="s">
        <v>46</v>
      </c>
      <c r="M434" s="3" t="s">
        <v>110</v>
      </c>
      <c r="N434" s="3">
        <v>30.53358454</v>
      </c>
      <c r="O434" s="3">
        <v>-97.62320062</v>
      </c>
      <c r="P434" s="3">
        <v>156.9429563</v>
      </c>
      <c r="Q434" s="7" t="str">
        <f t="shared" si="1"/>
        <v>30.53358454,-97.62320062</v>
      </c>
    </row>
    <row r="435" ht="15.75" customHeight="1">
      <c r="A435" s="3">
        <v>435.0</v>
      </c>
      <c r="B435" s="3" t="s">
        <v>29</v>
      </c>
      <c r="C435" s="3" t="s">
        <v>996</v>
      </c>
      <c r="D435" s="3" t="s">
        <v>31</v>
      </c>
      <c r="E435" s="3" t="s">
        <v>997</v>
      </c>
      <c r="F435" s="3" t="s">
        <v>539</v>
      </c>
      <c r="G435" s="4">
        <v>41774.0</v>
      </c>
      <c r="H435" s="5">
        <v>42635.79722222222</v>
      </c>
      <c r="I435" s="6">
        <v>42635.79722222222</v>
      </c>
      <c r="J435" s="3" t="s">
        <v>998</v>
      </c>
      <c r="L435" s="3" t="s">
        <v>35</v>
      </c>
      <c r="M435" s="3" t="s">
        <v>24</v>
      </c>
      <c r="N435" s="3">
        <v>30.37731165</v>
      </c>
      <c r="O435" s="3">
        <v>-97.41899944</v>
      </c>
      <c r="P435" s="3">
        <v>123.1138889</v>
      </c>
      <c r="Q435" s="7" t="str">
        <f t="shared" si="1"/>
        <v>30.37731165,-97.41899944</v>
      </c>
    </row>
    <row r="436" ht="15.75" customHeight="1">
      <c r="A436" s="3">
        <v>436.0</v>
      </c>
      <c r="B436" s="3" t="s">
        <v>25</v>
      </c>
      <c r="C436" s="3" t="s">
        <v>999</v>
      </c>
      <c r="D436" s="3" t="s">
        <v>19</v>
      </c>
      <c r="E436" s="3" t="s">
        <v>20</v>
      </c>
      <c r="F436" s="3" t="s">
        <v>60</v>
      </c>
      <c r="G436" s="4">
        <v>42544.0</v>
      </c>
      <c r="H436" s="5">
        <v>42919.65347222222</v>
      </c>
      <c r="I436" s="6">
        <v>42919.65347222222</v>
      </c>
      <c r="J436" s="3" t="s">
        <v>1000</v>
      </c>
      <c r="K436" s="3" t="s">
        <v>138</v>
      </c>
      <c r="L436" s="3" t="s">
        <v>23</v>
      </c>
      <c r="M436" s="3" t="s">
        <v>41</v>
      </c>
      <c r="N436" s="3">
        <v>30.47493381</v>
      </c>
      <c r="O436" s="3">
        <v>-97.31697965</v>
      </c>
      <c r="P436" s="3">
        <v>53.66478175</v>
      </c>
      <c r="Q436" s="7" t="str">
        <f t="shared" si="1"/>
        <v>30.47493381,-97.31697965</v>
      </c>
    </row>
    <row r="437" ht="15.75" customHeight="1">
      <c r="A437" s="3">
        <v>437.0</v>
      </c>
      <c r="B437" s="3" t="s">
        <v>65</v>
      </c>
      <c r="C437" s="3" t="s">
        <v>1001</v>
      </c>
      <c r="D437" s="3" t="s">
        <v>19</v>
      </c>
      <c r="E437" s="3" t="s">
        <v>20</v>
      </c>
      <c r="F437" s="3" t="s">
        <v>145</v>
      </c>
      <c r="G437" s="4">
        <v>42441.0</v>
      </c>
      <c r="H437" s="5">
        <v>42533.54791666667</v>
      </c>
      <c r="I437" s="6">
        <v>42533.54791666667</v>
      </c>
      <c r="K437" s="3" t="s">
        <v>107</v>
      </c>
      <c r="L437" s="3" t="s">
        <v>53</v>
      </c>
      <c r="M437" s="3" t="s">
        <v>110</v>
      </c>
      <c r="N437" s="3">
        <v>30.43005535</v>
      </c>
      <c r="O437" s="3">
        <v>-97.66464592</v>
      </c>
      <c r="P437" s="3">
        <v>13.22113095</v>
      </c>
      <c r="Q437" s="7" t="str">
        <f t="shared" si="1"/>
        <v>30.43005535,-97.66464592</v>
      </c>
    </row>
    <row r="438" ht="15.75" customHeight="1">
      <c r="A438" s="3">
        <v>438.0</v>
      </c>
      <c r="B438" s="3" t="s">
        <v>25</v>
      </c>
      <c r="C438" s="3" t="s">
        <v>1002</v>
      </c>
      <c r="D438" s="3" t="s">
        <v>242</v>
      </c>
      <c r="E438" s="3" t="s">
        <v>382</v>
      </c>
      <c r="F438" s="3" t="s">
        <v>209</v>
      </c>
      <c r="G438" s="4">
        <v>42457.0</v>
      </c>
      <c r="H438" s="5">
        <v>42823.32638888889</v>
      </c>
      <c r="I438" s="6">
        <v>42823.32638888889</v>
      </c>
      <c r="K438" s="3" t="s">
        <v>52</v>
      </c>
      <c r="L438" s="3" t="s">
        <v>53</v>
      </c>
      <c r="M438" s="3" t="s">
        <v>113</v>
      </c>
      <c r="N438" s="3">
        <v>30.44775348</v>
      </c>
      <c r="O438" s="3">
        <v>-97.52880096</v>
      </c>
      <c r="P438" s="3">
        <v>52.33234127</v>
      </c>
      <c r="Q438" s="7" t="str">
        <f t="shared" si="1"/>
        <v>30.44775348,-97.52880096</v>
      </c>
    </row>
    <row r="439" ht="15.75" customHeight="1">
      <c r="A439" s="3">
        <v>439.0</v>
      </c>
      <c r="B439" s="3" t="s">
        <v>314</v>
      </c>
      <c r="C439" s="3" t="s">
        <v>1003</v>
      </c>
      <c r="D439" s="3" t="s">
        <v>242</v>
      </c>
      <c r="E439" s="3" t="s">
        <v>759</v>
      </c>
      <c r="F439" s="3" t="s">
        <v>365</v>
      </c>
      <c r="G439" s="4">
        <v>42475.0</v>
      </c>
      <c r="H439" s="5">
        <v>42493.52638888889</v>
      </c>
      <c r="I439" s="6">
        <v>42493.52638888889</v>
      </c>
      <c r="K439" s="3" t="s">
        <v>1004</v>
      </c>
      <c r="L439" s="3" t="s">
        <v>53</v>
      </c>
      <c r="M439" s="3" t="s">
        <v>113</v>
      </c>
      <c r="N439" s="3">
        <v>30.58494844</v>
      </c>
      <c r="O439" s="3">
        <v>-97.46288063</v>
      </c>
      <c r="P439" s="3">
        <v>2.646626984</v>
      </c>
      <c r="Q439" s="7" t="str">
        <f t="shared" si="1"/>
        <v>30.58494844,-97.46288063</v>
      </c>
    </row>
    <row r="440" ht="15.75" customHeight="1">
      <c r="A440" s="3">
        <v>440.0</v>
      </c>
      <c r="B440" s="3" t="s">
        <v>314</v>
      </c>
      <c r="C440" s="3" t="s">
        <v>1005</v>
      </c>
      <c r="D440" s="3" t="s">
        <v>731</v>
      </c>
      <c r="E440" s="3" t="s">
        <v>771</v>
      </c>
      <c r="F440" s="3" t="s">
        <v>733</v>
      </c>
      <c r="G440" s="4">
        <v>41784.0</v>
      </c>
      <c r="H440" s="5">
        <v>41800.0</v>
      </c>
      <c r="I440" s="6">
        <v>41800.0</v>
      </c>
      <c r="K440" s="3" t="s">
        <v>74</v>
      </c>
      <c r="L440" s="3" t="s">
        <v>23</v>
      </c>
      <c r="M440" s="3" t="s">
        <v>113</v>
      </c>
      <c r="N440" s="3">
        <v>30.6589808</v>
      </c>
      <c r="O440" s="3">
        <v>-97.3750885</v>
      </c>
      <c r="P440" s="3">
        <v>2.285714286</v>
      </c>
      <c r="Q440" s="7" t="str">
        <f t="shared" si="1"/>
        <v>30.6589808,-97.3750885</v>
      </c>
    </row>
    <row r="441" ht="15.75" customHeight="1">
      <c r="A441" s="3">
        <v>441.0</v>
      </c>
      <c r="B441" s="3" t="s">
        <v>87</v>
      </c>
      <c r="C441" s="3" t="s">
        <v>1006</v>
      </c>
      <c r="D441" s="3" t="s">
        <v>19</v>
      </c>
      <c r="E441" s="3" t="s">
        <v>20</v>
      </c>
      <c r="F441" s="3" t="s">
        <v>67</v>
      </c>
      <c r="G441" s="4">
        <v>41846.0</v>
      </c>
      <c r="H441" s="5">
        <v>42035.763194444444</v>
      </c>
      <c r="I441" s="6">
        <v>42035.763194444444</v>
      </c>
      <c r="J441" s="3" t="s">
        <v>1007</v>
      </c>
      <c r="L441" s="3" t="s">
        <v>35</v>
      </c>
      <c r="M441" s="3" t="s">
        <v>28</v>
      </c>
      <c r="N441" s="3">
        <v>30.65457534</v>
      </c>
      <c r="O441" s="3">
        <v>-97.28139551</v>
      </c>
      <c r="P441" s="3">
        <v>27.10902778</v>
      </c>
      <c r="Q441" s="7" t="str">
        <f t="shared" si="1"/>
        <v>30.65457534,-97.28139551</v>
      </c>
    </row>
    <row r="442" ht="15.75" customHeight="1">
      <c r="A442" s="3">
        <v>442.0</v>
      </c>
      <c r="B442" s="3" t="s">
        <v>1008</v>
      </c>
      <c r="C442" s="3" t="s">
        <v>1009</v>
      </c>
      <c r="D442" s="3" t="s">
        <v>19</v>
      </c>
      <c r="E442" s="3" t="s">
        <v>20</v>
      </c>
      <c r="F442" s="3" t="s">
        <v>882</v>
      </c>
      <c r="G442" s="4">
        <v>42160.0</v>
      </c>
      <c r="H442" s="5">
        <v>42163.46527777778</v>
      </c>
      <c r="I442" s="6">
        <v>42163.46527777778</v>
      </c>
      <c r="K442" s="3" t="s">
        <v>74</v>
      </c>
      <c r="L442" s="3" t="s">
        <v>23</v>
      </c>
      <c r="M442" s="3" t="s">
        <v>113</v>
      </c>
      <c r="N442" s="3">
        <v>30.58101568</v>
      </c>
      <c r="O442" s="3">
        <v>-97.5878691</v>
      </c>
      <c r="P442" s="3">
        <v>0.495039683</v>
      </c>
      <c r="Q442" s="7" t="str">
        <f t="shared" si="1"/>
        <v>30.58101568,-97.5878691</v>
      </c>
    </row>
    <row r="443" ht="15.75" customHeight="1">
      <c r="A443" s="3">
        <v>443.0</v>
      </c>
      <c r="B443" s="3" t="s">
        <v>226</v>
      </c>
      <c r="C443" s="3" t="s">
        <v>1010</v>
      </c>
      <c r="D443" s="3" t="s">
        <v>31</v>
      </c>
      <c r="E443" s="3" t="s">
        <v>327</v>
      </c>
      <c r="F443" s="3" t="s">
        <v>33</v>
      </c>
      <c r="G443" s="4">
        <v>39411.0</v>
      </c>
      <c r="H443" s="5">
        <v>43064.638194444444</v>
      </c>
      <c r="I443" s="6">
        <v>43064.638194444444</v>
      </c>
      <c r="J443" s="3" t="s">
        <v>1011</v>
      </c>
      <c r="L443" s="3" t="s">
        <v>46</v>
      </c>
      <c r="M443" s="3" t="s">
        <v>24</v>
      </c>
      <c r="N443" s="3">
        <v>30.30002048</v>
      </c>
      <c r="O443" s="3">
        <v>-97.3326802</v>
      </c>
      <c r="P443" s="3">
        <v>521.9483135</v>
      </c>
      <c r="Q443" s="7" t="str">
        <f t="shared" si="1"/>
        <v>30.30002048,-97.3326802</v>
      </c>
    </row>
    <row r="444" ht="15.75" customHeight="1">
      <c r="A444" s="3">
        <v>444.0</v>
      </c>
      <c r="B444" s="3" t="s">
        <v>252</v>
      </c>
      <c r="C444" s="3" t="s">
        <v>1012</v>
      </c>
      <c r="D444" s="3" t="s">
        <v>31</v>
      </c>
      <c r="E444" s="3" t="s">
        <v>1013</v>
      </c>
      <c r="F444" s="3" t="s">
        <v>500</v>
      </c>
      <c r="G444" s="4">
        <v>38911.0</v>
      </c>
      <c r="H444" s="5">
        <v>42198.75208333333</v>
      </c>
      <c r="I444" s="6">
        <v>42198.75208333333</v>
      </c>
      <c r="J444" s="3" t="s">
        <v>1014</v>
      </c>
      <c r="L444" s="3" t="s">
        <v>46</v>
      </c>
      <c r="M444" s="3" t="s">
        <v>110</v>
      </c>
      <c r="N444" s="3">
        <v>30.46007622</v>
      </c>
      <c r="O444" s="3">
        <v>-97.3431438</v>
      </c>
      <c r="P444" s="3">
        <v>469.678869</v>
      </c>
      <c r="Q444" s="7" t="str">
        <f t="shared" si="1"/>
        <v>30.46007622,-97.3431438</v>
      </c>
    </row>
    <row r="445" ht="15.75" customHeight="1">
      <c r="A445" s="3">
        <v>445.0</v>
      </c>
      <c r="B445" s="3" t="s">
        <v>17</v>
      </c>
      <c r="C445" s="3" t="s">
        <v>1015</v>
      </c>
      <c r="D445" s="3" t="s">
        <v>19</v>
      </c>
      <c r="E445" s="3" t="s">
        <v>20</v>
      </c>
      <c r="F445" s="3" t="s">
        <v>132</v>
      </c>
      <c r="G445" s="4">
        <v>41823.0</v>
      </c>
      <c r="H445" s="5">
        <v>42923.65833333333</v>
      </c>
      <c r="I445" s="6">
        <v>42923.65833333333</v>
      </c>
      <c r="K445" s="3" t="s">
        <v>138</v>
      </c>
      <c r="L445" s="3" t="s">
        <v>23</v>
      </c>
      <c r="M445" s="3" t="s">
        <v>24</v>
      </c>
      <c r="N445" s="3">
        <v>30.5739625</v>
      </c>
      <c r="O445" s="3">
        <v>-97.36072544</v>
      </c>
      <c r="P445" s="3">
        <v>157.2369048</v>
      </c>
      <c r="Q445" s="7" t="str">
        <f t="shared" si="1"/>
        <v>30.5739625,-97.36072544</v>
      </c>
    </row>
    <row r="446" ht="15.75" customHeight="1">
      <c r="A446" s="3">
        <v>446.0</v>
      </c>
      <c r="B446" s="3" t="s">
        <v>91</v>
      </c>
      <c r="C446" s="3" t="s">
        <v>1016</v>
      </c>
      <c r="D446" s="3" t="s">
        <v>19</v>
      </c>
      <c r="E446" s="3" t="s">
        <v>20</v>
      </c>
      <c r="F446" s="3" t="s">
        <v>145</v>
      </c>
      <c r="G446" s="4">
        <v>42484.0</v>
      </c>
      <c r="H446" s="5">
        <v>42560.745833333334</v>
      </c>
      <c r="I446" s="6">
        <v>42560.745833333334</v>
      </c>
      <c r="J446" s="3" t="s">
        <v>1017</v>
      </c>
      <c r="K446" s="3" t="s">
        <v>98</v>
      </c>
      <c r="L446" s="3" t="s">
        <v>35</v>
      </c>
      <c r="M446" s="3" t="s">
        <v>28</v>
      </c>
      <c r="N446" s="3">
        <v>30.75894828</v>
      </c>
      <c r="O446" s="3">
        <v>-97.29072227</v>
      </c>
      <c r="P446" s="3">
        <v>10.96369048</v>
      </c>
      <c r="Q446" s="7" t="str">
        <f t="shared" si="1"/>
        <v>30.75894828,-97.29072227</v>
      </c>
    </row>
    <row r="447" ht="15.75" customHeight="1">
      <c r="A447" s="3">
        <v>447.0</v>
      </c>
      <c r="B447" s="3" t="s">
        <v>29</v>
      </c>
      <c r="C447" s="3" t="s">
        <v>1018</v>
      </c>
      <c r="D447" s="3" t="s">
        <v>31</v>
      </c>
      <c r="E447" s="3" t="s">
        <v>901</v>
      </c>
      <c r="F447" s="3" t="s">
        <v>1019</v>
      </c>
      <c r="G447" s="4">
        <v>41762.0</v>
      </c>
      <c r="H447" s="5">
        <v>42497.73472222222</v>
      </c>
      <c r="I447" s="6">
        <v>42497.73472222222</v>
      </c>
      <c r="J447" s="3" t="s">
        <v>1020</v>
      </c>
      <c r="L447" s="3" t="s">
        <v>35</v>
      </c>
      <c r="M447" s="3" t="s">
        <v>24</v>
      </c>
      <c r="N447" s="3">
        <v>30.4958457</v>
      </c>
      <c r="O447" s="3">
        <v>-97.44443126</v>
      </c>
      <c r="P447" s="3">
        <v>105.1049603</v>
      </c>
      <c r="Q447" s="7" t="str">
        <f t="shared" si="1"/>
        <v>30.4958457,-97.44443126</v>
      </c>
    </row>
    <row r="448" ht="15.75" customHeight="1">
      <c r="A448" s="3">
        <v>448.0</v>
      </c>
      <c r="B448" s="3" t="s">
        <v>65</v>
      </c>
      <c r="C448" s="3" t="s">
        <v>1021</v>
      </c>
      <c r="D448" s="3" t="s">
        <v>19</v>
      </c>
      <c r="E448" s="3" t="s">
        <v>20</v>
      </c>
      <c r="F448" s="3" t="s">
        <v>76</v>
      </c>
      <c r="G448" s="4">
        <v>42964.0</v>
      </c>
      <c r="H448" s="5">
        <v>43078.714583333334</v>
      </c>
      <c r="I448" s="6">
        <v>43078.714583333334</v>
      </c>
      <c r="J448" s="3" t="s">
        <v>1022</v>
      </c>
      <c r="L448" s="3" t="s">
        <v>35</v>
      </c>
      <c r="M448" s="3" t="s">
        <v>110</v>
      </c>
      <c r="N448" s="3">
        <v>30.41000745</v>
      </c>
      <c r="O448" s="3">
        <v>-97.30275304</v>
      </c>
      <c r="P448" s="3">
        <v>16.38779762</v>
      </c>
      <c r="Q448" s="7" t="str">
        <f t="shared" si="1"/>
        <v>30.41000745,-97.30275304</v>
      </c>
    </row>
    <row r="449" ht="15.75" customHeight="1">
      <c r="A449" s="3">
        <v>449.0</v>
      </c>
      <c r="B449" s="3" t="s">
        <v>29</v>
      </c>
      <c r="C449" s="3" t="s">
        <v>1023</v>
      </c>
      <c r="D449" s="3" t="s">
        <v>19</v>
      </c>
      <c r="E449" s="3" t="s">
        <v>38</v>
      </c>
      <c r="F449" s="3" t="s">
        <v>1024</v>
      </c>
      <c r="G449" s="4">
        <v>41738.0</v>
      </c>
      <c r="H449" s="5">
        <v>42474.799305555556</v>
      </c>
      <c r="I449" s="6">
        <v>42474.799305555556</v>
      </c>
      <c r="K449" s="3" t="s">
        <v>22</v>
      </c>
      <c r="L449" s="3" t="s">
        <v>23</v>
      </c>
      <c r="M449" s="3" t="s">
        <v>24</v>
      </c>
      <c r="N449" s="3">
        <v>30.57293589</v>
      </c>
      <c r="O449" s="3">
        <v>-97.43694629</v>
      </c>
      <c r="P449" s="3">
        <v>105.2570437</v>
      </c>
      <c r="Q449" s="7" t="str">
        <f t="shared" si="1"/>
        <v>30.57293589,-97.43694629</v>
      </c>
    </row>
    <row r="450" ht="15.75" customHeight="1">
      <c r="A450" s="3">
        <v>450.0</v>
      </c>
      <c r="B450" s="3" t="s">
        <v>211</v>
      </c>
      <c r="C450" s="3" t="s">
        <v>1025</v>
      </c>
      <c r="D450" s="3" t="s">
        <v>31</v>
      </c>
      <c r="E450" s="3" t="s">
        <v>55</v>
      </c>
      <c r="F450" s="3" t="s">
        <v>96</v>
      </c>
      <c r="G450" s="4">
        <v>40357.0</v>
      </c>
      <c r="H450" s="5">
        <v>41911.77361111111</v>
      </c>
      <c r="I450" s="6">
        <v>41911.77361111111</v>
      </c>
      <c r="J450" s="3" t="s">
        <v>1026</v>
      </c>
      <c r="L450" s="3" t="s">
        <v>46</v>
      </c>
      <c r="M450" s="3" t="s">
        <v>28</v>
      </c>
      <c r="N450" s="3">
        <v>30.63180354</v>
      </c>
      <c r="O450" s="3">
        <v>-97.35248924</v>
      </c>
      <c r="P450" s="3">
        <v>222.1105159</v>
      </c>
      <c r="Q450" s="7" t="str">
        <f t="shared" si="1"/>
        <v>30.63180354,-97.35248924</v>
      </c>
    </row>
    <row r="451" ht="15.75" customHeight="1">
      <c r="A451" s="3">
        <v>451.0</v>
      </c>
      <c r="B451" s="3" t="s">
        <v>211</v>
      </c>
      <c r="C451" s="3" t="s">
        <v>1027</v>
      </c>
      <c r="D451" s="3" t="s">
        <v>31</v>
      </c>
      <c r="E451" s="3" t="s">
        <v>43</v>
      </c>
      <c r="F451" s="3" t="s">
        <v>33</v>
      </c>
      <c r="G451" s="4">
        <v>40101.0</v>
      </c>
      <c r="H451" s="5">
        <v>41634.41388888889</v>
      </c>
      <c r="I451" s="6">
        <v>41634.41388888889</v>
      </c>
      <c r="J451" s="3" t="s">
        <v>1028</v>
      </c>
      <c r="L451" s="3" t="s">
        <v>35</v>
      </c>
      <c r="M451" s="3" t="s">
        <v>24</v>
      </c>
      <c r="N451" s="3">
        <v>30.45504918</v>
      </c>
      <c r="O451" s="3">
        <v>-97.43219032</v>
      </c>
      <c r="P451" s="3">
        <v>219.059127</v>
      </c>
      <c r="Q451" s="7" t="str">
        <f t="shared" si="1"/>
        <v>30.45504918,-97.43219032</v>
      </c>
    </row>
    <row r="452" ht="15.75" customHeight="1">
      <c r="A452" s="3">
        <v>452.0</v>
      </c>
      <c r="B452" s="3" t="s">
        <v>93</v>
      </c>
      <c r="C452" s="3" t="s">
        <v>1029</v>
      </c>
      <c r="D452" s="3" t="s">
        <v>31</v>
      </c>
      <c r="E452" s="3" t="s">
        <v>1030</v>
      </c>
      <c r="F452" s="3" t="s">
        <v>50</v>
      </c>
      <c r="G452" s="4">
        <v>41959.0</v>
      </c>
      <c r="H452" s="5">
        <v>42084.52569444444</v>
      </c>
      <c r="I452" s="6">
        <v>42084.52569444444</v>
      </c>
      <c r="L452" s="3" t="s">
        <v>35</v>
      </c>
      <c r="M452" s="3" t="s">
        <v>24</v>
      </c>
      <c r="N452" s="3">
        <v>30.44324744</v>
      </c>
      <c r="O452" s="3">
        <v>-97.51224986</v>
      </c>
      <c r="P452" s="3">
        <v>17.93224206</v>
      </c>
      <c r="Q452" s="7" t="str">
        <f t="shared" si="1"/>
        <v>30.44324744,-97.51224986</v>
      </c>
    </row>
    <row r="453" ht="15.75" customHeight="1">
      <c r="A453" s="3">
        <v>453.0</v>
      </c>
      <c r="B453" s="3" t="s">
        <v>65</v>
      </c>
      <c r="C453" s="3" t="s">
        <v>1031</v>
      </c>
      <c r="D453" s="3" t="s">
        <v>31</v>
      </c>
      <c r="E453" s="3" t="s">
        <v>426</v>
      </c>
      <c r="F453" s="3" t="s">
        <v>1032</v>
      </c>
      <c r="G453" s="4">
        <v>41564.0</v>
      </c>
      <c r="H453" s="5">
        <v>41660.71666666667</v>
      </c>
      <c r="I453" s="6">
        <v>41660.71666666667</v>
      </c>
      <c r="L453" s="3" t="s">
        <v>35</v>
      </c>
      <c r="M453" s="3" t="s">
        <v>28</v>
      </c>
      <c r="N453" s="3">
        <v>30.59382256</v>
      </c>
      <c r="O453" s="3">
        <v>-97.36618562</v>
      </c>
      <c r="P453" s="3">
        <v>13.81666667</v>
      </c>
      <c r="Q453" s="7" t="str">
        <f t="shared" si="1"/>
        <v>30.59382256,-97.36618562</v>
      </c>
    </row>
    <row r="454" ht="15.75" customHeight="1">
      <c r="A454" s="3">
        <v>454.0</v>
      </c>
      <c r="B454" s="3" t="s">
        <v>36</v>
      </c>
      <c r="C454" s="3" t="s">
        <v>1033</v>
      </c>
      <c r="D454" s="3" t="s">
        <v>31</v>
      </c>
      <c r="E454" s="3" t="s">
        <v>443</v>
      </c>
      <c r="F454" s="3" t="s">
        <v>386</v>
      </c>
      <c r="G454" s="4">
        <v>41344.0</v>
      </c>
      <c r="H454" s="5">
        <v>41576.37986111111</v>
      </c>
      <c r="I454" s="6">
        <v>41576.37986111111</v>
      </c>
      <c r="J454" s="3" t="s">
        <v>1034</v>
      </c>
      <c r="K454" s="3" t="s">
        <v>98</v>
      </c>
      <c r="L454" s="3" t="s">
        <v>35</v>
      </c>
      <c r="M454" s="3" t="s">
        <v>24</v>
      </c>
      <c r="N454" s="3">
        <v>30.58080486</v>
      </c>
      <c r="O454" s="3">
        <v>-97.71147142</v>
      </c>
      <c r="P454" s="3">
        <v>33.19712302</v>
      </c>
      <c r="Q454" s="7" t="str">
        <f t="shared" si="1"/>
        <v>30.58080486,-97.71147142</v>
      </c>
    </row>
    <row r="455" ht="15.75" customHeight="1">
      <c r="A455" s="3">
        <v>455.0</v>
      </c>
      <c r="B455" s="3" t="s">
        <v>170</v>
      </c>
      <c r="C455" s="3" t="s">
        <v>1035</v>
      </c>
      <c r="D455" s="3" t="s">
        <v>19</v>
      </c>
      <c r="E455" s="3" t="s">
        <v>301</v>
      </c>
      <c r="F455" s="3" t="s">
        <v>132</v>
      </c>
      <c r="G455" s="4">
        <v>42119.0</v>
      </c>
      <c r="H455" s="5">
        <v>42172.509722222225</v>
      </c>
      <c r="I455" s="6">
        <v>42172.509722222225</v>
      </c>
      <c r="K455" s="3" t="s">
        <v>107</v>
      </c>
      <c r="L455" s="3" t="s">
        <v>53</v>
      </c>
      <c r="M455" s="3" t="s">
        <v>110</v>
      </c>
      <c r="N455" s="3">
        <v>30.52721607</v>
      </c>
      <c r="O455" s="3">
        <v>-97.6058551</v>
      </c>
      <c r="P455" s="3">
        <v>7.644246032</v>
      </c>
      <c r="Q455" s="7" t="str">
        <f t="shared" si="1"/>
        <v>30.52721607,-97.6058551</v>
      </c>
    </row>
    <row r="456" ht="15.75" customHeight="1">
      <c r="A456" s="3">
        <v>456.0</v>
      </c>
      <c r="B456" s="3" t="s">
        <v>170</v>
      </c>
      <c r="C456" s="3" t="s">
        <v>1036</v>
      </c>
      <c r="D456" s="3" t="s">
        <v>19</v>
      </c>
      <c r="E456" s="3" t="s">
        <v>38</v>
      </c>
      <c r="F456" s="3" t="s">
        <v>39</v>
      </c>
      <c r="G456" s="4">
        <v>42248.0</v>
      </c>
      <c r="H456" s="5">
        <v>42288.49722222222</v>
      </c>
      <c r="I456" s="6">
        <v>42288.49722222222</v>
      </c>
      <c r="J456" s="3" t="s">
        <v>1037</v>
      </c>
      <c r="K456" s="3" t="s">
        <v>74</v>
      </c>
      <c r="L456" s="3" t="s">
        <v>23</v>
      </c>
      <c r="M456" s="3" t="s">
        <v>41</v>
      </c>
      <c r="N456" s="3">
        <v>30.75387769</v>
      </c>
      <c r="O456" s="3">
        <v>-97.60389732</v>
      </c>
      <c r="P456" s="3">
        <v>5.78531746</v>
      </c>
      <c r="Q456" s="7" t="str">
        <f t="shared" si="1"/>
        <v>30.75387769,-97.60389732</v>
      </c>
    </row>
    <row r="457" ht="15.75" customHeight="1">
      <c r="A457" s="3">
        <v>457.0</v>
      </c>
      <c r="B457" s="3" t="s">
        <v>299</v>
      </c>
      <c r="C457" s="3" t="s">
        <v>1038</v>
      </c>
      <c r="D457" s="3" t="s">
        <v>31</v>
      </c>
      <c r="E457" s="3" t="s">
        <v>1039</v>
      </c>
      <c r="F457" s="3" t="s">
        <v>1040</v>
      </c>
      <c r="G457" s="4">
        <v>36839.0</v>
      </c>
      <c r="H457" s="5">
        <v>41952.46527777778</v>
      </c>
      <c r="I457" s="6">
        <v>41952.46527777778</v>
      </c>
      <c r="J457" s="3" t="s">
        <v>1041</v>
      </c>
      <c r="L457" s="3" t="s">
        <v>46</v>
      </c>
      <c r="M457" s="3" t="s">
        <v>24</v>
      </c>
      <c r="N457" s="3">
        <v>30.38939506</v>
      </c>
      <c r="O457" s="3">
        <v>-97.62746823</v>
      </c>
      <c r="P457" s="3">
        <v>730.4950397</v>
      </c>
      <c r="Q457" s="7" t="str">
        <f t="shared" si="1"/>
        <v>30.38939506,-97.62746823</v>
      </c>
    </row>
    <row r="458" ht="15.75" customHeight="1">
      <c r="A458" s="3">
        <v>458.0</v>
      </c>
      <c r="B458" s="3" t="s">
        <v>165</v>
      </c>
      <c r="C458" s="3" t="s">
        <v>1042</v>
      </c>
      <c r="D458" s="3" t="s">
        <v>31</v>
      </c>
      <c r="E458" s="3" t="s">
        <v>55</v>
      </c>
      <c r="F458" s="3" t="s">
        <v>101</v>
      </c>
      <c r="G458" s="4">
        <v>40473.0</v>
      </c>
      <c r="H458" s="5">
        <v>42704.54027777778</v>
      </c>
      <c r="I458" s="6">
        <v>42704.54027777778</v>
      </c>
      <c r="J458" s="3" t="s">
        <v>1043</v>
      </c>
      <c r="K458" s="3" t="s">
        <v>74</v>
      </c>
      <c r="L458" s="3" t="s">
        <v>23</v>
      </c>
      <c r="M458" s="3" t="s">
        <v>24</v>
      </c>
      <c r="N458" s="3">
        <v>30.47118194</v>
      </c>
      <c r="O458" s="3">
        <v>-97.28581242</v>
      </c>
      <c r="P458" s="3">
        <v>318.7914683</v>
      </c>
      <c r="Q458" s="7" t="str">
        <f t="shared" si="1"/>
        <v>30.47118194,-97.28581242</v>
      </c>
    </row>
    <row r="459" ht="15.75" customHeight="1">
      <c r="A459" s="3">
        <v>459.0</v>
      </c>
      <c r="B459" s="3" t="s">
        <v>91</v>
      </c>
      <c r="C459" s="3" t="s">
        <v>1044</v>
      </c>
      <c r="D459" s="3" t="s">
        <v>31</v>
      </c>
      <c r="E459" s="3" t="s">
        <v>228</v>
      </c>
      <c r="F459" s="3" t="s">
        <v>209</v>
      </c>
      <c r="G459" s="4">
        <v>42060.0</v>
      </c>
      <c r="H459" s="5">
        <v>42126.89097222222</v>
      </c>
      <c r="I459" s="6">
        <v>42126.89097222222</v>
      </c>
      <c r="K459" s="3" t="s">
        <v>368</v>
      </c>
      <c r="L459" s="3" t="s">
        <v>35</v>
      </c>
      <c r="M459" s="3" t="s">
        <v>24</v>
      </c>
      <c r="N459" s="3">
        <v>30.66174546</v>
      </c>
      <c r="O459" s="3">
        <v>-97.67399273</v>
      </c>
      <c r="P459" s="3">
        <v>9.555853175</v>
      </c>
      <c r="Q459" s="7" t="str">
        <f t="shared" si="1"/>
        <v>30.66174546,-97.67399273</v>
      </c>
    </row>
    <row r="460" ht="15.75" customHeight="1">
      <c r="A460" s="3">
        <v>460.0</v>
      </c>
      <c r="B460" s="3" t="s">
        <v>170</v>
      </c>
      <c r="C460" s="3" t="s">
        <v>1045</v>
      </c>
      <c r="D460" s="3" t="s">
        <v>19</v>
      </c>
      <c r="E460" s="3" t="s">
        <v>20</v>
      </c>
      <c r="F460" s="3" t="s">
        <v>145</v>
      </c>
      <c r="G460" s="4">
        <v>41826.0</v>
      </c>
      <c r="H460" s="5">
        <v>41884.782638888886</v>
      </c>
      <c r="I460" s="6">
        <v>41884.782638888886</v>
      </c>
      <c r="J460" s="3" t="s">
        <v>1046</v>
      </c>
      <c r="L460" s="3" t="s">
        <v>35</v>
      </c>
      <c r="M460" s="3" t="s">
        <v>24</v>
      </c>
      <c r="N460" s="3">
        <v>30.40582451</v>
      </c>
      <c r="O460" s="3">
        <v>-97.66680812</v>
      </c>
      <c r="P460" s="3">
        <v>8.397519841</v>
      </c>
      <c r="Q460" s="7" t="str">
        <f t="shared" si="1"/>
        <v>30.40582451,-97.66680812</v>
      </c>
    </row>
    <row r="461" ht="15.75" customHeight="1">
      <c r="A461" s="3">
        <v>461.0</v>
      </c>
      <c r="B461" s="3" t="s">
        <v>93</v>
      </c>
      <c r="C461" s="3" t="s">
        <v>1047</v>
      </c>
      <c r="D461" s="3" t="s">
        <v>19</v>
      </c>
      <c r="E461" s="3" t="s">
        <v>20</v>
      </c>
      <c r="F461" s="3" t="s">
        <v>258</v>
      </c>
      <c r="G461" s="4">
        <v>42207.0</v>
      </c>
      <c r="H461" s="5">
        <v>42337.763194444444</v>
      </c>
      <c r="I461" s="6">
        <v>42337.763194444444</v>
      </c>
      <c r="J461" s="3" t="s">
        <v>384</v>
      </c>
      <c r="L461" s="3" t="s">
        <v>35</v>
      </c>
      <c r="M461" s="3" t="s">
        <v>24</v>
      </c>
      <c r="N461" s="3">
        <v>30.47835936</v>
      </c>
      <c r="O461" s="3">
        <v>-97.5812601</v>
      </c>
      <c r="P461" s="3">
        <v>18.68045635</v>
      </c>
      <c r="Q461" s="7" t="str">
        <f t="shared" si="1"/>
        <v>30.47835936,-97.5812601</v>
      </c>
    </row>
    <row r="462" ht="15.75" customHeight="1">
      <c r="A462" s="3">
        <v>462.0</v>
      </c>
      <c r="B462" s="3" t="s">
        <v>65</v>
      </c>
      <c r="C462" s="3" t="s">
        <v>1048</v>
      </c>
      <c r="D462" s="3" t="s">
        <v>31</v>
      </c>
      <c r="E462" s="3" t="s">
        <v>55</v>
      </c>
      <c r="F462" s="3" t="s">
        <v>44</v>
      </c>
      <c r="G462" s="4">
        <v>42353.0</v>
      </c>
      <c r="H462" s="5">
        <v>42448.736805555556</v>
      </c>
      <c r="I462" s="6">
        <v>42448.736805555556</v>
      </c>
      <c r="L462" s="3" t="s">
        <v>35</v>
      </c>
      <c r="M462" s="3" t="s">
        <v>24</v>
      </c>
      <c r="N462" s="3">
        <v>30.35160558</v>
      </c>
      <c r="O462" s="3">
        <v>-97.55675551</v>
      </c>
      <c r="P462" s="3">
        <v>13.67668651</v>
      </c>
      <c r="Q462" s="7" t="str">
        <f t="shared" si="1"/>
        <v>30.35160558,-97.55675551</v>
      </c>
    </row>
    <row r="463" ht="15.75" customHeight="1">
      <c r="A463" s="3">
        <v>463.0</v>
      </c>
      <c r="B463" s="3" t="s">
        <v>252</v>
      </c>
      <c r="C463" s="3" t="s">
        <v>1049</v>
      </c>
      <c r="D463" s="3" t="s">
        <v>19</v>
      </c>
      <c r="E463" s="3" t="s">
        <v>20</v>
      </c>
      <c r="F463" s="3" t="s">
        <v>60</v>
      </c>
      <c r="G463" s="4">
        <v>38244.0</v>
      </c>
      <c r="H463" s="5">
        <v>41741.64722222222</v>
      </c>
      <c r="I463" s="6">
        <v>41741.64722222222</v>
      </c>
      <c r="J463" s="3" t="s">
        <v>255</v>
      </c>
      <c r="K463" s="3" t="s">
        <v>98</v>
      </c>
      <c r="L463" s="3" t="s">
        <v>35</v>
      </c>
      <c r="M463" s="3" t="s">
        <v>24</v>
      </c>
      <c r="N463" s="3">
        <v>30.70615215</v>
      </c>
      <c r="O463" s="3">
        <v>-97.66565911</v>
      </c>
      <c r="P463" s="3">
        <v>499.6638889</v>
      </c>
      <c r="Q463" s="7" t="str">
        <f t="shared" si="1"/>
        <v>30.70615215,-97.66565911</v>
      </c>
    </row>
    <row r="464" ht="15.75" customHeight="1">
      <c r="A464" s="3">
        <v>464.0</v>
      </c>
      <c r="B464" s="3" t="s">
        <v>191</v>
      </c>
      <c r="C464" s="3" t="s">
        <v>1050</v>
      </c>
      <c r="D464" s="3" t="s">
        <v>19</v>
      </c>
      <c r="E464" s="3" t="s">
        <v>20</v>
      </c>
      <c r="F464" s="3" t="s">
        <v>302</v>
      </c>
      <c r="G464" s="4">
        <v>42586.0</v>
      </c>
      <c r="H464" s="5">
        <v>42596.8</v>
      </c>
      <c r="I464" s="6">
        <v>42596.8</v>
      </c>
      <c r="K464" s="3" t="s">
        <v>74</v>
      </c>
      <c r="L464" s="3" t="s">
        <v>23</v>
      </c>
      <c r="M464" s="3" t="s">
        <v>113</v>
      </c>
      <c r="N464" s="3">
        <v>30.32183632</v>
      </c>
      <c r="O464" s="3">
        <v>-97.58168272</v>
      </c>
      <c r="P464" s="3">
        <v>1.542857143</v>
      </c>
      <c r="Q464" s="7" t="str">
        <f t="shared" si="1"/>
        <v>30.32183632,-97.58168272</v>
      </c>
    </row>
    <row r="465" ht="15.75" customHeight="1">
      <c r="A465" s="3">
        <v>465.0</v>
      </c>
      <c r="B465" s="3" t="s">
        <v>25</v>
      </c>
      <c r="C465" s="3" t="s">
        <v>1051</v>
      </c>
      <c r="D465" s="3" t="s">
        <v>31</v>
      </c>
      <c r="E465" s="3" t="s">
        <v>55</v>
      </c>
      <c r="F465" s="3" t="s">
        <v>319</v>
      </c>
      <c r="G465" s="4">
        <v>42077.0</v>
      </c>
      <c r="H465" s="5">
        <v>42448.72638888889</v>
      </c>
      <c r="I465" s="6">
        <v>42448.72638888889</v>
      </c>
      <c r="J465" s="3" t="s">
        <v>1052</v>
      </c>
      <c r="L465" s="3" t="s">
        <v>35</v>
      </c>
      <c r="M465" s="3" t="s">
        <v>24</v>
      </c>
      <c r="N465" s="3">
        <v>30.73452137</v>
      </c>
      <c r="O465" s="3">
        <v>-97.26480502</v>
      </c>
      <c r="P465" s="3">
        <v>53.10376984</v>
      </c>
      <c r="Q465" s="7" t="str">
        <f t="shared" si="1"/>
        <v>30.73452137,-97.26480502</v>
      </c>
    </row>
    <row r="466" ht="15.75" customHeight="1">
      <c r="A466" s="3">
        <v>466.0</v>
      </c>
      <c r="B466" s="3" t="s">
        <v>211</v>
      </c>
      <c r="C466" s="3" t="s">
        <v>1053</v>
      </c>
      <c r="D466" s="3" t="s">
        <v>31</v>
      </c>
      <c r="E466" s="3" t="s">
        <v>228</v>
      </c>
      <c r="F466" s="3" t="s">
        <v>129</v>
      </c>
      <c r="G466" s="4">
        <v>41308.0</v>
      </c>
      <c r="H466" s="5">
        <v>42774.0</v>
      </c>
      <c r="I466" s="6">
        <v>42774.0</v>
      </c>
      <c r="J466" s="3" t="s">
        <v>71</v>
      </c>
      <c r="K466" s="3" t="s">
        <v>74</v>
      </c>
      <c r="L466" s="3" t="s">
        <v>23</v>
      </c>
      <c r="M466" s="3" t="s">
        <v>28</v>
      </c>
      <c r="N466" s="3">
        <v>30.53373558</v>
      </c>
      <c r="O466" s="3">
        <v>-97.58107569</v>
      </c>
      <c r="P466" s="3">
        <v>209.4285714</v>
      </c>
      <c r="Q466" s="7" t="str">
        <f t="shared" si="1"/>
        <v>30.53373558,-97.58107569</v>
      </c>
    </row>
    <row r="467" ht="15.75" customHeight="1">
      <c r="A467" s="3">
        <v>467.0</v>
      </c>
      <c r="B467" s="3" t="s">
        <v>165</v>
      </c>
      <c r="C467" s="3" t="s">
        <v>1054</v>
      </c>
      <c r="D467" s="3" t="s">
        <v>31</v>
      </c>
      <c r="E467" s="3" t="s">
        <v>32</v>
      </c>
      <c r="F467" s="3" t="s">
        <v>271</v>
      </c>
      <c r="G467" s="4">
        <v>39809.0</v>
      </c>
      <c r="H467" s="5">
        <v>42005.0</v>
      </c>
      <c r="I467" s="6">
        <v>42005.0</v>
      </c>
      <c r="J467" s="3" t="s">
        <v>875</v>
      </c>
      <c r="K467" s="3" t="s">
        <v>74</v>
      </c>
      <c r="L467" s="3" t="s">
        <v>23</v>
      </c>
      <c r="M467" s="3" t="s">
        <v>24</v>
      </c>
      <c r="N467" s="3">
        <v>30.61746476</v>
      </c>
      <c r="O467" s="3">
        <v>-97.65174648</v>
      </c>
      <c r="P467" s="3">
        <v>313.7142857</v>
      </c>
      <c r="Q467" s="7" t="str">
        <f t="shared" si="1"/>
        <v>30.61746476,-97.65174648</v>
      </c>
    </row>
    <row r="468" ht="15.75" customHeight="1">
      <c r="A468" s="3">
        <v>468.0</v>
      </c>
      <c r="B468" s="3" t="s">
        <v>111</v>
      </c>
      <c r="C468" s="3" t="s">
        <v>1055</v>
      </c>
      <c r="D468" s="3" t="s">
        <v>19</v>
      </c>
      <c r="E468" s="3" t="s">
        <v>20</v>
      </c>
      <c r="F468" s="3" t="s">
        <v>145</v>
      </c>
      <c r="G468" s="4">
        <v>41792.0</v>
      </c>
      <c r="H468" s="5">
        <v>41814.802083333336</v>
      </c>
      <c r="I468" s="6">
        <v>41814.802083333336</v>
      </c>
      <c r="K468" s="3" t="s">
        <v>74</v>
      </c>
      <c r="L468" s="3" t="s">
        <v>23</v>
      </c>
      <c r="M468" s="3" t="s">
        <v>110</v>
      </c>
      <c r="N468" s="3">
        <v>30.55359804</v>
      </c>
      <c r="O468" s="3">
        <v>-97.70401446</v>
      </c>
      <c r="P468" s="3">
        <v>3.257440476</v>
      </c>
      <c r="Q468" s="7" t="str">
        <f t="shared" si="1"/>
        <v>30.55359804,-97.70401446</v>
      </c>
    </row>
    <row r="469" ht="15.75" customHeight="1">
      <c r="A469" s="3">
        <v>469.0</v>
      </c>
      <c r="B469" s="3" t="s">
        <v>91</v>
      </c>
      <c r="C469" s="3" t="s">
        <v>1056</v>
      </c>
      <c r="D469" s="3" t="s">
        <v>19</v>
      </c>
      <c r="E469" s="3" t="s">
        <v>20</v>
      </c>
      <c r="F469" s="3" t="s">
        <v>76</v>
      </c>
      <c r="G469" s="4">
        <v>41719.0</v>
      </c>
      <c r="H469" s="5">
        <v>41783.64236111111</v>
      </c>
      <c r="I469" s="6">
        <v>41783.64236111111</v>
      </c>
      <c r="L469" s="3" t="s">
        <v>35</v>
      </c>
      <c r="M469" s="3" t="s">
        <v>28</v>
      </c>
      <c r="N469" s="3">
        <v>30.45420529</v>
      </c>
      <c r="O469" s="3">
        <v>-97.31710859</v>
      </c>
      <c r="P469" s="3">
        <v>9.234623016</v>
      </c>
      <c r="Q469" s="7" t="str">
        <f t="shared" si="1"/>
        <v>30.45420529,-97.31710859</v>
      </c>
    </row>
    <row r="470" ht="15.75" customHeight="1">
      <c r="A470" s="3">
        <v>470.0</v>
      </c>
      <c r="B470" s="3" t="s">
        <v>165</v>
      </c>
      <c r="C470" s="3" t="s">
        <v>1057</v>
      </c>
      <c r="D470" s="3" t="s">
        <v>31</v>
      </c>
      <c r="E470" s="3" t="s">
        <v>1058</v>
      </c>
      <c r="F470" s="3" t="s">
        <v>44</v>
      </c>
      <c r="G470" s="4">
        <v>40531.0</v>
      </c>
      <c r="H470" s="5">
        <v>42726.73402777778</v>
      </c>
      <c r="I470" s="6">
        <v>42726.73402777778</v>
      </c>
      <c r="J470" s="3" t="s">
        <v>452</v>
      </c>
      <c r="K470" s="3" t="s">
        <v>74</v>
      </c>
      <c r="L470" s="3" t="s">
        <v>23</v>
      </c>
      <c r="M470" s="3" t="s">
        <v>28</v>
      </c>
      <c r="N470" s="3">
        <v>30.36977945</v>
      </c>
      <c r="O470" s="3">
        <v>-97.37584376</v>
      </c>
      <c r="P470" s="3">
        <v>313.6762897</v>
      </c>
      <c r="Q470" s="7" t="str">
        <f t="shared" si="1"/>
        <v>30.36977945,-97.37584376</v>
      </c>
    </row>
    <row r="471" ht="15.75" customHeight="1">
      <c r="A471" s="3">
        <v>471.0</v>
      </c>
      <c r="B471" s="3" t="s">
        <v>314</v>
      </c>
      <c r="C471" s="3" t="s">
        <v>1059</v>
      </c>
      <c r="D471" s="3" t="s">
        <v>19</v>
      </c>
      <c r="E471" s="3" t="s">
        <v>20</v>
      </c>
      <c r="F471" s="3" t="s">
        <v>60</v>
      </c>
      <c r="G471" s="4">
        <v>42849.0</v>
      </c>
      <c r="H471" s="5">
        <v>42864.4375</v>
      </c>
      <c r="I471" s="6">
        <v>42864.4375</v>
      </c>
      <c r="K471" s="3" t="s">
        <v>174</v>
      </c>
      <c r="L471" s="3" t="s">
        <v>175</v>
      </c>
      <c r="M471" s="3" t="s">
        <v>110</v>
      </c>
      <c r="N471" s="3">
        <v>30.69910677</v>
      </c>
      <c r="O471" s="3">
        <v>-97.59274715</v>
      </c>
      <c r="P471" s="3">
        <v>2.205357143</v>
      </c>
      <c r="Q471" s="7" t="str">
        <f t="shared" si="1"/>
        <v>30.69910677,-97.59274715</v>
      </c>
    </row>
    <row r="472" ht="15.75" customHeight="1">
      <c r="A472" s="3">
        <v>472.0</v>
      </c>
      <c r="B472" s="3" t="s">
        <v>25</v>
      </c>
      <c r="C472" s="3" t="s">
        <v>1060</v>
      </c>
      <c r="D472" s="3" t="s">
        <v>31</v>
      </c>
      <c r="E472" s="3" t="s">
        <v>1061</v>
      </c>
      <c r="F472" s="3" t="s">
        <v>96</v>
      </c>
      <c r="G472" s="4">
        <v>42229.0</v>
      </c>
      <c r="H472" s="5">
        <v>42637.48888888889</v>
      </c>
      <c r="I472" s="6">
        <v>42637.48888888889</v>
      </c>
      <c r="J472" s="3" t="s">
        <v>122</v>
      </c>
      <c r="L472" s="3" t="s">
        <v>46</v>
      </c>
      <c r="M472" s="3" t="s">
        <v>24</v>
      </c>
      <c r="N472" s="3">
        <v>30.51564879</v>
      </c>
      <c r="O472" s="3">
        <v>-97.58391191</v>
      </c>
      <c r="P472" s="3">
        <v>58.35555556</v>
      </c>
      <c r="Q472" s="7" t="str">
        <f t="shared" si="1"/>
        <v>30.51564879,-97.58391191</v>
      </c>
    </row>
    <row r="473" ht="15.75" customHeight="1">
      <c r="A473" s="3">
        <v>473.0</v>
      </c>
      <c r="B473" s="3" t="s">
        <v>25</v>
      </c>
      <c r="C473" s="3" t="s">
        <v>1062</v>
      </c>
      <c r="D473" s="3" t="s">
        <v>31</v>
      </c>
      <c r="E473" s="3" t="s">
        <v>43</v>
      </c>
      <c r="F473" s="3" t="s">
        <v>101</v>
      </c>
      <c r="G473" s="4">
        <v>42640.0</v>
      </c>
      <c r="H473" s="5">
        <v>43060.63055555556</v>
      </c>
      <c r="I473" s="6">
        <v>43060.63055555556</v>
      </c>
      <c r="J473" s="3" t="s">
        <v>51</v>
      </c>
      <c r="L473" s="3" t="s">
        <v>35</v>
      </c>
      <c r="M473" s="3" t="s">
        <v>28</v>
      </c>
      <c r="N473" s="3">
        <v>30.70162025</v>
      </c>
      <c r="O473" s="3">
        <v>-97.52915578</v>
      </c>
      <c r="P473" s="3">
        <v>60.09007937</v>
      </c>
      <c r="Q473" s="7" t="str">
        <f t="shared" si="1"/>
        <v>30.70162025,-97.52915578</v>
      </c>
    </row>
    <row r="474" ht="15.75" customHeight="1">
      <c r="A474" s="3">
        <v>474.0</v>
      </c>
      <c r="B474" s="3" t="s">
        <v>17</v>
      </c>
      <c r="C474" s="3" t="s">
        <v>1063</v>
      </c>
      <c r="D474" s="3" t="s">
        <v>31</v>
      </c>
      <c r="E474" s="3" t="s">
        <v>1064</v>
      </c>
      <c r="F474" s="3" t="s">
        <v>101</v>
      </c>
      <c r="G474" s="4">
        <v>40679.0</v>
      </c>
      <c r="H474" s="5">
        <v>41787.74652777778</v>
      </c>
      <c r="I474" s="6">
        <v>41787.74652777778</v>
      </c>
      <c r="J474" s="3" t="s">
        <v>1065</v>
      </c>
      <c r="L474" s="3" t="s">
        <v>35</v>
      </c>
      <c r="M474" s="3" t="s">
        <v>24</v>
      </c>
      <c r="N474" s="3">
        <v>30.51087002</v>
      </c>
      <c r="O474" s="3">
        <v>-97.27676732</v>
      </c>
      <c r="P474" s="3">
        <v>158.3923611</v>
      </c>
      <c r="Q474" s="7" t="str">
        <f t="shared" si="1"/>
        <v>30.51087002,-97.27676732</v>
      </c>
    </row>
    <row r="475" ht="15.75" customHeight="1">
      <c r="A475" s="3">
        <v>475.0</v>
      </c>
      <c r="B475" s="3" t="s">
        <v>87</v>
      </c>
      <c r="C475" s="3" t="s">
        <v>1066</v>
      </c>
      <c r="D475" s="3" t="s">
        <v>31</v>
      </c>
      <c r="E475" s="3" t="s">
        <v>828</v>
      </c>
      <c r="F475" s="3" t="s">
        <v>298</v>
      </c>
      <c r="G475" s="4">
        <v>42346.0</v>
      </c>
      <c r="H475" s="5">
        <v>42553.58472222222</v>
      </c>
      <c r="I475" s="6">
        <v>42553.58472222222</v>
      </c>
      <c r="J475" s="3" t="s">
        <v>838</v>
      </c>
      <c r="L475" s="3" t="s">
        <v>35</v>
      </c>
      <c r="M475" s="3" t="s">
        <v>28</v>
      </c>
      <c r="N475" s="3">
        <v>30.70452928</v>
      </c>
      <c r="O475" s="3">
        <v>-97.45353173</v>
      </c>
      <c r="P475" s="3">
        <v>29.65496032</v>
      </c>
      <c r="Q475" s="7" t="str">
        <f t="shared" si="1"/>
        <v>30.70452928,-97.45353173</v>
      </c>
    </row>
    <row r="476" ht="15.75" customHeight="1">
      <c r="A476" s="3">
        <v>476.0</v>
      </c>
      <c r="B476" s="3" t="s">
        <v>165</v>
      </c>
      <c r="C476" s="3" t="s">
        <v>1067</v>
      </c>
      <c r="D476" s="3" t="s">
        <v>31</v>
      </c>
      <c r="E476" s="3" t="s">
        <v>198</v>
      </c>
      <c r="F476" s="3" t="s">
        <v>199</v>
      </c>
      <c r="G476" s="4">
        <v>40570.0</v>
      </c>
      <c r="H476" s="5">
        <v>42829.72708333333</v>
      </c>
      <c r="I476" s="6">
        <v>42829.72708333333</v>
      </c>
      <c r="J476" s="3" t="s">
        <v>1068</v>
      </c>
      <c r="K476" s="3" t="s">
        <v>74</v>
      </c>
      <c r="L476" s="3" t="s">
        <v>23</v>
      </c>
      <c r="M476" s="3" t="s">
        <v>28</v>
      </c>
      <c r="N476" s="3">
        <v>30.58885</v>
      </c>
      <c r="O476" s="3">
        <v>-97.49213587</v>
      </c>
      <c r="P476" s="3">
        <v>322.8181548</v>
      </c>
      <c r="Q476" s="7" t="str">
        <f t="shared" si="1"/>
        <v>30.58885,-97.49213587</v>
      </c>
    </row>
    <row r="477" ht="15.75" customHeight="1">
      <c r="A477" s="3">
        <v>477.0</v>
      </c>
      <c r="B477" s="3" t="s">
        <v>91</v>
      </c>
      <c r="C477" s="3" t="s">
        <v>1069</v>
      </c>
      <c r="D477" s="3" t="s">
        <v>19</v>
      </c>
      <c r="E477" s="3" t="s">
        <v>20</v>
      </c>
      <c r="F477" s="3" t="s">
        <v>302</v>
      </c>
      <c r="G477" s="4">
        <v>41721.0</v>
      </c>
      <c r="H477" s="5">
        <v>41784.768055555556</v>
      </c>
      <c r="I477" s="6">
        <v>41784.768055555556</v>
      </c>
      <c r="J477" s="3" t="s">
        <v>1070</v>
      </c>
      <c r="L477" s="3" t="s">
        <v>35</v>
      </c>
      <c r="M477" s="3" t="s">
        <v>28</v>
      </c>
      <c r="N477" s="3">
        <v>30.33332968</v>
      </c>
      <c r="O477" s="3">
        <v>-97.41560471</v>
      </c>
      <c r="P477" s="3">
        <v>9.109722222</v>
      </c>
      <c r="Q477" s="7" t="str">
        <f t="shared" si="1"/>
        <v>30.33332968,-97.41560471</v>
      </c>
    </row>
    <row r="478" ht="15.75" customHeight="1">
      <c r="A478" s="3">
        <v>478.0</v>
      </c>
      <c r="B478" s="3" t="s">
        <v>314</v>
      </c>
      <c r="C478" s="3" t="s">
        <v>1071</v>
      </c>
      <c r="D478" s="3" t="s">
        <v>19</v>
      </c>
      <c r="E478" s="3" t="s">
        <v>20</v>
      </c>
      <c r="F478" s="3" t="s">
        <v>407</v>
      </c>
      <c r="G478" s="4">
        <v>41946.0</v>
      </c>
      <c r="H478" s="5">
        <v>41961.72777777778</v>
      </c>
      <c r="I478" s="6">
        <v>41961.72777777778</v>
      </c>
      <c r="K478" s="3" t="s">
        <v>74</v>
      </c>
      <c r="L478" s="3" t="s">
        <v>23</v>
      </c>
      <c r="M478" s="3" t="s">
        <v>41</v>
      </c>
      <c r="N478" s="3">
        <v>30.53817185</v>
      </c>
      <c r="O478" s="3">
        <v>-97.65816642</v>
      </c>
      <c r="P478" s="3">
        <v>2.246825397</v>
      </c>
      <c r="Q478" s="7" t="str">
        <f t="shared" si="1"/>
        <v>30.53817185,-97.65816642</v>
      </c>
    </row>
    <row r="479" ht="15.75" customHeight="1">
      <c r="A479" s="3">
        <v>479.0</v>
      </c>
      <c r="B479" s="3" t="s">
        <v>91</v>
      </c>
      <c r="C479" s="3" t="s">
        <v>1072</v>
      </c>
      <c r="D479" s="3" t="s">
        <v>19</v>
      </c>
      <c r="E479" s="3" t="s">
        <v>20</v>
      </c>
      <c r="F479" s="3" t="s">
        <v>132</v>
      </c>
      <c r="G479" s="4">
        <v>41741.0</v>
      </c>
      <c r="H479" s="5">
        <v>41832.84375</v>
      </c>
      <c r="I479" s="6">
        <v>41832.84375</v>
      </c>
      <c r="J479" s="3" t="s">
        <v>1073</v>
      </c>
      <c r="K479" s="3" t="s">
        <v>98</v>
      </c>
      <c r="L479" s="3" t="s">
        <v>35</v>
      </c>
      <c r="M479" s="3" t="s">
        <v>24</v>
      </c>
      <c r="N479" s="3">
        <v>30.54187348</v>
      </c>
      <c r="O479" s="3">
        <v>-97.51910127</v>
      </c>
      <c r="P479" s="3">
        <v>13.12053571</v>
      </c>
      <c r="Q479" s="7" t="str">
        <f t="shared" si="1"/>
        <v>30.54187348,-97.51910127</v>
      </c>
    </row>
    <row r="480" ht="15.75" customHeight="1">
      <c r="A480" s="3">
        <v>480.0</v>
      </c>
      <c r="B480" s="3" t="s">
        <v>91</v>
      </c>
      <c r="C480" s="3" t="s">
        <v>1074</v>
      </c>
      <c r="D480" s="3" t="s">
        <v>19</v>
      </c>
      <c r="E480" s="3" t="s">
        <v>20</v>
      </c>
      <c r="F480" s="3" t="s">
        <v>145</v>
      </c>
      <c r="G480" s="4">
        <v>42919.0</v>
      </c>
      <c r="H480" s="5">
        <v>43008.41527777778</v>
      </c>
      <c r="I480" s="6">
        <v>43008.41527777778</v>
      </c>
      <c r="J480" s="3" t="s">
        <v>1075</v>
      </c>
      <c r="K480" s="3" t="s">
        <v>98</v>
      </c>
      <c r="L480" s="3" t="s">
        <v>35</v>
      </c>
      <c r="M480" s="3" t="s">
        <v>28</v>
      </c>
      <c r="N480" s="3">
        <v>30.54192974</v>
      </c>
      <c r="O480" s="3">
        <v>-97.25135943</v>
      </c>
      <c r="P480" s="3">
        <v>12.77361111</v>
      </c>
      <c r="Q480" s="7" t="str">
        <f t="shared" si="1"/>
        <v>30.54192974,-97.25135943</v>
      </c>
    </row>
    <row r="481" ht="15.75" customHeight="1">
      <c r="A481" s="3">
        <v>481.0</v>
      </c>
      <c r="B481" s="3" t="s">
        <v>170</v>
      </c>
      <c r="C481" s="3" t="s">
        <v>1076</v>
      </c>
      <c r="D481" s="3" t="s">
        <v>19</v>
      </c>
      <c r="E481" s="3" t="s">
        <v>20</v>
      </c>
      <c r="F481" s="3" t="s">
        <v>21</v>
      </c>
      <c r="G481" s="4">
        <v>41918.0</v>
      </c>
      <c r="H481" s="5">
        <v>41956.77569444444</v>
      </c>
      <c r="I481" s="6">
        <v>41956.77569444444</v>
      </c>
      <c r="K481" s="3" t="s">
        <v>107</v>
      </c>
      <c r="L481" s="3" t="s">
        <v>53</v>
      </c>
      <c r="M481" s="3" t="s">
        <v>41</v>
      </c>
      <c r="N481" s="3">
        <v>30.54699552</v>
      </c>
      <c r="O481" s="3">
        <v>-97.24752867</v>
      </c>
      <c r="P481" s="3">
        <v>5.539384921</v>
      </c>
      <c r="Q481" s="7" t="str">
        <f t="shared" si="1"/>
        <v>30.54699552,-97.24752867</v>
      </c>
    </row>
    <row r="482" ht="15.75" customHeight="1">
      <c r="A482" s="3">
        <v>482.0</v>
      </c>
      <c r="B482" s="3" t="s">
        <v>25</v>
      </c>
      <c r="C482" s="3" t="s">
        <v>1077</v>
      </c>
      <c r="D482" s="3" t="s">
        <v>31</v>
      </c>
      <c r="E482" s="3" t="s">
        <v>198</v>
      </c>
      <c r="F482" s="3" t="s">
        <v>199</v>
      </c>
      <c r="G482" s="4">
        <v>41982.0</v>
      </c>
      <c r="H482" s="5">
        <v>42353.646527777775</v>
      </c>
      <c r="I482" s="6">
        <v>42353.646527777775</v>
      </c>
      <c r="J482" s="3" t="s">
        <v>130</v>
      </c>
      <c r="L482" s="3" t="s">
        <v>35</v>
      </c>
      <c r="M482" s="3" t="s">
        <v>28</v>
      </c>
      <c r="N482" s="3">
        <v>30.49533551</v>
      </c>
      <c r="O482" s="3">
        <v>-97.51278319</v>
      </c>
      <c r="P482" s="3">
        <v>53.09236111</v>
      </c>
      <c r="Q482" s="7" t="str">
        <f t="shared" si="1"/>
        <v>30.49533551,-97.51278319</v>
      </c>
    </row>
    <row r="483" ht="15.75" customHeight="1">
      <c r="A483" s="3">
        <v>483.0</v>
      </c>
      <c r="B483" s="3" t="s">
        <v>25</v>
      </c>
      <c r="C483" s="3" t="s">
        <v>1078</v>
      </c>
      <c r="D483" s="3" t="s">
        <v>19</v>
      </c>
      <c r="E483" s="3" t="s">
        <v>95</v>
      </c>
      <c r="F483" s="3" t="s">
        <v>60</v>
      </c>
      <c r="G483" s="4">
        <v>41230.0</v>
      </c>
      <c r="H483" s="5">
        <v>41600.720138888886</v>
      </c>
      <c r="I483" s="6">
        <v>41600.720138888886</v>
      </c>
      <c r="J483" s="3" t="s">
        <v>1079</v>
      </c>
      <c r="K483" s="3" t="s">
        <v>22</v>
      </c>
      <c r="L483" s="3" t="s">
        <v>23</v>
      </c>
      <c r="M483" s="3" t="s">
        <v>24</v>
      </c>
      <c r="N483" s="3">
        <v>30.33222398</v>
      </c>
      <c r="O483" s="3">
        <v>-97.44233516</v>
      </c>
      <c r="P483" s="3">
        <v>52.96001984</v>
      </c>
      <c r="Q483" s="7" t="str">
        <f t="shared" si="1"/>
        <v>30.33222398,-97.44233516</v>
      </c>
    </row>
    <row r="484" ht="15.75" customHeight="1">
      <c r="A484" s="3">
        <v>484.0</v>
      </c>
      <c r="B484" s="3" t="s">
        <v>91</v>
      </c>
      <c r="C484" s="3" t="s">
        <v>1080</v>
      </c>
      <c r="D484" s="3" t="s">
        <v>31</v>
      </c>
      <c r="E484" s="3" t="s">
        <v>1081</v>
      </c>
      <c r="F484" s="3" t="s">
        <v>199</v>
      </c>
      <c r="G484" s="4">
        <v>42100.0</v>
      </c>
      <c r="H484" s="5">
        <v>42176.74097222222</v>
      </c>
      <c r="I484" s="6">
        <v>42176.74097222222</v>
      </c>
      <c r="K484" s="3" t="s">
        <v>74</v>
      </c>
      <c r="L484" s="3" t="s">
        <v>23</v>
      </c>
      <c r="M484" s="3" t="s">
        <v>113</v>
      </c>
      <c r="N484" s="3">
        <v>30.46699669</v>
      </c>
      <c r="O484" s="3">
        <v>-97.55440814</v>
      </c>
      <c r="P484" s="3">
        <v>10.96299603</v>
      </c>
      <c r="Q484" s="7" t="str">
        <f t="shared" si="1"/>
        <v>30.46699669,-97.55440814</v>
      </c>
    </row>
    <row r="485" ht="15.75" customHeight="1">
      <c r="A485" s="3">
        <v>485.0</v>
      </c>
      <c r="B485" s="3" t="s">
        <v>193</v>
      </c>
      <c r="C485" s="3" t="s">
        <v>1082</v>
      </c>
      <c r="D485" s="3" t="s">
        <v>19</v>
      </c>
      <c r="E485" s="3" t="s">
        <v>20</v>
      </c>
      <c r="F485" s="3" t="s">
        <v>21</v>
      </c>
      <c r="G485" s="4">
        <v>41904.0</v>
      </c>
      <c r="H485" s="5">
        <v>41937.45347222222</v>
      </c>
      <c r="I485" s="6">
        <v>41937.45347222222</v>
      </c>
      <c r="J485" s="3" t="s">
        <v>1083</v>
      </c>
      <c r="K485" s="3" t="s">
        <v>74</v>
      </c>
      <c r="L485" s="3" t="s">
        <v>23</v>
      </c>
      <c r="M485" s="3" t="s">
        <v>110</v>
      </c>
      <c r="N485" s="3">
        <v>30.40109608</v>
      </c>
      <c r="O485" s="3">
        <v>-97.54564459</v>
      </c>
      <c r="P485" s="3">
        <v>4.77906746</v>
      </c>
      <c r="Q485" s="7" t="str">
        <f t="shared" si="1"/>
        <v>30.40109608,-97.54564459</v>
      </c>
    </row>
    <row r="486" ht="15.75" customHeight="1">
      <c r="A486" s="3">
        <v>486.0</v>
      </c>
      <c r="B486" s="3" t="s">
        <v>211</v>
      </c>
      <c r="C486" s="3" t="s">
        <v>1084</v>
      </c>
      <c r="D486" s="3" t="s">
        <v>31</v>
      </c>
      <c r="E486" s="3" t="s">
        <v>55</v>
      </c>
      <c r="F486" s="3" t="s">
        <v>89</v>
      </c>
      <c r="G486" s="4">
        <v>40573.0</v>
      </c>
      <c r="H486" s="5">
        <v>42037.677777777775</v>
      </c>
      <c r="I486" s="6">
        <v>42037.677777777775</v>
      </c>
      <c r="J486" s="3" t="s">
        <v>1085</v>
      </c>
      <c r="L486" s="3" t="s">
        <v>46</v>
      </c>
      <c r="M486" s="3" t="s">
        <v>41</v>
      </c>
      <c r="N486" s="3">
        <v>30.29159304</v>
      </c>
      <c r="O486" s="3">
        <v>-97.56433501</v>
      </c>
      <c r="P486" s="3">
        <v>209.2396825</v>
      </c>
      <c r="Q486" s="7" t="str">
        <f t="shared" si="1"/>
        <v>30.29159304,-97.56433501</v>
      </c>
    </row>
    <row r="487" ht="15.75" customHeight="1">
      <c r="A487" s="3">
        <v>487.0</v>
      </c>
      <c r="B487" s="3" t="s">
        <v>25</v>
      </c>
      <c r="C487" s="3" t="s">
        <v>1086</v>
      </c>
      <c r="D487" s="3" t="s">
        <v>19</v>
      </c>
      <c r="E487" s="3" t="s">
        <v>20</v>
      </c>
      <c r="F487" s="3" t="s">
        <v>152</v>
      </c>
      <c r="G487" s="4">
        <v>41596.0</v>
      </c>
      <c r="H487" s="5">
        <v>41968.777083333334</v>
      </c>
      <c r="I487" s="6">
        <v>41968.777083333334</v>
      </c>
      <c r="K487" s="3" t="s">
        <v>22</v>
      </c>
      <c r="L487" s="3" t="s">
        <v>23</v>
      </c>
      <c r="M487" s="3" t="s">
        <v>41</v>
      </c>
      <c r="N487" s="3">
        <v>30.62231485</v>
      </c>
      <c r="O487" s="3">
        <v>-97.55690802</v>
      </c>
      <c r="P487" s="3">
        <v>53.25386905</v>
      </c>
      <c r="Q487" s="7" t="str">
        <f t="shared" si="1"/>
        <v>30.62231485,-97.55690802</v>
      </c>
    </row>
    <row r="488" ht="15.75" customHeight="1">
      <c r="A488" s="3">
        <v>488.0</v>
      </c>
      <c r="B488" s="3" t="s">
        <v>65</v>
      </c>
      <c r="C488" s="3" t="s">
        <v>1087</v>
      </c>
      <c r="D488" s="3" t="s">
        <v>19</v>
      </c>
      <c r="E488" s="3" t="s">
        <v>20</v>
      </c>
      <c r="F488" s="3" t="s">
        <v>76</v>
      </c>
      <c r="G488" s="4">
        <v>42639.0</v>
      </c>
      <c r="H488" s="5">
        <v>42747.4</v>
      </c>
      <c r="I488" s="6">
        <v>42747.4</v>
      </c>
      <c r="J488" s="3" t="s">
        <v>1088</v>
      </c>
      <c r="K488" s="3" t="s">
        <v>98</v>
      </c>
      <c r="L488" s="3" t="s">
        <v>35</v>
      </c>
      <c r="M488" s="3" t="s">
        <v>24</v>
      </c>
      <c r="N488" s="3">
        <v>30.68798126</v>
      </c>
      <c r="O488" s="3">
        <v>-97.52722705</v>
      </c>
      <c r="P488" s="3">
        <v>15.48571429</v>
      </c>
      <c r="Q488" s="7" t="str">
        <f t="shared" si="1"/>
        <v>30.68798126,-97.52722705</v>
      </c>
    </row>
    <row r="489" ht="15.75" customHeight="1">
      <c r="A489" s="3">
        <v>489.0</v>
      </c>
      <c r="B489" s="3" t="s">
        <v>91</v>
      </c>
      <c r="C489" s="3" t="s">
        <v>1089</v>
      </c>
      <c r="D489" s="3" t="s">
        <v>19</v>
      </c>
      <c r="E489" s="3" t="s">
        <v>20</v>
      </c>
      <c r="F489" s="3" t="s">
        <v>60</v>
      </c>
      <c r="G489" s="4">
        <v>41833.0</v>
      </c>
      <c r="H489" s="5">
        <v>41900.683333333334</v>
      </c>
      <c r="I489" s="6">
        <v>41900.683333333334</v>
      </c>
      <c r="J489" s="3" t="s">
        <v>1090</v>
      </c>
      <c r="L489" s="3" t="s">
        <v>35</v>
      </c>
      <c r="M489" s="3" t="s">
        <v>24</v>
      </c>
      <c r="N489" s="3">
        <v>30.35566593</v>
      </c>
      <c r="O489" s="3">
        <v>-97.39412419</v>
      </c>
      <c r="P489" s="3">
        <v>9.669047619</v>
      </c>
      <c r="Q489" s="7" t="str">
        <f t="shared" si="1"/>
        <v>30.35566593,-97.39412419</v>
      </c>
    </row>
    <row r="490" ht="15.75" customHeight="1">
      <c r="A490" s="3">
        <v>490.0</v>
      </c>
      <c r="B490" s="3" t="s">
        <v>252</v>
      </c>
      <c r="C490" s="3" t="s">
        <v>1091</v>
      </c>
      <c r="D490" s="3" t="s">
        <v>19</v>
      </c>
      <c r="E490" s="3" t="s">
        <v>1092</v>
      </c>
      <c r="F490" s="3" t="s">
        <v>1093</v>
      </c>
      <c r="G490" s="4">
        <v>38833.0</v>
      </c>
      <c r="H490" s="5">
        <v>42294.65555555555</v>
      </c>
      <c r="I490" s="6">
        <v>42294.65555555555</v>
      </c>
      <c r="J490" s="3" t="s">
        <v>1094</v>
      </c>
      <c r="L490" s="3" t="s">
        <v>35</v>
      </c>
      <c r="M490" s="3" t="s">
        <v>28</v>
      </c>
      <c r="N490" s="3">
        <v>30.71748705</v>
      </c>
      <c r="O490" s="3">
        <v>-97.25971314</v>
      </c>
      <c r="P490" s="3">
        <v>494.5222222</v>
      </c>
      <c r="Q490" s="7" t="str">
        <f t="shared" si="1"/>
        <v>30.71748705,-97.25971314</v>
      </c>
    </row>
    <row r="491" ht="15.75" customHeight="1">
      <c r="A491" s="3">
        <v>491.0</v>
      </c>
      <c r="B491" s="3" t="s">
        <v>256</v>
      </c>
      <c r="C491" s="3" t="s">
        <v>1095</v>
      </c>
      <c r="D491" s="3" t="s">
        <v>31</v>
      </c>
      <c r="E491" s="3" t="s">
        <v>939</v>
      </c>
      <c r="F491" s="3" t="s">
        <v>319</v>
      </c>
      <c r="G491" s="4">
        <v>41498.0</v>
      </c>
      <c r="H491" s="5">
        <v>41667.66111111111</v>
      </c>
      <c r="I491" s="6">
        <v>41667.66111111111</v>
      </c>
      <c r="J491" s="3" t="s">
        <v>1096</v>
      </c>
      <c r="L491" s="3" t="s">
        <v>35</v>
      </c>
      <c r="M491" s="3" t="s">
        <v>28</v>
      </c>
      <c r="N491" s="3">
        <v>30.66777859</v>
      </c>
      <c r="O491" s="3">
        <v>-97.42687894</v>
      </c>
      <c r="P491" s="3">
        <v>24.23730159</v>
      </c>
      <c r="Q491" s="7" t="str">
        <f t="shared" si="1"/>
        <v>30.66777859,-97.42687894</v>
      </c>
    </row>
    <row r="492" ht="15.75" customHeight="1">
      <c r="A492" s="3">
        <v>492.0</v>
      </c>
      <c r="B492" s="3" t="s">
        <v>29</v>
      </c>
      <c r="C492" s="3" t="s">
        <v>1097</v>
      </c>
      <c r="D492" s="3" t="s">
        <v>31</v>
      </c>
      <c r="E492" s="3" t="s">
        <v>1098</v>
      </c>
      <c r="F492" s="3" t="s">
        <v>500</v>
      </c>
      <c r="G492" s="4">
        <v>40898.0</v>
      </c>
      <c r="H492" s="5">
        <v>41632.65694444445</v>
      </c>
      <c r="I492" s="6">
        <v>41632.65694444445</v>
      </c>
      <c r="J492" s="3" t="s">
        <v>1099</v>
      </c>
      <c r="L492" s="3" t="s">
        <v>35</v>
      </c>
      <c r="M492" s="3" t="s">
        <v>24</v>
      </c>
      <c r="N492" s="3">
        <v>30.48081225</v>
      </c>
      <c r="O492" s="3">
        <v>-97.46033599</v>
      </c>
      <c r="P492" s="3">
        <v>104.9509921</v>
      </c>
      <c r="Q492" s="7" t="str">
        <f t="shared" si="1"/>
        <v>30.48081225,-97.46033599</v>
      </c>
    </row>
    <row r="493" ht="15.75" customHeight="1">
      <c r="A493" s="3">
        <v>493.0</v>
      </c>
      <c r="B493" s="3" t="s">
        <v>25</v>
      </c>
      <c r="C493" s="3" t="s">
        <v>1100</v>
      </c>
      <c r="D493" s="3" t="s">
        <v>31</v>
      </c>
      <c r="E493" s="3" t="s">
        <v>1101</v>
      </c>
      <c r="F493" s="3" t="s">
        <v>205</v>
      </c>
      <c r="G493" s="4">
        <v>41398.0</v>
      </c>
      <c r="H493" s="5">
        <v>41766.58611111111</v>
      </c>
      <c r="I493" s="6">
        <v>41766.58611111111</v>
      </c>
      <c r="J493" s="3" t="s">
        <v>1102</v>
      </c>
      <c r="L493" s="3" t="s">
        <v>35</v>
      </c>
      <c r="M493" s="3" t="s">
        <v>28</v>
      </c>
      <c r="N493" s="3">
        <v>30.68323803</v>
      </c>
      <c r="O493" s="3">
        <v>-97.70381942</v>
      </c>
      <c r="P493" s="3">
        <v>52.65515873</v>
      </c>
      <c r="Q493" s="7" t="str">
        <f t="shared" si="1"/>
        <v>30.68323803,-97.70381942</v>
      </c>
    </row>
    <row r="494" ht="15.75" customHeight="1">
      <c r="A494" s="3">
        <v>494.0</v>
      </c>
      <c r="B494" s="3" t="s">
        <v>29</v>
      </c>
      <c r="C494" s="3" t="s">
        <v>1103</v>
      </c>
      <c r="D494" s="3" t="s">
        <v>19</v>
      </c>
      <c r="E494" s="3" t="s">
        <v>20</v>
      </c>
      <c r="F494" s="3" t="s">
        <v>76</v>
      </c>
      <c r="G494" s="4">
        <v>41445.0</v>
      </c>
      <c r="H494" s="5">
        <v>42212.745833333334</v>
      </c>
      <c r="I494" s="6">
        <v>42212.745833333334</v>
      </c>
      <c r="K494" s="3" t="s">
        <v>98</v>
      </c>
      <c r="L494" s="3" t="s">
        <v>35</v>
      </c>
      <c r="M494" s="3" t="s">
        <v>28</v>
      </c>
      <c r="N494" s="3">
        <v>30.32553831</v>
      </c>
      <c r="O494" s="3">
        <v>-97.5900131</v>
      </c>
      <c r="P494" s="3">
        <v>109.6779762</v>
      </c>
      <c r="Q494" s="7" t="str">
        <f t="shared" si="1"/>
        <v>30.32553831,-97.5900131</v>
      </c>
    </row>
    <row r="495" ht="15.75" customHeight="1">
      <c r="A495" s="3">
        <v>495.0</v>
      </c>
      <c r="B495" s="3" t="s">
        <v>91</v>
      </c>
      <c r="C495" s="3" t="s">
        <v>1104</v>
      </c>
      <c r="D495" s="3" t="s">
        <v>19</v>
      </c>
      <c r="E495" s="3" t="s">
        <v>20</v>
      </c>
      <c r="F495" s="3" t="s">
        <v>145</v>
      </c>
      <c r="G495" s="4">
        <v>42495.0</v>
      </c>
      <c r="H495" s="5">
        <v>42560.748611111114</v>
      </c>
      <c r="I495" s="6">
        <v>42560.748611111114</v>
      </c>
      <c r="J495" s="3" t="s">
        <v>1105</v>
      </c>
      <c r="K495" s="3" t="s">
        <v>98</v>
      </c>
      <c r="L495" s="3" t="s">
        <v>35</v>
      </c>
      <c r="M495" s="3" t="s">
        <v>24</v>
      </c>
      <c r="N495" s="3">
        <v>30.52132759</v>
      </c>
      <c r="O495" s="3">
        <v>-97.50078768</v>
      </c>
      <c r="P495" s="3">
        <v>9.39265873</v>
      </c>
      <c r="Q495" s="7" t="str">
        <f t="shared" si="1"/>
        <v>30.52132759,-97.50078768</v>
      </c>
    </row>
    <row r="496" ht="15.75" customHeight="1">
      <c r="A496" s="3">
        <v>496.0</v>
      </c>
      <c r="B496" s="3" t="s">
        <v>91</v>
      </c>
      <c r="C496" s="3" t="s">
        <v>1106</v>
      </c>
      <c r="D496" s="3" t="s">
        <v>19</v>
      </c>
      <c r="E496" s="3" t="s">
        <v>95</v>
      </c>
      <c r="F496" s="3" t="s">
        <v>76</v>
      </c>
      <c r="G496" s="4">
        <v>42322.0</v>
      </c>
      <c r="H496" s="5">
        <v>42391.73402777778</v>
      </c>
      <c r="I496" s="6">
        <v>42391.73402777778</v>
      </c>
      <c r="L496" s="3" t="s">
        <v>35</v>
      </c>
      <c r="M496" s="3" t="s">
        <v>24</v>
      </c>
      <c r="N496" s="3">
        <v>30.66503354</v>
      </c>
      <c r="O496" s="3">
        <v>-97.33113414</v>
      </c>
      <c r="P496" s="3">
        <v>9.962003968</v>
      </c>
      <c r="Q496" s="7" t="str">
        <f t="shared" si="1"/>
        <v>30.66503354,-97.33113414</v>
      </c>
    </row>
    <row r="497" ht="15.75" customHeight="1">
      <c r="A497" s="3">
        <v>497.0</v>
      </c>
      <c r="B497" s="3" t="s">
        <v>314</v>
      </c>
      <c r="C497" s="3" t="s">
        <v>1107</v>
      </c>
      <c r="D497" s="3" t="s">
        <v>19</v>
      </c>
      <c r="E497" s="3" t="s">
        <v>20</v>
      </c>
      <c r="F497" s="3" t="s">
        <v>96</v>
      </c>
      <c r="G497" s="4">
        <v>42478.0</v>
      </c>
      <c r="H497" s="5">
        <v>42493.66527777778</v>
      </c>
      <c r="I497" s="6">
        <v>42493.66527777778</v>
      </c>
      <c r="K497" s="3" t="s">
        <v>74</v>
      </c>
      <c r="L497" s="3" t="s">
        <v>23</v>
      </c>
      <c r="M497" s="3" t="s">
        <v>113</v>
      </c>
      <c r="N497" s="3">
        <v>30.61318979</v>
      </c>
      <c r="O497" s="3">
        <v>-97.33009561</v>
      </c>
      <c r="P497" s="3">
        <v>2.237896825</v>
      </c>
      <c r="Q497" s="7" t="str">
        <f t="shared" si="1"/>
        <v>30.61318979,-97.33009561</v>
      </c>
    </row>
    <row r="498" ht="15.75" customHeight="1">
      <c r="A498" s="3">
        <v>498.0</v>
      </c>
      <c r="B498" s="3" t="s">
        <v>91</v>
      </c>
      <c r="C498" s="3" t="s">
        <v>1108</v>
      </c>
      <c r="D498" s="3" t="s">
        <v>19</v>
      </c>
      <c r="E498" s="3" t="s">
        <v>20</v>
      </c>
      <c r="F498" s="3" t="s">
        <v>60</v>
      </c>
      <c r="G498" s="4">
        <v>41735.0</v>
      </c>
      <c r="H498" s="5">
        <v>41817.59583333333</v>
      </c>
      <c r="I498" s="6">
        <v>41817.59583333333</v>
      </c>
      <c r="J498" s="3" t="s">
        <v>1109</v>
      </c>
      <c r="L498" s="3" t="s">
        <v>35</v>
      </c>
      <c r="M498" s="3" t="s">
        <v>24</v>
      </c>
      <c r="N498" s="3">
        <v>30.54180303</v>
      </c>
      <c r="O498" s="3">
        <v>-97.26637225</v>
      </c>
      <c r="P498" s="3">
        <v>11.79940476</v>
      </c>
      <c r="Q498" s="7" t="str">
        <f t="shared" si="1"/>
        <v>30.54180303,-97.26637225</v>
      </c>
    </row>
    <row r="499" ht="15.75" customHeight="1">
      <c r="A499" s="3">
        <v>499.0</v>
      </c>
      <c r="B499" s="3" t="s">
        <v>29</v>
      </c>
      <c r="C499" s="3" t="s">
        <v>1110</v>
      </c>
      <c r="D499" s="3" t="s">
        <v>19</v>
      </c>
      <c r="E499" s="3" t="s">
        <v>20</v>
      </c>
      <c r="F499" s="3" t="s">
        <v>67</v>
      </c>
      <c r="G499" s="4">
        <v>42241.0</v>
      </c>
      <c r="H499" s="5">
        <v>42981.67361111111</v>
      </c>
      <c r="I499" s="6">
        <v>42981.67361111111</v>
      </c>
      <c r="J499" s="3" t="s">
        <v>1111</v>
      </c>
      <c r="L499" s="3" t="s">
        <v>35</v>
      </c>
      <c r="M499" s="3" t="s">
        <v>28</v>
      </c>
      <c r="N499" s="3">
        <v>30.57724495</v>
      </c>
      <c r="O499" s="3">
        <v>-97.37597261</v>
      </c>
      <c r="P499" s="3">
        <v>105.8105159</v>
      </c>
      <c r="Q499" s="7" t="str">
        <f t="shared" si="1"/>
        <v>30.57724495,-97.37597261</v>
      </c>
    </row>
    <row r="500" ht="15.75" customHeight="1">
      <c r="A500" s="3">
        <v>500.0</v>
      </c>
      <c r="B500" s="3" t="s">
        <v>25</v>
      </c>
      <c r="C500" s="3" t="s">
        <v>1112</v>
      </c>
      <c r="D500" s="3" t="s">
        <v>31</v>
      </c>
      <c r="E500" s="3" t="s">
        <v>55</v>
      </c>
      <c r="F500" s="3" t="s">
        <v>209</v>
      </c>
      <c r="G500" s="4">
        <v>41636.0</v>
      </c>
      <c r="H500" s="5">
        <v>42030.67986111111</v>
      </c>
      <c r="I500" s="6">
        <v>42030.67986111111</v>
      </c>
      <c r="J500" s="3" t="s">
        <v>1113</v>
      </c>
      <c r="L500" s="3" t="s">
        <v>35</v>
      </c>
      <c r="M500" s="3" t="s">
        <v>28</v>
      </c>
      <c r="N500" s="3">
        <v>30.28045842</v>
      </c>
      <c r="O500" s="3">
        <v>-97.32542364</v>
      </c>
      <c r="P500" s="3">
        <v>56.3828373</v>
      </c>
      <c r="Q500" s="7" t="str">
        <f t="shared" si="1"/>
        <v>30.28045842,-97.32542364</v>
      </c>
    </row>
    <row r="501" ht="15.75" customHeight="1">
      <c r="A501" s="3">
        <v>501.0</v>
      </c>
      <c r="B501" s="3" t="s">
        <v>25</v>
      </c>
      <c r="C501" s="3" t="s">
        <v>1114</v>
      </c>
      <c r="D501" s="3" t="s">
        <v>242</v>
      </c>
      <c r="E501" s="3" t="s">
        <v>243</v>
      </c>
      <c r="F501" s="3" t="s">
        <v>244</v>
      </c>
      <c r="G501" s="4">
        <v>41362.0</v>
      </c>
      <c r="H501" s="5">
        <v>41728.614583333336</v>
      </c>
      <c r="I501" s="6">
        <v>41728.614583333336</v>
      </c>
      <c r="K501" s="3" t="s">
        <v>52</v>
      </c>
      <c r="L501" s="3" t="s">
        <v>53</v>
      </c>
      <c r="M501" s="3" t="s">
        <v>113</v>
      </c>
      <c r="N501" s="3">
        <v>30.6598662</v>
      </c>
      <c r="O501" s="3">
        <v>-97.48064348</v>
      </c>
      <c r="P501" s="3">
        <v>52.3735119</v>
      </c>
      <c r="Q501" s="7" t="str">
        <f t="shared" si="1"/>
        <v>30.6598662,-97.48064348</v>
      </c>
    </row>
    <row r="502" ht="15.75" customHeight="1">
      <c r="A502" s="3">
        <v>502.0</v>
      </c>
      <c r="B502" s="3" t="s">
        <v>314</v>
      </c>
      <c r="C502" s="3" t="s">
        <v>1115</v>
      </c>
      <c r="D502" s="3" t="s">
        <v>731</v>
      </c>
      <c r="E502" s="3" t="s">
        <v>771</v>
      </c>
      <c r="F502" s="3" t="s">
        <v>733</v>
      </c>
      <c r="G502" s="4">
        <v>41784.0</v>
      </c>
      <c r="H502" s="5">
        <v>41800.0</v>
      </c>
      <c r="I502" s="6">
        <v>41800.0</v>
      </c>
      <c r="K502" s="3" t="s">
        <v>74</v>
      </c>
      <c r="L502" s="3" t="s">
        <v>23</v>
      </c>
      <c r="M502" s="3" t="s">
        <v>113</v>
      </c>
      <c r="N502" s="3">
        <v>30.68099708</v>
      </c>
      <c r="O502" s="3">
        <v>-97.31416586</v>
      </c>
      <c r="P502" s="3">
        <v>2.285714286</v>
      </c>
      <c r="Q502" s="7" t="str">
        <f t="shared" si="1"/>
        <v>30.68099708,-97.31416586</v>
      </c>
    </row>
    <row r="503" ht="15.75" customHeight="1">
      <c r="A503" s="3">
        <v>503.0</v>
      </c>
      <c r="B503" s="3" t="s">
        <v>93</v>
      </c>
      <c r="C503" s="3" t="s">
        <v>1116</v>
      </c>
      <c r="D503" s="3" t="s">
        <v>31</v>
      </c>
      <c r="E503" s="3" t="s">
        <v>32</v>
      </c>
      <c r="F503" s="3" t="s">
        <v>229</v>
      </c>
      <c r="G503" s="4">
        <v>41430.0</v>
      </c>
      <c r="H503" s="5">
        <v>41554.75</v>
      </c>
      <c r="I503" s="6">
        <v>41554.75</v>
      </c>
      <c r="J503" s="3" t="s">
        <v>1117</v>
      </c>
      <c r="K503" s="3" t="s">
        <v>98</v>
      </c>
      <c r="L503" s="3" t="s">
        <v>35</v>
      </c>
      <c r="M503" s="3" t="s">
        <v>28</v>
      </c>
      <c r="N503" s="3">
        <v>30.2953604</v>
      </c>
      <c r="O503" s="3">
        <v>-97.54330769</v>
      </c>
      <c r="P503" s="3">
        <v>17.82142857</v>
      </c>
      <c r="Q503" s="7" t="str">
        <f t="shared" si="1"/>
        <v>30.2953604,-97.54330769</v>
      </c>
    </row>
    <row r="504" ht="15.75" customHeight="1">
      <c r="A504" s="3">
        <v>504.0</v>
      </c>
      <c r="B504" s="3" t="s">
        <v>25</v>
      </c>
      <c r="C504" s="3" t="s">
        <v>1118</v>
      </c>
      <c r="D504" s="3" t="s">
        <v>19</v>
      </c>
      <c r="E504" s="3" t="s">
        <v>20</v>
      </c>
      <c r="F504" s="3" t="s">
        <v>145</v>
      </c>
      <c r="G504" s="4">
        <v>41783.0</v>
      </c>
      <c r="H504" s="5">
        <v>42157.37986111111</v>
      </c>
      <c r="I504" s="6">
        <v>42157.37986111111</v>
      </c>
      <c r="K504" s="3" t="s">
        <v>107</v>
      </c>
      <c r="L504" s="3" t="s">
        <v>53</v>
      </c>
      <c r="M504" s="3" t="s">
        <v>41</v>
      </c>
      <c r="N504" s="3">
        <v>30.591366</v>
      </c>
      <c r="O504" s="3">
        <v>-97.44274385</v>
      </c>
      <c r="P504" s="3">
        <v>53.4828373</v>
      </c>
      <c r="Q504" s="7" t="str">
        <f t="shared" si="1"/>
        <v>30.591366,-97.44274385</v>
      </c>
    </row>
    <row r="505" ht="15.75" customHeight="1">
      <c r="A505" s="3">
        <v>505.0</v>
      </c>
      <c r="B505" s="3" t="s">
        <v>163</v>
      </c>
      <c r="C505" s="3" t="s">
        <v>1119</v>
      </c>
      <c r="D505" s="3" t="s">
        <v>31</v>
      </c>
      <c r="E505" s="3" t="s">
        <v>198</v>
      </c>
      <c r="F505" s="3" t="s">
        <v>199</v>
      </c>
      <c r="G505" s="4">
        <v>40089.0</v>
      </c>
      <c r="H505" s="5">
        <v>43012.464583333334</v>
      </c>
      <c r="I505" s="6">
        <v>43012.464583333334</v>
      </c>
      <c r="J505" s="3" t="s">
        <v>1120</v>
      </c>
      <c r="L505" s="3" t="s">
        <v>46</v>
      </c>
      <c r="M505" s="3" t="s">
        <v>41</v>
      </c>
      <c r="N505" s="3">
        <v>30.38052846</v>
      </c>
      <c r="O505" s="3">
        <v>-97.42752131</v>
      </c>
      <c r="P505" s="3">
        <v>417.6377976</v>
      </c>
      <c r="Q505" s="7" t="str">
        <f t="shared" si="1"/>
        <v>30.38052846,-97.42752131</v>
      </c>
    </row>
    <row r="506" ht="15.75" customHeight="1">
      <c r="A506" s="3">
        <v>506.0</v>
      </c>
      <c r="B506" s="3" t="s">
        <v>165</v>
      </c>
      <c r="C506" s="3" t="s">
        <v>1121</v>
      </c>
      <c r="D506" s="3" t="s">
        <v>31</v>
      </c>
      <c r="E506" s="3" t="s">
        <v>190</v>
      </c>
      <c r="F506" s="3" t="s">
        <v>129</v>
      </c>
      <c r="G506" s="4">
        <v>39566.0</v>
      </c>
      <c r="H506" s="5">
        <v>41763.7625</v>
      </c>
      <c r="I506" s="6">
        <v>41763.7625</v>
      </c>
      <c r="J506" s="3" t="s">
        <v>1122</v>
      </c>
      <c r="K506" s="3" t="s">
        <v>74</v>
      </c>
      <c r="L506" s="3" t="s">
        <v>23</v>
      </c>
      <c r="M506" s="3" t="s">
        <v>28</v>
      </c>
      <c r="N506" s="3">
        <v>30.37327051</v>
      </c>
      <c r="O506" s="3">
        <v>-97.63823534</v>
      </c>
      <c r="P506" s="3">
        <v>313.9660714</v>
      </c>
      <c r="Q506" s="7" t="str">
        <f t="shared" si="1"/>
        <v>30.37327051,-97.63823534</v>
      </c>
    </row>
    <row r="507" ht="15.75" customHeight="1">
      <c r="A507" s="3">
        <v>507.0</v>
      </c>
      <c r="B507" s="3" t="s">
        <v>25</v>
      </c>
      <c r="C507" s="3" t="s">
        <v>1123</v>
      </c>
      <c r="D507" s="3" t="s">
        <v>31</v>
      </c>
      <c r="E507" s="3" t="s">
        <v>426</v>
      </c>
      <c r="F507" s="3" t="s">
        <v>539</v>
      </c>
      <c r="G507" s="4">
        <v>41654.0</v>
      </c>
      <c r="H507" s="5">
        <v>42092.72361111111</v>
      </c>
      <c r="I507" s="6">
        <v>42092.72361111111</v>
      </c>
      <c r="J507" s="3" t="s">
        <v>109</v>
      </c>
      <c r="L507" s="3" t="s">
        <v>35</v>
      </c>
      <c r="M507" s="3" t="s">
        <v>24</v>
      </c>
      <c r="N507" s="3">
        <v>30.4616499</v>
      </c>
      <c r="O507" s="3">
        <v>-97.28432733</v>
      </c>
      <c r="P507" s="3">
        <v>62.67480159</v>
      </c>
      <c r="Q507" s="7" t="str">
        <f t="shared" si="1"/>
        <v>30.4616499,-97.28432733</v>
      </c>
    </row>
    <row r="508" ht="15.75" customHeight="1">
      <c r="A508" s="3">
        <v>508.0</v>
      </c>
      <c r="B508" s="3" t="s">
        <v>314</v>
      </c>
      <c r="C508" s="3" t="s">
        <v>1124</v>
      </c>
      <c r="D508" s="3" t="s">
        <v>19</v>
      </c>
      <c r="E508" s="3" t="s">
        <v>20</v>
      </c>
      <c r="F508" s="3" t="s">
        <v>60</v>
      </c>
      <c r="G508" s="4">
        <v>42127.0</v>
      </c>
      <c r="H508" s="5">
        <v>42142.56805555556</v>
      </c>
      <c r="I508" s="6">
        <v>42142.56805555556</v>
      </c>
      <c r="K508" s="3" t="s">
        <v>74</v>
      </c>
      <c r="L508" s="3" t="s">
        <v>23</v>
      </c>
      <c r="M508" s="3" t="s">
        <v>113</v>
      </c>
      <c r="N508" s="3">
        <v>30.48961233</v>
      </c>
      <c r="O508" s="3">
        <v>-97.6707266</v>
      </c>
      <c r="P508" s="3">
        <v>2.224007937</v>
      </c>
      <c r="Q508" s="7" t="str">
        <f t="shared" si="1"/>
        <v>30.48961233,-97.6707266</v>
      </c>
    </row>
    <row r="509" ht="15.75" customHeight="1">
      <c r="A509" s="3">
        <v>509.0</v>
      </c>
      <c r="B509" s="3" t="s">
        <v>93</v>
      </c>
      <c r="C509" s="3" t="s">
        <v>1125</v>
      </c>
      <c r="D509" s="3" t="s">
        <v>19</v>
      </c>
      <c r="E509" s="3" t="s">
        <v>20</v>
      </c>
      <c r="F509" s="3" t="s">
        <v>21</v>
      </c>
      <c r="G509" s="4">
        <v>41522.0</v>
      </c>
      <c r="H509" s="5">
        <v>41652.74652777778</v>
      </c>
      <c r="I509" s="6">
        <v>41652.74652777778</v>
      </c>
      <c r="J509" s="3" t="s">
        <v>1126</v>
      </c>
      <c r="L509" s="3" t="s">
        <v>35</v>
      </c>
      <c r="M509" s="3" t="s">
        <v>24</v>
      </c>
      <c r="N509" s="3">
        <v>30.48122575</v>
      </c>
      <c r="O509" s="3">
        <v>-97.50361148</v>
      </c>
      <c r="P509" s="3">
        <v>18.6780754</v>
      </c>
      <c r="Q509" s="7" t="str">
        <f t="shared" si="1"/>
        <v>30.48122575,-97.50361148</v>
      </c>
    </row>
    <row r="510" ht="15.75" customHeight="1">
      <c r="A510" s="3">
        <v>510.0</v>
      </c>
      <c r="B510" s="3" t="s">
        <v>1127</v>
      </c>
      <c r="C510" s="3" t="s">
        <v>1128</v>
      </c>
      <c r="D510" s="3" t="s">
        <v>19</v>
      </c>
      <c r="E510" s="3" t="s">
        <v>301</v>
      </c>
      <c r="F510" s="3" t="s">
        <v>531</v>
      </c>
      <c r="G510" s="4">
        <v>42825.0</v>
      </c>
      <c r="H510" s="5">
        <v>42832.58888888889</v>
      </c>
      <c r="I510" s="6">
        <v>42832.58888888889</v>
      </c>
      <c r="K510" s="3" t="s">
        <v>74</v>
      </c>
      <c r="L510" s="3" t="s">
        <v>23</v>
      </c>
      <c r="M510" s="3" t="s">
        <v>113</v>
      </c>
      <c r="N510" s="3">
        <v>30.27478963</v>
      </c>
      <c r="O510" s="3">
        <v>-97.61028368</v>
      </c>
      <c r="P510" s="3">
        <v>1.084126984</v>
      </c>
      <c r="Q510" s="7" t="str">
        <f t="shared" si="1"/>
        <v>30.27478963,-97.61028368</v>
      </c>
    </row>
    <row r="511" ht="15.75" customHeight="1">
      <c r="A511" s="3">
        <v>511.0</v>
      </c>
      <c r="B511" s="3" t="s">
        <v>91</v>
      </c>
      <c r="C511" s="3" t="s">
        <v>1129</v>
      </c>
      <c r="D511" s="3" t="s">
        <v>31</v>
      </c>
      <c r="E511" s="3" t="s">
        <v>337</v>
      </c>
      <c r="F511" s="3" t="s">
        <v>168</v>
      </c>
      <c r="G511" s="4">
        <v>41765.0</v>
      </c>
      <c r="H511" s="5">
        <v>41830.78611111111</v>
      </c>
      <c r="I511" s="6">
        <v>41830.78611111111</v>
      </c>
      <c r="J511" s="3" t="s">
        <v>109</v>
      </c>
      <c r="L511" s="3" t="s">
        <v>35</v>
      </c>
      <c r="M511" s="3" t="s">
        <v>24</v>
      </c>
      <c r="N511" s="3">
        <v>30.43319788</v>
      </c>
      <c r="O511" s="3">
        <v>-97.52942031</v>
      </c>
      <c r="P511" s="3">
        <v>9.398015873</v>
      </c>
      <c r="Q511" s="7" t="str">
        <f t="shared" si="1"/>
        <v>30.43319788,-97.52942031</v>
      </c>
    </row>
    <row r="512" ht="15.75" customHeight="1">
      <c r="A512" s="3">
        <v>512.0</v>
      </c>
      <c r="B512" s="3" t="s">
        <v>226</v>
      </c>
      <c r="C512" s="3" t="s">
        <v>1130</v>
      </c>
      <c r="D512" s="3" t="s">
        <v>31</v>
      </c>
      <c r="E512" s="3" t="s">
        <v>1131</v>
      </c>
      <c r="F512" s="3" t="s">
        <v>820</v>
      </c>
      <c r="G512" s="4">
        <v>39238.0</v>
      </c>
      <c r="H512" s="5">
        <v>43086.674305555556</v>
      </c>
      <c r="I512" s="6">
        <v>43086.674305555556</v>
      </c>
      <c r="J512" s="3" t="s">
        <v>897</v>
      </c>
      <c r="L512" s="3" t="s">
        <v>35</v>
      </c>
      <c r="M512" s="3" t="s">
        <v>24</v>
      </c>
      <c r="N512" s="3">
        <v>30.56828834</v>
      </c>
      <c r="O512" s="3">
        <v>-97.3148639</v>
      </c>
      <c r="P512" s="3">
        <v>549.8106151</v>
      </c>
      <c r="Q512" s="7" t="str">
        <f t="shared" si="1"/>
        <v>30.56828834,-97.3148639</v>
      </c>
    </row>
    <row r="513" ht="15.75" customHeight="1">
      <c r="A513" s="3">
        <v>513.0</v>
      </c>
      <c r="B513" s="3" t="s">
        <v>91</v>
      </c>
      <c r="C513" s="3" t="s">
        <v>1132</v>
      </c>
      <c r="D513" s="3" t="s">
        <v>19</v>
      </c>
      <c r="E513" s="3" t="s">
        <v>95</v>
      </c>
      <c r="F513" s="3" t="s">
        <v>132</v>
      </c>
      <c r="G513" s="4">
        <v>42716.0</v>
      </c>
      <c r="H513" s="5">
        <v>42797.71666666667</v>
      </c>
      <c r="I513" s="6">
        <v>42797.71666666667</v>
      </c>
      <c r="J513" s="3" t="s">
        <v>1133</v>
      </c>
      <c r="L513" s="3" t="s">
        <v>46</v>
      </c>
      <c r="M513" s="3" t="s">
        <v>110</v>
      </c>
      <c r="N513" s="3">
        <v>30.68546785</v>
      </c>
      <c r="O513" s="3">
        <v>-97.40333875</v>
      </c>
      <c r="P513" s="3">
        <v>11.67380952</v>
      </c>
      <c r="Q513" s="7" t="str">
        <f t="shared" si="1"/>
        <v>30.68546785,-97.40333875</v>
      </c>
    </row>
    <row r="514" ht="15.75" customHeight="1">
      <c r="A514" s="3">
        <v>514.0</v>
      </c>
      <c r="B514" s="3" t="s">
        <v>65</v>
      </c>
      <c r="C514" s="3" t="s">
        <v>1134</v>
      </c>
      <c r="D514" s="3" t="s">
        <v>19</v>
      </c>
      <c r="E514" s="3" t="s">
        <v>20</v>
      </c>
      <c r="F514" s="3" t="s">
        <v>21</v>
      </c>
      <c r="G514" s="4">
        <v>42537.0</v>
      </c>
      <c r="H514" s="5">
        <v>42629.0</v>
      </c>
      <c r="I514" s="6">
        <v>42629.0</v>
      </c>
      <c r="J514" s="3" t="s">
        <v>1135</v>
      </c>
      <c r="K514" s="3" t="s">
        <v>98</v>
      </c>
      <c r="L514" s="3" t="s">
        <v>35</v>
      </c>
      <c r="M514" s="3" t="s">
        <v>28</v>
      </c>
      <c r="N514" s="3">
        <v>30.65611078</v>
      </c>
      <c r="O514" s="3">
        <v>-97.36109799</v>
      </c>
      <c r="P514" s="3">
        <v>13.14285714</v>
      </c>
      <c r="Q514" s="7" t="str">
        <f t="shared" si="1"/>
        <v>30.65611078,-97.36109799</v>
      </c>
    </row>
    <row r="515" ht="15.75" customHeight="1">
      <c r="A515" s="3">
        <v>515.0</v>
      </c>
      <c r="B515" s="3" t="s">
        <v>91</v>
      </c>
      <c r="C515" s="3" t="s">
        <v>1136</v>
      </c>
      <c r="D515" s="3" t="s">
        <v>19</v>
      </c>
      <c r="E515" s="3" t="s">
        <v>95</v>
      </c>
      <c r="F515" s="3" t="s">
        <v>302</v>
      </c>
      <c r="G515" s="4">
        <v>41704.0</v>
      </c>
      <c r="H515" s="5">
        <v>41782.69652777778</v>
      </c>
      <c r="I515" s="6">
        <v>41782.69652777778</v>
      </c>
      <c r="J515" s="3" t="s">
        <v>1137</v>
      </c>
      <c r="L515" s="3" t="s">
        <v>35</v>
      </c>
      <c r="M515" s="3" t="s">
        <v>28</v>
      </c>
      <c r="N515" s="3">
        <v>30.70658333</v>
      </c>
      <c r="O515" s="3">
        <v>-97.30753283</v>
      </c>
      <c r="P515" s="3">
        <v>11.24236111</v>
      </c>
      <c r="Q515" s="7" t="str">
        <f t="shared" si="1"/>
        <v>30.70658333,-97.30753283</v>
      </c>
    </row>
    <row r="516" ht="15.75" customHeight="1">
      <c r="A516" s="3">
        <v>516.0</v>
      </c>
      <c r="B516" s="3" t="s">
        <v>25</v>
      </c>
      <c r="C516" s="3" t="s">
        <v>1138</v>
      </c>
      <c r="D516" s="3" t="s">
        <v>31</v>
      </c>
      <c r="E516" s="3" t="s">
        <v>443</v>
      </c>
      <c r="F516" s="3" t="s">
        <v>298</v>
      </c>
      <c r="G516" s="4">
        <v>41948.0</v>
      </c>
      <c r="H516" s="5">
        <v>42400.67847222222</v>
      </c>
      <c r="I516" s="6">
        <v>42400.67847222222</v>
      </c>
      <c r="J516" s="3" t="s">
        <v>1139</v>
      </c>
      <c r="L516" s="3" t="s">
        <v>35</v>
      </c>
      <c r="M516" s="3" t="s">
        <v>28</v>
      </c>
      <c r="N516" s="3">
        <v>30.55796074</v>
      </c>
      <c r="O516" s="3">
        <v>-97.67686118</v>
      </c>
      <c r="P516" s="3">
        <v>64.66835317</v>
      </c>
      <c r="Q516" s="7" t="str">
        <f t="shared" si="1"/>
        <v>30.55796074,-97.67686118</v>
      </c>
    </row>
    <row r="517" ht="15.75" customHeight="1">
      <c r="A517" s="3">
        <v>517.0</v>
      </c>
      <c r="B517" s="3" t="s">
        <v>211</v>
      </c>
      <c r="C517" s="3" t="s">
        <v>1140</v>
      </c>
      <c r="D517" s="3" t="s">
        <v>31</v>
      </c>
      <c r="E517" s="3" t="s">
        <v>43</v>
      </c>
      <c r="F517" s="3" t="s">
        <v>44</v>
      </c>
      <c r="G517" s="4">
        <v>40733.0</v>
      </c>
      <c r="H517" s="5">
        <v>42263.54513888889</v>
      </c>
      <c r="I517" s="6">
        <v>42263.54513888889</v>
      </c>
      <c r="J517" s="3" t="s">
        <v>1141</v>
      </c>
      <c r="L517" s="3" t="s">
        <v>35</v>
      </c>
      <c r="M517" s="3" t="s">
        <v>24</v>
      </c>
      <c r="N517" s="3">
        <v>30.44514811</v>
      </c>
      <c r="O517" s="3">
        <v>-97.61567005</v>
      </c>
      <c r="P517" s="3">
        <v>218.6493056</v>
      </c>
      <c r="Q517" s="7" t="str">
        <f t="shared" si="1"/>
        <v>30.44514811,-97.61567005</v>
      </c>
    </row>
    <row r="518" ht="15.75" customHeight="1">
      <c r="A518" s="3">
        <v>518.0</v>
      </c>
      <c r="B518" s="3" t="s">
        <v>91</v>
      </c>
      <c r="C518" s="3" t="s">
        <v>1142</v>
      </c>
      <c r="D518" s="3" t="s">
        <v>19</v>
      </c>
      <c r="E518" s="3" t="s">
        <v>20</v>
      </c>
      <c r="F518" s="3" t="s">
        <v>76</v>
      </c>
      <c r="G518" s="4">
        <v>41764.0</v>
      </c>
      <c r="H518" s="5">
        <v>41847.71597222222</v>
      </c>
      <c r="I518" s="6">
        <v>41847.71597222222</v>
      </c>
      <c r="J518" s="3" t="s">
        <v>1143</v>
      </c>
      <c r="L518" s="3" t="s">
        <v>35</v>
      </c>
      <c r="M518" s="3" t="s">
        <v>24</v>
      </c>
      <c r="N518" s="3">
        <v>30.37799374</v>
      </c>
      <c r="O518" s="3">
        <v>-97.38154093</v>
      </c>
      <c r="P518" s="3">
        <v>11.9594246</v>
      </c>
      <c r="Q518" s="7" t="str">
        <f t="shared" si="1"/>
        <v>30.37799374,-97.38154093</v>
      </c>
    </row>
    <row r="519" ht="15.75" customHeight="1">
      <c r="A519" s="3">
        <v>519.0</v>
      </c>
      <c r="B519" s="3" t="s">
        <v>139</v>
      </c>
      <c r="C519" s="3" t="s">
        <v>1144</v>
      </c>
      <c r="D519" s="3" t="s">
        <v>31</v>
      </c>
      <c r="E519" s="3" t="s">
        <v>43</v>
      </c>
      <c r="F519" s="3" t="s">
        <v>60</v>
      </c>
      <c r="G519" s="4">
        <v>39907.0</v>
      </c>
      <c r="H519" s="5">
        <v>42579.70486111111</v>
      </c>
      <c r="I519" s="6">
        <v>42579.70486111111</v>
      </c>
      <c r="J519" s="3" t="s">
        <v>897</v>
      </c>
      <c r="L519" s="3" t="s">
        <v>35</v>
      </c>
      <c r="M519" s="3" t="s">
        <v>24</v>
      </c>
      <c r="N519" s="3">
        <v>30.4042326</v>
      </c>
      <c r="O519" s="3">
        <v>-97.31410238</v>
      </c>
      <c r="P519" s="3">
        <v>381.8149802</v>
      </c>
      <c r="Q519" s="7" t="str">
        <f t="shared" si="1"/>
        <v>30.4042326,-97.31410238</v>
      </c>
    </row>
    <row r="520" ht="15.75" customHeight="1">
      <c r="A520" s="3">
        <v>520.0</v>
      </c>
      <c r="B520" s="3" t="s">
        <v>29</v>
      </c>
      <c r="C520" s="3" t="s">
        <v>1145</v>
      </c>
      <c r="D520" s="3" t="s">
        <v>31</v>
      </c>
      <c r="E520" s="3" t="s">
        <v>55</v>
      </c>
      <c r="F520" s="3" t="s">
        <v>89</v>
      </c>
      <c r="G520" s="4">
        <v>41610.0</v>
      </c>
      <c r="H520" s="5">
        <v>42435.75902777778</v>
      </c>
      <c r="I520" s="6">
        <v>42435.75902777778</v>
      </c>
      <c r="J520" s="3" t="s">
        <v>1146</v>
      </c>
      <c r="L520" s="3" t="s">
        <v>35</v>
      </c>
      <c r="M520" s="3" t="s">
        <v>24</v>
      </c>
      <c r="N520" s="3">
        <v>30.41303891</v>
      </c>
      <c r="O520" s="3">
        <v>-97.41699078</v>
      </c>
      <c r="P520" s="3">
        <v>117.9655754</v>
      </c>
      <c r="Q520" s="7" t="str">
        <f t="shared" si="1"/>
        <v>30.41303891,-97.41699078</v>
      </c>
    </row>
    <row r="521" ht="15.75" customHeight="1">
      <c r="A521" s="3">
        <v>521.0</v>
      </c>
      <c r="B521" s="3" t="s">
        <v>25</v>
      </c>
      <c r="C521" s="3" t="s">
        <v>1147</v>
      </c>
      <c r="D521" s="3" t="s">
        <v>31</v>
      </c>
      <c r="E521" s="3" t="s">
        <v>32</v>
      </c>
      <c r="F521" s="3" t="s">
        <v>33</v>
      </c>
      <c r="G521" s="4">
        <v>42517.0</v>
      </c>
      <c r="H521" s="5">
        <v>42883.54583333333</v>
      </c>
      <c r="I521" s="6">
        <v>42883.54583333333</v>
      </c>
      <c r="J521" s="3" t="s">
        <v>1148</v>
      </c>
      <c r="L521" s="3" t="s">
        <v>46</v>
      </c>
      <c r="M521" s="3" t="s">
        <v>28</v>
      </c>
      <c r="N521" s="3">
        <v>30.44472395</v>
      </c>
      <c r="O521" s="3">
        <v>-97.53602497</v>
      </c>
      <c r="P521" s="3">
        <v>52.36369048</v>
      </c>
      <c r="Q521" s="7" t="str">
        <f t="shared" si="1"/>
        <v>30.44472395,-97.53602497</v>
      </c>
    </row>
    <row r="522" ht="15.75" customHeight="1">
      <c r="A522" s="3">
        <v>522.0</v>
      </c>
      <c r="B522" s="3" t="s">
        <v>314</v>
      </c>
      <c r="C522" s="3" t="s">
        <v>1149</v>
      </c>
      <c r="D522" s="3" t="s">
        <v>19</v>
      </c>
      <c r="E522" s="3" t="s">
        <v>20</v>
      </c>
      <c r="F522" s="3" t="s">
        <v>76</v>
      </c>
      <c r="G522" s="4">
        <v>41854.0</v>
      </c>
      <c r="H522" s="5">
        <v>41869.60486111111</v>
      </c>
      <c r="I522" s="6">
        <v>41869.60486111111</v>
      </c>
      <c r="K522" s="3" t="s">
        <v>74</v>
      </c>
      <c r="L522" s="3" t="s">
        <v>23</v>
      </c>
      <c r="M522" s="3" t="s">
        <v>110</v>
      </c>
      <c r="N522" s="3">
        <v>30.30137924</v>
      </c>
      <c r="O522" s="3">
        <v>-97.7212619</v>
      </c>
      <c r="P522" s="3">
        <v>2.229265873</v>
      </c>
      <c r="Q522" s="7" t="str">
        <f t="shared" si="1"/>
        <v>30.30137924,-97.7212619</v>
      </c>
    </row>
    <row r="523" ht="15.75" customHeight="1">
      <c r="A523" s="3">
        <v>523.0</v>
      </c>
      <c r="B523" s="3" t="s">
        <v>25</v>
      </c>
      <c r="C523" s="3" t="s">
        <v>1150</v>
      </c>
      <c r="D523" s="3" t="s">
        <v>31</v>
      </c>
      <c r="E523" s="3" t="s">
        <v>426</v>
      </c>
      <c r="F523" s="3" t="s">
        <v>229</v>
      </c>
      <c r="G523" s="4">
        <v>41519.0</v>
      </c>
      <c r="H523" s="5">
        <v>41891.69027777778</v>
      </c>
      <c r="I523" s="6">
        <v>41891.69027777778</v>
      </c>
      <c r="J523" s="3" t="s">
        <v>1151</v>
      </c>
      <c r="L523" s="3" t="s">
        <v>35</v>
      </c>
      <c r="M523" s="3" t="s">
        <v>28</v>
      </c>
      <c r="N523" s="3">
        <v>30.7131611</v>
      </c>
      <c r="O523" s="3">
        <v>-97.31311756</v>
      </c>
      <c r="P523" s="3">
        <v>53.24146825</v>
      </c>
      <c r="Q523" s="7" t="str">
        <f t="shared" si="1"/>
        <v>30.7131611,-97.31311756</v>
      </c>
    </row>
    <row r="524" ht="15.75" customHeight="1">
      <c r="A524" s="3">
        <v>524.0</v>
      </c>
      <c r="B524" s="3" t="s">
        <v>91</v>
      </c>
      <c r="C524" s="3" t="s">
        <v>1152</v>
      </c>
      <c r="D524" s="3" t="s">
        <v>19</v>
      </c>
      <c r="E524" s="3" t="s">
        <v>20</v>
      </c>
      <c r="F524" s="3" t="s">
        <v>67</v>
      </c>
      <c r="G524" s="4">
        <v>42487.0</v>
      </c>
      <c r="H524" s="5">
        <v>42560.501388888886</v>
      </c>
      <c r="I524" s="6">
        <v>42560.501388888886</v>
      </c>
      <c r="L524" s="3" t="s">
        <v>35</v>
      </c>
      <c r="M524" s="3" t="s">
        <v>28</v>
      </c>
      <c r="N524" s="3">
        <v>30.75881813</v>
      </c>
      <c r="O524" s="3">
        <v>-97.5870631</v>
      </c>
      <c r="P524" s="3">
        <v>10.50019841</v>
      </c>
      <c r="Q524" s="7" t="str">
        <f t="shared" si="1"/>
        <v>30.75881813,-97.5870631</v>
      </c>
    </row>
    <row r="525" ht="15.75" customHeight="1">
      <c r="A525" s="3">
        <v>525.0</v>
      </c>
      <c r="B525" s="3" t="s">
        <v>170</v>
      </c>
      <c r="C525" s="3" t="s">
        <v>1153</v>
      </c>
      <c r="D525" s="3" t="s">
        <v>19</v>
      </c>
      <c r="E525" s="3" t="s">
        <v>20</v>
      </c>
      <c r="F525" s="3" t="s">
        <v>145</v>
      </c>
      <c r="G525" s="4">
        <v>41535.0</v>
      </c>
      <c r="H525" s="5">
        <v>41587.00625</v>
      </c>
      <c r="I525" s="6">
        <v>41587.00625</v>
      </c>
      <c r="J525" s="3" t="s">
        <v>1154</v>
      </c>
      <c r="K525" s="3" t="s">
        <v>74</v>
      </c>
      <c r="L525" s="3" t="s">
        <v>23</v>
      </c>
      <c r="M525" s="3" t="s">
        <v>110</v>
      </c>
      <c r="N525" s="3">
        <v>30.75450561</v>
      </c>
      <c r="O525" s="3">
        <v>-97.5348698</v>
      </c>
      <c r="P525" s="3">
        <v>7.429464286</v>
      </c>
      <c r="Q525" s="7" t="str">
        <f t="shared" si="1"/>
        <v>30.75450561,-97.5348698</v>
      </c>
    </row>
    <row r="526" ht="15.75" customHeight="1">
      <c r="A526" s="3">
        <v>526.0</v>
      </c>
      <c r="B526" s="3" t="s">
        <v>29</v>
      </c>
      <c r="C526" s="3" t="s">
        <v>1155</v>
      </c>
      <c r="D526" s="3" t="s">
        <v>242</v>
      </c>
      <c r="E526" s="3" t="s">
        <v>764</v>
      </c>
      <c r="F526" s="3" t="s">
        <v>1156</v>
      </c>
      <c r="G526" s="4">
        <v>41809.0</v>
      </c>
      <c r="H526" s="5">
        <v>42555.444444444445</v>
      </c>
      <c r="I526" s="6">
        <v>42555.444444444445</v>
      </c>
      <c r="L526" s="3" t="s">
        <v>1157</v>
      </c>
      <c r="M526" s="3" t="s">
        <v>113</v>
      </c>
      <c r="N526" s="3">
        <v>30.68562134</v>
      </c>
      <c r="O526" s="3">
        <v>-97.48912241</v>
      </c>
      <c r="P526" s="3">
        <v>106.6349206</v>
      </c>
      <c r="Q526" s="7" t="str">
        <f t="shared" si="1"/>
        <v>30.68562134,-97.48912241</v>
      </c>
    </row>
    <row r="527" ht="15.75" customHeight="1">
      <c r="A527" s="3">
        <v>527.0</v>
      </c>
      <c r="B527" s="3" t="s">
        <v>1008</v>
      </c>
      <c r="C527" s="3" t="s">
        <v>1158</v>
      </c>
      <c r="D527" s="3" t="s">
        <v>19</v>
      </c>
      <c r="E527" s="3" t="s">
        <v>20</v>
      </c>
      <c r="F527" s="3" t="s">
        <v>21</v>
      </c>
      <c r="G527" s="4">
        <v>41815.0</v>
      </c>
      <c r="H527" s="5">
        <v>41818.563888888886</v>
      </c>
      <c r="I527" s="6">
        <v>41818.563888888886</v>
      </c>
      <c r="K527" s="3" t="s">
        <v>74</v>
      </c>
      <c r="L527" s="3" t="s">
        <v>23</v>
      </c>
      <c r="M527" s="3" t="s">
        <v>41</v>
      </c>
      <c r="N527" s="3">
        <v>30.52318326</v>
      </c>
      <c r="O527" s="3">
        <v>-97.64131208</v>
      </c>
      <c r="P527" s="3">
        <v>0.509126984</v>
      </c>
      <c r="Q527" s="7" t="str">
        <f t="shared" si="1"/>
        <v>30.52318326,-97.64131208</v>
      </c>
    </row>
    <row r="528" ht="15.75" customHeight="1">
      <c r="A528" s="3">
        <v>528.0</v>
      </c>
      <c r="B528" s="3" t="s">
        <v>29</v>
      </c>
      <c r="C528" s="3" t="s">
        <v>1159</v>
      </c>
      <c r="D528" s="3" t="s">
        <v>19</v>
      </c>
      <c r="E528" s="3" t="s">
        <v>301</v>
      </c>
      <c r="F528" s="3" t="s">
        <v>132</v>
      </c>
      <c r="G528" s="4">
        <v>41044.0</v>
      </c>
      <c r="H528" s="5">
        <v>41784.731944444444</v>
      </c>
      <c r="I528" s="6">
        <v>41784.731944444444</v>
      </c>
      <c r="K528" s="3" t="s">
        <v>22</v>
      </c>
      <c r="L528" s="3" t="s">
        <v>23</v>
      </c>
      <c r="M528" s="3" t="s">
        <v>41</v>
      </c>
      <c r="N528" s="3">
        <v>30.62216014</v>
      </c>
      <c r="O528" s="3">
        <v>-97.70194511</v>
      </c>
      <c r="P528" s="3">
        <v>105.8188492</v>
      </c>
      <c r="Q528" s="7" t="str">
        <f t="shared" si="1"/>
        <v>30.62216014,-97.70194511</v>
      </c>
    </row>
    <row r="529" ht="15.75" customHeight="1">
      <c r="A529" s="3">
        <v>529.0</v>
      </c>
      <c r="B529" s="3" t="s">
        <v>509</v>
      </c>
      <c r="C529" s="3" t="s">
        <v>1160</v>
      </c>
      <c r="D529" s="3" t="s">
        <v>31</v>
      </c>
      <c r="E529" s="3" t="s">
        <v>55</v>
      </c>
      <c r="F529" s="3" t="s">
        <v>33</v>
      </c>
      <c r="G529" s="4">
        <v>41784.0</v>
      </c>
      <c r="H529" s="5">
        <v>42034.759722222225</v>
      </c>
      <c r="I529" s="6">
        <v>42034.759722222225</v>
      </c>
      <c r="J529" s="3" t="s">
        <v>1161</v>
      </c>
      <c r="L529" s="3" t="s">
        <v>35</v>
      </c>
      <c r="M529" s="3" t="s">
        <v>28</v>
      </c>
      <c r="N529" s="3">
        <v>30.62791024</v>
      </c>
      <c r="O529" s="3">
        <v>-97.25122785</v>
      </c>
      <c r="P529" s="3">
        <v>35.82281746</v>
      </c>
      <c r="Q529" s="7" t="str">
        <f t="shared" si="1"/>
        <v>30.62791024,-97.25122785</v>
      </c>
    </row>
    <row r="530" ht="15.75" customHeight="1">
      <c r="A530" s="3">
        <v>530.0</v>
      </c>
      <c r="B530" s="3" t="s">
        <v>65</v>
      </c>
      <c r="C530" s="3" t="s">
        <v>1162</v>
      </c>
      <c r="D530" s="3" t="s">
        <v>19</v>
      </c>
      <c r="E530" s="3" t="s">
        <v>20</v>
      </c>
      <c r="F530" s="3" t="s">
        <v>76</v>
      </c>
      <c r="G530" s="4">
        <v>42137.0</v>
      </c>
      <c r="H530" s="5">
        <v>42245.59305555555</v>
      </c>
      <c r="I530" s="6">
        <v>42245.59305555555</v>
      </c>
      <c r="J530" s="3" t="s">
        <v>1163</v>
      </c>
      <c r="K530" s="3" t="s">
        <v>368</v>
      </c>
      <c r="L530" s="3" t="s">
        <v>35</v>
      </c>
      <c r="M530" s="3" t="s">
        <v>28</v>
      </c>
      <c r="N530" s="3">
        <v>30.31986207</v>
      </c>
      <c r="O530" s="3">
        <v>-97.5164347</v>
      </c>
      <c r="P530" s="3">
        <v>15.51329365</v>
      </c>
      <c r="Q530" s="7" t="str">
        <f t="shared" si="1"/>
        <v>30.31986207,-97.5164347</v>
      </c>
    </row>
    <row r="531" ht="15.75" customHeight="1">
      <c r="A531" s="3">
        <v>531.0</v>
      </c>
      <c r="B531" s="3" t="s">
        <v>65</v>
      </c>
      <c r="C531" s="3" t="s">
        <v>1164</v>
      </c>
      <c r="D531" s="3" t="s">
        <v>31</v>
      </c>
      <c r="E531" s="3" t="s">
        <v>397</v>
      </c>
      <c r="F531" s="3" t="s">
        <v>1165</v>
      </c>
      <c r="G531" s="4">
        <v>41874.0</v>
      </c>
      <c r="H531" s="5">
        <v>41972.529861111114</v>
      </c>
      <c r="I531" s="6">
        <v>41972.529861111114</v>
      </c>
      <c r="K531" s="3" t="s">
        <v>74</v>
      </c>
      <c r="L531" s="3" t="s">
        <v>23</v>
      </c>
      <c r="M531" s="3" t="s">
        <v>41</v>
      </c>
      <c r="N531" s="3">
        <v>30.45671918</v>
      </c>
      <c r="O531" s="3">
        <v>-97.40963249</v>
      </c>
      <c r="P531" s="3">
        <v>14.07569444</v>
      </c>
      <c r="Q531" s="7" t="str">
        <f t="shared" si="1"/>
        <v>30.45671918,-97.40963249</v>
      </c>
    </row>
    <row r="532" ht="15.75" customHeight="1">
      <c r="A532" s="3">
        <v>532.0</v>
      </c>
      <c r="B532" s="3" t="s">
        <v>256</v>
      </c>
      <c r="C532" s="3" t="s">
        <v>1166</v>
      </c>
      <c r="D532" s="3" t="s">
        <v>31</v>
      </c>
      <c r="E532" s="3" t="s">
        <v>184</v>
      </c>
      <c r="F532" s="3" t="s">
        <v>1040</v>
      </c>
      <c r="G532" s="4">
        <v>41605.0</v>
      </c>
      <c r="H532" s="5">
        <v>41761.775</v>
      </c>
      <c r="I532" s="6">
        <v>41761.775</v>
      </c>
      <c r="K532" s="3" t="s">
        <v>74</v>
      </c>
      <c r="L532" s="3" t="s">
        <v>23</v>
      </c>
      <c r="M532" s="3" t="s">
        <v>24</v>
      </c>
      <c r="N532" s="3">
        <v>30.59490035</v>
      </c>
      <c r="O532" s="3">
        <v>-97.59121691</v>
      </c>
      <c r="P532" s="3">
        <v>22.39642857</v>
      </c>
      <c r="Q532" s="7" t="str">
        <f t="shared" si="1"/>
        <v>30.59490035,-97.59121691</v>
      </c>
    </row>
    <row r="533" ht="15.75" customHeight="1">
      <c r="A533" s="3">
        <v>533.0</v>
      </c>
      <c r="B533" s="3" t="s">
        <v>165</v>
      </c>
      <c r="C533" s="3" t="s">
        <v>1167</v>
      </c>
      <c r="D533" s="3" t="s">
        <v>31</v>
      </c>
      <c r="E533" s="3" t="s">
        <v>55</v>
      </c>
      <c r="F533" s="3" t="s">
        <v>80</v>
      </c>
      <c r="G533" s="4">
        <v>40921.0</v>
      </c>
      <c r="H533" s="5">
        <v>43123.584027777775</v>
      </c>
      <c r="I533" s="6">
        <v>43123.584027777775</v>
      </c>
      <c r="J533" s="3" t="s">
        <v>1168</v>
      </c>
      <c r="L533" s="3" t="s">
        <v>35</v>
      </c>
      <c r="M533" s="3" t="s">
        <v>28</v>
      </c>
      <c r="N533" s="3">
        <v>30.65415309</v>
      </c>
      <c r="O533" s="3">
        <v>-97.54271051</v>
      </c>
      <c r="P533" s="3">
        <v>314.6548611</v>
      </c>
      <c r="Q533" s="7" t="str">
        <f t="shared" si="1"/>
        <v>30.65415309,-97.54271051</v>
      </c>
    </row>
    <row r="534" ht="15.75" customHeight="1">
      <c r="A534" s="3">
        <v>534.0</v>
      </c>
      <c r="B534" s="3" t="s">
        <v>509</v>
      </c>
      <c r="C534" s="3" t="s">
        <v>1169</v>
      </c>
      <c r="D534" s="3" t="s">
        <v>31</v>
      </c>
      <c r="E534" s="3" t="s">
        <v>32</v>
      </c>
      <c r="F534" s="3" t="s">
        <v>199</v>
      </c>
      <c r="G534" s="4">
        <v>41320.0</v>
      </c>
      <c r="H534" s="5">
        <v>41565.67986111111</v>
      </c>
      <c r="I534" s="6">
        <v>41565.67986111111</v>
      </c>
      <c r="J534" s="3" t="s">
        <v>1170</v>
      </c>
      <c r="L534" s="3" t="s">
        <v>35</v>
      </c>
      <c r="M534" s="3" t="s">
        <v>28</v>
      </c>
      <c r="N534" s="3">
        <v>30.74706195</v>
      </c>
      <c r="O534" s="3">
        <v>-97.65468275</v>
      </c>
      <c r="P534" s="3">
        <v>35.09712302</v>
      </c>
      <c r="Q534" s="7" t="str">
        <f t="shared" si="1"/>
        <v>30.74706195,-97.65468275</v>
      </c>
    </row>
    <row r="535" ht="15.75" customHeight="1">
      <c r="A535" s="3">
        <v>535.0</v>
      </c>
      <c r="B535" s="3" t="s">
        <v>25</v>
      </c>
      <c r="C535" s="3" t="s">
        <v>1171</v>
      </c>
      <c r="D535" s="3" t="s">
        <v>19</v>
      </c>
      <c r="E535" s="3" t="s">
        <v>1172</v>
      </c>
      <c r="F535" s="3" t="s">
        <v>1173</v>
      </c>
      <c r="G535" s="4">
        <v>41300.0</v>
      </c>
      <c r="H535" s="5">
        <v>41729.759722222225</v>
      </c>
      <c r="I535" s="6">
        <v>41729.759722222225</v>
      </c>
      <c r="J535" s="3" t="s">
        <v>1174</v>
      </c>
      <c r="L535" s="3" t="s">
        <v>35</v>
      </c>
      <c r="M535" s="3" t="s">
        <v>28</v>
      </c>
      <c r="N535" s="3">
        <v>30.75145781</v>
      </c>
      <c r="O535" s="3">
        <v>-97.43398122</v>
      </c>
      <c r="P535" s="3">
        <v>61.39424603</v>
      </c>
      <c r="Q535" s="7" t="str">
        <f t="shared" si="1"/>
        <v>30.75145781,-97.43398122</v>
      </c>
    </row>
    <row r="536" ht="15.75" customHeight="1">
      <c r="A536" s="3">
        <v>536.0</v>
      </c>
      <c r="B536" s="3" t="s">
        <v>29</v>
      </c>
      <c r="C536" s="3" t="s">
        <v>1175</v>
      </c>
      <c r="D536" s="3" t="s">
        <v>31</v>
      </c>
      <c r="E536" s="3" t="s">
        <v>55</v>
      </c>
      <c r="F536" s="3" t="s">
        <v>21</v>
      </c>
      <c r="G536" s="4">
        <v>40645.0</v>
      </c>
      <c r="H536" s="5">
        <v>41705.65694444445</v>
      </c>
      <c r="I536" s="6">
        <v>41705.65694444445</v>
      </c>
      <c r="J536" s="3" t="s">
        <v>122</v>
      </c>
      <c r="K536" s="3" t="s">
        <v>57</v>
      </c>
      <c r="L536" s="3" t="s">
        <v>53</v>
      </c>
      <c r="M536" s="3" t="s">
        <v>110</v>
      </c>
      <c r="N536" s="3">
        <v>30.53711628</v>
      </c>
      <c r="O536" s="3">
        <v>-97.4104975</v>
      </c>
      <c r="P536" s="3">
        <v>151.5224206</v>
      </c>
      <c r="Q536" s="7" t="str">
        <f t="shared" si="1"/>
        <v>30.53711628,-97.4104975</v>
      </c>
    </row>
    <row r="537" ht="15.75" customHeight="1">
      <c r="A537" s="3">
        <v>537.0</v>
      </c>
      <c r="B537" s="3" t="s">
        <v>25</v>
      </c>
      <c r="C537" s="3" t="s">
        <v>1176</v>
      </c>
      <c r="D537" s="3" t="s">
        <v>19</v>
      </c>
      <c r="E537" s="3" t="s">
        <v>301</v>
      </c>
      <c r="F537" s="3" t="s">
        <v>261</v>
      </c>
      <c r="G537" s="4">
        <v>41462.0</v>
      </c>
      <c r="H537" s="5">
        <v>41828.375</v>
      </c>
      <c r="I537" s="6">
        <v>41828.375</v>
      </c>
      <c r="K537" s="3" t="s">
        <v>22</v>
      </c>
      <c r="L537" s="3" t="s">
        <v>23</v>
      </c>
      <c r="M537" s="3" t="s">
        <v>41</v>
      </c>
      <c r="N537" s="3">
        <v>30.35333831</v>
      </c>
      <c r="O537" s="3">
        <v>-97.54523747</v>
      </c>
      <c r="P537" s="3">
        <v>52.33928571</v>
      </c>
      <c r="Q537" s="7" t="str">
        <f t="shared" si="1"/>
        <v>30.35333831,-97.54523747</v>
      </c>
    </row>
    <row r="538" ht="15.75" customHeight="1">
      <c r="A538" s="3">
        <v>538.0</v>
      </c>
      <c r="B538" s="3" t="s">
        <v>29</v>
      </c>
      <c r="C538" s="3" t="s">
        <v>1177</v>
      </c>
      <c r="D538" s="3" t="s">
        <v>31</v>
      </c>
      <c r="E538" s="3" t="s">
        <v>32</v>
      </c>
      <c r="F538" s="3" t="s">
        <v>209</v>
      </c>
      <c r="G538" s="4">
        <v>42352.0</v>
      </c>
      <c r="H538" s="5">
        <v>43089.70625</v>
      </c>
      <c r="I538" s="6">
        <v>43089.70625</v>
      </c>
      <c r="J538" s="3" t="s">
        <v>1178</v>
      </c>
      <c r="L538" s="3" t="s">
        <v>35</v>
      </c>
      <c r="M538" s="3" t="s">
        <v>28</v>
      </c>
      <c r="N538" s="3">
        <v>30.57286582</v>
      </c>
      <c r="O538" s="3">
        <v>-97.27865724</v>
      </c>
      <c r="P538" s="3">
        <v>105.3866071</v>
      </c>
      <c r="Q538" s="7" t="str">
        <f t="shared" si="1"/>
        <v>30.57286582,-97.27865724</v>
      </c>
    </row>
    <row r="539" ht="15.75" customHeight="1">
      <c r="A539" s="3">
        <v>539.0</v>
      </c>
      <c r="B539" s="3" t="s">
        <v>93</v>
      </c>
      <c r="C539" s="3" t="s">
        <v>1179</v>
      </c>
      <c r="D539" s="3" t="s">
        <v>31</v>
      </c>
      <c r="E539" s="3" t="s">
        <v>43</v>
      </c>
      <c r="F539" s="3" t="s">
        <v>21</v>
      </c>
      <c r="G539" s="4">
        <v>42361.0</v>
      </c>
      <c r="H539" s="5">
        <v>42484.717361111114</v>
      </c>
      <c r="I539" s="6">
        <v>42484.717361111114</v>
      </c>
      <c r="J539" s="3" t="s">
        <v>1180</v>
      </c>
      <c r="L539" s="3" t="s">
        <v>46</v>
      </c>
      <c r="M539" s="3" t="s">
        <v>24</v>
      </c>
      <c r="N539" s="3">
        <v>30.45151352</v>
      </c>
      <c r="O539" s="3">
        <v>-97.26801736</v>
      </c>
      <c r="P539" s="3">
        <v>17.67390873</v>
      </c>
      <c r="Q539" s="7" t="str">
        <f t="shared" si="1"/>
        <v>30.45151352,-97.26801736</v>
      </c>
    </row>
    <row r="540" ht="15.75" customHeight="1">
      <c r="A540" s="3">
        <v>540.0</v>
      </c>
      <c r="B540" s="3" t="s">
        <v>17</v>
      </c>
      <c r="C540" s="3" t="s">
        <v>1181</v>
      </c>
      <c r="D540" s="3" t="s">
        <v>31</v>
      </c>
      <c r="E540" s="3" t="s">
        <v>1182</v>
      </c>
      <c r="F540" s="3" t="s">
        <v>365</v>
      </c>
      <c r="G540" s="4">
        <v>41407.0</v>
      </c>
      <c r="H540" s="5">
        <v>42507.790972222225</v>
      </c>
      <c r="I540" s="6">
        <v>42507.790972222225</v>
      </c>
      <c r="J540" s="3" t="s">
        <v>1183</v>
      </c>
      <c r="L540" s="3" t="s">
        <v>35</v>
      </c>
      <c r="M540" s="3" t="s">
        <v>28</v>
      </c>
      <c r="N540" s="3">
        <v>30.34483572</v>
      </c>
      <c r="O540" s="3">
        <v>-97.49903742</v>
      </c>
      <c r="P540" s="3">
        <v>157.2558532</v>
      </c>
      <c r="Q540" s="7" t="str">
        <f t="shared" si="1"/>
        <v>30.34483572,-97.49903742</v>
      </c>
    </row>
    <row r="541" ht="15.75" customHeight="1">
      <c r="A541" s="3">
        <v>541.0</v>
      </c>
      <c r="B541" s="3" t="s">
        <v>91</v>
      </c>
      <c r="C541" s="3" t="s">
        <v>1184</v>
      </c>
      <c r="D541" s="3" t="s">
        <v>19</v>
      </c>
      <c r="E541" s="3" t="s">
        <v>301</v>
      </c>
      <c r="F541" s="3" t="s">
        <v>21</v>
      </c>
      <c r="G541" s="4">
        <v>41798.0</v>
      </c>
      <c r="H541" s="5">
        <v>41883.614583333336</v>
      </c>
      <c r="I541" s="6">
        <v>41883.614583333336</v>
      </c>
      <c r="J541" s="3" t="s">
        <v>1185</v>
      </c>
      <c r="K541" s="3" t="s">
        <v>98</v>
      </c>
      <c r="L541" s="3" t="s">
        <v>35</v>
      </c>
      <c r="M541" s="3" t="s">
        <v>28</v>
      </c>
      <c r="N541" s="3">
        <v>30.67270933</v>
      </c>
      <c r="O541" s="3">
        <v>-97.37063205</v>
      </c>
      <c r="P541" s="3">
        <v>12.23065476</v>
      </c>
      <c r="Q541" s="7" t="str">
        <f t="shared" si="1"/>
        <v>30.67270933,-97.37063205</v>
      </c>
    </row>
    <row r="542" ht="15.75" customHeight="1">
      <c r="A542" s="3">
        <v>542.0</v>
      </c>
      <c r="B542" s="3" t="s">
        <v>91</v>
      </c>
      <c r="C542" s="3" t="s">
        <v>1186</v>
      </c>
      <c r="D542" s="3" t="s">
        <v>19</v>
      </c>
      <c r="E542" s="3" t="s">
        <v>95</v>
      </c>
      <c r="F542" s="3" t="s">
        <v>60</v>
      </c>
      <c r="G542" s="4">
        <v>42542.0</v>
      </c>
      <c r="H542" s="5">
        <v>42615.78402777778</v>
      </c>
      <c r="I542" s="6">
        <v>42615.78402777778</v>
      </c>
      <c r="J542" s="3" t="s">
        <v>1187</v>
      </c>
      <c r="L542" s="3" t="s">
        <v>35</v>
      </c>
      <c r="M542" s="3" t="s">
        <v>28</v>
      </c>
      <c r="N542" s="3">
        <v>30.64893497</v>
      </c>
      <c r="O542" s="3">
        <v>-97.45359935</v>
      </c>
      <c r="P542" s="3">
        <v>10.5405754</v>
      </c>
      <c r="Q542" s="7" t="str">
        <f t="shared" si="1"/>
        <v>30.64893497,-97.45359935</v>
      </c>
    </row>
    <row r="543" ht="15.75" customHeight="1">
      <c r="A543" s="3">
        <v>543.0</v>
      </c>
      <c r="B543" s="3" t="s">
        <v>29</v>
      </c>
      <c r="C543" s="3" t="s">
        <v>1188</v>
      </c>
      <c r="D543" s="3" t="s">
        <v>31</v>
      </c>
      <c r="E543" s="3" t="s">
        <v>276</v>
      </c>
      <c r="F543" s="3" t="s">
        <v>1189</v>
      </c>
      <c r="G543" s="4">
        <v>41003.0</v>
      </c>
      <c r="H543" s="5">
        <v>41757.75069444445</v>
      </c>
      <c r="I543" s="6">
        <v>41757.75069444445</v>
      </c>
      <c r="J543" s="3" t="s">
        <v>1190</v>
      </c>
      <c r="L543" s="3" t="s">
        <v>35</v>
      </c>
      <c r="M543" s="3" t="s">
        <v>24</v>
      </c>
      <c r="N543" s="3">
        <v>30.58700673</v>
      </c>
      <c r="O543" s="3">
        <v>-97.46734917</v>
      </c>
      <c r="P543" s="3">
        <v>107.8215278</v>
      </c>
      <c r="Q543" s="7" t="str">
        <f t="shared" si="1"/>
        <v>30.58700673,-97.46734917</v>
      </c>
    </row>
    <row r="544" ht="15.75" customHeight="1">
      <c r="A544" s="3">
        <v>544.0</v>
      </c>
      <c r="B544" s="3" t="s">
        <v>211</v>
      </c>
      <c r="C544" s="3" t="s">
        <v>1191</v>
      </c>
      <c r="D544" s="3" t="s">
        <v>19</v>
      </c>
      <c r="E544" s="3" t="s">
        <v>20</v>
      </c>
      <c r="F544" s="3" t="s">
        <v>302</v>
      </c>
      <c r="G544" s="4">
        <v>40983.0</v>
      </c>
      <c r="H544" s="5">
        <v>42550.80486111111</v>
      </c>
      <c r="I544" s="6">
        <v>42550.80486111111</v>
      </c>
      <c r="J544" s="3" t="s">
        <v>1192</v>
      </c>
      <c r="L544" s="3" t="s">
        <v>35</v>
      </c>
      <c r="M544" s="3" t="s">
        <v>28</v>
      </c>
      <c r="N544" s="3">
        <v>30.64622151</v>
      </c>
      <c r="O544" s="3">
        <v>-97.71806547</v>
      </c>
      <c r="P544" s="3">
        <v>223.972123</v>
      </c>
      <c r="Q544" s="7" t="str">
        <f t="shared" si="1"/>
        <v>30.64622151,-97.71806547</v>
      </c>
    </row>
    <row r="545" ht="15.75" customHeight="1">
      <c r="A545" s="3">
        <v>545.0</v>
      </c>
      <c r="B545" s="3" t="s">
        <v>93</v>
      </c>
      <c r="C545" s="3" t="s">
        <v>1193</v>
      </c>
      <c r="D545" s="3" t="s">
        <v>31</v>
      </c>
      <c r="E545" s="3" t="s">
        <v>1194</v>
      </c>
      <c r="F545" s="3" t="s">
        <v>205</v>
      </c>
      <c r="G545" s="4">
        <v>41745.0</v>
      </c>
      <c r="H545" s="5">
        <v>41882.680555555555</v>
      </c>
      <c r="I545" s="6">
        <v>41882.680555555555</v>
      </c>
      <c r="J545" s="3" t="s">
        <v>1195</v>
      </c>
      <c r="L545" s="3" t="s">
        <v>35</v>
      </c>
      <c r="M545" s="3" t="s">
        <v>28</v>
      </c>
      <c r="N545" s="3">
        <v>30.28778468</v>
      </c>
      <c r="O545" s="3">
        <v>-97.61037347</v>
      </c>
      <c r="P545" s="3">
        <v>19.66865079</v>
      </c>
      <c r="Q545" s="7" t="str">
        <f t="shared" si="1"/>
        <v>30.28778468,-97.61037347</v>
      </c>
    </row>
    <row r="546" ht="15.75" customHeight="1">
      <c r="A546" s="3">
        <v>546.0</v>
      </c>
      <c r="B546" s="3" t="s">
        <v>256</v>
      </c>
      <c r="C546" s="3" t="s">
        <v>1196</v>
      </c>
      <c r="D546" s="3" t="s">
        <v>31</v>
      </c>
      <c r="E546" s="3" t="s">
        <v>939</v>
      </c>
      <c r="F546" s="3" t="s">
        <v>319</v>
      </c>
      <c r="G546" s="4">
        <v>41419.0</v>
      </c>
      <c r="H546" s="5">
        <v>41588.76111111111</v>
      </c>
      <c r="I546" s="6">
        <v>41588.76111111111</v>
      </c>
      <c r="J546" s="3" t="s">
        <v>746</v>
      </c>
      <c r="L546" s="3" t="s">
        <v>35</v>
      </c>
      <c r="M546" s="3" t="s">
        <v>24</v>
      </c>
      <c r="N546" s="3">
        <v>30.57754771</v>
      </c>
      <c r="O546" s="3">
        <v>-97.48037229</v>
      </c>
      <c r="P546" s="3">
        <v>24.2515873</v>
      </c>
      <c r="Q546" s="7" t="str">
        <f t="shared" si="1"/>
        <v>30.57754771,-97.48037229</v>
      </c>
    </row>
    <row r="547" ht="15.75" customHeight="1">
      <c r="A547" s="3">
        <v>547.0</v>
      </c>
      <c r="B547" s="3" t="s">
        <v>25</v>
      </c>
      <c r="C547" s="3" t="s">
        <v>1197</v>
      </c>
      <c r="D547" s="3" t="s">
        <v>31</v>
      </c>
      <c r="E547" s="3" t="s">
        <v>32</v>
      </c>
      <c r="F547" s="3" t="s">
        <v>235</v>
      </c>
      <c r="G547" s="4">
        <v>41638.0</v>
      </c>
      <c r="H547" s="5">
        <v>42009.70347222222</v>
      </c>
      <c r="I547" s="6">
        <v>42009.70347222222</v>
      </c>
      <c r="J547" s="3" t="s">
        <v>1198</v>
      </c>
      <c r="L547" s="3" t="s">
        <v>46</v>
      </c>
      <c r="M547" s="3" t="s">
        <v>24</v>
      </c>
      <c r="N547" s="3">
        <v>30.29827359</v>
      </c>
      <c r="O547" s="3">
        <v>-97.57292146</v>
      </c>
      <c r="P547" s="3">
        <v>53.10049603</v>
      </c>
      <c r="Q547" s="7" t="str">
        <f t="shared" si="1"/>
        <v>30.29827359,-97.57292146</v>
      </c>
    </row>
    <row r="548" ht="15.75" customHeight="1">
      <c r="A548" s="3">
        <v>548.0</v>
      </c>
      <c r="B548" s="3" t="s">
        <v>36</v>
      </c>
      <c r="C548" s="3" t="s">
        <v>1199</v>
      </c>
      <c r="D548" s="3" t="s">
        <v>19</v>
      </c>
      <c r="E548" s="3" t="s">
        <v>20</v>
      </c>
      <c r="F548" s="3" t="s">
        <v>407</v>
      </c>
      <c r="G548" s="4">
        <v>42491.0</v>
      </c>
      <c r="H548" s="5">
        <v>42728.631944444445</v>
      </c>
      <c r="I548" s="6">
        <v>42728.631944444445</v>
      </c>
      <c r="J548" s="3" t="s">
        <v>444</v>
      </c>
      <c r="L548" s="3" t="s">
        <v>35</v>
      </c>
      <c r="M548" s="3" t="s">
        <v>24</v>
      </c>
      <c r="N548" s="3">
        <v>30.51596554</v>
      </c>
      <c r="O548" s="3">
        <v>-97.26059906</v>
      </c>
      <c r="P548" s="3">
        <v>33.94742063</v>
      </c>
      <c r="Q548" s="7" t="str">
        <f t="shared" si="1"/>
        <v>30.51596554,-97.26059906</v>
      </c>
    </row>
    <row r="549" ht="15.75" customHeight="1">
      <c r="A549" s="3">
        <v>549.0</v>
      </c>
      <c r="B549" s="3" t="s">
        <v>165</v>
      </c>
      <c r="C549" s="3" t="s">
        <v>1200</v>
      </c>
      <c r="D549" s="3" t="s">
        <v>19</v>
      </c>
      <c r="E549" s="3" t="s">
        <v>20</v>
      </c>
      <c r="F549" s="3" t="s">
        <v>21</v>
      </c>
      <c r="G549" s="4">
        <v>39955.0</v>
      </c>
      <c r="H549" s="5">
        <v>42180.70416666667</v>
      </c>
      <c r="I549" s="6">
        <v>42180.70416666667</v>
      </c>
      <c r="J549" s="3" t="s">
        <v>986</v>
      </c>
      <c r="L549" s="3" t="s">
        <v>35</v>
      </c>
      <c r="M549" s="3" t="s">
        <v>24</v>
      </c>
      <c r="N549" s="3">
        <v>30.44269355</v>
      </c>
      <c r="O549" s="3">
        <v>-97.5171668</v>
      </c>
      <c r="P549" s="3">
        <v>317.9577381</v>
      </c>
      <c r="Q549" s="7" t="str">
        <f t="shared" si="1"/>
        <v>30.44269355,-97.5171668</v>
      </c>
    </row>
    <row r="550" ht="15.75" customHeight="1">
      <c r="A550" s="3">
        <v>550.0</v>
      </c>
      <c r="B550" s="3" t="s">
        <v>165</v>
      </c>
      <c r="C550" s="3" t="s">
        <v>1201</v>
      </c>
      <c r="D550" s="3" t="s">
        <v>31</v>
      </c>
      <c r="E550" s="3" t="s">
        <v>1202</v>
      </c>
      <c r="F550" s="3" t="s">
        <v>209</v>
      </c>
      <c r="G550" s="4">
        <v>40555.0</v>
      </c>
      <c r="H550" s="5">
        <v>42868.72361111111</v>
      </c>
      <c r="I550" s="6">
        <v>42868.72361111111</v>
      </c>
      <c r="J550" s="3" t="s">
        <v>1203</v>
      </c>
      <c r="L550" s="3" t="s">
        <v>46</v>
      </c>
      <c r="M550" s="3" t="s">
        <v>24</v>
      </c>
      <c r="N550" s="3">
        <v>30.28855939</v>
      </c>
      <c r="O550" s="3">
        <v>-97.31124215</v>
      </c>
      <c r="P550" s="3">
        <v>330.5319444</v>
      </c>
      <c r="Q550" s="7" t="str">
        <f t="shared" si="1"/>
        <v>30.28855939,-97.31124215</v>
      </c>
    </row>
    <row r="551" ht="15.75" customHeight="1">
      <c r="A551" s="3">
        <v>551.0</v>
      </c>
      <c r="B551" s="3" t="s">
        <v>25</v>
      </c>
      <c r="C551" s="3" t="s">
        <v>1204</v>
      </c>
      <c r="D551" s="3" t="s">
        <v>31</v>
      </c>
      <c r="E551" s="3" t="s">
        <v>1205</v>
      </c>
      <c r="F551" s="3" t="s">
        <v>1206</v>
      </c>
      <c r="G551" s="4">
        <v>41428.0</v>
      </c>
      <c r="H551" s="5">
        <v>41823.65416666667</v>
      </c>
      <c r="I551" s="6">
        <v>41823.65416666667</v>
      </c>
      <c r="J551" s="3" t="s">
        <v>1207</v>
      </c>
      <c r="L551" s="3" t="s">
        <v>35</v>
      </c>
      <c r="M551" s="3" t="s">
        <v>28</v>
      </c>
      <c r="N551" s="3">
        <v>30.46110994</v>
      </c>
      <c r="O551" s="3">
        <v>-97.53374314</v>
      </c>
      <c r="P551" s="3">
        <v>56.52202381</v>
      </c>
      <c r="Q551" s="7" t="str">
        <f t="shared" si="1"/>
        <v>30.46110994,-97.53374314</v>
      </c>
    </row>
    <row r="552" ht="15.75" customHeight="1">
      <c r="A552" s="3">
        <v>552.0</v>
      </c>
      <c r="B552" s="3" t="s">
        <v>211</v>
      </c>
      <c r="C552" s="3" t="s">
        <v>1208</v>
      </c>
      <c r="D552" s="3" t="s">
        <v>31</v>
      </c>
      <c r="E552" s="3" t="s">
        <v>745</v>
      </c>
      <c r="F552" s="3" t="s">
        <v>168</v>
      </c>
      <c r="G552" s="4">
        <v>40238.0</v>
      </c>
      <c r="H552" s="5">
        <v>42054.540972222225</v>
      </c>
      <c r="I552" s="6">
        <v>42054.540972222225</v>
      </c>
      <c r="J552" s="3" t="s">
        <v>1209</v>
      </c>
      <c r="K552" s="3" t="s">
        <v>74</v>
      </c>
      <c r="L552" s="3" t="s">
        <v>23</v>
      </c>
      <c r="M552" s="3" t="s">
        <v>24</v>
      </c>
      <c r="N552" s="3">
        <v>30.32371576</v>
      </c>
      <c r="O552" s="3">
        <v>-97.68786343</v>
      </c>
      <c r="P552" s="3">
        <v>259.5058532</v>
      </c>
      <c r="Q552" s="7" t="str">
        <f t="shared" si="1"/>
        <v>30.32371576,-97.68786343</v>
      </c>
    </row>
    <row r="553" ht="15.75" customHeight="1">
      <c r="A553" s="3">
        <v>553.0</v>
      </c>
      <c r="B553" s="3" t="s">
        <v>259</v>
      </c>
      <c r="C553" s="3" t="s">
        <v>1210</v>
      </c>
      <c r="D553" s="3" t="s">
        <v>31</v>
      </c>
      <c r="E553" s="3" t="s">
        <v>656</v>
      </c>
      <c r="F553" s="3" t="s">
        <v>539</v>
      </c>
      <c r="G553" s="4">
        <v>42255.0</v>
      </c>
      <c r="H553" s="5">
        <v>42589.54652777778</v>
      </c>
      <c r="I553" s="6">
        <v>42589.54652777778</v>
      </c>
      <c r="J553" s="3" t="s">
        <v>1211</v>
      </c>
      <c r="L553" s="3" t="s">
        <v>46</v>
      </c>
      <c r="M553" s="3" t="s">
        <v>28</v>
      </c>
      <c r="N553" s="3">
        <v>30.672849</v>
      </c>
      <c r="O553" s="3">
        <v>-97.47282549</v>
      </c>
      <c r="P553" s="3">
        <v>47.79236111</v>
      </c>
      <c r="Q553" s="7" t="str">
        <f t="shared" si="1"/>
        <v>30.672849,-97.47282549</v>
      </c>
    </row>
    <row r="554" ht="15.75" customHeight="1">
      <c r="A554" s="3">
        <v>554.0</v>
      </c>
      <c r="B554" s="3" t="s">
        <v>191</v>
      </c>
      <c r="C554" s="3" t="s">
        <v>1212</v>
      </c>
      <c r="D554" s="3" t="s">
        <v>19</v>
      </c>
      <c r="E554" s="3" t="s">
        <v>20</v>
      </c>
      <c r="F554" s="3" t="s">
        <v>60</v>
      </c>
      <c r="G554" s="4">
        <v>42606.0</v>
      </c>
      <c r="H554" s="5">
        <v>42614.8</v>
      </c>
      <c r="I554" s="6">
        <v>42614.8</v>
      </c>
      <c r="K554" s="3" t="s">
        <v>74</v>
      </c>
      <c r="L554" s="3" t="s">
        <v>23</v>
      </c>
      <c r="M554" s="3" t="s">
        <v>41</v>
      </c>
      <c r="N554" s="3">
        <v>30.75103786</v>
      </c>
      <c r="O554" s="3">
        <v>-97.34330176</v>
      </c>
      <c r="P554" s="3">
        <v>1.257142857</v>
      </c>
      <c r="Q554" s="7" t="str">
        <f t="shared" si="1"/>
        <v>30.75103786,-97.34330176</v>
      </c>
    </row>
    <row r="555" ht="15.75" customHeight="1">
      <c r="A555" s="3">
        <v>555.0</v>
      </c>
      <c r="B555" s="3" t="s">
        <v>211</v>
      </c>
      <c r="C555" s="3" t="s">
        <v>1213</v>
      </c>
      <c r="D555" s="3" t="s">
        <v>31</v>
      </c>
      <c r="E555" s="3" t="s">
        <v>1202</v>
      </c>
      <c r="F555" s="3" t="s">
        <v>21</v>
      </c>
      <c r="G555" s="4">
        <v>40423.0</v>
      </c>
      <c r="H555" s="5">
        <v>41954.552777777775</v>
      </c>
      <c r="I555" s="6">
        <v>41954.552777777775</v>
      </c>
      <c r="J555" s="3" t="s">
        <v>1214</v>
      </c>
      <c r="L555" s="3" t="s">
        <v>35</v>
      </c>
      <c r="M555" s="3" t="s">
        <v>28</v>
      </c>
      <c r="N555" s="3">
        <v>30.38799523</v>
      </c>
      <c r="O555" s="3">
        <v>-97.42729371</v>
      </c>
      <c r="P555" s="3">
        <v>218.793254</v>
      </c>
      <c r="Q555" s="7" t="str">
        <f t="shared" si="1"/>
        <v>30.38799523,-97.42729371</v>
      </c>
    </row>
    <row r="556" ht="15.75" customHeight="1">
      <c r="A556" s="3">
        <v>556.0</v>
      </c>
      <c r="B556" s="3" t="s">
        <v>1215</v>
      </c>
      <c r="C556" s="3" t="s">
        <v>1216</v>
      </c>
      <c r="D556" s="3" t="s">
        <v>19</v>
      </c>
      <c r="E556" s="3" t="s">
        <v>20</v>
      </c>
      <c r="F556" s="3" t="s">
        <v>302</v>
      </c>
      <c r="G556" s="4">
        <v>41901.0</v>
      </c>
      <c r="H556" s="5">
        <v>41902.646527777775</v>
      </c>
      <c r="I556" s="6">
        <v>41902.646527777775</v>
      </c>
      <c r="K556" s="3" t="s">
        <v>74</v>
      </c>
      <c r="L556" s="3" t="s">
        <v>23</v>
      </c>
      <c r="M556" s="3" t="s">
        <v>113</v>
      </c>
      <c r="N556" s="3">
        <v>30.49174437</v>
      </c>
      <c r="O556" s="3">
        <v>-97.66219543</v>
      </c>
      <c r="P556" s="3">
        <v>0.235218254</v>
      </c>
      <c r="Q556" s="7" t="str">
        <f t="shared" si="1"/>
        <v>30.49174437,-97.66219543</v>
      </c>
    </row>
    <row r="557" ht="15.75" customHeight="1">
      <c r="A557" s="3">
        <v>557.0</v>
      </c>
      <c r="B557" s="3" t="s">
        <v>1217</v>
      </c>
      <c r="C557" s="3" t="s">
        <v>1218</v>
      </c>
      <c r="D557" s="3" t="s">
        <v>19</v>
      </c>
      <c r="E557" s="3" t="s">
        <v>20</v>
      </c>
      <c r="F557" s="3" t="s">
        <v>407</v>
      </c>
      <c r="G557" s="4">
        <v>42527.0</v>
      </c>
      <c r="H557" s="5">
        <v>42532.7375</v>
      </c>
      <c r="I557" s="6">
        <v>42532.7375</v>
      </c>
      <c r="K557" s="3" t="s">
        <v>74</v>
      </c>
      <c r="L557" s="3" t="s">
        <v>23</v>
      </c>
      <c r="M557" s="3" t="s">
        <v>113</v>
      </c>
      <c r="N557" s="3">
        <v>30.65908021</v>
      </c>
      <c r="O557" s="3">
        <v>-97.42920724</v>
      </c>
      <c r="P557" s="3">
        <v>0.819642857</v>
      </c>
      <c r="Q557" s="7" t="str">
        <f t="shared" si="1"/>
        <v>30.65908021,-97.42920724</v>
      </c>
    </row>
    <row r="558" ht="15.75" customHeight="1">
      <c r="A558" s="3">
        <v>558.0</v>
      </c>
      <c r="B558" s="3" t="s">
        <v>91</v>
      </c>
      <c r="C558" s="3" t="s">
        <v>1219</v>
      </c>
      <c r="D558" s="3" t="s">
        <v>19</v>
      </c>
      <c r="E558" s="3" t="s">
        <v>20</v>
      </c>
      <c r="F558" s="3" t="s">
        <v>60</v>
      </c>
      <c r="G558" s="4">
        <v>42988.0</v>
      </c>
      <c r="H558" s="5">
        <v>43063.67986111111</v>
      </c>
      <c r="I558" s="6">
        <v>43063.67986111111</v>
      </c>
      <c r="J558" s="3" t="s">
        <v>1220</v>
      </c>
      <c r="L558" s="3" t="s">
        <v>35</v>
      </c>
      <c r="M558" s="3" t="s">
        <v>24</v>
      </c>
      <c r="N558" s="3">
        <v>30.54587883</v>
      </c>
      <c r="O558" s="3">
        <v>-97.27171405</v>
      </c>
      <c r="P558" s="3">
        <v>10.81140873</v>
      </c>
      <c r="Q558" s="7" t="str">
        <f t="shared" si="1"/>
        <v>30.54587883,-97.27171405</v>
      </c>
    </row>
    <row r="559" ht="15.75" customHeight="1">
      <c r="A559" s="3">
        <v>559.0</v>
      </c>
      <c r="B559" s="3" t="s">
        <v>509</v>
      </c>
      <c r="C559" s="3" t="s">
        <v>1221</v>
      </c>
      <c r="D559" s="3" t="s">
        <v>31</v>
      </c>
      <c r="E559" s="3" t="s">
        <v>228</v>
      </c>
      <c r="F559" s="3" t="s">
        <v>292</v>
      </c>
      <c r="G559" s="4">
        <v>41778.0</v>
      </c>
      <c r="H559" s="5">
        <v>42023.55694444444</v>
      </c>
      <c r="I559" s="6">
        <v>42023.55694444444</v>
      </c>
      <c r="J559" s="3" t="s">
        <v>1222</v>
      </c>
      <c r="L559" s="3" t="s">
        <v>46</v>
      </c>
      <c r="M559" s="3" t="s">
        <v>24</v>
      </c>
      <c r="N559" s="3">
        <v>30.61878009</v>
      </c>
      <c r="O559" s="3">
        <v>-97.63593754</v>
      </c>
      <c r="P559" s="3">
        <v>35.07956349</v>
      </c>
      <c r="Q559" s="7" t="str">
        <f t="shared" si="1"/>
        <v>30.61878009,-97.63593754</v>
      </c>
    </row>
    <row r="560" ht="15.75" customHeight="1">
      <c r="A560" s="3">
        <v>560.0</v>
      </c>
      <c r="B560" s="3" t="s">
        <v>29</v>
      </c>
      <c r="C560" s="3" t="s">
        <v>1223</v>
      </c>
      <c r="D560" s="3" t="s">
        <v>31</v>
      </c>
      <c r="E560" s="3" t="s">
        <v>55</v>
      </c>
      <c r="F560" s="3" t="s">
        <v>89</v>
      </c>
      <c r="G560" s="4">
        <v>42179.0</v>
      </c>
      <c r="H560" s="5">
        <v>43130.53888888889</v>
      </c>
      <c r="I560" s="6">
        <v>43130.53888888889</v>
      </c>
      <c r="J560" s="3" t="s">
        <v>1224</v>
      </c>
      <c r="L560" s="3" t="s">
        <v>35</v>
      </c>
      <c r="M560" s="3" t="s">
        <v>24</v>
      </c>
      <c r="N560" s="3">
        <v>30.74297531</v>
      </c>
      <c r="O560" s="3">
        <v>-97.48879959</v>
      </c>
      <c r="P560" s="3">
        <v>135.934127</v>
      </c>
      <c r="Q560" s="7" t="str">
        <f t="shared" si="1"/>
        <v>30.74297531,-97.48879959</v>
      </c>
    </row>
    <row r="561" ht="15.75" customHeight="1">
      <c r="A561" s="3">
        <v>561.0</v>
      </c>
      <c r="B561" s="3" t="s">
        <v>65</v>
      </c>
      <c r="C561" s="3" t="s">
        <v>1225</v>
      </c>
      <c r="D561" s="3" t="s">
        <v>19</v>
      </c>
      <c r="E561" s="3" t="s">
        <v>20</v>
      </c>
      <c r="F561" s="3" t="s">
        <v>21</v>
      </c>
      <c r="G561" s="4">
        <v>42153.0</v>
      </c>
      <c r="H561" s="5">
        <v>42259.75833333333</v>
      </c>
      <c r="I561" s="6">
        <v>42259.75833333333</v>
      </c>
      <c r="J561" s="3" t="s">
        <v>1226</v>
      </c>
      <c r="L561" s="3" t="s">
        <v>35</v>
      </c>
      <c r="M561" s="3" t="s">
        <v>24</v>
      </c>
      <c r="N561" s="3">
        <v>30.51442397</v>
      </c>
      <c r="O561" s="3">
        <v>-97.65868234</v>
      </c>
      <c r="P561" s="3">
        <v>15.25119048</v>
      </c>
      <c r="Q561" s="7" t="str">
        <f t="shared" si="1"/>
        <v>30.51442397,-97.65868234</v>
      </c>
    </row>
    <row r="562" ht="15.75" customHeight="1">
      <c r="A562" s="3">
        <v>562.0</v>
      </c>
      <c r="B562" s="3" t="s">
        <v>509</v>
      </c>
      <c r="C562" s="3" t="s">
        <v>1227</v>
      </c>
      <c r="D562" s="3" t="s">
        <v>31</v>
      </c>
      <c r="E562" s="3" t="s">
        <v>1228</v>
      </c>
      <c r="F562" s="3" t="s">
        <v>209</v>
      </c>
      <c r="G562" s="4">
        <v>41758.0</v>
      </c>
      <c r="H562" s="5">
        <v>42005.79027777778</v>
      </c>
      <c r="I562" s="6">
        <v>42005.79027777778</v>
      </c>
      <c r="J562" s="3" t="s">
        <v>1229</v>
      </c>
      <c r="L562" s="3" t="s">
        <v>35</v>
      </c>
      <c r="M562" s="3" t="s">
        <v>28</v>
      </c>
      <c r="N562" s="3">
        <v>30.33033092</v>
      </c>
      <c r="O562" s="3">
        <v>-97.34016145</v>
      </c>
      <c r="P562" s="3">
        <v>35.39861111</v>
      </c>
      <c r="Q562" s="7" t="str">
        <f t="shared" si="1"/>
        <v>30.33033092,-97.34016145</v>
      </c>
    </row>
    <row r="563" ht="15.75" customHeight="1">
      <c r="A563" s="3">
        <v>563.0</v>
      </c>
      <c r="B563" s="3" t="s">
        <v>65</v>
      </c>
      <c r="C563" s="3" t="s">
        <v>1230</v>
      </c>
      <c r="D563" s="3" t="s">
        <v>31</v>
      </c>
      <c r="E563" s="3" t="s">
        <v>750</v>
      </c>
      <c r="F563" s="3" t="s">
        <v>21</v>
      </c>
      <c r="G563" s="4">
        <v>42427.0</v>
      </c>
      <c r="H563" s="5">
        <v>42531.51875</v>
      </c>
      <c r="I563" s="6">
        <v>42531.51875</v>
      </c>
      <c r="K563" s="3" t="s">
        <v>98</v>
      </c>
      <c r="L563" s="3" t="s">
        <v>35</v>
      </c>
      <c r="M563" s="3" t="s">
        <v>24</v>
      </c>
      <c r="N563" s="3">
        <v>30.66585861</v>
      </c>
      <c r="O563" s="3">
        <v>-97.34512392</v>
      </c>
      <c r="P563" s="3">
        <v>14.93125</v>
      </c>
      <c r="Q563" s="7" t="str">
        <f t="shared" si="1"/>
        <v>30.66585861,-97.34512392</v>
      </c>
    </row>
    <row r="564" ht="15.75" customHeight="1">
      <c r="A564" s="3">
        <v>564.0</v>
      </c>
      <c r="B564" s="3" t="s">
        <v>47</v>
      </c>
      <c r="C564" s="3" t="s">
        <v>1231</v>
      </c>
      <c r="D564" s="3" t="s">
        <v>31</v>
      </c>
      <c r="E564" s="3" t="s">
        <v>1232</v>
      </c>
      <c r="F564" s="3" t="s">
        <v>101</v>
      </c>
      <c r="G564" s="4">
        <v>40621.0</v>
      </c>
      <c r="H564" s="5">
        <v>42577.61875</v>
      </c>
      <c r="I564" s="6">
        <v>42577.61875</v>
      </c>
      <c r="J564" s="3" t="s">
        <v>1233</v>
      </c>
      <c r="L564" s="3" t="s">
        <v>46</v>
      </c>
      <c r="M564" s="3" t="s">
        <v>24</v>
      </c>
      <c r="N564" s="3">
        <v>30.34733517</v>
      </c>
      <c r="O564" s="3">
        <v>-97.25272094</v>
      </c>
      <c r="P564" s="3">
        <v>279.5169643</v>
      </c>
      <c r="Q564" s="7" t="str">
        <f t="shared" si="1"/>
        <v>30.34733517,-97.25272094</v>
      </c>
    </row>
    <row r="565" ht="15.75" customHeight="1">
      <c r="A565" s="3">
        <v>565.0</v>
      </c>
      <c r="B565" s="3" t="s">
        <v>29</v>
      </c>
      <c r="C565" s="3" t="s">
        <v>1234</v>
      </c>
      <c r="D565" s="3" t="s">
        <v>31</v>
      </c>
      <c r="E565" s="3" t="s">
        <v>327</v>
      </c>
      <c r="F565" s="3" t="s">
        <v>235</v>
      </c>
      <c r="G565" s="4">
        <v>42292.0</v>
      </c>
      <c r="H565" s="5">
        <v>43024.731944444444</v>
      </c>
      <c r="I565" s="6">
        <v>43024.731944444444</v>
      </c>
      <c r="K565" s="3" t="s">
        <v>74</v>
      </c>
      <c r="L565" s="3" t="s">
        <v>23</v>
      </c>
      <c r="M565" s="3" t="s">
        <v>41</v>
      </c>
      <c r="N565" s="3">
        <v>30.56502416</v>
      </c>
      <c r="O565" s="3">
        <v>-97.67593902</v>
      </c>
      <c r="P565" s="3">
        <v>104.6759921</v>
      </c>
      <c r="Q565" s="7" t="str">
        <f t="shared" si="1"/>
        <v>30.56502416,-97.67593902</v>
      </c>
    </row>
    <row r="566" ht="15.75" customHeight="1">
      <c r="A566" s="3">
        <v>566.0</v>
      </c>
      <c r="B566" s="3" t="s">
        <v>25</v>
      </c>
      <c r="C566" s="3" t="s">
        <v>1235</v>
      </c>
      <c r="D566" s="3" t="s">
        <v>242</v>
      </c>
      <c r="E566" s="3" t="s">
        <v>757</v>
      </c>
      <c r="F566" s="3" t="s">
        <v>44</v>
      </c>
      <c r="G566" s="4">
        <v>41201.0</v>
      </c>
      <c r="H566" s="5">
        <v>41570.71041666667</v>
      </c>
      <c r="I566" s="6">
        <v>41570.71041666667</v>
      </c>
      <c r="J566" s="3" t="s">
        <v>1236</v>
      </c>
      <c r="K566" s="3" t="s">
        <v>74</v>
      </c>
      <c r="L566" s="3" t="s">
        <v>23</v>
      </c>
      <c r="M566" s="3" t="s">
        <v>41</v>
      </c>
      <c r="N566" s="3">
        <v>30.70017861</v>
      </c>
      <c r="O566" s="3">
        <v>-97.36692429</v>
      </c>
      <c r="P566" s="3">
        <v>52.81577381</v>
      </c>
      <c r="Q566" s="7" t="str">
        <f t="shared" si="1"/>
        <v>30.70017861,-97.36692429</v>
      </c>
    </row>
    <row r="567" ht="15.75" customHeight="1">
      <c r="A567" s="3">
        <v>567.0</v>
      </c>
      <c r="B567" s="3" t="s">
        <v>93</v>
      </c>
      <c r="C567" s="3" t="s">
        <v>1237</v>
      </c>
      <c r="D567" s="3" t="s">
        <v>19</v>
      </c>
      <c r="E567" s="3" t="s">
        <v>20</v>
      </c>
      <c r="F567" s="3" t="s">
        <v>132</v>
      </c>
      <c r="G567" s="4">
        <v>42419.0</v>
      </c>
      <c r="H567" s="5">
        <v>42571.375</v>
      </c>
      <c r="I567" s="6">
        <v>42571.375</v>
      </c>
      <c r="K567" s="3" t="s">
        <v>22</v>
      </c>
      <c r="L567" s="3" t="s">
        <v>23</v>
      </c>
      <c r="M567" s="3" t="s">
        <v>110</v>
      </c>
      <c r="N567" s="3">
        <v>30.49328369</v>
      </c>
      <c r="O567" s="3">
        <v>-97.46063148</v>
      </c>
      <c r="P567" s="3">
        <v>21.76785714</v>
      </c>
      <c r="Q567" s="7" t="str">
        <f t="shared" si="1"/>
        <v>30.49328369,-97.46063148</v>
      </c>
    </row>
    <row r="568" ht="15.75" customHeight="1">
      <c r="A568" s="3">
        <v>568.0</v>
      </c>
      <c r="B568" s="3" t="s">
        <v>163</v>
      </c>
      <c r="C568" s="3" t="s">
        <v>1238</v>
      </c>
      <c r="D568" s="3" t="s">
        <v>19</v>
      </c>
      <c r="E568" s="3" t="s">
        <v>20</v>
      </c>
      <c r="F568" s="3" t="s">
        <v>21</v>
      </c>
      <c r="G568" s="4">
        <v>38900.0</v>
      </c>
      <c r="H568" s="5">
        <v>41828.48263888889</v>
      </c>
      <c r="I568" s="6">
        <v>41828.48263888889</v>
      </c>
      <c r="K568" s="3" t="s">
        <v>107</v>
      </c>
      <c r="L568" s="3" t="s">
        <v>53</v>
      </c>
      <c r="M568" s="3" t="s">
        <v>28</v>
      </c>
      <c r="N568" s="3">
        <v>30.46957104</v>
      </c>
      <c r="O568" s="3">
        <v>-97.38375099</v>
      </c>
      <c r="P568" s="3">
        <v>418.3546627</v>
      </c>
      <c r="Q568" s="7" t="str">
        <f t="shared" si="1"/>
        <v>30.46957104,-97.38375099</v>
      </c>
    </row>
    <row r="569" ht="15.75" customHeight="1">
      <c r="A569" s="3">
        <v>569.0</v>
      </c>
      <c r="B569" s="3" t="s">
        <v>17</v>
      </c>
      <c r="C569" s="3" t="s">
        <v>1239</v>
      </c>
      <c r="D569" s="3" t="s">
        <v>31</v>
      </c>
      <c r="E569" s="3" t="s">
        <v>55</v>
      </c>
      <c r="F569" s="3" t="s">
        <v>181</v>
      </c>
      <c r="G569" s="4">
        <v>41129.0</v>
      </c>
      <c r="H569" s="5">
        <v>42278.52291666667</v>
      </c>
      <c r="I569" s="6">
        <v>42278.52291666667</v>
      </c>
      <c r="J569" s="3" t="s">
        <v>1240</v>
      </c>
      <c r="K569" s="3" t="s">
        <v>74</v>
      </c>
      <c r="L569" s="3" t="s">
        <v>23</v>
      </c>
      <c r="M569" s="3" t="s">
        <v>24</v>
      </c>
      <c r="N569" s="3">
        <v>30.46557512</v>
      </c>
      <c r="O569" s="3">
        <v>-97.57565709</v>
      </c>
      <c r="P569" s="3">
        <v>164.2175595</v>
      </c>
      <c r="Q569" s="7" t="str">
        <f t="shared" si="1"/>
        <v>30.46557512,-97.57565709</v>
      </c>
    </row>
    <row r="570" ht="15.75" customHeight="1">
      <c r="A570" s="3">
        <v>570.0</v>
      </c>
      <c r="B570" s="3" t="s">
        <v>91</v>
      </c>
      <c r="C570" s="3" t="s">
        <v>1241</v>
      </c>
      <c r="D570" s="3" t="s">
        <v>31</v>
      </c>
      <c r="E570" s="3" t="s">
        <v>1242</v>
      </c>
      <c r="F570" s="3" t="s">
        <v>89</v>
      </c>
      <c r="G570" s="4">
        <v>41994.0</v>
      </c>
      <c r="H570" s="5">
        <v>42072.785416666666</v>
      </c>
      <c r="I570" s="6">
        <v>42072.785416666666</v>
      </c>
      <c r="J570" s="3" t="s">
        <v>452</v>
      </c>
      <c r="L570" s="3" t="s">
        <v>35</v>
      </c>
      <c r="M570" s="3" t="s">
        <v>28</v>
      </c>
      <c r="N570" s="3">
        <v>30.4084386</v>
      </c>
      <c r="O570" s="3">
        <v>-97.30139391</v>
      </c>
      <c r="P570" s="3">
        <v>11.25505952</v>
      </c>
      <c r="Q570" s="7" t="str">
        <f t="shared" si="1"/>
        <v>30.4084386,-97.30139391</v>
      </c>
    </row>
    <row r="571" ht="15.75" customHeight="1">
      <c r="A571" s="3">
        <v>571.0</v>
      </c>
      <c r="B571" s="3" t="s">
        <v>91</v>
      </c>
      <c r="C571" s="3" t="s">
        <v>1243</v>
      </c>
      <c r="D571" s="3" t="s">
        <v>19</v>
      </c>
      <c r="E571" s="3" t="s">
        <v>20</v>
      </c>
      <c r="F571" s="3" t="s">
        <v>76</v>
      </c>
      <c r="G571" s="4">
        <v>41862.0</v>
      </c>
      <c r="H571" s="5">
        <v>41927.79583333333</v>
      </c>
      <c r="I571" s="6">
        <v>41927.79583333333</v>
      </c>
      <c r="J571" s="3" t="s">
        <v>1244</v>
      </c>
      <c r="L571" s="3" t="s">
        <v>46</v>
      </c>
      <c r="M571" s="3" t="s">
        <v>28</v>
      </c>
      <c r="N571" s="3">
        <v>30.59160412</v>
      </c>
      <c r="O571" s="3">
        <v>-97.73797537</v>
      </c>
      <c r="P571" s="3">
        <v>9.399404762</v>
      </c>
      <c r="Q571" s="7" t="str">
        <f t="shared" si="1"/>
        <v>30.59160412,-97.73797537</v>
      </c>
    </row>
    <row r="572" ht="15.75" customHeight="1">
      <c r="A572" s="3">
        <v>572.0</v>
      </c>
      <c r="B572" s="3" t="s">
        <v>91</v>
      </c>
      <c r="C572" s="3" t="s">
        <v>1245</v>
      </c>
      <c r="D572" s="3" t="s">
        <v>31</v>
      </c>
      <c r="E572" s="3" t="s">
        <v>55</v>
      </c>
      <c r="F572" s="3" t="s">
        <v>209</v>
      </c>
      <c r="G572" s="4">
        <v>42234.0</v>
      </c>
      <c r="H572" s="5">
        <v>42297.65902777778</v>
      </c>
      <c r="I572" s="6">
        <v>42297.65902777778</v>
      </c>
      <c r="J572" s="3" t="s">
        <v>1246</v>
      </c>
      <c r="K572" s="3" t="s">
        <v>74</v>
      </c>
      <c r="L572" s="3" t="s">
        <v>23</v>
      </c>
      <c r="M572" s="3" t="s">
        <v>41</v>
      </c>
      <c r="N572" s="3">
        <v>30.35532283</v>
      </c>
      <c r="O572" s="3">
        <v>-97.52599499</v>
      </c>
      <c r="P572" s="3">
        <v>9.094146825</v>
      </c>
      <c r="Q572" s="7" t="str">
        <f t="shared" si="1"/>
        <v>30.35532283,-97.52599499</v>
      </c>
    </row>
    <row r="573" ht="15.75" customHeight="1">
      <c r="A573" s="3">
        <v>573.0</v>
      </c>
      <c r="B573" s="3" t="s">
        <v>47</v>
      </c>
      <c r="C573" s="3" t="s">
        <v>1247</v>
      </c>
      <c r="D573" s="3" t="s">
        <v>31</v>
      </c>
      <c r="E573" s="3" t="s">
        <v>85</v>
      </c>
      <c r="F573" s="3" t="s">
        <v>531</v>
      </c>
      <c r="G573" s="4">
        <v>40729.0</v>
      </c>
      <c r="H573" s="5">
        <v>42705.71111111111</v>
      </c>
      <c r="I573" s="6">
        <v>42705.71111111111</v>
      </c>
      <c r="J573" s="3" t="s">
        <v>1248</v>
      </c>
      <c r="L573" s="3" t="s">
        <v>46</v>
      </c>
      <c r="M573" s="3" t="s">
        <v>28</v>
      </c>
      <c r="N573" s="3">
        <v>30.68692035</v>
      </c>
      <c r="O573" s="3">
        <v>-97.47098284</v>
      </c>
      <c r="P573" s="3">
        <v>282.3873016</v>
      </c>
      <c r="Q573" s="7" t="str">
        <f t="shared" si="1"/>
        <v>30.68692035,-97.47098284</v>
      </c>
    </row>
    <row r="574" ht="15.75" customHeight="1">
      <c r="A574" s="3">
        <v>574.0</v>
      </c>
      <c r="B574" s="3" t="s">
        <v>256</v>
      </c>
      <c r="C574" s="3" t="s">
        <v>1249</v>
      </c>
      <c r="D574" s="3" t="s">
        <v>31</v>
      </c>
      <c r="E574" s="3" t="s">
        <v>32</v>
      </c>
      <c r="F574" s="3" t="s">
        <v>205</v>
      </c>
      <c r="G574" s="4">
        <v>42020.0</v>
      </c>
      <c r="H574" s="5">
        <v>42179.583333333336</v>
      </c>
      <c r="I574" s="6">
        <v>42179.583333333336</v>
      </c>
      <c r="J574" s="3" t="s">
        <v>1250</v>
      </c>
      <c r="L574" s="3" t="s">
        <v>35</v>
      </c>
      <c r="M574" s="3" t="s">
        <v>24</v>
      </c>
      <c r="N574" s="3">
        <v>30.67185152</v>
      </c>
      <c r="O574" s="3">
        <v>-97.25792475</v>
      </c>
      <c r="P574" s="3">
        <v>22.79761905</v>
      </c>
      <c r="Q574" s="7" t="str">
        <f t="shared" si="1"/>
        <v>30.67185152,-97.25792475</v>
      </c>
    </row>
    <row r="575" ht="15.75" customHeight="1">
      <c r="A575" s="3">
        <v>575.0</v>
      </c>
      <c r="B575" s="3" t="s">
        <v>29</v>
      </c>
      <c r="C575" s="3" t="s">
        <v>1251</v>
      </c>
      <c r="D575" s="3" t="s">
        <v>31</v>
      </c>
      <c r="E575" s="3" t="s">
        <v>55</v>
      </c>
      <c r="F575" s="3" t="s">
        <v>319</v>
      </c>
      <c r="G575" s="4">
        <v>40940.0</v>
      </c>
      <c r="H575" s="5">
        <v>41704.68472222222</v>
      </c>
      <c r="I575" s="6">
        <v>41704.68472222222</v>
      </c>
      <c r="J575" s="3" t="s">
        <v>1252</v>
      </c>
      <c r="L575" s="3" t="s">
        <v>35</v>
      </c>
      <c r="M575" s="3" t="s">
        <v>28</v>
      </c>
      <c r="N575" s="3">
        <v>30.4411955</v>
      </c>
      <c r="O575" s="3">
        <v>-97.6293119</v>
      </c>
      <c r="P575" s="3">
        <v>109.2406746</v>
      </c>
      <c r="Q575" s="7" t="str">
        <f t="shared" si="1"/>
        <v>30.4411955,-97.6293119</v>
      </c>
    </row>
    <row r="576" ht="15.75" customHeight="1">
      <c r="A576" s="3">
        <v>576.0</v>
      </c>
      <c r="B576" s="3" t="s">
        <v>87</v>
      </c>
      <c r="C576" s="3" t="s">
        <v>1253</v>
      </c>
      <c r="D576" s="3" t="s">
        <v>19</v>
      </c>
      <c r="E576" s="3" t="s">
        <v>809</v>
      </c>
      <c r="F576" s="3" t="s">
        <v>21</v>
      </c>
      <c r="G576" s="4">
        <v>42801.0</v>
      </c>
      <c r="H576" s="5">
        <v>43005.665972222225</v>
      </c>
      <c r="I576" s="6">
        <v>43005.665972222225</v>
      </c>
      <c r="J576" s="3" t="s">
        <v>1254</v>
      </c>
      <c r="K576" s="3" t="s">
        <v>74</v>
      </c>
      <c r="L576" s="3" t="s">
        <v>23</v>
      </c>
      <c r="M576" s="3" t="s">
        <v>28</v>
      </c>
      <c r="N576" s="3">
        <v>30.52955432</v>
      </c>
      <c r="O576" s="3">
        <v>-97.37302396</v>
      </c>
      <c r="P576" s="3">
        <v>29.23799603</v>
      </c>
      <c r="Q576" s="7" t="str">
        <f t="shared" si="1"/>
        <v>30.52955432,-97.37302396</v>
      </c>
    </row>
    <row r="577" ht="15.75" customHeight="1">
      <c r="A577" s="3">
        <v>577.0</v>
      </c>
      <c r="B577" s="3" t="s">
        <v>65</v>
      </c>
      <c r="C577" s="3" t="s">
        <v>1255</v>
      </c>
      <c r="D577" s="3" t="s">
        <v>19</v>
      </c>
      <c r="E577" s="3" t="s">
        <v>20</v>
      </c>
      <c r="F577" s="3" t="s">
        <v>60</v>
      </c>
      <c r="G577" s="4">
        <v>42258.0</v>
      </c>
      <c r="H577" s="5">
        <v>42357.59722222222</v>
      </c>
      <c r="I577" s="6">
        <v>42357.59722222222</v>
      </c>
      <c r="J577" s="3" t="s">
        <v>1256</v>
      </c>
      <c r="L577" s="3" t="s">
        <v>35</v>
      </c>
      <c r="M577" s="3" t="s">
        <v>28</v>
      </c>
      <c r="N577" s="3">
        <v>30.74522856</v>
      </c>
      <c r="O577" s="3">
        <v>-97.55720733</v>
      </c>
      <c r="P577" s="3">
        <v>14.2281746</v>
      </c>
      <c r="Q577" s="7" t="str">
        <f t="shared" si="1"/>
        <v>30.74522856,-97.55720733</v>
      </c>
    </row>
    <row r="578" ht="15.75" customHeight="1">
      <c r="A578" s="3">
        <v>578.0</v>
      </c>
      <c r="B578" s="3" t="s">
        <v>256</v>
      </c>
      <c r="C578" s="3" t="s">
        <v>1257</v>
      </c>
      <c r="D578" s="3" t="s">
        <v>19</v>
      </c>
      <c r="E578" s="3" t="s">
        <v>20</v>
      </c>
      <c r="F578" s="3" t="s">
        <v>1258</v>
      </c>
      <c r="G578" s="4">
        <v>41695.0</v>
      </c>
      <c r="H578" s="5">
        <v>41852.436111111114</v>
      </c>
      <c r="I578" s="6">
        <v>41852.436111111114</v>
      </c>
      <c r="K578" s="3" t="s">
        <v>98</v>
      </c>
      <c r="L578" s="3" t="s">
        <v>35</v>
      </c>
      <c r="M578" s="3" t="s">
        <v>28</v>
      </c>
      <c r="N578" s="3">
        <v>30.70106345</v>
      </c>
      <c r="O578" s="3">
        <v>-97.456595</v>
      </c>
      <c r="P578" s="3">
        <v>22.49087302</v>
      </c>
      <c r="Q578" s="7" t="str">
        <f t="shared" si="1"/>
        <v>30.70106345,-97.456595</v>
      </c>
    </row>
    <row r="579" ht="15.75" customHeight="1">
      <c r="A579" s="3">
        <v>579.0</v>
      </c>
      <c r="B579" s="3" t="s">
        <v>93</v>
      </c>
      <c r="C579" s="3" t="s">
        <v>1259</v>
      </c>
      <c r="D579" s="3" t="s">
        <v>19</v>
      </c>
      <c r="E579" s="3" t="s">
        <v>347</v>
      </c>
      <c r="F579" s="3" t="s">
        <v>60</v>
      </c>
      <c r="G579" s="4">
        <v>41467.0</v>
      </c>
      <c r="H579" s="5">
        <v>41601.62013888889</v>
      </c>
      <c r="I579" s="6">
        <v>41601.62013888889</v>
      </c>
      <c r="J579" s="3" t="s">
        <v>1260</v>
      </c>
      <c r="L579" s="3" t="s">
        <v>35</v>
      </c>
      <c r="M579" s="3" t="s">
        <v>28</v>
      </c>
      <c r="N579" s="3">
        <v>30.50766269</v>
      </c>
      <c r="O579" s="3">
        <v>-97.3614745</v>
      </c>
      <c r="P579" s="3">
        <v>19.23144841</v>
      </c>
      <c r="Q579" s="7" t="str">
        <f t="shared" si="1"/>
        <v>30.50766269,-97.3614745</v>
      </c>
    </row>
    <row r="580" ht="15.75" customHeight="1">
      <c r="A580" s="3">
        <v>580.0</v>
      </c>
      <c r="B580" s="3" t="s">
        <v>25</v>
      </c>
      <c r="C580" s="3" t="s">
        <v>1261</v>
      </c>
      <c r="D580" s="3" t="s">
        <v>31</v>
      </c>
      <c r="E580" s="3" t="s">
        <v>55</v>
      </c>
      <c r="F580" s="3" t="s">
        <v>33</v>
      </c>
      <c r="G580" s="4">
        <v>42450.0</v>
      </c>
      <c r="H580" s="5">
        <v>42912.791666666664</v>
      </c>
      <c r="I580" s="6">
        <v>42912.791666666664</v>
      </c>
      <c r="J580" s="3" t="s">
        <v>1262</v>
      </c>
      <c r="L580" s="3" t="s">
        <v>46</v>
      </c>
      <c r="M580" s="3" t="s">
        <v>110</v>
      </c>
      <c r="N580" s="3">
        <v>30.34072459</v>
      </c>
      <c r="O580" s="3">
        <v>-97.3801798</v>
      </c>
      <c r="P580" s="3">
        <v>66.11309524</v>
      </c>
      <c r="Q580" s="7" t="str">
        <f t="shared" si="1"/>
        <v>30.34072459,-97.3801798</v>
      </c>
    </row>
    <row r="581" ht="15.75" customHeight="1">
      <c r="A581" s="3">
        <v>581.0</v>
      </c>
      <c r="B581" s="3" t="s">
        <v>17</v>
      </c>
      <c r="C581" s="3" t="s">
        <v>1263</v>
      </c>
      <c r="D581" s="3" t="s">
        <v>31</v>
      </c>
      <c r="E581" s="3" t="s">
        <v>1264</v>
      </c>
      <c r="F581" s="3" t="s">
        <v>199</v>
      </c>
      <c r="G581" s="4">
        <v>41399.0</v>
      </c>
      <c r="H581" s="5">
        <v>42793.52013888889</v>
      </c>
      <c r="I581" s="6">
        <v>42793.52013888889</v>
      </c>
      <c r="J581" s="3" t="s">
        <v>1265</v>
      </c>
      <c r="K581" s="3" t="s">
        <v>74</v>
      </c>
      <c r="L581" s="3" t="s">
        <v>23</v>
      </c>
      <c r="M581" s="3" t="s">
        <v>28</v>
      </c>
      <c r="N581" s="3">
        <v>30.68692853</v>
      </c>
      <c r="O581" s="3">
        <v>-97.60597878</v>
      </c>
      <c r="P581" s="3">
        <v>199.2171627</v>
      </c>
      <c r="Q581" s="7" t="str">
        <f t="shared" si="1"/>
        <v>30.68692853,-97.60597878</v>
      </c>
    </row>
    <row r="582" ht="15.75" customHeight="1">
      <c r="A582" s="3">
        <v>582.0</v>
      </c>
      <c r="B582" s="3" t="s">
        <v>165</v>
      </c>
      <c r="C582" s="3" t="s">
        <v>1266</v>
      </c>
      <c r="D582" s="3" t="s">
        <v>31</v>
      </c>
      <c r="E582" s="3" t="s">
        <v>1267</v>
      </c>
      <c r="F582" s="3" t="s">
        <v>1268</v>
      </c>
      <c r="G582" s="4">
        <v>40071.0</v>
      </c>
      <c r="H582" s="5">
        <v>42266.69236111111</v>
      </c>
      <c r="I582" s="6">
        <v>42266.69236111111</v>
      </c>
      <c r="L582" s="3" t="s">
        <v>46</v>
      </c>
      <c r="M582" s="3" t="s">
        <v>28</v>
      </c>
      <c r="N582" s="3">
        <v>30.76686294</v>
      </c>
      <c r="O582" s="3">
        <v>-97.2675031</v>
      </c>
      <c r="P582" s="3">
        <v>313.6703373</v>
      </c>
      <c r="Q582" s="7" t="str">
        <f t="shared" si="1"/>
        <v>30.76686294,-97.2675031</v>
      </c>
    </row>
    <row r="583" ht="15.75" customHeight="1">
      <c r="A583" s="3">
        <v>583.0</v>
      </c>
      <c r="B583" s="3" t="s">
        <v>25</v>
      </c>
      <c r="C583" s="3" t="s">
        <v>1269</v>
      </c>
      <c r="D583" s="3" t="s">
        <v>242</v>
      </c>
      <c r="E583" s="3" t="s">
        <v>1270</v>
      </c>
      <c r="F583" s="3" t="s">
        <v>365</v>
      </c>
      <c r="G583" s="4">
        <v>42534.0</v>
      </c>
      <c r="H583" s="5">
        <v>42902.322222222225</v>
      </c>
      <c r="I583" s="6">
        <v>42902.322222222225</v>
      </c>
      <c r="K583" s="3" t="s">
        <v>74</v>
      </c>
      <c r="L583" s="3" t="s">
        <v>23</v>
      </c>
      <c r="M583" s="3" t="s">
        <v>110</v>
      </c>
      <c r="N583" s="3">
        <v>30.74131182</v>
      </c>
      <c r="O583" s="3">
        <v>-97.43006754</v>
      </c>
      <c r="P583" s="3">
        <v>52.61746032</v>
      </c>
      <c r="Q583" s="7" t="str">
        <f t="shared" si="1"/>
        <v>30.74131182,-97.43006754</v>
      </c>
    </row>
    <row r="584" ht="15.75" customHeight="1">
      <c r="A584" s="3">
        <v>584.0</v>
      </c>
      <c r="B584" s="3" t="s">
        <v>25</v>
      </c>
      <c r="C584" s="3" t="s">
        <v>1271</v>
      </c>
      <c r="D584" s="3" t="s">
        <v>19</v>
      </c>
      <c r="E584" s="3" t="s">
        <v>20</v>
      </c>
      <c r="F584" s="3" t="s">
        <v>132</v>
      </c>
      <c r="G584" s="4">
        <v>42625.0</v>
      </c>
      <c r="H584" s="5">
        <v>43013.0</v>
      </c>
      <c r="I584" s="6">
        <v>43013.0</v>
      </c>
      <c r="J584" s="3" t="s">
        <v>1272</v>
      </c>
      <c r="K584" s="3" t="s">
        <v>74</v>
      </c>
      <c r="L584" s="3" t="s">
        <v>23</v>
      </c>
      <c r="M584" s="3" t="s">
        <v>28</v>
      </c>
      <c r="N584" s="3">
        <v>30.29463284</v>
      </c>
      <c r="O584" s="3">
        <v>-97.36926181</v>
      </c>
      <c r="P584" s="3">
        <v>55.42857143</v>
      </c>
      <c r="Q584" s="7" t="str">
        <f t="shared" si="1"/>
        <v>30.29463284,-97.36926181</v>
      </c>
    </row>
    <row r="585" ht="15.75" customHeight="1">
      <c r="A585" s="3">
        <v>585.0</v>
      </c>
      <c r="B585" s="3" t="s">
        <v>93</v>
      </c>
      <c r="C585" s="3" t="s">
        <v>1273</v>
      </c>
      <c r="D585" s="3" t="s">
        <v>19</v>
      </c>
      <c r="E585" s="3" t="s">
        <v>20</v>
      </c>
      <c r="F585" s="3" t="s">
        <v>145</v>
      </c>
      <c r="G585" s="4">
        <v>42136.0</v>
      </c>
      <c r="H585" s="5">
        <v>42259.549305555556</v>
      </c>
      <c r="I585" s="6">
        <v>42259.549305555556</v>
      </c>
      <c r="L585" s="3" t="s">
        <v>46</v>
      </c>
      <c r="M585" s="3" t="s">
        <v>113</v>
      </c>
      <c r="N585" s="3">
        <v>30.67146662</v>
      </c>
      <c r="O585" s="3">
        <v>-97.28956027</v>
      </c>
      <c r="P585" s="3">
        <v>17.64990079</v>
      </c>
      <c r="Q585" s="7" t="str">
        <f t="shared" si="1"/>
        <v>30.67146662,-97.28956027</v>
      </c>
    </row>
    <row r="586" ht="15.75" customHeight="1">
      <c r="A586" s="3">
        <v>586.0</v>
      </c>
      <c r="B586" s="3" t="s">
        <v>47</v>
      </c>
      <c r="C586" s="3" t="s">
        <v>1274</v>
      </c>
      <c r="D586" s="3" t="s">
        <v>31</v>
      </c>
      <c r="E586" s="3" t="s">
        <v>656</v>
      </c>
      <c r="F586" s="3" t="s">
        <v>229</v>
      </c>
      <c r="G586" s="4">
        <v>41077.0</v>
      </c>
      <c r="H586" s="5">
        <v>42903.59722222222</v>
      </c>
      <c r="I586" s="6">
        <v>42903.59722222222</v>
      </c>
      <c r="J586" s="3" t="s">
        <v>1275</v>
      </c>
      <c r="K586" s="3" t="s">
        <v>74</v>
      </c>
      <c r="L586" s="3" t="s">
        <v>23</v>
      </c>
      <c r="M586" s="3" t="s">
        <v>41</v>
      </c>
      <c r="N586" s="3">
        <v>30.4938988</v>
      </c>
      <c r="O586" s="3">
        <v>-97.52294325</v>
      </c>
      <c r="P586" s="3">
        <v>260.9424603</v>
      </c>
      <c r="Q586" s="7" t="str">
        <f t="shared" si="1"/>
        <v>30.4938988,-97.52294325</v>
      </c>
    </row>
    <row r="587" ht="15.75" customHeight="1">
      <c r="A587" s="3">
        <v>587.0</v>
      </c>
      <c r="B587" s="3" t="s">
        <v>65</v>
      </c>
      <c r="C587" s="3" t="s">
        <v>1276</v>
      </c>
      <c r="D587" s="3" t="s">
        <v>31</v>
      </c>
      <c r="E587" s="3" t="s">
        <v>32</v>
      </c>
      <c r="F587" s="3" t="s">
        <v>235</v>
      </c>
      <c r="G587" s="4">
        <v>42368.0</v>
      </c>
      <c r="H587" s="5">
        <v>42475.0</v>
      </c>
      <c r="I587" s="6">
        <v>42475.0</v>
      </c>
      <c r="J587" s="3" t="s">
        <v>600</v>
      </c>
      <c r="L587" s="3" t="s">
        <v>35</v>
      </c>
      <c r="M587" s="3" t="s">
        <v>24</v>
      </c>
      <c r="N587" s="3">
        <v>30.26857692</v>
      </c>
      <c r="O587" s="3">
        <v>-97.71644272</v>
      </c>
      <c r="P587" s="3">
        <v>15.28571429</v>
      </c>
      <c r="Q587" s="7" t="str">
        <f t="shared" si="1"/>
        <v>30.26857692,-97.71644272</v>
      </c>
    </row>
    <row r="588" ht="15.75" customHeight="1">
      <c r="A588" s="3">
        <v>588.0</v>
      </c>
      <c r="B588" s="3" t="s">
        <v>25</v>
      </c>
      <c r="C588" s="3" t="s">
        <v>1277</v>
      </c>
      <c r="D588" s="3" t="s">
        <v>31</v>
      </c>
      <c r="E588" s="3" t="s">
        <v>135</v>
      </c>
      <c r="F588" s="3" t="s">
        <v>60</v>
      </c>
      <c r="G588" s="4">
        <v>42380.0</v>
      </c>
      <c r="H588" s="5">
        <v>42750.42013888889</v>
      </c>
      <c r="I588" s="6">
        <v>42750.42013888889</v>
      </c>
      <c r="K588" s="3" t="s">
        <v>74</v>
      </c>
      <c r="L588" s="3" t="s">
        <v>23</v>
      </c>
      <c r="M588" s="3" t="s">
        <v>41</v>
      </c>
      <c r="N588" s="3">
        <v>30.45221607</v>
      </c>
      <c r="O588" s="3">
        <v>-97.32082612</v>
      </c>
      <c r="P588" s="3">
        <v>52.9171627</v>
      </c>
      <c r="Q588" s="7" t="str">
        <f t="shared" si="1"/>
        <v>30.45221607,-97.32082612</v>
      </c>
    </row>
    <row r="589" ht="15.75" customHeight="1">
      <c r="A589" s="3">
        <v>589.0</v>
      </c>
      <c r="B589" s="3" t="s">
        <v>283</v>
      </c>
      <c r="C589" s="3" t="s">
        <v>1278</v>
      </c>
      <c r="D589" s="3" t="s">
        <v>31</v>
      </c>
      <c r="E589" s="3" t="s">
        <v>1279</v>
      </c>
      <c r="F589" s="3" t="s">
        <v>298</v>
      </c>
      <c r="G589" s="4">
        <v>38153.0</v>
      </c>
      <c r="H589" s="5">
        <v>42170.626388888886</v>
      </c>
      <c r="I589" s="6">
        <v>42170.626388888886</v>
      </c>
      <c r="J589" s="3" t="s">
        <v>1280</v>
      </c>
      <c r="L589" s="3" t="s">
        <v>46</v>
      </c>
      <c r="M589" s="3" t="s">
        <v>24</v>
      </c>
      <c r="N589" s="3">
        <v>30.46061941</v>
      </c>
      <c r="O589" s="3">
        <v>-97.49804595</v>
      </c>
      <c r="P589" s="3">
        <v>573.946627</v>
      </c>
      <c r="Q589" s="7" t="str">
        <f t="shared" si="1"/>
        <v>30.46061941,-97.49804595</v>
      </c>
    </row>
    <row r="590" ht="15.75" customHeight="1">
      <c r="A590" s="3">
        <v>590.0</v>
      </c>
      <c r="B590" s="3" t="s">
        <v>139</v>
      </c>
      <c r="C590" s="3" t="s">
        <v>1281</v>
      </c>
      <c r="D590" s="3" t="s">
        <v>19</v>
      </c>
      <c r="E590" s="3" t="s">
        <v>301</v>
      </c>
      <c r="F590" s="3" t="s">
        <v>407</v>
      </c>
      <c r="G590" s="4">
        <v>39964.0</v>
      </c>
      <c r="H590" s="5">
        <v>42640.38263888889</v>
      </c>
      <c r="I590" s="6">
        <v>42640.38263888889</v>
      </c>
      <c r="J590" s="3" t="s">
        <v>1282</v>
      </c>
      <c r="K590" s="3" t="s">
        <v>98</v>
      </c>
      <c r="L590" s="3" t="s">
        <v>35</v>
      </c>
      <c r="M590" s="3" t="s">
        <v>24</v>
      </c>
      <c r="N590" s="3">
        <v>30.41948972</v>
      </c>
      <c r="O590" s="3">
        <v>-97.57655963</v>
      </c>
      <c r="P590" s="3">
        <v>382.340377</v>
      </c>
      <c r="Q590" s="7" t="str">
        <f t="shared" si="1"/>
        <v>30.41948972,-97.57655963</v>
      </c>
    </row>
    <row r="591" ht="15.75" customHeight="1">
      <c r="A591" s="3">
        <v>591.0</v>
      </c>
      <c r="B591" s="3" t="s">
        <v>29</v>
      </c>
      <c r="C591" s="3" t="s">
        <v>1283</v>
      </c>
      <c r="D591" s="3" t="s">
        <v>31</v>
      </c>
      <c r="E591" s="3" t="s">
        <v>228</v>
      </c>
      <c r="F591" s="3" t="s">
        <v>125</v>
      </c>
      <c r="G591" s="4">
        <v>41629.0</v>
      </c>
      <c r="H591" s="5">
        <v>42373.61666666667</v>
      </c>
      <c r="I591" s="6">
        <v>42373.61666666667</v>
      </c>
      <c r="J591" s="3" t="s">
        <v>1284</v>
      </c>
      <c r="L591" s="3" t="s">
        <v>35</v>
      </c>
      <c r="M591" s="3" t="s">
        <v>24</v>
      </c>
      <c r="N591" s="3">
        <v>30.68465519</v>
      </c>
      <c r="O591" s="3">
        <v>-97.59138064</v>
      </c>
      <c r="P591" s="3">
        <v>106.3738095</v>
      </c>
      <c r="Q591" s="7" t="str">
        <f t="shared" si="1"/>
        <v>30.68465519,-97.59138064</v>
      </c>
    </row>
    <row r="592" ht="15.75" customHeight="1">
      <c r="A592" s="3">
        <v>592.0</v>
      </c>
      <c r="B592" s="3" t="s">
        <v>17</v>
      </c>
      <c r="C592" s="3" t="s">
        <v>1285</v>
      </c>
      <c r="D592" s="3" t="s">
        <v>19</v>
      </c>
      <c r="E592" s="3" t="s">
        <v>20</v>
      </c>
      <c r="F592" s="3" t="s">
        <v>145</v>
      </c>
      <c r="G592" s="4">
        <v>40485.0</v>
      </c>
      <c r="H592" s="5">
        <v>41583.67847222222</v>
      </c>
      <c r="I592" s="6">
        <v>41583.67847222222</v>
      </c>
      <c r="K592" s="3" t="s">
        <v>22</v>
      </c>
      <c r="L592" s="3" t="s">
        <v>23</v>
      </c>
      <c r="M592" s="3" t="s">
        <v>41</v>
      </c>
      <c r="N592" s="3">
        <v>30.3021622</v>
      </c>
      <c r="O592" s="3">
        <v>-97.45390618</v>
      </c>
      <c r="P592" s="3">
        <v>156.9540675</v>
      </c>
      <c r="Q592" s="7" t="str">
        <f t="shared" si="1"/>
        <v>30.3021622,-97.45390618</v>
      </c>
    </row>
    <row r="593" ht="15.75" customHeight="1">
      <c r="A593" s="3">
        <v>593.0</v>
      </c>
      <c r="B593" s="3" t="s">
        <v>139</v>
      </c>
      <c r="C593" s="3" t="s">
        <v>1286</v>
      </c>
      <c r="D593" s="3" t="s">
        <v>31</v>
      </c>
      <c r="E593" s="3" t="s">
        <v>1287</v>
      </c>
      <c r="F593" s="3" t="s">
        <v>44</v>
      </c>
      <c r="G593" s="4">
        <v>39562.0</v>
      </c>
      <c r="H593" s="5">
        <v>42320.75277777778</v>
      </c>
      <c r="I593" s="6">
        <v>42320.75277777778</v>
      </c>
      <c r="J593" s="3" t="s">
        <v>1288</v>
      </c>
      <c r="K593" s="3" t="s">
        <v>74</v>
      </c>
      <c r="L593" s="3" t="s">
        <v>23</v>
      </c>
      <c r="M593" s="3" t="s">
        <v>110</v>
      </c>
      <c r="N593" s="3">
        <v>30.29170426</v>
      </c>
      <c r="O593" s="3">
        <v>-97.65558016</v>
      </c>
      <c r="P593" s="3">
        <v>394.1075397</v>
      </c>
      <c r="Q593" s="7" t="str">
        <f t="shared" si="1"/>
        <v>30.29170426,-97.65558016</v>
      </c>
    </row>
    <row r="594" ht="15.75" customHeight="1">
      <c r="A594" s="3">
        <v>594.0</v>
      </c>
      <c r="B594" s="3" t="s">
        <v>193</v>
      </c>
      <c r="C594" s="3" t="s">
        <v>1289</v>
      </c>
      <c r="D594" s="3" t="s">
        <v>19</v>
      </c>
      <c r="E594" s="3" t="s">
        <v>20</v>
      </c>
      <c r="F594" s="3" t="s">
        <v>39</v>
      </c>
      <c r="G594" s="4">
        <v>42479.0</v>
      </c>
      <c r="H594" s="5">
        <v>42509.62569444445</v>
      </c>
      <c r="I594" s="6">
        <v>42509.62569444445</v>
      </c>
      <c r="K594" s="3" t="s">
        <v>74</v>
      </c>
      <c r="L594" s="3" t="s">
        <v>23</v>
      </c>
      <c r="M594" s="3" t="s">
        <v>41</v>
      </c>
      <c r="N594" s="3">
        <v>30.40282726</v>
      </c>
      <c r="O594" s="3">
        <v>-97.30300109</v>
      </c>
      <c r="P594" s="3">
        <v>4.375099206</v>
      </c>
      <c r="Q594" s="7" t="str">
        <f t="shared" si="1"/>
        <v>30.40282726,-97.30300109</v>
      </c>
    </row>
    <row r="595" ht="15.75" customHeight="1">
      <c r="A595" s="3">
        <v>595.0</v>
      </c>
      <c r="B595" s="3" t="s">
        <v>25</v>
      </c>
      <c r="C595" s="3" t="s">
        <v>1290</v>
      </c>
      <c r="D595" s="3" t="s">
        <v>19</v>
      </c>
      <c r="E595" s="3" t="s">
        <v>20</v>
      </c>
      <c r="F595" s="3" t="s">
        <v>407</v>
      </c>
      <c r="G595" s="4">
        <v>42327.0</v>
      </c>
      <c r="H595" s="5">
        <v>42731.66527777778</v>
      </c>
      <c r="I595" s="6">
        <v>42731.66527777778</v>
      </c>
      <c r="J595" s="3" t="s">
        <v>1291</v>
      </c>
      <c r="L595" s="3" t="s">
        <v>35</v>
      </c>
      <c r="M595" s="3" t="s">
        <v>28</v>
      </c>
      <c r="N595" s="3">
        <v>30.32720233</v>
      </c>
      <c r="O595" s="3">
        <v>-97.33984872</v>
      </c>
      <c r="P595" s="3">
        <v>57.8093254</v>
      </c>
      <c r="Q595" s="7" t="str">
        <f t="shared" si="1"/>
        <v>30.32720233,-97.33984872</v>
      </c>
    </row>
    <row r="596" ht="15.75" customHeight="1">
      <c r="A596" s="3">
        <v>596.0</v>
      </c>
      <c r="B596" s="3" t="s">
        <v>87</v>
      </c>
      <c r="C596" s="3" t="s">
        <v>1292</v>
      </c>
      <c r="D596" s="3" t="s">
        <v>31</v>
      </c>
      <c r="E596" s="3" t="s">
        <v>1293</v>
      </c>
      <c r="F596" s="3" t="s">
        <v>539</v>
      </c>
      <c r="G596" s="4">
        <v>41813.0</v>
      </c>
      <c r="H596" s="5">
        <v>42001.74375</v>
      </c>
      <c r="I596" s="6">
        <v>42001.74375</v>
      </c>
      <c r="J596" s="3" t="s">
        <v>1294</v>
      </c>
      <c r="L596" s="3" t="s">
        <v>35</v>
      </c>
      <c r="M596" s="3" t="s">
        <v>24</v>
      </c>
      <c r="N596" s="3">
        <v>30.32136866</v>
      </c>
      <c r="O596" s="3">
        <v>-97.59919111</v>
      </c>
      <c r="P596" s="3">
        <v>26.96339286</v>
      </c>
      <c r="Q596" s="7" t="str">
        <f t="shared" si="1"/>
        <v>30.32136866,-97.59919111</v>
      </c>
    </row>
    <row r="597" ht="15.75" customHeight="1">
      <c r="A597" s="3">
        <v>597.0</v>
      </c>
      <c r="B597" s="3" t="s">
        <v>29</v>
      </c>
      <c r="C597" s="3" t="s">
        <v>1295</v>
      </c>
      <c r="D597" s="3" t="s">
        <v>31</v>
      </c>
      <c r="E597" s="3" t="s">
        <v>1296</v>
      </c>
      <c r="F597" s="3" t="s">
        <v>101</v>
      </c>
      <c r="G597" s="4">
        <v>40987.0</v>
      </c>
      <c r="H597" s="5">
        <v>41718.46527777778</v>
      </c>
      <c r="I597" s="6">
        <v>41718.46527777778</v>
      </c>
      <c r="J597" s="3" t="s">
        <v>1297</v>
      </c>
      <c r="L597" s="3" t="s">
        <v>46</v>
      </c>
      <c r="M597" s="3" t="s">
        <v>28</v>
      </c>
      <c r="N597" s="3">
        <v>30.64571404</v>
      </c>
      <c r="O597" s="3">
        <v>-97.29553743</v>
      </c>
      <c r="P597" s="3">
        <v>104.4950397</v>
      </c>
      <c r="Q597" s="7" t="str">
        <f t="shared" si="1"/>
        <v>30.64571404,-97.29553743</v>
      </c>
    </row>
    <row r="598" ht="15.75" customHeight="1">
      <c r="A598" s="3">
        <v>598.0</v>
      </c>
      <c r="B598" s="3" t="s">
        <v>256</v>
      </c>
      <c r="C598" s="3" t="s">
        <v>1298</v>
      </c>
      <c r="D598" s="3" t="s">
        <v>31</v>
      </c>
      <c r="E598" s="3" t="s">
        <v>43</v>
      </c>
      <c r="F598" s="3" t="s">
        <v>60</v>
      </c>
      <c r="G598" s="4">
        <v>42356.0</v>
      </c>
      <c r="H598" s="5">
        <v>42527.64861111111</v>
      </c>
      <c r="I598" s="6">
        <v>42527.64861111111</v>
      </c>
      <c r="J598" s="3" t="s">
        <v>1299</v>
      </c>
      <c r="L598" s="3" t="s">
        <v>35</v>
      </c>
      <c r="M598" s="3" t="s">
        <v>28</v>
      </c>
      <c r="N598" s="3">
        <v>30.3927522</v>
      </c>
      <c r="O598" s="3">
        <v>-97.30191503</v>
      </c>
      <c r="P598" s="3">
        <v>24.52123016</v>
      </c>
      <c r="Q598" s="7" t="str">
        <f t="shared" si="1"/>
        <v>30.3927522,-97.30191503</v>
      </c>
    </row>
    <row r="599" ht="15.75" customHeight="1">
      <c r="A599" s="3">
        <v>599.0</v>
      </c>
      <c r="B599" s="3" t="s">
        <v>91</v>
      </c>
      <c r="C599" s="3" t="s">
        <v>1300</v>
      </c>
      <c r="D599" s="3" t="s">
        <v>19</v>
      </c>
      <c r="E599" s="3" t="s">
        <v>20</v>
      </c>
      <c r="F599" s="3" t="s">
        <v>145</v>
      </c>
      <c r="G599" s="4">
        <v>42998.0</v>
      </c>
      <c r="H599" s="5">
        <v>43072.75277777778</v>
      </c>
      <c r="I599" s="6">
        <v>43072.75277777778</v>
      </c>
      <c r="L599" s="3" t="s">
        <v>35</v>
      </c>
      <c r="M599" s="3" t="s">
        <v>28</v>
      </c>
      <c r="N599" s="3">
        <v>30.61892962</v>
      </c>
      <c r="O599" s="3">
        <v>-97.3201891</v>
      </c>
      <c r="P599" s="3">
        <v>10.67896825</v>
      </c>
      <c r="Q599" s="7" t="str">
        <f t="shared" si="1"/>
        <v>30.61892962,-97.3201891</v>
      </c>
    </row>
    <row r="600" ht="15.75" customHeight="1">
      <c r="A600" s="3">
        <v>600.0</v>
      </c>
      <c r="B600" s="3" t="s">
        <v>111</v>
      </c>
      <c r="C600" s="3" t="s">
        <v>1301</v>
      </c>
      <c r="D600" s="3" t="s">
        <v>19</v>
      </c>
      <c r="E600" s="3" t="s">
        <v>20</v>
      </c>
      <c r="F600" s="3" t="s">
        <v>129</v>
      </c>
      <c r="G600" s="4">
        <v>42234.0</v>
      </c>
      <c r="H600" s="5">
        <v>42256.63958333333</v>
      </c>
      <c r="I600" s="6">
        <v>42256.63958333333</v>
      </c>
      <c r="K600" s="3" t="s">
        <v>74</v>
      </c>
      <c r="L600" s="3" t="s">
        <v>23</v>
      </c>
      <c r="M600" s="3" t="s">
        <v>110</v>
      </c>
      <c r="N600" s="3">
        <v>30.50954535</v>
      </c>
      <c r="O600" s="3">
        <v>-97.59685643</v>
      </c>
      <c r="P600" s="3">
        <v>3.23422619</v>
      </c>
      <c r="Q600" s="7" t="str">
        <f t="shared" si="1"/>
        <v>30.50954535,-97.59685643</v>
      </c>
    </row>
    <row r="601" ht="15.75" customHeight="1">
      <c r="A601" s="3">
        <v>601.0</v>
      </c>
      <c r="B601" s="3" t="s">
        <v>93</v>
      </c>
      <c r="C601" s="3" t="s">
        <v>1302</v>
      </c>
      <c r="D601" s="3" t="s">
        <v>31</v>
      </c>
      <c r="E601" s="3" t="s">
        <v>1131</v>
      </c>
      <c r="F601" s="3" t="s">
        <v>229</v>
      </c>
      <c r="G601" s="4">
        <v>42894.0</v>
      </c>
      <c r="H601" s="5">
        <v>43032.748611111114</v>
      </c>
      <c r="I601" s="6">
        <v>43032.748611111114</v>
      </c>
      <c r="J601" s="3" t="s">
        <v>1303</v>
      </c>
      <c r="L601" s="3" t="s">
        <v>35</v>
      </c>
      <c r="M601" s="3" t="s">
        <v>28</v>
      </c>
      <c r="N601" s="3">
        <v>30.43992681</v>
      </c>
      <c r="O601" s="3">
        <v>-97.65814942</v>
      </c>
      <c r="P601" s="3">
        <v>19.82123016</v>
      </c>
      <c r="Q601" s="7" t="str">
        <f t="shared" si="1"/>
        <v>30.43992681,-97.65814942</v>
      </c>
    </row>
    <row r="602" ht="15.75" customHeight="1">
      <c r="A602" s="3">
        <v>602.0</v>
      </c>
      <c r="B602" s="3" t="s">
        <v>87</v>
      </c>
      <c r="C602" s="3" t="s">
        <v>1304</v>
      </c>
      <c r="D602" s="3" t="s">
        <v>31</v>
      </c>
      <c r="E602" s="3" t="s">
        <v>1305</v>
      </c>
      <c r="F602" s="3" t="s">
        <v>1306</v>
      </c>
      <c r="G602" s="4">
        <v>41996.0</v>
      </c>
      <c r="H602" s="5">
        <v>42182.774305555555</v>
      </c>
      <c r="I602" s="6">
        <v>42182.774305555555</v>
      </c>
      <c r="J602" s="3" t="s">
        <v>1307</v>
      </c>
      <c r="L602" s="3" t="s">
        <v>35</v>
      </c>
      <c r="M602" s="3" t="s">
        <v>28</v>
      </c>
      <c r="N602" s="3">
        <v>30.48671612</v>
      </c>
      <c r="O602" s="3">
        <v>-97.51918683</v>
      </c>
      <c r="P602" s="3">
        <v>26.68204365</v>
      </c>
      <c r="Q602" s="7" t="str">
        <f t="shared" si="1"/>
        <v>30.48671612,-97.51918683</v>
      </c>
    </row>
    <row r="603" ht="15.75" customHeight="1">
      <c r="A603" s="3">
        <v>603.0</v>
      </c>
      <c r="B603" s="3" t="s">
        <v>87</v>
      </c>
      <c r="C603" s="3" t="s">
        <v>1308</v>
      </c>
      <c r="D603" s="3" t="s">
        <v>242</v>
      </c>
      <c r="E603" s="3" t="s">
        <v>243</v>
      </c>
      <c r="F603" s="3" t="s">
        <v>209</v>
      </c>
      <c r="G603" s="4">
        <v>41366.0</v>
      </c>
      <c r="H603" s="5">
        <v>41549.775</v>
      </c>
      <c r="I603" s="6">
        <v>41549.775</v>
      </c>
      <c r="K603" s="3" t="s">
        <v>52</v>
      </c>
      <c r="L603" s="3" t="s">
        <v>53</v>
      </c>
      <c r="M603" s="3" t="s">
        <v>113</v>
      </c>
      <c r="N603" s="3">
        <v>30.71904022</v>
      </c>
      <c r="O603" s="3">
        <v>-97.3192666</v>
      </c>
      <c r="P603" s="3">
        <v>26.25357143</v>
      </c>
      <c r="Q603" s="7" t="str">
        <f t="shared" si="1"/>
        <v>30.71904022,-97.3192666</v>
      </c>
    </row>
    <row r="604" ht="15.75" customHeight="1">
      <c r="A604" s="3">
        <v>604.0</v>
      </c>
      <c r="B604" s="3" t="s">
        <v>29</v>
      </c>
      <c r="C604" s="3" t="s">
        <v>1309</v>
      </c>
      <c r="D604" s="3" t="s">
        <v>31</v>
      </c>
      <c r="E604" s="3" t="s">
        <v>1310</v>
      </c>
      <c r="F604" s="3" t="s">
        <v>80</v>
      </c>
      <c r="G604" s="4">
        <v>41408.0</v>
      </c>
      <c r="H604" s="5">
        <v>42323.75902777778</v>
      </c>
      <c r="I604" s="6">
        <v>42323.75902777778</v>
      </c>
      <c r="J604" s="3" t="s">
        <v>1311</v>
      </c>
      <c r="L604" s="3" t="s">
        <v>46</v>
      </c>
      <c r="M604" s="3" t="s">
        <v>28</v>
      </c>
      <c r="N604" s="3">
        <v>30.28250607</v>
      </c>
      <c r="O604" s="3">
        <v>-97.70133943</v>
      </c>
      <c r="P604" s="3">
        <v>130.8227183</v>
      </c>
      <c r="Q604" s="7" t="str">
        <f t="shared" si="1"/>
        <v>30.28250607,-97.70133943</v>
      </c>
    </row>
    <row r="605" ht="15.75" customHeight="1">
      <c r="A605" s="3">
        <v>605.0</v>
      </c>
      <c r="B605" s="3" t="s">
        <v>47</v>
      </c>
      <c r="C605" s="3" t="s">
        <v>1312</v>
      </c>
      <c r="D605" s="3" t="s">
        <v>31</v>
      </c>
      <c r="E605" s="3" t="s">
        <v>1313</v>
      </c>
      <c r="F605" s="3" t="s">
        <v>101</v>
      </c>
      <c r="G605" s="4">
        <v>40356.0</v>
      </c>
      <c r="H605" s="5">
        <v>42511.583333333336</v>
      </c>
      <c r="I605" s="6">
        <v>42511.583333333336</v>
      </c>
      <c r="J605" s="3" t="s">
        <v>223</v>
      </c>
      <c r="K605" s="3" t="s">
        <v>74</v>
      </c>
      <c r="L605" s="3" t="s">
        <v>23</v>
      </c>
      <c r="M605" s="3" t="s">
        <v>28</v>
      </c>
      <c r="N605" s="3">
        <v>30.44406338</v>
      </c>
      <c r="O605" s="3">
        <v>-97.63060569</v>
      </c>
      <c r="P605" s="3">
        <v>307.9404762</v>
      </c>
      <c r="Q605" s="7" t="str">
        <f t="shared" si="1"/>
        <v>30.44406338,-97.63060569</v>
      </c>
    </row>
    <row r="606" ht="15.75" customHeight="1">
      <c r="A606" s="3">
        <v>606.0</v>
      </c>
      <c r="B606" s="3" t="s">
        <v>25</v>
      </c>
      <c r="C606" s="3" t="s">
        <v>1314</v>
      </c>
      <c r="D606" s="3" t="s">
        <v>31</v>
      </c>
      <c r="E606" s="3" t="s">
        <v>149</v>
      </c>
      <c r="F606" s="3" t="s">
        <v>235</v>
      </c>
      <c r="G606" s="4">
        <v>42200.0</v>
      </c>
      <c r="H606" s="5">
        <v>42571.48333333333</v>
      </c>
      <c r="I606" s="6">
        <v>42571.48333333333</v>
      </c>
      <c r="L606" s="3" t="s">
        <v>35</v>
      </c>
      <c r="M606" s="3" t="s">
        <v>24</v>
      </c>
      <c r="N606" s="3">
        <v>30.49685473</v>
      </c>
      <c r="O606" s="3">
        <v>-97.52886179</v>
      </c>
      <c r="P606" s="3">
        <v>53.06904762</v>
      </c>
      <c r="Q606" s="7" t="str">
        <f t="shared" si="1"/>
        <v>30.49685473,-97.52886179</v>
      </c>
    </row>
    <row r="607" ht="15.75" customHeight="1">
      <c r="A607" s="3">
        <v>607.0</v>
      </c>
      <c r="B607" s="3" t="s">
        <v>252</v>
      </c>
      <c r="C607" s="3" t="s">
        <v>1315</v>
      </c>
      <c r="D607" s="3" t="s">
        <v>31</v>
      </c>
      <c r="E607" s="3" t="s">
        <v>43</v>
      </c>
      <c r="F607" s="3" t="s">
        <v>205</v>
      </c>
      <c r="G607" s="4">
        <v>38318.0</v>
      </c>
      <c r="H607" s="5">
        <v>41682.46666666667</v>
      </c>
      <c r="I607" s="6">
        <v>41682.46666666667</v>
      </c>
      <c r="J607" s="3" t="s">
        <v>1316</v>
      </c>
      <c r="L607" s="3" t="s">
        <v>46</v>
      </c>
      <c r="M607" s="3" t="s">
        <v>28</v>
      </c>
      <c r="N607" s="3">
        <v>30.42564307</v>
      </c>
      <c r="O607" s="3">
        <v>-97.62103706</v>
      </c>
      <c r="P607" s="3">
        <v>480.6380952</v>
      </c>
      <c r="Q607" s="7" t="str">
        <f t="shared" si="1"/>
        <v>30.42564307,-97.62103706</v>
      </c>
    </row>
    <row r="608" ht="15.75" customHeight="1">
      <c r="A608" s="3">
        <v>608.0</v>
      </c>
      <c r="B608" s="3" t="s">
        <v>17</v>
      </c>
      <c r="C608" s="3" t="s">
        <v>1317</v>
      </c>
      <c r="D608" s="3" t="s">
        <v>31</v>
      </c>
      <c r="E608" s="3" t="s">
        <v>32</v>
      </c>
      <c r="F608" s="3" t="s">
        <v>1318</v>
      </c>
      <c r="G608" s="4">
        <v>40597.0</v>
      </c>
      <c r="H608" s="5">
        <v>41694.57638888889</v>
      </c>
      <c r="I608" s="6">
        <v>41694.57638888889</v>
      </c>
      <c r="K608" s="3" t="s">
        <v>74</v>
      </c>
      <c r="L608" s="3" t="s">
        <v>23</v>
      </c>
      <c r="M608" s="3" t="s">
        <v>24</v>
      </c>
      <c r="N608" s="3">
        <v>30.30707922</v>
      </c>
      <c r="O608" s="3">
        <v>-97.29446209</v>
      </c>
      <c r="P608" s="3">
        <v>156.796627</v>
      </c>
      <c r="Q608" s="7" t="str">
        <f t="shared" si="1"/>
        <v>30.30707922,-97.29446209</v>
      </c>
    </row>
    <row r="609" ht="15.75" customHeight="1">
      <c r="A609" s="3">
        <v>609.0</v>
      </c>
      <c r="B609" s="3" t="s">
        <v>170</v>
      </c>
      <c r="C609" s="3" t="s">
        <v>1319</v>
      </c>
      <c r="D609" s="3" t="s">
        <v>19</v>
      </c>
      <c r="E609" s="3" t="s">
        <v>38</v>
      </c>
      <c r="F609" s="3" t="s">
        <v>1320</v>
      </c>
      <c r="G609" s="4">
        <v>42914.0</v>
      </c>
      <c r="H609" s="5">
        <v>42973.652083333334</v>
      </c>
      <c r="I609" s="6">
        <v>42973.652083333334</v>
      </c>
      <c r="J609" s="3" t="s">
        <v>1321</v>
      </c>
      <c r="L609" s="3" t="s">
        <v>35</v>
      </c>
      <c r="M609" s="3" t="s">
        <v>41</v>
      </c>
      <c r="N609" s="3">
        <v>30.41612086</v>
      </c>
      <c r="O609" s="3">
        <v>-97.51644239</v>
      </c>
      <c r="P609" s="3">
        <v>8.52172619</v>
      </c>
      <c r="Q609" s="7" t="str">
        <f t="shared" si="1"/>
        <v>30.41612086,-97.51644239</v>
      </c>
    </row>
    <row r="610" ht="15.75" customHeight="1">
      <c r="A610" s="3">
        <v>610.0</v>
      </c>
      <c r="B610" s="3" t="s">
        <v>111</v>
      </c>
      <c r="C610" s="3" t="s">
        <v>1322</v>
      </c>
      <c r="D610" s="3" t="s">
        <v>19</v>
      </c>
      <c r="E610" s="3" t="s">
        <v>20</v>
      </c>
      <c r="F610" s="3" t="s">
        <v>145</v>
      </c>
      <c r="G610" s="4">
        <v>42206.0</v>
      </c>
      <c r="H610" s="5">
        <v>42227.0</v>
      </c>
      <c r="I610" s="6">
        <v>42227.0</v>
      </c>
      <c r="K610" s="3" t="s">
        <v>74</v>
      </c>
      <c r="L610" s="3" t="s">
        <v>23</v>
      </c>
      <c r="M610" s="3" t="s">
        <v>110</v>
      </c>
      <c r="N610" s="3">
        <v>30.45477757</v>
      </c>
      <c r="O610" s="3">
        <v>-97.66329125</v>
      </c>
      <c r="P610" s="3">
        <v>3.0</v>
      </c>
      <c r="Q610" s="7" t="str">
        <f t="shared" si="1"/>
        <v>30.45477757,-97.66329125</v>
      </c>
    </row>
    <row r="611" ht="15.75" customHeight="1">
      <c r="A611" s="3">
        <v>611.0</v>
      </c>
      <c r="B611" s="3" t="s">
        <v>170</v>
      </c>
      <c r="C611" s="3" t="s">
        <v>1323</v>
      </c>
      <c r="D611" s="3" t="s">
        <v>19</v>
      </c>
      <c r="E611" s="3" t="s">
        <v>20</v>
      </c>
      <c r="F611" s="3" t="s">
        <v>76</v>
      </c>
      <c r="G611" s="4">
        <v>42835.0</v>
      </c>
      <c r="H611" s="5">
        <v>42889.58263888889</v>
      </c>
      <c r="I611" s="6">
        <v>42889.58263888889</v>
      </c>
      <c r="J611" s="3" t="s">
        <v>1324</v>
      </c>
      <c r="K611" s="3" t="s">
        <v>98</v>
      </c>
      <c r="L611" s="3" t="s">
        <v>35</v>
      </c>
      <c r="M611" s="3" t="s">
        <v>24</v>
      </c>
      <c r="N611" s="3">
        <v>30.69661448</v>
      </c>
      <c r="O611" s="3">
        <v>-97.44652461</v>
      </c>
      <c r="P611" s="3">
        <v>7.797519841</v>
      </c>
      <c r="Q611" s="7" t="str">
        <f t="shared" si="1"/>
        <v>30.69661448,-97.44652461</v>
      </c>
    </row>
    <row r="612" ht="15.75" customHeight="1">
      <c r="A612" s="3">
        <v>612.0</v>
      </c>
      <c r="B612" s="3" t="s">
        <v>29</v>
      </c>
      <c r="C612" s="3" t="s">
        <v>1325</v>
      </c>
      <c r="D612" s="3" t="s">
        <v>31</v>
      </c>
      <c r="E612" s="3" t="s">
        <v>337</v>
      </c>
      <c r="F612" s="3" t="s">
        <v>80</v>
      </c>
      <c r="G612" s="4">
        <v>40858.0</v>
      </c>
      <c r="H612" s="5">
        <v>41781.56736111111</v>
      </c>
      <c r="I612" s="6">
        <v>41781.56736111111</v>
      </c>
      <c r="K612" s="3" t="s">
        <v>74</v>
      </c>
      <c r="L612" s="3" t="s">
        <v>23</v>
      </c>
      <c r="M612" s="3" t="s">
        <v>28</v>
      </c>
      <c r="N612" s="3">
        <v>30.55819077</v>
      </c>
      <c r="O612" s="3">
        <v>-97.64686275</v>
      </c>
      <c r="P612" s="3">
        <v>131.9381944</v>
      </c>
      <c r="Q612" s="7" t="str">
        <f t="shared" si="1"/>
        <v>30.55819077,-97.64686275</v>
      </c>
    </row>
    <row r="613" ht="15.75" customHeight="1">
      <c r="A613" s="3">
        <v>613.0</v>
      </c>
      <c r="B613" s="3" t="s">
        <v>65</v>
      </c>
      <c r="C613" s="3" t="s">
        <v>1326</v>
      </c>
      <c r="D613" s="3" t="s">
        <v>19</v>
      </c>
      <c r="E613" s="3" t="s">
        <v>20</v>
      </c>
      <c r="F613" s="3" t="s">
        <v>132</v>
      </c>
      <c r="G613" s="4">
        <v>41531.0</v>
      </c>
      <c r="H613" s="5">
        <v>41631.47708333333</v>
      </c>
      <c r="I613" s="6">
        <v>41631.47708333333</v>
      </c>
      <c r="J613" s="3" t="s">
        <v>1327</v>
      </c>
      <c r="K613" s="3" t="s">
        <v>74</v>
      </c>
      <c r="L613" s="3" t="s">
        <v>23</v>
      </c>
      <c r="M613" s="3" t="s">
        <v>24</v>
      </c>
      <c r="N613" s="3">
        <v>30.73872901</v>
      </c>
      <c r="O613" s="3">
        <v>-97.54730294</v>
      </c>
      <c r="P613" s="3">
        <v>14.35386905</v>
      </c>
      <c r="Q613" s="7" t="str">
        <f t="shared" si="1"/>
        <v>30.73872901,-97.54730294</v>
      </c>
    </row>
    <row r="614" ht="15.75" customHeight="1">
      <c r="A614" s="3">
        <v>614.0</v>
      </c>
      <c r="B614" s="3" t="s">
        <v>17</v>
      </c>
      <c r="C614" s="3" t="s">
        <v>1328</v>
      </c>
      <c r="D614" s="3" t="s">
        <v>31</v>
      </c>
      <c r="E614" s="3" t="s">
        <v>1329</v>
      </c>
      <c r="F614" s="3" t="s">
        <v>44</v>
      </c>
      <c r="G614" s="4">
        <v>41964.0</v>
      </c>
      <c r="H614" s="5">
        <v>43070.56527777778</v>
      </c>
      <c r="I614" s="6">
        <v>43070.56527777778</v>
      </c>
      <c r="J614" s="3" t="s">
        <v>1330</v>
      </c>
      <c r="L614" s="3" t="s">
        <v>46</v>
      </c>
      <c r="M614" s="3" t="s">
        <v>110</v>
      </c>
      <c r="N614" s="3">
        <v>30.53801187</v>
      </c>
      <c r="O614" s="3">
        <v>-97.60867226</v>
      </c>
      <c r="P614" s="3">
        <v>158.080754</v>
      </c>
      <c r="Q614" s="7" t="str">
        <f t="shared" si="1"/>
        <v>30.53801187,-97.60867226</v>
      </c>
    </row>
    <row r="615" ht="15.75" customHeight="1">
      <c r="A615" s="3">
        <v>615.0</v>
      </c>
      <c r="B615" s="3" t="s">
        <v>25</v>
      </c>
      <c r="C615" s="3" t="s">
        <v>1331</v>
      </c>
      <c r="D615" s="3" t="s">
        <v>19</v>
      </c>
      <c r="E615" s="3" t="s">
        <v>20</v>
      </c>
      <c r="F615" s="3" t="s">
        <v>145</v>
      </c>
      <c r="G615" s="4">
        <v>42426.0</v>
      </c>
      <c r="H615" s="5">
        <v>42793.375</v>
      </c>
      <c r="I615" s="6">
        <v>42793.375</v>
      </c>
      <c r="K615" s="3" t="s">
        <v>22</v>
      </c>
      <c r="L615" s="3" t="s">
        <v>23</v>
      </c>
      <c r="M615" s="3" t="s">
        <v>24</v>
      </c>
      <c r="N615" s="3">
        <v>30.51117605</v>
      </c>
      <c r="O615" s="3">
        <v>-97.70173134</v>
      </c>
      <c r="P615" s="3">
        <v>52.48214286</v>
      </c>
      <c r="Q615" s="7" t="str">
        <f t="shared" si="1"/>
        <v>30.51117605,-97.70173134</v>
      </c>
    </row>
    <row r="616" ht="15.75" customHeight="1">
      <c r="A616" s="3">
        <v>616.0</v>
      </c>
      <c r="B616" s="3" t="s">
        <v>17</v>
      </c>
      <c r="C616" s="3" t="s">
        <v>1332</v>
      </c>
      <c r="D616" s="3" t="s">
        <v>31</v>
      </c>
      <c r="E616" s="3" t="s">
        <v>55</v>
      </c>
      <c r="F616" s="3" t="s">
        <v>60</v>
      </c>
      <c r="G616" s="4">
        <v>41669.0</v>
      </c>
      <c r="H616" s="5">
        <v>42777.74791666667</v>
      </c>
      <c r="I616" s="6">
        <v>42777.74791666667</v>
      </c>
      <c r="J616" s="3" t="s">
        <v>1333</v>
      </c>
      <c r="L616" s="3" t="s">
        <v>35</v>
      </c>
      <c r="M616" s="3" t="s">
        <v>24</v>
      </c>
      <c r="N616" s="3">
        <v>30.76703407</v>
      </c>
      <c r="O616" s="3">
        <v>-97.4246126</v>
      </c>
      <c r="P616" s="3">
        <v>158.3925595</v>
      </c>
      <c r="Q616" s="7" t="str">
        <f t="shared" si="1"/>
        <v>30.76703407,-97.4246126</v>
      </c>
    </row>
    <row r="617" ht="15.75" customHeight="1">
      <c r="A617" s="3">
        <v>617.0</v>
      </c>
      <c r="B617" s="3" t="s">
        <v>256</v>
      </c>
      <c r="C617" s="3" t="s">
        <v>1334</v>
      </c>
      <c r="D617" s="3" t="s">
        <v>19</v>
      </c>
      <c r="E617" s="3" t="s">
        <v>38</v>
      </c>
      <c r="F617" s="3" t="s">
        <v>1335</v>
      </c>
      <c r="G617" s="4">
        <v>41785.0</v>
      </c>
      <c r="H617" s="5">
        <v>41954.736805555556</v>
      </c>
      <c r="I617" s="6">
        <v>41954.736805555556</v>
      </c>
      <c r="J617" s="3" t="s">
        <v>452</v>
      </c>
      <c r="L617" s="3" t="s">
        <v>35</v>
      </c>
      <c r="M617" s="3" t="s">
        <v>28</v>
      </c>
      <c r="N617" s="3">
        <v>30.34634288</v>
      </c>
      <c r="O617" s="3">
        <v>-97.49297299</v>
      </c>
      <c r="P617" s="3">
        <v>24.24811508</v>
      </c>
      <c r="Q617" s="7" t="str">
        <f t="shared" si="1"/>
        <v>30.34634288,-97.49297299</v>
      </c>
    </row>
    <row r="618" ht="15.75" customHeight="1">
      <c r="A618" s="3">
        <v>618.0</v>
      </c>
      <c r="B618" s="3" t="s">
        <v>17</v>
      </c>
      <c r="C618" s="3" t="s">
        <v>1336</v>
      </c>
      <c r="D618" s="3" t="s">
        <v>31</v>
      </c>
      <c r="E618" s="3" t="s">
        <v>55</v>
      </c>
      <c r="F618" s="3" t="s">
        <v>80</v>
      </c>
      <c r="G618" s="4">
        <v>40550.0</v>
      </c>
      <c r="H618" s="5">
        <v>41711.52777777778</v>
      </c>
      <c r="I618" s="6">
        <v>41711.52777777778</v>
      </c>
      <c r="J618" s="3" t="s">
        <v>1337</v>
      </c>
      <c r="L618" s="3" t="s">
        <v>35</v>
      </c>
      <c r="M618" s="3" t="s">
        <v>24</v>
      </c>
      <c r="N618" s="3">
        <v>30.58824603</v>
      </c>
      <c r="O618" s="3">
        <v>-97.31001791</v>
      </c>
      <c r="P618" s="3">
        <v>165.9325397</v>
      </c>
      <c r="Q618" s="7" t="str">
        <f t="shared" si="1"/>
        <v>30.58824603,-97.31001791</v>
      </c>
    </row>
    <row r="619" ht="15.75" customHeight="1">
      <c r="A619" s="3">
        <v>619.0</v>
      </c>
      <c r="B619" s="3" t="s">
        <v>65</v>
      </c>
      <c r="C619" s="3" t="s">
        <v>1338</v>
      </c>
      <c r="D619" s="3" t="s">
        <v>19</v>
      </c>
      <c r="E619" s="3" t="s">
        <v>20</v>
      </c>
      <c r="F619" s="3" t="s">
        <v>101</v>
      </c>
      <c r="G619" s="4">
        <v>42461.0</v>
      </c>
      <c r="H619" s="5">
        <v>42575.71805555555</v>
      </c>
      <c r="I619" s="6">
        <v>42575.71805555555</v>
      </c>
      <c r="J619" s="3" t="s">
        <v>1339</v>
      </c>
      <c r="K619" s="3" t="s">
        <v>98</v>
      </c>
      <c r="L619" s="3" t="s">
        <v>35</v>
      </c>
      <c r="M619" s="3" t="s">
        <v>28</v>
      </c>
      <c r="N619" s="3">
        <v>30.52466369</v>
      </c>
      <c r="O619" s="3">
        <v>-97.60884959</v>
      </c>
      <c r="P619" s="3">
        <v>16.38829365</v>
      </c>
      <c r="Q619" s="7" t="str">
        <f t="shared" si="1"/>
        <v>30.52466369,-97.60884959</v>
      </c>
    </row>
    <row r="620" ht="15.75" customHeight="1">
      <c r="A620" s="3">
        <v>620.0</v>
      </c>
      <c r="B620" s="3" t="s">
        <v>17</v>
      </c>
      <c r="C620" s="3" t="s">
        <v>1340</v>
      </c>
      <c r="D620" s="3" t="s">
        <v>31</v>
      </c>
      <c r="E620" s="3" t="s">
        <v>43</v>
      </c>
      <c r="F620" s="3" t="s">
        <v>60</v>
      </c>
      <c r="G620" s="4">
        <v>41049.0</v>
      </c>
      <c r="H620" s="5">
        <v>42144.78472222222</v>
      </c>
      <c r="I620" s="6">
        <v>42144.78472222222</v>
      </c>
      <c r="J620" s="3" t="s">
        <v>1341</v>
      </c>
      <c r="L620" s="3" t="s">
        <v>46</v>
      </c>
      <c r="M620" s="3" t="s">
        <v>24</v>
      </c>
      <c r="N620" s="3">
        <v>30.53626735</v>
      </c>
      <c r="O620" s="3">
        <v>-97.49199913</v>
      </c>
      <c r="P620" s="3">
        <v>156.5406746</v>
      </c>
      <c r="Q620" s="7" t="str">
        <f t="shared" si="1"/>
        <v>30.53626735,-97.49199913</v>
      </c>
    </row>
    <row r="621" ht="15.75" customHeight="1">
      <c r="A621" s="3">
        <v>621.0</v>
      </c>
      <c r="B621" s="3" t="s">
        <v>29</v>
      </c>
      <c r="C621" s="3" t="s">
        <v>1342</v>
      </c>
      <c r="D621" s="3" t="s">
        <v>242</v>
      </c>
      <c r="E621" s="3" t="s">
        <v>382</v>
      </c>
      <c r="F621" s="3" t="s">
        <v>209</v>
      </c>
      <c r="G621" s="4">
        <v>41212.0</v>
      </c>
      <c r="H621" s="5">
        <v>41943.34444444445</v>
      </c>
      <c r="I621" s="6">
        <v>41943.34444444445</v>
      </c>
      <c r="K621" s="3" t="s">
        <v>52</v>
      </c>
      <c r="L621" s="3" t="s">
        <v>53</v>
      </c>
      <c r="M621" s="3" t="s">
        <v>113</v>
      </c>
      <c r="N621" s="3">
        <v>30.6978237</v>
      </c>
      <c r="O621" s="3">
        <v>-97.49832242</v>
      </c>
      <c r="P621" s="3">
        <v>104.4777778</v>
      </c>
      <c r="Q621" s="7" t="str">
        <f t="shared" si="1"/>
        <v>30.6978237,-97.49832242</v>
      </c>
    </row>
    <row r="622" ht="15.75" customHeight="1">
      <c r="A622" s="3">
        <v>622.0</v>
      </c>
      <c r="B622" s="3" t="s">
        <v>91</v>
      </c>
      <c r="C622" s="3" t="s">
        <v>1343</v>
      </c>
      <c r="D622" s="3" t="s">
        <v>31</v>
      </c>
      <c r="E622" s="3" t="s">
        <v>828</v>
      </c>
      <c r="F622" s="3" t="s">
        <v>187</v>
      </c>
      <c r="G622" s="4">
        <v>41569.0</v>
      </c>
      <c r="H622" s="5">
        <v>41645.74375</v>
      </c>
      <c r="I622" s="6">
        <v>41645.74375</v>
      </c>
      <c r="J622" s="3" t="s">
        <v>1344</v>
      </c>
      <c r="L622" s="3" t="s">
        <v>35</v>
      </c>
      <c r="M622" s="3" t="s">
        <v>24</v>
      </c>
      <c r="N622" s="3">
        <v>30.34724022</v>
      </c>
      <c r="O622" s="3">
        <v>-97.65890418</v>
      </c>
      <c r="P622" s="3">
        <v>10.96339286</v>
      </c>
      <c r="Q622" s="7" t="str">
        <f t="shared" si="1"/>
        <v>30.34724022,-97.65890418</v>
      </c>
    </row>
    <row r="623" ht="15.75" customHeight="1">
      <c r="A623" s="3">
        <v>623.0</v>
      </c>
      <c r="B623" s="3" t="s">
        <v>29</v>
      </c>
      <c r="C623" s="3" t="s">
        <v>1345</v>
      </c>
      <c r="D623" s="3" t="s">
        <v>31</v>
      </c>
      <c r="E623" s="3" t="s">
        <v>1346</v>
      </c>
      <c r="F623" s="3" t="s">
        <v>1347</v>
      </c>
      <c r="G623" s="4">
        <v>42008.0</v>
      </c>
      <c r="H623" s="5">
        <v>42739.58472222222</v>
      </c>
      <c r="I623" s="6">
        <v>42739.58472222222</v>
      </c>
      <c r="J623" s="3" t="s">
        <v>1348</v>
      </c>
      <c r="L623" s="3" t="s">
        <v>46</v>
      </c>
      <c r="M623" s="3" t="s">
        <v>110</v>
      </c>
      <c r="N623" s="3">
        <v>30.61762909</v>
      </c>
      <c r="O623" s="3">
        <v>-97.42492847</v>
      </c>
      <c r="P623" s="3">
        <v>104.5121032</v>
      </c>
      <c r="Q623" s="7" t="str">
        <f t="shared" si="1"/>
        <v>30.61762909,-97.42492847</v>
      </c>
    </row>
    <row r="624" ht="15.75" customHeight="1">
      <c r="A624" s="3">
        <v>624.0</v>
      </c>
      <c r="B624" s="3" t="s">
        <v>25</v>
      </c>
      <c r="C624" s="3" t="s">
        <v>1349</v>
      </c>
      <c r="D624" s="3" t="s">
        <v>31</v>
      </c>
      <c r="E624" s="3" t="s">
        <v>208</v>
      </c>
      <c r="F624" s="3" t="s">
        <v>539</v>
      </c>
      <c r="G624" s="4">
        <v>41853.0</v>
      </c>
      <c r="H624" s="5">
        <v>42411.50069444445</v>
      </c>
      <c r="I624" s="6">
        <v>42411.50069444445</v>
      </c>
      <c r="J624" s="3" t="s">
        <v>1350</v>
      </c>
      <c r="L624" s="3" t="s">
        <v>46</v>
      </c>
      <c r="M624" s="3" t="s">
        <v>110</v>
      </c>
      <c r="N624" s="3">
        <v>30.36459179</v>
      </c>
      <c r="O624" s="3">
        <v>-97.47666065</v>
      </c>
      <c r="P624" s="3">
        <v>79.78581349</v>
      </c>
      <c r="Q624" s="7" t="str">
        <f t="shared" si="1"/>
        <v>30.36459179,-97.47666065</v>
      </c>
    </row>
    <row r="625" ht="15.75" customHeight="1">
      <c r="A625" s="3">
        <v>625.0</v>
      </c>
      <c r="B625" s="3" t="s">
        <v>25</v>
      </c>
      <c r="C625" s="3" t="s">
        <v>1351</v>
      </c>
      <c r="D625" s="3" t="s">
        <v>31</v>
      </c>
      <c r="E625" s="3" t="s">
        <v>43</v>
      </c>
      <c r="F625" s="3" t="s">
        <v>1352</v>
      </c>
      <c r="G625" s="4">
        <v>41983.0</v>
      </c>
      <c r="H625" s="5">
        <v>42371.74930555555</v>
      </c>
      <c r="I625" s="6">
        <v>42371.74930555555</v>
      </c>
      <c r="J625" s="3" t="s">
        <v>1353</v>
      </c>
      <c r="K625" s="3" t="s">
        <v>74</v>
      </c>
      <c r="L625" s="3" t="s">
        <v>23</v>
      </c>
      <c r="M625" s="3" t="s">
        <v>24</v>
      </c>
      <c r="N625" s="3">
        <v>30.33332942</v>
      </c>
      <c r="O625" s="3">
        <v>-97.42084658</v>
      </c>
      <c r="P625" s="3">
        <v>55.53561508</v>
      </c>
      <c r="Q625" s="7" t="str">
        <f t="shared" si="1"/>
        <v>30.33332942,-97.42084658</v>
      </c>
    </row>
    <row r="626" ht="15.75" customHeight="1">
      <c r="A626" s="3">
        <v>626.0</v>
      </c>
      <c r="B626" s="3" t="s">
        <v>93</v>
      </c>
      <c r="C626" s="3" t="s">
        <v>1354</v>
      </c>
      <c r="D626" s="3" t="s">
        <v>31</v>
      </c>
      <c r="E626" s="3" t="s">
        <v>1313</v>
      </c>
      <c r="F626" s="3" t="s">
        <v>705</v>
      </c>
      <c r="G626" s="4">
        <v>41971.0</v>
      </c>
      <c r="H626" s="5">
        <v>42095.81458333333</v>
      </c>
      <c r="I626" s="6">
        <v>42095.81458333333</v>
      </c>
      <c r="L626" s="3" t="s">
        <v>46</v>
      </c>
      <c r="M626" s="3" t="s">
        <v>24</v>
      </c>
      <c r="N626" s="3">
        <v>30.65554232</v>
      </c>
      <c r="O626" s="3">
        <v>-97.48302471</v>
      </c>
      <c r="P626" s="3">
        <v>17.83065476</v>
      </c>
      <c r="Q626" s="7" t="str">
        <f t="shared" si="1"/>
        <v>30.65554232,-97.48302471</v>
      </c>
    </row>
    <row r="627" ht="15.75" customHeight="1">
      <c r="A627" s="3">
        <v>627.0</v>
      </c>
      <c r="B627" s="3" t="s">
        <v>93</v>
      </c>
      <c r="C627" s="3" t="s">
        <v>1355</v>
      </c>
      <c r="D627" s="3" t="s">
        <v>31</v>
      </c>
      <c r="E627" s="3" t="s">
        <v>788</v>
      </c>
      <c r="F627" s="3" t="s">
        <v>21</v>
      </c>
      <c r="G627" s="4">
        <v>41625.0</v>
      </c>
      <c r="H627" s="5">
        <v>41756.645833333336</v>
      </c>
      <c r="I627" s="6">
        <v>41756.645833333336</v>
      </c>
      <c r="J627" s="3" t="s">
        <v>474</v>
      </c>
      <c r="L627" s="3" t="s">
        <v>46</v>
      </c>
      <c r="M627" s="3" t="s">
        <v>28</v>
      </c>
      <c r="N627" s="3">
        <v>30.33880494</v>
      </c>
      <c r="O627" s="3">
        <v>-97.33533424</v>
      </c>
      <c r="P627" s="3">
        <v>18.80654762</v>
      </c>
      <c r="Q627" s="7" t="str">
        <f t="shared" si="1"/>
        <v>30.33880494,-97.33533424</v>
      </c>
    </row>
    <row r="628" ht="15.75" customHeight="1">
      <c r="A628" s="3">
        <v>628.0</v>
      </c>
      <c r="B628" s="3" t="s">
        <v>91</v>
      </c>
      <c r="C628" s="3" t="s">
        <v>1356</v>
      </c>
      <c r="D628" s="3" t="s">
        <v>19</v>
      </c>
      <c r="E628" s="3" t="s">
        <v>20</v>
      </c>
      <c r="F628" s="3" t="s">
        <v>60</v>
      </c>
      <c r="G628" s="4">
        <v>42101.0</v>
      </c>
      <c r="H628" s="5">
        <v>42188.544444444444</v>
      </c>
      <c r="I628" s="6">
        <v>42188.544444444444</v>
      </c>
      <c r="J628" s="3" t="s">
        <v>1357</v>
      </c>
      <c r="K628" s="3" t="s">
        <v>98</v>
      </c>
      <c r="L628" s="3" t="s">
        <v>35</v>
      </c>
      <c r="M628" s="3" t="s">
        <v>24</v>
      </c>
      <c r="N628" s="3">
        <v>30.34933405</v>
      </c>
      <c r="O628" s="3">
        <v>-97.61256269</v>
      </c>
      <c r="P628" s="3">
        <v>12.50634921</v>
      </c>
      <c r="Q628" s="7" t="str">
        <f t="shared" si="1"/>
        <v>30.34933405,-97.61256269</v>
      </c>
    </row>
    <row r="629" ht="15.75" customHeight="1">
      <c r="A629" s="3">
        <v>629.0</v>
      </c>
      <c r="B629" s="3" t="s">
        <v>47</v>
      </c>
      <c r="C629" s="3" t="s">
        <v>1358</v>
      </c>
      <c r="D629" s="3" t="s">
        <v>31</v>
      </c>
      <c r="E629" s="3" t="s">
        <v>55</v>
      </c>
      <c r="F629" s="3" t="s">
        <v>21</v>
      </c>
      <c r="G629" s="4">
        <v>40717.0</v>
      </c>
      <c r="H629" s="5">
        <v>42544.74097222222</v>
      </c>
      <c r="I629" s="6">
        <v>42544.74097222222</v>
      </c>
      <c r="J629" s="3" t="s">
        <v>1359</v>
      </c>
      <c r="L629" s="3" t="s">
        <v>46</v>
      </c>
      <c r="M629" s="3" t="s">
        <v>24</v>
      </c>
      <c r="N629" s="3">
        <v>30.39378714</v>
      </c>
      <c r="O629" s="3">
        <v>-97.32864797</v>
      </c>
      <c r="P629" s="3">
        <v>261.1058532</v>
      </c>
      <c r="Q629" s="7" t="str">
        <f t="shared" si="1"/>
        <v>30.39378714,-97.32864797</v>
      </c>
    </row>
    <row r="630" ht="15.75" customHeight="1">
      <c r="A630" s="3">
        <v>630.0</v>
      </c>
      <c r="B630" s="3" t="s">
        <v>29</v>
      </c>
      <c r="C630" s="3" t="s">
        <v>1360</v>
      </c>
      <c r="D630" s="3" t="s">
        <v>31</v>
      </c>
      <c r="E630" s="3" t="s">
        <v>290</v>
      </c>
      <c r="F630" s="3" t="s">
        <v>21</v>
      </c>
      <c r="G630" s="4">
        <v>41285.0</v>
      </c>
      <c r="H630" s="5">
        <v>42019.763194444444</v>
      </c>
      <c r="I630" s="6">
        <v>42019.763194444444</v>
      </c>
      <c r="J630" s="3" t="s">
        <v>1361</v>
      </c>
      <c r="L630" s="3" t="s">
        <v>35</v>
      </c>
      <c r="M630" s="3" t="s">
        <v>24</v>
      </c>
      <c r="N630" s="3">
        <v>30.3577825</v>
      </c>
      <c r="O630" s="3">
        <v>-97.58779817</v>
      </c>
      <c r="P630" s="3">
        <v>104.9661706</v>
      </c>
      <c r="Q630" s="7" t="str">
        <f t="shared" si="1"/>
        <v>30.3577825,-97.58779817</v>
      </c>
    </row>
    <row r="631" ht="15.75" customHeight="1">
      <c r="A631" s="3">
        <v>631.0</v>
      </c>
      <c r="B631" s="3" t="s">
        <v>226</v>
      </c>
      <c r="C631" s="3" t="s">
        <v>1362</v>
      </c>
      <c r="D631" s="3" t="s">
        <v>19</v>
      </c>
      <c r="E631" s="3" t="s">
        <v>20</v>
      </c>
      <c r="F631" s="3" t="s">
        <v>21</v>
      </c>
      <c r="G631" s="4">
        <v>38327.0</v>
      </c>
      <c r="H631" s="5">
        <v>42041.583333333336</v>
      </c>
      <c r="I631" s="6">
        <v>42041.583333333336</v>
      </c>
      <c r="J631" s="3" t="s">
        <v>1363</v>
      </c>
      <c r="L631" s="3" t="s">
        <v>35</v>
      </c>
      <c r="M631" s="3" t="s">
        <v>28</v>
      </c>
      <c r="N631" s="3">
        <v>30.29156893</v>
      </c>
      <c r="O631" s="3">
        <v>-97.28683766</v>
      </c>
      <c r="P631" s="3">
        <v>530.6547619</v>
      </c>
      <c r="Q631" s="7" t="str">
        <f t="shared" si="1"/>
        <v>30.29156893,-97.28683766</v>
      </c>
    </row>
    <row r="632" ht="15.75" customHeight="1">
      <c r="A632" s="3">
        <v>632.0</v>
      </c>
      <c r="B632" s="3" t="s">
        <v>65</v>
      </c>
      <c r="C632" s="3" t="s">
        <v>1364</v>
      </c>
      <c r="D632" s="3" t="s">
        <v>19</v>
      </c>
      <c r="E632" s="3" t="s">
        <v>20</v>
      </c>
      <c r="F632" s="3" t="s">
        <v>21</v>
      </c>
      <c r="G632" s="4">
        <v>42210.0</v>
      </c>
      <c r="H632" s="5">
        <v>42310.66388888889</v>
      </c>
      <c r="I632" s="6">
        <v>42310.66388888889</v>
      </c>
      <c r="J632" s="3" t="s">
        <v>1365</v>
      </c>
      <c r="K632" s="3" t="s">
        <v>98</v>
      </c>
      <c r="L632" s="3" t="s">
        <v>35</v>
      </c>
      <c r="M632" s="3" t="s">
        <v>24</v>
      </c>
      <c r="N632" s="3">
        <v>30.7067776</v>
      </c>
      <c r="O632" s="3">
        <v>-97.26898553</v>
      </c>
      <c r="P632" s="3">
        <v>14.38055556</v>
      </c>
      <c r="Q632" s="7" t="str">
        <f t="shared" si="1"/>
        <v>30.7067776,-97.26898553</v>
      </c>
    </row>
    <row r="633" ht="15.75" customHeight="1">
      <c r="A633" s="3">
        <v>633.0</v>
      </c>
      <c r="B633" s="3" t="s">
        <v>29</v>
      </c>
      <c r="C633" s="3" t="s">
        <v>1366</v>
      </c>
      <c r="D633" s="3" t="s">
        <v>19</v>
      </c>
      <c r="E633" s="3" t="s">
        <v>20</v>
      </c>
      <c r="F633" s="3" t="s">
        <v>60</v>
      </c>
      <c r="G633" s="4">
        <v>42177.0</v>
      </c>
      <c r="H633" s="5">
        <v>42971.615277777775</v>
      </c>
      <c r="I633" s="6">
        <v>42971.615277777775</v>
      </c>
      <c r="J633" s="3" t="s">
        <v>1367</v>
      </c>
      <c r="K633" s="3" t="s">
        <v>98</v>
      </c>
      <c r="L633" s="3" t="s">
        <v>35</v>
      </c>
      <c r="M633" s="3" t="s">
        <v>24</v>
      </c>
      <c r="N633" s="3">
        <v>30.46042161</v>
      </c>
      <c r="O633" s="3">
        <v>-97.27964344</v>
      </c>
      <c r="P633" s="3">
        <v>113.5164683</v>
      </c>
      <c r="Q633" s="7" t="str">
        <f t="shared" si="1"/>
        <v>30.46042161,-97.27964344</v>
      </c>
    </row>
    <row r="634" ht="15.75" customHeight="1">
      <c r="A634" s="3">
        <v>634.0</v>
      </c>
      <c r="B634" s="3" t="s">
        <v>87</v>
      </c>
      <c r="C634" s="3" t="s">
        <v>1368</v>
      </c>
      <c r="D634" s="3" t="s">
        <v>19</v>
      </c>
      <c r="E634" s="3" t="s">
        <v>20</v>
      </c>
      <c r="F634" s="3" t="s">
        <v>302</v>
      </c>
      <c r="G634" s="4">
        <v>42416.0</v>
      </c>
      <c r="H634" s="5">
        <v>42602.782638888886</v>
      </c>
      <c r="I634" s="6">
        <v>42602.782638888886</v>
      </c>
      <c r="J634" s="3" t="s">
        <v>1369</v>
      </c>
      <c r="L634" s="3" t="s">
        <v>35</v>
      </c>
      <c r="M634" s="3" t="s">
        <v>28</v>
      </c>
      <c r="N634" s="3">
        <v>30.55331575</v>
      </c>
      <c r="O634" s="3">
        <v>-97.41962833</v>
      </c>
      <c r="P634" s="3">
        <v>26.68323413</v>
      </c>
      <c r="Q634" s="7" t="str">
        <f t="shared" si="1"/>
        <v>30.55331575,-97.41962833</v>
      </c>
    </row>
    <row r="635" ht="15.75" customHeight="1">
      <c r="A635" s="3">
        <v>635.0</v>
      </c>
      <c r="B635" s="3" t="s">
        <v>191</v>
      </c>
      <c r="C635" s="3" t="s">
        <v>1370</v>
      </c>
      <c r="D635" s="3" t="s">
        <v>19</v>
      </c>
      <c r="E635" s="3" t="s">
        <v>20</v>
      </c>
      <c r="F635" s="3" t="s">
        <v>21</v>
      </c>
      <c r="G635" s="4">
        <v>42215.0</v>
      </c>
      <c r="H635" s="5">
        <v>42228.6</v>
      </c>
      <c r="I635" s="6">
        <v>42228.6</v>
      </c>
      <c r="K635" s="3" t="s">
        <v>74</v>
      </c>
      <c r="L635" s="3" t="s">
        <v>23</v>
      </c>
      <c r="M635" s="3" t="s">
        <v>113</v>
      </c>
      <c r="N635" s="3">
        <v>30.46665241</v>
      </c>
      <c r="O635" s="3">
        <v>-97.66896114</v>
      </c>
      <c r="P635" s="3">
        <v>1.942857143</v>
      </c>
      <c r="Q635" s="7" t="str">
        <f t="shared" si="1"/>
        <v>30.46665241,-97.66896114</v>
      </c>
    </row>
    <row r="636" ht="15.75" customHeight="1">
      <c r="A636" s="3">
        <v>636.0</v>
      </c>
      <c r="B636" s="3" t="s">
        <v>29</v>
      </c>
      <c r="C636" s="3" t="s">
        <v>1371</v>
      </c>
      <c r="D636" s="3" t="s">
        <v>19</v>
      </c>
      <c r="E636" s="3" t="s">
        <v>20</v>
      </c>
      <c r="F636" s="3" t="s">
        <v>882</v>
      </c>
      <c r="G636" s="4">
        <v>41844.0</v>
      </c>
      <c r="H636" s="5">
        <v>42576.375</v>
      </c>
      <c r="I636" s="6">
        <v>42576.375</v>
      </c>
      <c r="J636" s="3" t="s">
        <v>1372</v>
      </c>
      <c r="K636" s="3" t="s">
        <v>22</v>
      </c>
      <c r="L636" s="3" t="s">
        <v>23</v>
      </c>
      <c r="M636" s="3" t="s">
        <v>110</v>
      </c>
      <c r="N636" s="3">
        <v>30.46316567</v>
      </c>
      <c r="O636" s="3">
        <v>-97.65092373</v>
      </c>
      <c r="P636" s="3">
        <v>104.625</v>
      </c>
      <c r="Q636" s="7" t="str">
        <f t="shared" si="1"/>
        <v>30.46316567,-97.65092373</v>
      </c>
    </row>
    <row r="637" ht="15.75" customHeight="1">
      <c r="A637" s="3">
        <v>637.0</v>
      </c>
      <c r="B637" s="3" t="s">
        <v>91</v>
      </c>
      <c r="C637" s="3" t="s">
        <v>1373</v>
      </c>
      <c r="D637" s="3" t="s">
        <v>19</v>
      </c>
      <c r="E637" s="3" t="s">
        <v>20</v>
      </c>
      <c r="F637" s="3" t="s">
        <v>152</v>
      </c>
      <c r="G637" s="4">
        <v>42466.0</v>
      </c>
      <c r="H637" s="5">
        <v>42540.69097222222</v>
      </c>
      <c r="I637" s="6">
        <v>42540.69097222222</v>
      </c>
      <c r="J637" s="3" t="s">
        <v>1135</v>
      </c>
      <c r="L637" s="3" t="s">
        <v>35</v>
      </c>
      <c r="M637" s="3" t="s">
        <v>28</v>
      </c>
      <c r="N637" s="3">
        <v>30.63479433</v>
      </c>
      <c r="O637" s="3">
        <v>-97.50526319</v>
      </c>
      <c r="P637" s="3">
        <v>10.67013889</v>
      </c>
      <c r="Q637" s="7" t="str">
        <f t="shared" si="1"/>
        <v>30.63479433,-97.50526319</v>
      </c>
    </row>
    <row r="638" ht="15.75" customHeight="1">
      <c r="A638" s="3">
        <v>638.0</v>
      </c>
      <c r="B638" s="3" t="s">
        <v>25</v>
      </c>
      <c r="C638" s="3" t="s">
        <v>1374</v>
      </c>
      <c r="D638" s="3" t="s">
        <v>19</v>
      </c>
      <c r="E638" s="3" t="s">
        <v>20</v>
      </c>
      <c r="F638" s="3" t="s">
        <v>21</v>
      </c>
      <c r="G638" s="4">
        <v>42075.0</v>
      </c>
      <c r="H638" s="5">
        <v>42450.518055555556</v>
      </c>
      <c r="I638" s="6">
        <v>42450.518055555556</v>
      </c>
      <c r="K638" s="3" t="s">
        <v>22</v>
      </c>
      <c r="L638" s="3" t="s">
        <v>23</v>
      </c>
      <c r="M638" s="3" t="s">
        <v>24</v>
      </c>
      <c r="N638" s="3">
        <v>30.58879939</v>
      </c>
      <c r="O638" s="3">
        <v>-97.72424724</v>
      </c>
      <c r="P638" s="3">
        <v>53.64543651</v>
      </c>
      <c r="Q638" s="7" t="str">
        <f t="shared" si="1"/>
        <v>30.58879939,-97.72424724</v>
      </c>
    </row>
    <row r="639" ht="15.75" customHeight="1">
      <c r="A639" s="3">
        <v>639.0</v>
      </c>
      <c r="B639" s="3" t="s">
        <v>170</v>
      </c>
      <c r="C639" s="3" t="s">
        <v>1375</v>
      </c>
      <c r="D639" s="3" t="s">
        <v>19</v>
      </c>
      <c r="E639" s="3" t="s">
        <v>20</v>
      </c>
      <c r="F639" s="3" t="s">
        <v>348</v>
      </c>
      <c r="G639" s="4">
        <v>43003.0</v>
      </c>
      <c r="H639" s="5">
        <v>43045.74236111111</v>
      </c>
      <c r="I639" s="6">
        <v>43045.74236111111</v>
      </c>
      <c r="K639" s="3" t="s">
        <v>74</v>
      </c>
      <c r="L639" s="3" t="s">
        <v>23</v>
      </c>
      <c r="M639" s="3" t="s">
        <v>41</v>
      </c>
      <c r="N639" s="3">
        <v>30.53306848</v>
      </c>
      <c r="O639" s="3">
        <v>-97.53641037</v>
      </c>
      <c r="P639" s="3">
        <v>6.106051587</v>
      </c>
      <c r="Q639" s="7" t="str">
        <f t="shared" si="1"/>
        <v>30.53306848,-97.53641037</v>
      </c>
    </row>
    <row r="640" ht="15.75" customHeight="1">
      <c r="A640" s="3">
        <v>640.0</v>
      </c>
      <c r="B640" s="3" t="s">
        <v>413</v>
      </c>
      <c r="C640" s="3" t="s">
        <v>1376</v>
      </c>
      <c r="D640" s="3" t="s">
        <v>31</v>
      </c>
      <c r="E640" s="3" t="s">
        <v>32</v>
      </c>
      <c r="F640" s="3" t="s">
        <v>209</v>
      </c>
      <c r="G640" s="4">
        <v>38233.0</v>
      </c>
      <c r="H640" s="5">
        <v>42981.501388888886</v>
      </c>
      <c r="I640" s="6">
        <v>42981.501388888886</v>
      </c>
      <c r="J640" s="3" t="s">
        <v>1377</v>
      </c>
      <c r="L640" s="3" t="s">
        <v>46</v>
      </c>
      <c r="M640" s="3" t="s">
        <v>110</v>
      </c>
      <c r="N640" s="3">
        <v>30.74110201</v>
      </c>
      <c r="O640" s="3">
        <v>-97.51026036</v>
      </c>
      <c r="P640" s="3">
        <v>678.3573413</v>
      </c>
      <c r="Q640" s="7" t="str">
        <f t="shared" si="1"/>
        <v>30.74110201,-97.51026036</v>
      </c>
    </row>
    <row r="641" ht="15.75" customHeight="1">
      <c r="A641" s="3">
        <v>641.0</v>
      </c>
      <c r="B641" s="3" t="s">
        <v>256</v>
      </c>
      <c r="C641" s="3" t="s">
        <v>1378</v>
      </c>
      <c r="D641" s="3" t="s">
        <v>31</v>
      </c>
      <c r="E641" s="3" t="s">
        <v>55</v>
      </c>
      <c r="F641" s="3" t="s">
        <v>80</v>
      </c>
      <c r="G641" s="4">
        <v>42910.0</v>
      </c>
      <c r="H641" s="5">
        <v>43089.88402777778</v>
      </c>
      <c r="I641" s="6">
        <v>43089.88402777778</v>
      </c>
      <c r="J641" s="3" t="s">
        <v>588</v>
      </c>
      <c r="L641" s="3" t="s">
        <v>35</v>
      </c>
      <c r="M641" s="3" t="s">
        <v>24</v>
      </c>
      <c r="N641" s="3">
        <v>30.40983484</v>
      </c>
      <c r="O641" s="3">
        <v>-97.25768314</v>
      </c>
      <c r="P641" s="3">
        <v>25.69771825</v>
      </c>
      <c r="Q641" s="7" t="str">
        <f t="shared" si="1"/>
        <v>30.40983484,-97.25768314</v>
      </c>
    </row>
    <row r="642" ht="15.75" customHeight="1">
      <c r="A642" s="3">
        <v>642.0</v>
      </c>
      <c r="B642" s="3" t="s">
        <v>413</v>
      </c>
      <c r="C642" s="3" t="s">
        <v>1379</v>
      </c>
      <c r="D642" s="3" t="s">
        <v>31</v>
      </c>
      <c r="E642" s="3" t="s">
        <v>155</v>
      </c>
      <c r="F642" s="3" t="s">
        <v>209</v>
      </c>
      <c r="G642" s="4">
        <v>36814.0</v>
      </c>
      <c r="H642" s="5">
        <v>41562.72430555556</v>
      </c>
      <c r="I642" s="6">
        <v>41562.72430555556</v>
      </c>
      <c r="J642" s="3" t="s">
        <v>1380</v>
      </c>
      <c r="K642" s="3" t="s">
        <v>107</v>
      </c>
      <c r="L642" s="3" t="s">
        <v>53</v>
      </c>
      <c r="M642" s="3" t="s">
        <v>24</v>
      </c>
      <c r="N642" s="3">
        <v>30.37434155</v>
      </c>
      <c r="O642" s="3">
        <v>-97.36552154</v>
      </c>
      <c r="P642" s="3">
        <v>678.3891865</v>
      </c>
      <c r="Q642" s="7" t="str">
        <f t="shared" si="1"/>
        <v>30.37434155,-97.36552154</v>
      </c>
    </row>
    <row r="643" ht="15.75" customHeight="1">
      <c r="A643" s="3">
        <v>643.0</v>
      </c>
      <c r="B643" s="3" t="s">
        <v>211</v>
      </c>
      <c r="C643" s="3" t="s">
        <v>1381</v>
      </c>
      <c r="D643" s="3" t="s">
        <v>31</v>
      </c>
      <c r="E643" s="3" t="s">
        <v>1382</v>
      </c>
      <c r="F643" s="3" t="s">
        <v>33</v>
      </c>
      <c r="G643" s="4">
        <v>41489.0</v>
      </c>
      <c r="H643" s="5">
        <v>42960.52847222222</v>
      </c>
      <c r="I643" s="6">
        <v>42960.52847222222</v>
      </c>
      <c r="J643" s="3" t="s">
        <v>1383</v>
      </c>
      <c r="L643" s="3" t="s">
        <v>46</v>
      </c>
      <c r="M643" s="3" t="s">
        <v>110</v>
      </c>
      <c r="N643" s="3">
        <v>30.35821877</v>
      </c>
      <c r="O643" s="3">
        <v>-97.49733996</v>
      </c>
      <c r="P643" s="3">
        <v>210.2183532</v>
      </c>
      <c r="Q643" s="7" t="str">
        <f t="shared" si="1"/>
        <v>30.35821877,-97.49733996</v>
      </c>
    </row>
    <row r="644" ht="15.75" customHeight="1">
      <c r="A644" s="3">
        <v>644.0</v>
      </c>
      <c r="B644" s="3" t="s">
        <v>139</v>
      </c>
      <c r="C644" s="3" t="s">
        <v>1384</v>
      </c>
      <c r="D644" s="3" t="s">
        <v>31</v>
      </c>
      <c r="E644" s="3" t="s">
        <v>32</v>
      </c>
      <c r="F644" s="3" t="s">
        <v>60</v>
      </c>
      <c r="G644" s="4">
        <v>39348.0</v>
      </c>
      <c r="H644" s="5">
        <v>41906.700694444444</v>
      </c>
      <c r="I644" s="6">
        <v>41906.700694444444</v>
      </c>
      <c r="J644" s="3" t="s">
        <v>1385</v>
      </c>
      <c r="L644" s="3" t="s">
        <v>35</v>
      </c>
      <c r="M644" s="3" t="s">
        <v>24</v>
      </c>
      <c r="N644" s="3">
        <v>30.65378957</v>
      </c>
      <c r="O644" s="3">
        <v>-97.29590869</v>
      </c>
      <c r="P644" s="3">
        <v>365.5286706</v>
      </c>
      <c r="Q644" s="7" t="str">
        <f t="shared" si="1"/>
        <v>30.65378957,-97.29590869</v>
      </c>
    </row>
    <row r="645" ht="15.75" customHeight="1">
      <c r="A645" s="3">
        <v>645.0</v>
      </c>
      <c r="B645" s="3" t="s">
        <v>25</v>
      </c>
      <c r="C645" s="3" t="s">
        <v>1386</v>
      </c>
      <c r="D645" s="3" t="s">
        <v>242</v>
      </c>
      <c r="E645" s="3" t="s">
        <v>382</v>
      </c>
      <c r="F645" s="3" t="s">
        <v>209</v>
      </c>
      <c r="G645" s="4">
        <v>41264.0</v>
      </c>
      <c r="H645" s="5">
        <v>41630.38888888889</v>
      </c>
      <c r="I645" s="6">
        <v>41630.38888888889</v>
      </c>
      <c r="K645" s="3" t="s">
        <v>52</v>
      </c>
      <c r="L645" s="3" t="s">
        <v>53</v>
      </c>
      <c r="M645" s="3" t="s">
        <v>113</v>
      </c>
      <c r="N645" s="3">
        <v>30.43337845</v>
      </c>
      <c r="O645" s="3">
        <v>-97.61137629</v>
      </c>
      <c r="P645" s="3">
        <v>52.34126984</v>
      </c>
      <c r="Q645" s="7" t="str">
        <f t="shared" si="1"/>
        <v>30.43337845,-97.61137629</v>
      </c>
    </row>
    <row r="646" ht="15.75" customHeight="1">
      <c r="A646" s="3">
        <v>646.0</v>
      </c>
      <c r="B646" s="3" t="s">
        <v>25</v>
      </c>
      <c r="C646" s="3" t="s">
        <v>1387</v>
      </c>
      <c r="D646" s="3" t="s">
        <v>31</v>
      </c>
      <c r="E646" s="3" t="s">
        <v>1388</v>
      </c>
      <c r="F646" s="3" t="s">
        <v>125</v>
      </c>
      <c r="G646" s="4">
        <v>42625.0</v>
      </c>
      <c r="H646" s="5">
        <v>42995.71111111111</v>
      </c>
      <c r="I646" s="6">
        <v>42995.71111111111</v>
      </c>
      <c r="J646" s="3" t="s">
        <v>452</v>
      </c>
      <c r="L646" s="3" t="s">
        <v>35</v>
      </c>
      <c r="M646" s="3" t="s">
        <v>28</v>
      </c>
      <c r="N646" s="3">
        <v>30.59575131</v>
      </c>
      <c r="O646" s="3">
        <v>-97.27711367</v>
      </c>
      <c r="P646" s="3">
        <v>52.95873016</v>
      </c>
      <c r="Q646" s="7" t="str">
        <f t="shared" si="1"/>
        <v>30.59575131,-97.27711367</v>
      </c>
    </row>
    <row r="647" ht="15.75" customHeight="1">
      <c r="A647" s="3">
        <v>647.0</v>
      </c>
      <c r="B647" s="3" t="s">
        <v>29</v>
      </c>
      <c r="C647" s="3" t="s">
        <v>1389</v>
      </c>
      <c r="D647" s="3" t="s">
        <v>31</v>
      </c>
      <c r="E647" s="3" t="s">
        <v>1390</v>
      </c>
      <c r="F647" s="3" t="s">
        <v>21</v>
      </c>
      <c r="G647" s="4">
        <v>41395.0</v>
      </c>
      <c r="H647" s="5">
        <v>42387.51527777778</v>
      </c>
      <c r="I647" s="6">
        <v>42387.51527777778</v>
      </c>
      <c r="J647" s="3" t="s">
        <v>1391</v>
      </c>
      <c r="K647" s="3" t="s">
        <v>74</v>
      </c>
      <c r="L647" s="3" t="s">
        <v>23</v>
      </c>
      <c r="M647" s="3" t="s">
        <v>28</v>
      </c>
      <c r="N647" s="3">
        <v>30.2880282</v>
      </c>
      <c r="O647" s="3">
        <v>-97.24560241</v>
      </c>
      <c r="P647" s="3">
        <v>141.7878968</v>
      </c>
      <c r="Q647" s="7" t="str">
        <f t="shared" si="1"/>
        <v>30.2880282,-97.24560241</v>
      </c>
    </row>
    <row r="648" ht="15.75" customHeight="1">
      <c r="A648" s="3">
        <v>648.0</v>
      </c>
      <c r="B648" s="3" t="s">
        <v>272</v>
      </c>
      <c r="C648" s="3" t="s">
        <v>1392</v>
      </c>
      <c r="D648" s="3" t="s">
        <v>31</v>
      </c>
      <c r="E648" s="3" t="s">
        <v>397</v>
      </c>
      <c r="F648" s="3" t="s">
        <v>235</v>
      </c>
      <c r="G648" s="4">
        <v>41243.0</v>
      </c>
      <c r="H648" s="5">
        <v>41593.683333333334</v>
      </c>
      <c r="I648" s="6">
        <v>41593.683333333334</v>
      </c>
      <c r="J648" s="3" t="s">
        <v>1393</v>
      </c>
      <c r="K648" s="3" t="s">
        <v>74</v>
      </c>
      <c r="L648" s="3" t="s">
        <v>23</v>
      </c>
      <c r="M648" s="3" t="s">
        <v>24</v>
      </c>
      <c r="N648" s="3">
        <v>30.35790756</v>
      </c>
      <c r="O648" s="3">
        <v>-97.58567051</v>
      </c>
      <c r="P648" s="3">
        <v>50.09761905</v>
      </c>
      <c r="Q648" s="7" t="str">
        <f t="shared" si="1"/>
        <v>30.35790756,-97.58567051</v>
      </c>
    </row>
    <row r="649" ht="15.75" customHeight="1">
      <c r="A649" s="3">
        <v>649.0</v>
      </c>
      <c r="B649" s="3" t="s">
        <v>17</v>
      </c>
      <c r="C649" s="3" t="s">
        <v>1394</v>
      </c>
      <c r="D649" s="3" t="s">
        <v>31</v>
      </c>
      <c r="E649" s="3" t="s">
        <v>1395</v>
      </c>
      <c r="F649" s="3" t="s">
        <v>21</v>
      </c>
      <c r="G649" s="4">
        <v>41399.0</v>
      </c>
      <c r="H649" s="5">
        <v>42495.48402777778</v>
      </c>
      <c r="I649" s="6">
        <v>42495.48402777778</v>
      </c>
      <c r="J649" s="3" t="s">
        <v>1396</v>
      </c>
      <c r="L649" s="3" t="s">
        <v>46</v>
      </c>
      <c r="M649" s="3" t="s">
        <v>24</v>
      </c>
      <c r="N649" s="3">
        <v>30.34219702</v>
      </c>
      <c r="O649" s="3">
        <v>-97.32819085</v>
      </c>
      <c r="P649" s="3">
        <v>156.6405754</v>
      </c>
      <c r="Q649" s="7" t="str">
        <f t="shared" si="1"/>
        <v>30.34219702,-97.32819085</v>
      </c>
    </row>
    <row r="650" ht="15.75" customHeight="1">
      <c r="A650" s="3">
        <v>650.0</v>
      </c>
      <c r="B650" s="3" t="s">
        <v>29</v>
      </c>
      <c r="C650" s="3" t="s">
        <v>1397</v>
      </c>
      <c r="D650" s="3" t="s">
        <v>31</v>
      </c>
      <c r="E650" s="3" t="s">
        <v>43</v>
      </c>
      <c r="F650" s="3" t="s">
        <v>539</v>
      </c>
      <c r="G650" s="4">
        <v>41850.0</v>
      </c>
      <c r="H650" s="5">
        <v>42585.79583333333</v>
      </c>
      <c r="I650" s="6">
        <v>42585.79583333333</v>
      </c>
      <c r="J650" s="3" t="s">
        <v>1398</v>
      </c>
      <c r="L650" s="3" t="s">
        <v>46</v>
      </c>
      <c r="M650" s="3" t="s">
        <v>28</v>
      </c>
      <c r="N650" s="3">
        <v>30.38444006</v>
      </c>
      <c r="O650" s="3">
        <v>-97.38760009</v>
      </c>
      <c r="P650" s="3">
        <v>105.1136905</v>
      </c>
      <c r="Q650" s="7" t="str">
        <f t="shared" si="1"/>
        <v>30.38444006,-97.38760009</v>
      </c>
    </row>
    <row r="651" ht="15.75" customHeight="1">
      <c r="A651" s="3">
        <v>651.0</v>
      </c>
      <c r="B651" s="3" t="s">
        <v>29</v>
      </c>
      <c r="C651" s="3" t="s">
        <v>1399</v>
      </c>
      <c r="D651" s="3" t="s">
        <v>19</v>
      </c>
      <c r="E651" s="3" t="s">
        <v>20</v>
      </c>
      <c r="F651" s="3" t="s">
        <v>21</v>
      </c>
      <c r="G651" s="4">
        <v>41294.0</v>
      </c>
      <c r="H651" s="5">
        <v>42025.375</v>
      </c>
      <c r="I651" s="6">
        <v>42025.375</v>
      </c>
      <c r="K651" s="3" t="s">
        <v>22</v>
      </c>
      <c r="L651" s="3" t="s">
        <v>23</v>
      </c>
      <c r="M651" s="3" t="s">
        <v>113</v>
      </c>
      <c r="N651" s="3">
        <v>30.39946851</v>
      </c>
      <c r="O651" s="3">
        <v>-97.7331137</v>
      </c>
      <c r="P651" s="3">
        <v>104.4821429</v>
      </c>
      <c r="Q651" s="7" t="str">
        <f t="shared" si="1"/>
        <v>30.39946851,-97.7331137</v>
      </c>
    </row>
    <row r="652" ht="15.75" customHeight="1">
      <c r="A652" s="3">
        <v>652.0</v>
      </c>
      <c r="B652" s="3" t="s">
        <v>165</v>
      </c>
      <c r="C652" s="3" t="s">
        <v>1400</v>
      </c>
      <c r="D652" s="3" t="s">
        <v>31</v>
      </c>
      <c r="E652" s="3" t="s">
        <v>32</v>
      </c>
      <c r="F652" s="3" t="s">
        <v>60</v>
      </c>
      <c r="G652" s="4">
        <v>39439.0</v>
      </c>
      <c r="H652" s="5">
        <v>41960.47222222222</v>
      </c>
      <c r="I652" s="6">
        <v>41960.47222222222</v>
      </c>
      <c r="J652" s="3" t="s">
        <v>1401</v>
      </c>
      <c r="L652" s="3" t="s">
        <v>46</v>
      </c>
      <c r="M652" s="3" t="s">
        <v>24</v>
      </c>
      <c r="N652" s="3">
        <v>30.28380186</v>
      </c>
      <c r="O652" s="3">
        <v>-97.53522185</v>
      </c>
      <c r="P652" s="3">
        <v>360.2103175</v>
      </c>
      <c r="Q652" s="7" t="str">
        <f t="shared" si="1"/>
        <v>30.28380186,-97.53522185</v>
      </c>
    </row>
    <row r="653" ht="15.75" customHeight="1">
      <c r="A653" s="3">
        <v>653.0</v>
      </c>
      <c r="B653" s="3" t="s">
        <v>191</v>
      </c>
      <c r="C653" s="3" t="s">
        <v>1402</v>
      </c>
      <c r="D653" s="3" t="s">
        <v>242</v>
      </c>
      <c r="E653" s="3" t="s">
        <v>988</v>
      </c>
      <c r="F653" s="3" t="s">
        <v>978</v>
      </c>
      <c r="G653" s="4">
        <v>42896.0</v>
      </c>
      <c r="H653" s="5">
        <v>42905.677083333336</v>
      </c>
      <c r="I653" s="6">
        <v>42905.677083333336</v>
      </c>
      <c r="K653" s="3" t="s">
        <v>107</v>
      </c>
      <c r="L653" s="3" t="s">
        <v>53</v>
      </c>
      <c r="M653" s="3" t="s">
        <v>113</v>
      </c>
      <c r="N653" s="3">
        <v>30.36174335</v>
      </c>
      <c r="O653" s="3">
        <v>-97.27095702</v>
      </c>
      <c r="P653" s="3">
        <v>1.382440476</v>
      </c>
      <c r="Q653" s="7" t="str">
        <f t="shared" si="1"/>
        <v>30.36174335,-97.27095702</v>
      </c>
    </row>
    <row r="654" ht="15.75" customHeight="1">
      <c r="A654" s="3">
        <v>654.0</v>
      </c>
      <c r="B654" s="3" t="s">
        <v>91</v>
      </c>
      <c r="C654" s="3" t="s">
        <v>1403</v>
      </c>
      <c r="D654" s="3" t="s">
        <v>31</v>
      </c>
      <c r="E654" s="3" t="s">
        <v>228</v>
      </c>
      <c r="F654" s="3" t="s">
        <v>1404</v>
      </c>
      <c r="G654" s="4">
        <v>41568.0</v>
      </c>
      <c r="H654" s="5">
        <v>41636.5875</v>
      </c>
      <c r="I654" s="6">
        <v>41636.5875</v>
      </c>
      <c r="K654" s="3" t="s">
        <v>74</v>
      </c>
      <c r="L654" s="3" t="s">
        <v>23</v>
      </c>
      <c r="M654" s="3" t="s">
        <v>41</v>
      </c>
      <c r="N654" s="3">
        <v>30.63447517</v>
      </c>
      <c r="O654" s="3">
        <v>-97.6054313</v>
      </c>
      <c r="P654" s="3">
        <v>9.798214286</v>
      </c>
      <c r="Q654" s="7" t="str">
        <f t="shared" si="1"/>
        <v>30.63447517,-97.6054313</v>
      </c>
    </row>
    <row r="655" ht="15.75" customHeight="1">
      <c r="A655" s="3">
        <v>655.0</v>
      </c>
      <c r="B655" s="3" t="s">
        <v>29</v>
      </c>
      <c r="C655" s="3" t="s">
        <v>1405</v>
      </c>
      <c r="D655" s="3" t="s">
        <v>19</v>
      </c>
      <c r="E655" s="3" t="s">
        <v>301</v>
      </c>
      <c r="F655" s="3" t="s">
        <v>145</v>
      </c>
      <c r="G655" s="4">
        <v>41600.0</v>
      </c>
      <c r="H655" s="5">
        <v>42335.625</v>
      </c>
      <c r="I655" s="6">
        <v>42335.625</v>
      </c>
      <c r="J655" s="3" t="s">
        <v>1406</v>
      </c>
      <c r="L655" s="3" t="s">
        <v>46</v>
      </c>
      <c r="M655" s="3" t="s">
        <v>28</v>
      </c>
      <c r="N655" s="3">
        <v>30.76362454</v>
      </c>
      <c r="O655" s="3">
        <v>-97.539463</v>
      </c>
      <c r="P655" s="3">
        <v>105.0892857</v>
      </c>
      <c r="Q655" s="7" t="str">
        <f t="shared" si="1"/>
        <v>30.76362454,-97.539463</v>
      </c>
    </row>
    <row r="656" ht="15.75" customHeight="1">
      <c r="A656" s="3">
        <v>656.0</v>
      </c>
      <c r="B656" s="3" t="s">
        <v>29</v>
      </c>
      <c r="C656" s="3" t="s">
        <v>1407</v>
      </c>
      <c r="D656" s="3" t="s">
        <v>19</v>
      </c>
      <c r="E656" s="3" t="s">
        <v>38</v>
      </c>
      <c r="F656" s="3" t="s">
        <v>39</v>
      </c>
      <c r="G656" s="4">
        <v>41451.0</v>
      </c>
      <c r="H656" s="5">
        <v>42181.54236111111</v>
      </c>
      <c r="I656" s="6">
        <v>42181.54236111111</v>
      </c>
      <c r="K656" s="3" t="s">
        <v>52</v>
      </c>
      <c r="L656" s="3" t="s">
        <v>53</v>
      </c>
      <c r="M656" s="3" t="s">
        <v>110</v>
      </c>
      <c r="N656" s="3">
        <v>30.31535346</v>
      </c>
      <c r="O656" s="3">
        <v>-97.45890598</v>
      </c>
      <c r="P656" s="3">
        <v>104.3631944</v>
      </c>
      <c r="Q656" s="7" t="str">
        <f t="shared" si="1"/>
        <v>30.31535346,-97.45890598</v>
      </c>
    </row>
    <row r="657" ht="15.75" customHeight="1">
      <c r="A657" s="3">
        <v>657.0</v>
      </c>
      <c r="B657" s="3" t="s">
        <v>25</v>
      </c>
      <c r="C657" s="3" t="s">
        <v>1408</v>
      </c>
      <c r="D657" s="3" t="s">
        <v>31</v>
      </c>
      <c r="E657" s="3" t="s">
        <v>1409</v>
      </c>
      <c r="F657" s="3" t="s">
        <v>539</v>
      </c>
      <c r="G657" s="4">
        <v>42527.0</v>
      </c>
      <c r="H657" s="5">
        <v>42914.74375</v>
      </c>
      <c r="I657" s="6">
        <v>42914.74375</v>
      </c>
      <c r="J657" s="3" t="s">
        <v>1410</v>
      </c>
      <c r="L657" s="3" t="s">
        <v>35</v>
      </c>
      <c r="M657" s="3" t="s">
        <v>24</v>
      </c>
      <c r="N657" s="3">
        <v>30.37239045</v>
      </c>
      <c r="O657" s="3">
        <v>-97.65127107</v>
      </c>
      <c r="P657" s="3">
        <v>55.39196429</v>
      </c>
      <c r="Q657" s="7" t="str">
        <f t="shared" si="1"/>
        <v>30.37239045,-97.65127107</v>
      </c>
    </row>
    <row r="658" ht="15.75" customHeight="1">
      <c r="A658" s="3">
        <v>658.0</v>
      </c>
      <c r="B658" s="3" t="s">
        <v>25</v>
      </c>
      <c r="C658" s="3" t="s">
        <v>1411</v>
      </c>
      <c r="D658" s="3" t="s">
        <v>19</v>
      </c>
      <c r="E658" s="3" t="s">
        <v>20</v>
      </c>
      <c r="F658" s="3" t="s">
        <v>302</v>
      </c>
      <c r="G658" s="4">
        <v>42115.0</v>
      </c>
      <c r="H658" s="5">
        <v>42490.625</v>
      </c>
      <c r="I658" s="6">
        <v>42490.625</v>
      </c>
      <c r="J658" s="3" t="s">
        <v>1412</v>
      </c>
      <c r="L658" s="3" t="s">
        <v>35</v>
      </c>
      <c r="M658" s="3" t="s">
        <v>28</v>
      </c>
      <c r="N658" s="3">
        <v>30.67003934</v>
      </c>
      <c r="O658" s="3">
        <v>-97.36002774</v>
      </c>
      <c r="P658" s="3">
        <v>53.66071429</v>
      </c>
      <c r="Q658" s="7" t="str">
        <f t="shared" si="1"/>
        <v>30.67003934,-97.36002774</v>
      </c>
    </row>
    <row r="659" ht="15.75" customHeight="1">
      <c r="A659" s="3">
        <v>659.0</v>
      </c>
      <c r="B659" s="3" t="s">
        <v>170</v>
      </c>
      <c r="C659" s="3" t="s">
        <v>1413</v>
      </c>
      <c r="D659" s="3" t="s">
        <v>19</v>
      </c>
      <c r="E659" s="3" t="s">
        <v>95</v>
      </c>
      <c r="F659" s="3" t="s">
        <v>21</v>
      </c>
      <c r="G659" s="4">
        <v>42615.0</v>
      </c>
      <c r="H659" s="5">
        <v>42656.0</v>
      </c>
      <c r="I659" s="6">
        <v>42656.0</v>
      </c>
      <c r="J659" s="3" t="s">
        <v>1414</v>
      </c>
      <c r="K659" s="3" t="s">
        <v>74</v>
      </c>
      <c r="L659" s="3" t="s">
        <v>23</v>
      </c>
      <c r="M659" s="3" t="s">
        <v>110</v>
      </c>
      <c r="N659" s="3">
        <v>30.57110475</v>
      </c>
      <c r="O659" s="3">
        <v>-97.63547457</v>
      </c>
      <c r="P659" s="3">
        <v>5.857142857</v>
      </c>
      <c r="Q659" s="7" t="str">
        <f t="shared" si="1"/>
        <v>30.57110475,-97.63547457</v>
      </c>
    </row>
    <row r="660" ht="15.75" customHeight="1">
      <c r="A660" s="3">
        <v>660.0</v>
      </c>
      <c r="B660" s="3" t="s">
        <v>25</v>
      </c>
      <c r="C660" s="3" t="s">
        <v>1415</v>
      </c>
      <c r="D660" s="3" t="s">
        <v>31</v>
      </c>
      <c r="E660" s="3" t="s">
        <v>234</v>
      </c>
      <c r="F660" s="3" t="s">
        <v>820</v>
      </c>
      <c r="G660" s="4">
        <v>41035.0</v>
      </c>
      <c r="H660" s="5">
        <v>41600.48125</v>
      </c>
      <c r="I660" s="6">
        <v>41600.48125</v>
      </c>
      <c r="J660" s="3" t="s">
        <v>1416</v>
      </c>
      <c r="K660" s="3" t="s">
        <v>74</v>
      </c>
      <c r="L660" s="3" t="s">
        <v>23</v>
      </c>
      <c r="M660" s="3" t="s">
        <v>28</v>
      </c>
      <c r="N660" s="3">
        <v>30.51013552</v>
      </c>
      <c r="O660" s="3">
        <v>-97.54456402</v>
      </c>
      <c r="P660" s="3">
        <v>80.78303571</v>
      </c>
      <c r="Q660" s="7" t="str">
        <f t="shared" si="1"/>
        <v>30.51013552,-97.54456402</v>
      </c>
    </row>
    <row r="661" ht="15.75" customHeight="1">
      <c r="A661" s="3">
        <v>661.0</v>
      </c>
      <c r="B661" s="3" t="s">
        <v>232</v>
      </c>
      <c r="C661" s="3" t="s">
        <v>1417</v>
      </c>
      <c r="D661" s="3" t="s">
        <v>31</v>
      </c>
      <c r="E661" s="3" t="s">
        <v>1418</v>
      </c>
      <c r="F661" s="3" t="s">
        <v>33</v>
      </c>
      <c r="G661" s="4">
        <v>38497.0</v>
      </c>
      <c r="H661" s="5">
        <v>43040.66805555556</v>
      </c>
      <c r="I661" s="6">
        <v>43040.66805555556</v>
      </c>
      <c r="J661" s="3" t="s">
        <v>1419</v>
      </c>
      <c r="L661" s="3" t="s">
        <v>46</v>
      </c>
      <c r="M661" s="3" t="s">
        <v>110</v>
      </c>
      <c r="N661" s="3">
        <v>30.48192837</v>
      </c>
      <c r="O661" s="3">
        <v>-97.27315644</v>
      </c>
      <c r="P661" s="3">
        <v>649.0954365</v>
      </c>
      <c r="Q661" s="7" t="str">
        <f t="shared" si="1"/>
        <v>30.48192837,-97.27315644</v>
      </c>
    </row>
    <row r="662" ht="15.75" customHeight="1">
      <c r="A662" s="3">
        <v>662.0</v>
      </c>
      <c r="B662" s="3" t="s">
        <v>29</v>
      </c>
      <c r="C662" s="3" t="s">
        <v>1420</v>
      </c>
      <c r="D662" s="3" t="s">
        <v>31</v>
      </c>
      <c r="E662" s="3" t="s">
        <v>55</v>
      </c>
      <c r="F662" s="3" t="s">
        <v>1421</v>
      </c>
      <c r="G662" s="4">
        <v>41073.0</v>
      </c>
      <c r="H662" s="5">
        <v>41847.47083333333</v>
      </c>
      <c r="I662" s="6">
        <v>41847.47083333333</v>
      </c>
      <c r="J662" s="3" t="s">
        <v>1422</v>
      </c>
      <c r="K662" s="3" t="s">
        <v>74</v>
      </c>
      <c r="L662" s="3" t="s">
        <v>23</v>
      </c>
      <c r="M662" s="3" t="s">
        <v>24</v>
      </c>
      <c r="N662" s="3">
        <v>30.47051989</v>
      </c>
      <c r="O662" s="3">
        <v>-97.49030832</v>
      </c>
      <c r="P662" s="3">
        <v>110.6386905</v>
      </c>
      <c r="Q662" s="7" t="str">
        <f t="shared" si="1"/>
        <v>30.47051989,-97.49030832</v>
      </c>
    </row>
    <row r="663" ht="15.75" customHeight="1">
      <c r="A663" s="3">
        <v>663.0</v>
      </c>
      <c r="B663" s="3" t="s">
        <v>226</v>
      </c>
      <c r="C663" s="3" t="s">
        <v>1423</v>
      </c>
      <c r="D663" s="3" t="s">
        <v>31</v>
      </c>
      <c r="E663" s="3" t="s">
        <v>43</v>
      </c>
      <c r="F663" s="3" t="s">
        <v>205</v>
      </c>
      <c r="G663" s="4">
        <v>38298.0</v>
      </c>
      <c r="H663" s="5">
        <v>42273.56736111111</v>
      </c>
      <c r="I663" s="6">
        <v>42273.56736111111</v>
      </c>
      <c r="J663" s="3" t="s">
        <v>1424</v>
      </c>
      <c r="K663" s="3" t="s">
        <v>98</v>
      </c>
      <c r="L663" s="3" t="s">
        <v>35</v>
      </c>
      <c r="M663" s="3" t="s">
        <v>28</v>
      </c>
      <c r="N663" s="3">
        <v>30.70561633</v>
      </c>
      <c r="O663" s="3">
        <v>-97.28162076</v>
      </c>
      <c r="P663" s="3">
        <v>567.9381944</v>
      </c>
      <c r="Q663" s="7" t="str">
        <f t="shared" si="1"/>
        <v>30.70561633,-97.28162076</v>
      </c>
    </row>
    <row r="664" ht="15.75" customHeight="1">
      <c r="A664" s="3">
        <v>664.0</v>
      </c>
      <c r="B664" s="3" t="s">
        <v>211</v>
      </c>
      <c r="C664" s="3" t="s">
        <v>1425</v>
      </c>
      <c r="D664" s="3" t="s">
        <v>19</v>
      </c>
      <c r="E664" s="3" t="s">
        <v>20</v>
      </c>
      <c r="F664" s="3" t="s">
        <v>470</v>
      </c>
      <c r="G664" s="4">
        <v>40265.0</v>
      </c>
      <c r="H664" s="5">
        <v>41730.61041666667</v>
      </c>
      <c r="I664" s="6">
        <v>41730.61041666667</v>
      </c>
      <c r="J664" s="3" t="s">
        <v>1426</v>
      </c>
      <c r="L664" s="3" t="s">
        <v>46</v>
      </c>
      <c r="M664" s="3" t="s">
        <v>24</v>
      </c>
      <c r="N664" s="3">
        <v>30.32524662</v>
      </c>
      <c r="O664" s="3">
        <v>-97.57157166</v>
      </c>
      <c r="P664" s="3">
        <v>209.3729167</v>
      </c>
      <c r="Q664" s="7" t="str">
        <f t="shared" si="1"/>
        <v>30.32524662,-97.57157166</v>
      </c>
    </row>
    <row r="665" ht="15.75" customHeight="1">
      <c r="A665" s="3">
        <v>665.0</v>
      </c>
      <c r="B665" s="3" t="s">
        <v>65</v>
      </c>
      <c r="C665" s="3" t="s">
        <v>1427</v>
      </c>
      <c r="D665" s="3" t="s">
        <v>31</v>
      </c>
      <c r="E665" s="3" t="s">
        <v>85</v>
      </c>
      <c r="F665" s="3" t="s">
        <v>60</v>
      </c>
      <c r="G665" s="4">
        <v>42048.0</v>
      </c>
      <c r="H665" s="5">
        <v>42168.520833333336</v>
      </c>
      <c r="I665" s="6">
        <v>42168.520833333336</v>
      </c>
      <c r="J665" s="3" t="s">
        <v>1428</v>
      </c>
      <c r="L665" s="3" t="s">
        <v>46</v>
      </c>
      <c r="M665" s="3" t="s">
        <v>41</v>
      </c>
      <c r="N665" s="3">
        <v>30.54286656</v>
      </c>
      <c r="O665" s="3">
        <v>-97.72202169</v>
      </c>
      <c r="P665" s="3">
        <v>17.2172619</v>
      </c>
      <c r="Q665" s="7" t="str">
        <f t="shared" si="1"/>
        <v>30.54286656,-97.72202169</v>
      </c>
    </row>
    <row r="666" ht="15.75" customHeight="1">
      <c r="A666" s="3">
        <v>666.0</v>
      </c>
      <c r="B666" s="3" t="s">
        <v>29</v>
      </c>
      <c r="C666" s="3" t="s">
        <v>1429</v>
      </c>
      <c r="D666" s="3" t="s">
        <v>19</v>
      </c>
      <c r="E666" s="3" t="s">
        <v>20</v>
      </c>
      <c r="F666" s="3" t="s">
        <v>258</v>
      </c>
      <c r="G666" s="4">
        <v>41413.0</v>
      </c>
      <c r="H666" s="5">
        <v>42144.375</v>
      </c>
      <c r="I666" s="6">
        <v>42144.375</v>
      </c>
      <c r="K666" s="3" t="s">
        <v>22</v>
      </c>
      <c r="L666" s="3" t="s">
        <v>23</v>
      </c>
      <c r="M666" s="3" t="s">
        <v>113</v>
      </c>
      <c r="N666" s="3">
        <v>30.32069636</v>
      </c>
      <c r="O666" s="3">
        <v>-97.34341105</v>
      </c>
      <c r="P666" s="3">
        <v>104.4821429</v>
      </c>
      <c r="Q666" s="7" t="str">
        <f t="shared" si="1"/>
        <v>30.32069636,-97.34341105</v>
      </c>
    </row>
    <row r="667" ht="15.75" customHeight="1">
      <c r="A667" s="3">
        <v>667.0</v>
      </c>
      <c r="B667" s="3" t="s">
        <v>29</v>
      </c>
      <c r="C667" s="3" t="s">
        <v>1430</v>
      </c>
      <c r="D667" s="3" t="s">
        <v>19</v>
      </c>
      <c r="E667" s="3" t="s">
        <v>20</v>
      </c>
      <c r="F667" s="3" t="s">
        <v>21</v>
      </c>
      <c r="G667" s="4">
        <v>41939.0</v>
      </c>
      <c r="H667" s="5">
        <v>42681.708333333336</v>
      </c>
      <c r="I667" s="6">
        <v>42681.708333333336</v>
      </c>
      <c r="J667" s="3" t="s">
        <v>1431</v>
      </c>
      <c r="L667" s="3" t="s">
        <v>46</v>
      </c>
      <c r="M667" s="3" t="s">
        <v>41</v>
      </c>
      <c r="N667" s="3">
        <v>30.72743661</v>
      </c>
      <c r="O667" s="3">
        <v>-97.71277975</v>
      </c>
      <c r="P667" s="3">
        <v>106.1011905</v>
      </c>
      <c r="Q667" s="7" t="str">
        <f t="shared" si="1"/>
        <v>30.72743661,-97.71277975</v>
      </c>
    </row>
    <row r="668" ht="15.75" customHeight="1">
      <c r="A668" s="3">
        <v>668.0</v>
      </c>
      <c r="B668" s="3" t="s">
        <v>256</v>
      </c>
      <c r="C668" s="3" t="s">
        <v>1432</v>
      </c>
      <c r="D668" s="3" t="s">
        <v>31</v>
      </c>
      <c r="E668" s="3" t="s">
        <v>228</v>
      </c>
      <c r="F668" s="3" t="s">
        <v>1404</v>
      </c>
      <c r="G668" s="4">
        <v>42930.0</v>
      </c>
      <c r="H668" s="5">
        <v>43088.79236111111</v>
      </c>
      <c r="I668" s="6">
        <v>43088.79236111111</v>
      </c>
      <c r="J668" s="3" t="s">
        <v>1433</v>
      </c>
      <c r="L668" s="3" t="s">
        <v>35</v>
      </c>
      <c r="M668" s="3" t="s">
        <v>28</v>
      </c>
      <c r="N668" s="3">
        <v>30.44099424</v>
      </c>
      <c r="O668" s="3">
        <v>-97.37551629</v>
      </c>
      <c r="P668" s="3">
        <v>22.68462302</v>
      </c>
      <c r="Q668" s="7" t="str">
        <f t="shared" si="1"/>
        <v>30.44099424,-97.37551629</v>
      </c>
    </row>
    <row r="669" ht="15.75" customHeight="1">
      <c r="A669" s="3">
        <v>669.0</v>
      </c>
      <c r="B669" s="3" t="s">
        <v>25</v>
      </c>
      <c r="C669" s="3" t="s">
        <v>1434</v>
      </c>
      <c r="D669" s="3" t="s">
        <v>242</v>
      </c>
      <c r="E669" s="3" t="s">
        <v>269</v>
      </c>
      <c r="F669" s="3" t="s">
        <v>209</v>
      </c>
      <c r="G669" s="4">
        <v>41729.0</v>
      </c>
      <c r="H669" s="5">
        <v>42094.62013888889</v>
      </c>
      <c r="I669" s="6">
        <v>42094.62013888889</v>
      </c>
      <c r="K669" s="3" t="s">
        <v>52</v>
      </c>
      <c r="L669" s="3" t="s">
        <v>53</v>
      </c>
      <c r="M669" s="3" t="s">
        <v>113</v>
      </c>
      <c r="N669" s="3">
        <v>30.43209634</v>
      </c>
      <c r="O669" s="3">
        <v>-97.428582</v>
      </c>
      <c r="P669" s="3">
        <v>52.23144841</v>
      </c>
      <c r="Q669" s="7" t="str">
        <f t="shared" si="1"/>
        <v>30.43209634,-97.428582</v>
      </c>
    </row>
    <row r="670" ht="15.75" customHeight="1">
      <c r="A670" s="3">
        <v>670.0</v>
      </c>
      <c r="B670" s="3" t="s">
        <v>17</v>
      </c>
      <c r="C670" s="3" t="s">
        <v>1435</v>
      </c>
      <c r="D670" s="3" t="s">
        <v>31</v>
      </c>
      <c r="E670" s="3" t="s">
        <v>1436</v>
      </c>
      <c r="F670" s="3" t="s">
        <v>181</v>
      </c>
      <c r="G670" s="4">
        <v>41283.0</v>
      </c>
      <c r="H670" s="5">
        <v>42639.0</v>
      </c>
      <c r="I670" s="6">
        <v>42639.0</v>
      </c>
      <c r="J670" s="3" t="s">
        <v>1437</v>
      </c>
      <c r="K670" s="3" t="s">
        <v>74</v>
      </c>
      <c r="L670" s="3" t="s">
        <v>23</v>
      </c>
      <c r="M670" s="3" t="s">
        <v>28</v>
      </c>
      <c r="N670" s="3">
        <v>30.59298947</v>
      </c>
      <c r="O670" s="3">
        <v>-97.48000628</v>
      </c>
      <c r="P670" s="3">
        <v>193.7142857</v>
      </c>
      <c r="Q670" s="7" t="str">
        <f t="shared" si="1"/>
        <v>30.59298947,-97.48000628</v>
      </c>
    </row>
    <row r="671" ht="15.75" customHeight="1">
      <c r="A671" s="3">
        <v>671.0</v>
      </c>
      <c r="B671" s="3" t="s">
        <v>25</v>
      </c>
      <c r="C671" s="3" t="s">
        <v>1438</v>
      </c>
      <c r="D671" s="3" t="s">
        <v>19</v>
      </c>
      <c r="E671" s="3" t="s">
        <v>20</v>
      </c>
      <c r="F671" s="3" t="s">
        <v>76</v>
      </c>
      <c r="G671" s="4">
        <v>41656.0</v>
      </c>
      <c r="H671" s="5">
        <v>42022.375</v>
      </c>
      <c r="I671" s="6">
        <v>42022.375</v>
      </c>
      <c r="K671" s="3" t="s">
        <v>22</v>
      </c>
      <c r="L671" s="3" t="s">
        <v>23</v>
      </c>
      <c r="M671" s="3" t="s">
        <v>110</v>
      </c>
      <c r="N671" s="3">
        <v>30.64883594</v>
      </c>
      <c r="O671" s="3">
        <v>-97.24626617</v>
      </c>
      <c r="P671" s="3">
        <v>52.33928571</v>
      </c>
      <c r="Q671" s="7" t="str">
        <f t="shared" si="1"/>
        <v>30.64883594,-97.24626617</v>
      </c>
    </row>
    <row r="672" ht="15.75" customHeight="1">
      <c r="A672" s="3">
        <v>672.0</v>
      </c>
      <c r="B672" s="3" t="s">
        <v>1439</v>
      </c>
      <c r="C672" s="3" t="s">
        <v>1440</v>
      </c>
      <c r="D672" s="3" t="s">
        <v>31</v>
      </c>
      <c r="E672" s="3" t="s">
        <v>1441</v>
      </c>
      <c r="F672" s="3" t="s">
        <v>101</v>
      </c>
      <c r="G672" s="4">
        <v>35353.0</v>
      </c>
      <c r="H672" s="5">
        <v>41562.56180555555</v>
      </c>
      <c r="I672" s="6">
        <v>41562.56180555555</v>
      </c>
      <c r="J672" s="3" t="s">
        <v>1442</v>
      </c>
      <c r="K672" s="3" t="s">
        <v>107</v>
      </c>
      <c r="L672" s="3" t="s">
        <v>53</v>
      </c>
      <c r="M672" s="3" t="s">
        <v>28</v>
      </c>
      <c r="N672" s="3">
        <v>30.67772499</v>
      </c>
      <c r="O672" s="3">
        <v>-97.29550409</v>
      </c>
      <c r="P672" s="3">
        <v>887.0802579</v>
      </c>
      <c r="Q672" s="7" t="str">
        <f t="shared" si="1"/>
        <v>30.67772499,-97.29550409</v>
      </c>
    </row>
    <row r="673" ht="15.75" customHeight="1">
      <c r="A673" s="3">
        <v>673.0</v>
      </c>
      <c r="B673" s="3" t="s">
        <v>589</v>
      </c>
      <c r="C673" s="3" t="s">
        <v>1443</v>
      </c>
      <c r="D673" s="3" t="s">
        <v>31</v>
      </c>
      <c r="E673" s="3" t="s">
        <v>574</v>
      </c>
      <c r="F673" s="3" t="s">
        <v>229</v>
      </c>
      <c r="G673" s="4">
        <v>42347.0</v>
      </c>
      <c r="H673" s="5">
        <v>42646.73125</v>
      </c>
      <c r="I673" s="6">
        <v>42646.73125</v>
      </c>
      <c r="J673" s="3" t="s">
        <v>1444</v>
      </c>
      <c r="L673" s="3" t="s">
        <v>46</v>
      </c>
      <c r="M673" s="3" t="s">
        <v>24</v>
      </c>
      <c r="N673" s="3">
        <v>30.4983739</v>
      </c>
      <c r="O673" s="3">
        <v>-97.6314322</v>
      </c>
      <c r="P673" s="3">
        <v>42.81875</v>
      </c>
      <c r="Q673" s="7" t="str">
        <f t="shared" si="1"/>
        <v>30.4983739,-97.6314322</v>
      </c>
    </row>
    <row r="674" ht="15.75" customHeight="1">
      <c r="A674" s="3">
        <v>674.0</v>
      </c>
      <c r="B674" s="3" t="s">
        <v>1445</v>
      </c>
      <c r="C674" s="3" t="s">
        <v>1446</v>
      </c>
      <c r="D674" s="3" t="s">
        <v>31</v>
      </c>
      <c r="E674" s="3" t="s">
        <v>32</v>
      </c>
      <c r="F674" s="3" t="s">
        <v>96</v>
      </c>
      <c r="G674" s="4">
        <v>42946.0</v>
      </c>
      <c r="H674" s="5">
        <v>42946.70208333333</v>
      </c>
      <c r="I674" s="6">
        <v>42946.70208333333</v>
      </c>
      <c r="K674" s="3" t="s">
        <v>74</v>
      </c>
      <c r="L674" s="3" t="s">
        <v>23</v>
      </c>
      <c r="M674" s="3" t="s">
        <v>110</v>
      </c>
      <c r="N674" s="3">
        <v>30.64035518</v>
      </c>
      <c r="O674" s="3">
        <v>-97.30265494</v>
      </c>
      <c r="P674" s="3">
        <v>0.100297619</v>
      </c>
      <c r="Q674" s="7" t="str">
        <f t="shared" si="1"/>
        <v>30.64035518,-97.30265494</v>
      </c>
    </row>
    <row r="675" ht="15.75" customHeight="1">
      <c r="A675" s="3">
        <v>675.0</v>
      </c>
      <c r="B675" s="3" t="s">
        <v>25</v>
      </c>
      <c r="C675" s="3" t="s">
        <v>1447</v>
      </c>
      <c r="D675" s="3" t="s">
        <v>19</v>
      </c>
      <c r="E675" s="3" t="s">
        <v>20</v>
      </c>
      <c r="F675" s="3" t="s">
        <v>145</v>
      </c>
      <c r="G675" s="4">
        <v>42179.0</v>
      </c>
      <c r="H675" s="5">
        <v>42546.375</v>
      </c>
      <c r="I675" s="6">
        <v>42546.375</v>
      </c>
      <c r="K675" s="3" t="s">
        <v>22</v>
      </c>
      <c r="L675" s="3" t="s">
        <v>23</v>
      </c>
      <c r="M675" s="3" t="s">
        <v>41</v>
      </c>
      <c r="N675" s="3">
        <v>30.31051538</v>
      </c>
      <c r="O675" s="3">
        <v>-97.38886821</v>
      </c>
      <c r="P675" s="3">
        <v>52.48214286</v>
      </c>
      <c r="Q675" s="7" t="str">
        <f t="shared" si="1"/>
        <v>30.31051538,-97.38886821</v>
      </c>
    </row>
    <row r="676" ht="15.75" customHeight="1">
      <c r="A676" s="3">
        <v>676.0</v>
      </c>
      <c r="B676" s="3" t="s">
        <v>29</v>
      </c>
      <c r="C676" s="3" t="s">
        <v>1448</v>
      </c>
      <c r="D676" s="3" t="s">
        <v>31</v>
      </c>
      <c r="E676" s="3" t="s">
        <v>184</v>
      </c>
      <c r="F676" s="3" t="s">
        <v>205</v>
      </c>
      <c r="G676" s="4">
        <v>42214.0</v>
      </c>
      <c r="H676" s="5">
        <v>42945.82361111111</v>
      </c>
      <c r="I676" s="6">
        <v>42945.82361111111</v>
      </c>
      <c r="J676" s="3" t="s">
        <v>1449</v>
      </c>
      <c r="L676" s="3" t="s">
        <v>46</v>
      </c>
      <c r="M676" s="3" t="s">
        <v>110</v>
      </c>
      <c r="N676" s="3">
        <v>30.31349665</v>
      </c>
      <c r="O676" s="3">
        <v>-97.3115568</v>
      </c>
      <c r="P676" s="3">
        <v>104.5462302</v>
      </c>
      <c r="Q676" s="7" t="str">
        <f t="shared" si="1"/>
        <v>30.31349665,-97.3115568</v>
      </c>
    </row>
    <row r="677" ht="15.75" customHeight="1">
      <c r="A677" s="3">
        <v>677.0</v>
      </c>
      <c r="B677" s="3" t="s">
        <v>170</v>
      </c>
      <c r="C677" s="3" t="s">
        <v>1450</v>
      </c>
      <c r="D677" s="3" t="s">
        <v>19</v>
      </c>
      <c r="E677" s="3" t="s">
        <v>20</v>
      </c>
      <c r="F677" s="3" t="s">
        <v>60</v>
      </c>
      <c r="G677" s="4">
        <v>42134.0</v>
      </c>
      <c r="H677" s="5">
        <v>42175.51944444444</v>
      </c>
      <c r="I677" s="6">
        <v>42175.51944444444</v>
      </c>
      <c r="J677" s="3" t="s">
        <v>1451</v>
      </c>
      <c r="K677" s="3" t="s">
        <v>174</v>
      </c>
      <c r="L677" s="3" t="s">
        <v>175</v>
      </c>
      <c r="M677" s="3" t="s">
        <v>41</v>
      </c>
      <c r="N677" s="3">
        <v>30.74303282</v>
      </c>
      <c r="O677" s="3">
        <v>-97.5494595</v>
      </c>
      <c r="P677" s="3">
        <v>5.931349206</v>
      </c>
      <c r="Q677" s="7" t="str">
        <f t="shared" si="1"/>
        <v>30.74303282,-97.5494595</v>
      </c>
    </row>
    <row r="678" ht="15.75" customHeight="1">
      <c r="A678" s="3">
        <v>678.0</v>
      </c>
      <c r="B678" s="3" t="s">
        <v>17</v>
      </c>
      <c r="C678" s="3" t="s">
        <v>1452</v>
      </c>
      <c r="D678" s="3" t="s">
        <v>19</v>
      </c>
      <c r="E678" s="3" t="s">
        <v>20</v>
      </c>
      <c r="F678" s="3" t="s">
        <v>60</v>
      </c>
      <c r="G678" s="4">
        <v>41717.0</v>
      </c>
      <c r="H678" s="5">
        <v>42881.47083333333</v>
      </c>
      <c r="I678" s="6">
        <v>42881.47083333333</v>
      </c>
      <c r="J678" s="3" t="s">
        <v>1453</v>
      </c>
      <c r="L678" s="3" t="s">
        <v>46</v>
      </c>
      <c r="M678" s="3" t="s">
        <v>24</v>
      </c>
      <c r="N678" s="3">
        <v>30.35338795</v>
      </c>
      <c r="O678" s="3">
        <v>-97.39103769</v>
      </c>
      <c r="P678" s="3">
        <v>166.3529762</v>
      </c>
      <c r="Q678" s="7" t="str">
        <f t="shared" si="1"/>
        <v>30.35338795,-97.39103769</v>
      </c>
    </row>
    <row r="679" ht="15.75" customHeight="1">
      <c r="A679" s="3">
        <v>679.0</v>
      </c>
      <c r="B679" s="3" t="s">
        <v>211</v>
      </c>
      <c r="C679" s="3" t="s">
        <v>1454</v>
      </c>
      <c r="D679" s="3" t="s">
        <v>242</v>
      </c>
      <c r="E679" s="3" t="s">
        <v>382</v>
      </c>
      <c r="F679" s="3" t="s">
        <v>209</v>
      </c>
      <c r="G679" s="4">
        <v>41348.0</v>
      </c>
      <c r="H679" s="5">
        <v>42809.42152777778</v>
      </c>
      <c r="I679" s="6">
        <v>42809.42152777778</v>
      </c>
      <c r="K679" s="3" t="s">
        <v>52</v>
      </c>
      <c r="L679" s="3" t="s">
        <v>53</v>
      </c>
      <c r="M679" s="3" t="s">
        <v>113</v>
      </c>
      <c r="N679" s="3">
        <v>30.29659347</v>
      </c>
      <c r="O679" s="3">
        <v>-97.41558925</v>
      </c>
      <c r="P679" s="3">
        <v>208.774504</v>
      </c>
      <c r="Q679" s="7" t="str">
        <f t="shared" si="1"/>
        <v>30.29659347,-97.41558925</v>
      </c>
    </row>
    <row r="680" ht="15.75" customHeight="1">
      <c r="A680" s="3">
        <v>680.0</v>
      </c>
      <c r="B680" s="3" t="s">
        <v>314</v>
      </c>
      <c r="C680" s="3" t="s">
        <v>1455</v>
      </c>
      <c r="D680" s="3" t="s">
        <v>19</v>
      </c>
      <c r="E680" s="3" t="s">
        <v>20</v>
      </c>
      <c r="F680" s="3" t="s">
        <v>60</v>
      </c>
      <c r="G680" s="4">
        <v>42233.0</v>
      </c>
      <c r="H680" s="5">
        <v>42250.6</v>
      </c>
      <c r="I680" s="6">
        <v>42250.6</v>
      </c>
      <c r="J680" s="3" t="s">
        <v>958</v>
      </c>
      <c r="K680" s="3" t="s">
        <v>74</v>
      </c>
      <c r="L680" s="3" t="s">
        <v>23</v>
      </c>
      <c r="M680" s="3" t="s">
        <v>41</v>
      </c>
      <c r="N680" s="3">
        <v>30.74641521</v>
      </c>
      <c r="O680" s="3">
        <v>-97.57598363</v>
      </c>
      <c r="P680" s="3">
        <v>2.514285714</v>
      </c>
      <c r="Q680" s="7" t="str">
        <f t="shared" si="1"/>
        <v>30.74641521,-97.57598363</v>
      </c>
    </row>
    <row r="681" ht="15.75" customHeight="1">
      <c r="A681" s="3">
        <v>681.0</v>
      </c>
      <c r="B681" s="3" t="s">
        <v>509</v>
      </c>
      <c r="C681" s="3" t="s">
        <v>1456</v>
      </c>
      <c r="D681" s="3" t="s">
        <v>31</v>
      </c>
      <c r="E681" s="3" t="s">
        <v>1457</v>
      </c>
      <c r="F681" s="3" t="s">
        <v>96</v>
      </c>
      <c r="G681" s="4">
        <v>42767.0</v>
      </c>
      <c r="H681" s="5">
        <v>43014.595138888886</v>
      </c>
      <c r="I681" s="6">
        <v>43014.595138888886</v>
      </c>
      <c r="J681" s="3" t="s">
        <v>1458</v>
      </c>
      <c r="K681" s="3" t="s">
        <v>74</v>
      </c>
      <c r="L681" s="3" t="s">
        <v>23</v>
      </c>
      <c r="M681" s="3" t="s">
        <v>24</v>
      </c>
      <c r="N681" s="3">
        <v>30.72932843</v>
      </c>
      <c r="O681" s="3">
        <v>-97.42836898</v>
      </c>
      <c r="P681" s="3">
        <v>35.37073413</v>
      </c>
      <c r="Q681" s="7" t="str">
        <f t="shared" si="1"/>
        <v>30.72932843,-97.42836898</v>
      </c>
    </row>
    <row r="682" ht="15.75" customHeight="1">
      <c r="A682" s="3">
        <v>682.0</v>
      </c>
      <c r="B682" s="3" t="s">
        <v>91</v>
      </c>
      <c r="C682" s="3" t="s">
        <v>1459</v>
      </c>
      <c r="D682" s="3" t="s">
        <v>19</v>
      </c>
      <c r="E682" s="3" t="s">
        <v>20</v>
      </c>
      <c r="F682" s="3" t="s">
        <v>1460</v>
      </c>
      <c r="G682" s="4">
        <v>42994.0</v>
      </c>
      <c r="H682" s="5">
        <v>43068.36597222222</v>
      </c>
      <c r="I682" s="6">
        <v>43068.36597222222</v>
      </c>
      <c r="J682" s="3" t="s">
        <v>1461</v>
      </c>
      <c r="K682" s="3" t="s">
        <v>98</v>
      </c>
      <c r="L682" s="3" t="s">
        <v>35</v>
      </c>
      <c r="M682" s="3" t="s">
        <v>24</v>
      </c>
      <c r="N682" s="3">
        <v>30.52550209</v>
      </c>
      <c r="O682" s="3">
        <v>-97.47268206</v>
      </c>
      <c r="P682" s="3">
        <v>10.62371032</v>
      </c>
      <c r="Q682" s="7" t="str">
        <f t="shared" si="1"/>
        <v>30.52550209,-97.47268206</v>
      </c>
    </row>
    <row r="683" ht="15.75" customHeight="1">
      <c r="A683" s="3">
        <v>683.0</v>
      </c>
      <c r="B683" s="3" t="s">
        <v>165</v>
      </c>
      <c r="C683" s="3" t="s">
        <v>1462</v>
      </c>
      <c r="D683" s="3" t="s">
        <v>19</v>
      </c>
      <c r="E683" s="3" t="s">
        <v>20</v>
      </c>
      <c r="F683" s="3" t="s">
        <v>302</v>
      </c>
      <c r="G683" s="4">
        <v>39567.0</v>
      </c>
      <c r="H683" s="5">
        <v>41842.55763888889</v>
      </c>
      <c r="I683" s="6">
        <v>41842.55763888889</v>
      </c>
      <c r="J683" s="3" t="s">
        <v>452</v>
      </c>
      <c r="K683" s="3" t="s">
        <v>98</v>
      </c>
      <c r="L683" s="3" t="s">
        <v>35</v>
      </c>
      <c r="M683" s="3" t="s">
        <v>28</v>
      </c>
      <c r="N683" s="3">
        <v>30.42266356</v>
      </c>
      <c r="O683" s="3">
        <v>-97.40021051</v>
      </c>
      <c r="P683" s="3">
        <v>325.0796627</v>
      </c>
      <c r="Q683" s="7" t="str">
        <f t="shared" si="1"/>
        <v>30.42266356,-97.40021051</v>
      </c>
    </row>
    <row r="684" ht="15.75" customHeight="1">
      <c r="A684" s="3">
        <v>684.0</v>
      </c>
      <c r="B684" s="3" t="s">
        <v>165</v>
      </c>
      <c r="C684" s="3" t="s">
        <v>1463</v>
      </c>
      <c r="D684" s="3" t="s">
        <v>31</v>
      </c>
      <c r="E684" s="3" t="s">
        <v>234</v>
      </c>
      <c r="F684" s="3" t="s">
        <v>1464</v>
      </c>
      <c r="G684" s="4">
        <v>40175.0</v>
      </c>
      <c r="H684" s="5">
        <v>42579.63333333333</v>
      </c>
      <c r="I684" s="6">
        <v>42579.63333333333</v>
      </c>
      <c r="J684" s="3" t="s">
        <v>1465</v>
      </c>
      <c r="K684" s="3" t="s">
        <v>74</v>
      </c>
      <c r="L684" s="3" t="s">
        <v>23</v>
      </c>
      <c r="M684" s="3" t="s">
        <v>24</v>
      </c>
      <c r="N684" s="3">
        <v>30.33064915</v>
      </c>
      <c r="O684" s="3">
        <v>-97.64318892</v>
      </c>
      <c r="P684" s="3">
        <v>343.5190476</v>
      </c>
      <c r="Q684" s="7" t="str">
        <f t="shared" si="1"/>
        <v>30.33064915,-97.64318892</v>
      </c>
    </row>
    <row r="685" ht="15.75" customHeight="1">
      <c r="A685" s="3">
        <v>685.0</v>
      </c>
      <c r="B685" s="3" t="s">
        <v>93</v>
      </c>
      <c r="C685" s="3" t="s">
        <v>1466</v>
      </c>
      <c r="D685" s="3" t="s">
        <v>19</v>
      </c>
      <c r="E685" s="3" t="s">
        <v>20</v>
      </c>
      <c r="F685" s="3" t="s">
        <v>145</v>
      </c>
      <c r="G685" s="4">
        <v>42062.0</v>
      </c>
      <c r="H685" s="5">
        <v>42186.69861111111</v>
      </c>
      <c r="I685" s="6">
        <v>42186.69861111111</v>
      </c>
      <c r="L685" s="3" t="s">
        <v>35</v>
      </c>
      <c r="M685" s="3" t="s">
        <v>28</v>
      </c>
      <c r="N685" s="3">
        <v>30.73946812</v>
      </c>
      <c r="O685" s="3">
        <v>-97.2862287</v>
      </c>
      <c r="P685" s="3">
        <v>17.8140873</v>
      </c>
      <c r="Q685" s="7" t="str">
        <f t="shared" si="1"/>
        <v>30.73946812,-97.2862287</v>
      </c>
    </row>
    <row r="686" ht="15.75" customHeight="1">
      <c r="A686" s="3">
        <v>686.0</v>
      </c>
      <c r="B686" s="3" t="s">
        <v>25</v>
      </c>
      <c r="C686" s="3" t="s">
        <v>1467</v>
      </c>
      <c r="D686" s="3" t="s">
        <v>19</v>
      </c>
      <c r="E686" s="3" t="s">
        <v>20</v>
      </c>
      <c r="F686" s="3" t="s">
        <v>145</v>
      </c>
      <c r="G686" s="4">
        <v>41861.0</v>
      </c>
      <c r="H686" s="5">
        <v>42285.57777777778</v>
      </c>
      <c r="I686" s="6">
        <v>42285.57777777778</v>
      </c>
      <c r="L686" s="3" t="s">
        <v>46</v>
      </c>
      <c r="M686" s="3" t="s">
        <v>28</v>
      </c>
      <c r="N686" s="3">
        <v>30.70307299</v>
      </c>
      <c r="O686" s="3">
        <v>-97.59822222</v>
      </c>
      <c r="P686" s="3">
        <v>60.65396825</v>
      </c>
      <c r="Q686" s="7" t="str">
        <f t="shared" si="1"/>
        <v>30.70307299,-97.59822222</v>
      </c>
    </row>
    <row r="687" ht="15.75" customHeight="1">
      <c r="A687" s="3">
        <v>687.0</v>
      </c>
      <c r="B687" s="3" t="s">
        <v>25</v>
      </c>
      <c r="C687" s="3" t="s">
        <v>1468</v>
      </c>
      <c r="D687" s="3" t="s">
        <v>31</v>
      </c>
      <c r="E687" s="3" t="s">
        <v>43</v>
      </c>
      <c r="F687" s="3" t="s">
        <v>142</v>
      </c>
      <c r="G687" s="4">
        <v>42360.0</v>
      </c>
      <c r="H687" s="5">
        <v>42937.54305555556</v>
      </c>
      <c r="I687" s="6">
        <v>42937.54305555556</v>
      </c>
      <c r="J687" s="3" t="s">
        <v>1469</v>
      </c>
      <c r="L687" s="3" t="s">
        <v>35</v>
      </c>
      <c r="M687" s="3" t="s">
        <v>24</v>
      </c>
      <c r="N687" s="3">
        <v>30.42300809</v>
      </c>
      <c r="O687" s="3">
        <v>-97.57318442</v>
      </c>
      <c r="P687" s="3">
        <v>82.50615079</v>
      </c>
      <c r="Q687" s="7" t="str">
        <f t="shared" si="1"/>
        <v>30.42300809,-97.57318442</v>
      </c>
    </row>
    <row r="688" ht="15.75" customHeight="1">
      <c r="A688" s="3">
        <v>688.0</v>
      </c>
      <c r="B688" s="3" t="s">
        <v>87</v>
      </c>
      <c r="C688" s="3" t="s">
        <v>1470</v>
      </c>
      <c r="D688" s="3" t="s">
        <v>19</v>
      </c>
      <c r="E688" s="3" t="s">
        <v>20</v>
      </c>
      <c r="F688" s="3" t="s">
        <v>302</v>
      </c>
      <c r="G688" s="4">
        <v>42265.0</v>
      </c>
      <c r="H688" s="5">
        <v>42458.79652777778</v>
      </c>
      <c r="I688" s="6">
        <v>42458.79652777778</v>
      </c>
      <c r="K688" s="3" t="s">
        <v>22</v>
      </c>
      <c r="L688" s="3" t="s">
        <v>23</v>
      </c>
      <c r="M688" s="3" t="s">
        <v>41</v>
      </c>
      <c r="N688" s="3">
        <v>30.27256196</v>
      </c>
      <c r="O688" s="3">
        <v>-97.37546998</v>
      </c>
      <c r="P688" s="3">
        <v>27.68521825</v>
      </c>
      <c r="Q688" s="7" t="str">
        <f t="shared" si="1"/>
        <v>30.27256196,-97.37546998</v>
      </c>
    </row>
    <row r="689" ht="15.75" customHeight="1">
      <c r="A689" s="3">
        <v>689.0</v>
      </c>
      <c r="B689" s="3" t="s">
        <v>47</v>
      </c>
      <c r="C689" s="3" t="s">
        <v>1471</v>
      </c>
      <c r="D689" s="3" t="s">
        <v>19</v>
      </c>
      <c r="E689" s="3" t="s">
        <v>301</v>
      </c>
      <c r="F689" s="3" t="s">
        <v>132</v>
      </c>
      <c r="G689" s="4">
        <v>39754.0</v>
      </c>
      <c r="H689" s="5">
        <v>41608.54861111111</v>
      </c>
      <c r="I689" s="6">
        <v>41608.54861111111</v>
      </c>
      <c r="J689" s="3" t="s">
        <v>1449</v>
      </c>
      <c r="L689" s="3" t="s">
        <v>35</v>
      </c>
      <c r="M689" s="3" t="s">
        <v>24</v>
      </c>
      <c r="N689" s="3">
        <v>30.47458734</v>
      </c>
      <c r="O689" s="3">
        <v>-97.44000147</v>
      </c>
      <c r="P689" s="3">
        <v>264.9355159</v>
      </c>
      <c r="Q689" s="7" t="str">
        <f t="shared" si="1"/>
        <v>30.47458734,-97.44000147</v>
      </c>
    </row>
    <row r="690" ht="15.75" customHeight="1">
      <c r="A690" s="3">
        <v>690.0</v>
      </c>
      <c r="B690" s="3" t="s">
        <v>111</v>
      </c>
      <c r="C690" s="3" t="s">
        <v>1472</v>
      </c>
      <c r="D690" s="3" t="s">
        <v>19</v>
      </c>
      <c r="E690" s="3" t="s">
        <v>20</v>
      </c>
      <c r="F690" s="3" t="s">
        <v>76</v>
      </c>
      <c r="G690" s="4">
        <v>42468.0</v>
      </c>
      <c r="H690" s="5">
        <v>42492.563888888886</v>
      </c>
      <c r="I690" s="6">
        <v>42492.563888888886</v>
      </c>
      <c r="J690" s="3" t="s">
        <v>1473</v>
      </c>
      <c r="K690" s="3" t="s">
        <v>74</v>
      </c>
      <c r="L690" s="3" t="s">
        <v>23</v>
      </c>
      <c r="M690" s="3" t="s">
        <v>110</v>
      </c>
      <c r="N690" s="3">
        <v>30.31133672</v>
      </c>
      <c r="O690" s="3">
        <v>-97.45595583</v>
      </c>
      <c r="P690" s="3">
        <v>3.509126984</v>
      </c>
      <c r="Q690" s="7" t="str">
        <f t="shared" si="1"/>
        <v>30.31133672,-97.45595583</v>
      </c>
    </row>
    <row r="691" ht="15.75" customHeight="1">
      <c r="A691" s="3">
        <v>691.0</v>
      </c>
      <c r="B691" s="3" t="s">
        <v>47</v>
      </c>
      <c r="C691" s="3" t="s">
        <v>1474</v>
      </c>
      <c r="D691" s="3" t="s">
        <v>19</v>
      </c>
      <c r="E691" s="3" t="s">
        <v>38</v>
      </c>
      <c r="F691" s="3" t="s">
        <v>1475</v>
      </c>
      <c r="G691" s="4">
        <v>41155.0</v>
      </c>
      <c r="H691" s="5">
        <v>43002.71666666667</v>
      </c>
      <c r="I691" s="6">
        <v>43002.71666666667</v>
      </c>
      <c r="J691" s="3" t="s">
        <v>1476</v>
      </c>
      <c r="L691" s="3" t="s">
        <v>35</v>
      </c>
      <c r="M691" s="3" t="s">
        <v>24</v>
      </c>
      <c r="N691" s="3">
        <v>30.53603591</v>
      </c>
      <c r="O691" s="3">
        <v>-97.47751908</v>
      </c>
      <c r="P691" s="3">
        <v>263.9595238</v>
      </c>
      <c r="Q691" s="7" t="str">
        <f t="shared" si="1"/>
        <v>30.53603591,-97.47751908</v>
      </c>
    </row>
    <row r="692" ht="15.75" customHeight="1">
      <c r="A692" s="3">
        <v>692.0</v>
      </c>
      <c r="B692" s="3" t="s">
        <v>91</v>
      </c>
      <c r="C692" s="3" t="s">
        <v>1477</v>
      </c>
      <c r="D692" s="3" t="s">
        <v>19</v>
      </c>
      <c r="E692" s="3" t="s">
        <v>20</v>
      </c>
      <c r="F692" s="3" t="s">
        <v>302</v>
      </c>
      <c r="G692" s="4">
        <v>42472.0</v>
      </c>
      <c r="H692" s="5">
        <v>42549.493055555555</v>
      </c>
      <c r="I692" s="6">
        <v>42549.493055555555</v>
      </c>
      <c r="J692" s="3" t="s">
        <v>1478</v>
      </c>
      <c r="L692" s="3" t="s">
        <v>35</v>
      </c>
      <c r="M692" s="3" t="s">
        <v>28</v>
      </c>
      <c r="N692" s="3">
        <v>30.57250293</v>
      </c>
      <c r="O692" s="3">
        <v>-97.49881007</v>
      </c>
      <c r="P692" s="3">
        <v>11.07043651</v>
      </c>
      <c r="Q692" s="7" t="str">
        <f t="shared" si="1"/>
        <v>30.57250293,-97.49881007</v>
      </c>
    </row>
    <row r="693" ht="15.75" customHeight="1">
      <c r="A693" s="3">
        <v>693.0</v>
      </c>
      <c r="B693" s="3" t="s">
        <v>91</v>
      </c>
      <c r="C693" s="3" t="s">
        <v>1479</v>
      </c>
      <c r="D693" s="3" t="s">
        <v>19</v>
      </c>
      <c r="E693" s="3" t="s">
        <v>20</v>
      </c>
      <c r="F693" s="3" t="s">
        <v>76</v>
      </c>
      <c r="G693" s="4">
        <v>42830.0</v>
      </c>
      <c r="H693" s="5">
        <v>42903.62222222222</v>
      </c>
      <c r="I693" s="6">
        <v>42903.62222222222</v>
      </c>
      <c r="J693" s="3" t="s">
        <v>1480</v>
      </c>
      <c r="K693" s="3" t="s">
        <v>98</v>
      </c>
      <c r="L693" s="3" t="s">
        <v>35</v>
      </c>
      <c r="M693" s="3" t="s">
        <v>28</v>
      </c>
      <c r="N693" s="3">
        <v>30.57337686</v>
      </c>
      <c r="O693" s="3">
        <v>-97.38899799</v>
      </c>
      <c r="P693" s="3">
        <v>10.51746032</v>
      </c>
      <c r="Q693" s="7" t="str">
        <f t="shared" si="1"/>
        <v>30.57337686,-97.38899799</v>
      </c>
    </row>
    <row r="694" ht="15.75" customHeight="1">
      <c r="A694" s="3">
        <v>694.0</v>
      </c>
      <c r="B694" s="3" t="s">
        <v>226</v>
      </c>
      <c r="C694" s="3" t="s">
        <v>1481</v>
      </c>
      <c r="D694" s="3" t="s">
        <v>31</v>
      </c>
      <c r="E694" s="3" t="s">
        <v>128</v>
      </c>
      <c r="F694" s="3" t="s">
        <v>129</v>
      </c>
      <c r="G694" s="4">
        <v>38971.0</v>
      </c>
      <c r="H694" s="5">
        <v>42634.0</v>
      </c>
      <c r="I694" s="6">
        <v>42634.0</v>
      </c>
      <c r="J694" s="3" t="s">
        <v>1482</v>
      </c>
      <c r="K694" s="3" t="s">
        <v>74</v>
      </c>
      <c r="L694" s="3" t="s">
        <v>23</v>
      </c>
      <c r="M694" s="3" t="s">
        <v>24</v>
      </c>
      <c r="N694" s="3">
        <v>30.42007716</v>
      </c>
      <c r="O694" s="3">
        <v>-97.55846971</v>
      </c>
      <c r="P694" s="3">
        <v>523.2857143</v>
      </c>
      <c r="Q694" s="7" t="str">
        <f t="shared" si="1"/>
        <v>30.42007716,-97.55846971</v>
      </c>
    </row>
    <row r="695" ht="15.75" customHeight="1">
      <c r="A695" s="3">
        <v>695.0</v>
      </c>
      <c r="B695" s="3" t="s">
        <v>29</v>
      </c>
      <c r="C695" s="3" t="s">
        <v>1483</v>
      </c>
      <c r="D695" s="3" t="s">
        <v>19</v>
      </c>
      <c r="E695" s="3" t="s">
        <v>95</v>
      </c>
      <c r="F695" s="3" t="s">
        <v>76</v>
      </c>
      <c r="G695" s="4">
        <v>41574.0</v>
      </c>
      <c r="H695" s="5">
        <v>42305.375</v>
      </c>
      <c r="I695" s="6">
        <v>42305.375</v>
      </c>
      <c r="J695" s="3" t="s">
        <v>1484</v>
      </c>
      <c r="K695" s="3" t="s">
        <v>22</v>
      </c>
      <c r="L695" s="3" t="s">
        <v>23</v>
      </c>
      <c r="M695" s="3" t="s">
        <v>28</v>
      </c>
      <c r="N695" s="3">
        <v>30.56168778</v>
      </c>
      <c r="O695" s="3">
        <v>-97.40121051</v>
      </c>
      <c r="P695" s="3">
        <v>104.4821429</v>
      </c>
      <c r="Q695" s="7" t="str">
        <f t="shared" si="1"/>
        <v>30.56168778,-97.40121051</v>
      </c>
    </row>
    <row r="696" ht="15.75" customHeight="1">
      <c r="A696" s="3">
        <v>696.0</v>
      </c>
      <c r="B696" s="3" t="s">
        <v>29</v>
      </c>
      <c r="C696" s="3" t="s">
        <v>1485</v>
      </c>
      <c r="D696" s="3" t="s">
        <v>31</v>
      </c>
      <c r="E696" s="3" t="s">
        <v>397</v>
      </c>
      <c r="F696" s="3" t="s">
        <v>101</v>
      </c>
      <c r="G696" s="4">
        <v>41776.0</v>
      </c>
      <c r="H696" s="5">
        <v>42507.7625</v>
      </c>
      <c r="I696" s="6">
        <v>42507.7625</v>
      </c>
      <c r="J696" s="3" t="s">
        <v>1486</v>
      </c>
      <c r="L696" s="3" t="s">
        <v>46</v>
      </c>
      <c r="M696" s="3" t="s">
        <v>28</v>
      </c>
      <c r="N696" s="3">
        <v>30.43018073</v>
      </c>
      <c r="O696" s="3">
        <v>-97.6558486</v>
      </c>
      <c r="P696" s="3">
        <v>104.5375</v>
      </c>
      <c r="Q696" s="7" t="str">
        <f t="shared" si="1"/>
        <v>30.43018073,-97.6558486</v>
      </c>
    </row>
    <row r="697" ht="15.75" customHeight="1">
      <c r="A697" s="3">
        <v>697.0</v>
      </c>
      <c r="B697" s="3" t="s">
        <v>25</v>
      </c>
      <c r="C697" s="3" t="s">
        <v>1487</v>
      </c>
      <c r="D697" s="3" t="s">
        <v>31</v>
      </c>
      <c r="E697" s="3" t="s">
        <v>750</v>
      </c>
      <c r="F697" s="3" t="s">
        <v>80</v>
      </c>
      <c r="G697" s="4">
        <v>42626.0</v>
      </c>
      <c r="H697" s="5">
        <v>43018.822916666664</v>
      </c>
      <c r="I697" s="6">
        <v>43018.822916666664</v>
      </c>
      <c r="J697" s="3" t="s">
        <v>1488</v>
      </c>
      <c r="K697" s="3" t="s">
        <v>74</v>
      </c>
      <c r="L697" s="3" t="s">
        <v>23</v>
      </c>
      <c r="M697" s="3" t="s">
        <v>41</v>
      </c>
      <c r="N697" s="3">
        <v>30.62313686</v>
      </c>
      <c r="O697" s="3">
        <v>-97.46590252</v>
      </c>
      <c r="P697" s="3">
        <v>56.11755952</v>
      </c>
      <c r="Q697" s="7" t="str">
        <f t="shared" si="1"/>
        <v>30.62313686,-97.46590252</v>
      </c>
    </row>
    <row r="698" ht="15.75" customHeight="1">
      <c r="A698" s="3">
        <v>698.0</v>
      </c>
      <c r="B698" s="3" t="s">
        <v>29</v>
      </c>
      <c r="C698" s="3" t="s">
        <v>1489</v>
      </c>
      <c r="D698" s="3" t="s">
        <v>31</v>
      </c>
      <c r="E698" s="3" t="s">
        <v>100</v>
      </c>
      <c r="F698" s="3" t="s">
        <v>625</v>
      </c>
      <c r="G698" s="4">
        <v>41618.0</v>
      </c>
      <c r="H698" s="5">
        <v>42585.495833333334</v>
      </c>
      <c r="I698" s="6">
        <v>42585.495833333334</v>
      </c>
      <c r="J698" s="3" t="s">
        <v>1490</v>
      </c>
      <c r="K698" s="3" t="s">
        <v>98</v>
      </c>
      <c r="L698" s="3" t="s">
        <v>35</v>
      </c>
      <c r="M698" s="3" t="s">
        <v>24</v>
      </c>
      <c r="N698" s="3">
        <v>30.66239503</v>
      </c>
      <c r="O698" s="3">
        <v>-97.43344058</v>
      </c>
      <c r="P698" s="3">
        <v>138.2136905</v>
      </c>
      <c r="Q698" s="7" t="str">
        <f t="shared" si="1"/>
        <v>30.66239503,-97.43344058</v>
      </c>
    </row>
    <row r="699" ht="15.75" customHeight="1">
      <c r="A699" s="3">
        <v>699.0</v>
      </c>
      <c r="B699" s="3" t="s">
        <v>111</v>
      </c>
      <c r="C699" s="3" t="s">
        <v>1491</v>
      </c>
      <c r="D699" s="3" t="s">
        <v>19</v>
      </c>
      <c r="E699" s="3" t="s">
        <v>20</v>
      </c>
      <c r="F699" s="3" t="s">
        <v>122</v>
      </c>
      <c r="G699" s="4">
        <v>42306.0</v>
      </c>
      <c r="H699" s="5">
        <v>42328.65902777778</v>
      </c>
      <c r="I699" s="6">
        <v>42328.65902777778</v>
      </c>
      <c r="K699" s="3" t="s">
        <v>74</v>
      </c>
      <c r="L699" s="3" t="s">
        <v>23</v>
      </c>
      <c r="M699" s="3" t="s">
        <v>41</v>
      </c>
      <c r="N699" s="3">
        <v>30.74634395</v>
      </c>
      <c r="O699" s="3">
        <v>-97.32238906</v>
      </c>
      <c r="P699" s="3">
        <v>3.237003968</v>
      </c>
      <c r="Q699" s="7" t="str">
        <f t="shared" si="1"/>
        <v>30.74634395,-97.32238906</v>
      </c>
    </row>
    <row r="700" ht="15.75" customHeight="1">
      <c r="A700" s="3">
        <v>700.0</v>
      </c>
      <c r="B700" s="3" t="s">
        <v>256</v>
      </c>
      <c r="C700" s="3" t="s">
        <v>1492</v>
      </c>
      <c r="D700" s="3" t="s">
        <v>31</v>
      </c>
      <c r="E700" s="3" t="s">
        <v>43</v>
      </c>
      <c r="F700" s="3" t="s">
        <v>21</v>
      </c>
      <c r="G700" s="4">
        <v>42043.0</v>
      </c>
      <c r="H700" s="5">
        <v>42224.748611111114</v>
      </c>
      <c r="I700" s="6">
        <v>42224.748611111114</v>
      </c>
      <c r="J700" s="3" t="s">
        <v>1493</v>
      </c>
      <c r="L700" s="3" t="s">
        <v>35</v>
      </c>
      <c r="M700" s="3" t="s">
        <v>41</v>
      </c>
      <c r="N700" s="3">
        <v>30.43815923</v>
      </c>
      <c r="O700" s="3">
        <v>-97.51687615</v>
      </c>
      <c r="P700" s="3">
        <v>25.9640873</v>
      </c>
      <c r="Q700" s="7" t="str">
        <f t="shared" si="1"/>
        <v>30.43815923,-97.51687615</v>
      </c>
    </row>
    <row r="701" ht="15.75" customHeight="1">
      <c r="A701" s="3">
        <v>701.0</v>
      </c>
      <c r="B701" s="3" t="s">
        <v>252</v>
      </c>
      <c r="C701" s="3" t="s">
        <v>1494</v>
      </c>
      <c r="D701" s="3" t="s">
        <v>19</v>
      </c>
      <c r="E701" s="3" t="s">
        <v>301</v>
      </c>
      <c r="F701" s="3" t="s">
        <v>96</v>
      </c>
      <c r="G701" s="4">
        <v>38511.0</v>
      </c>
      <c r="H701" s="5">
        <v>41802.61736111111</v>
      </c>
      <c r="I701" s="6">
        <v>41802.61736111111</v>
      </c>
      <c r="J701" s="3" t="s">
        <v>1495</v>
      </c>
      <c r="K701" s="3" t="s">
        <v>74</v>
      </c>
      <c r="L701" s="3" t="s">
        <v>23</v>
      </c>
      <c r="M701" s="3" t="s">
        <v>28</v>
      </c>
      <c r="N701" s="3">
        <v>30.71092118</v>
      </c>
      <c r="O701" s="3">
        <v>-97.54027575</v>
      </c>
      <c r="P701" s="3">
        <v>470.2310516</v>
      </c>
      <c r="Q701" s="7" t="str">
        <f t="shared" si="1"/>
        <v>30.71092118,-97.54027575</v>
      </c>
    </row>
    <row r="702" ht="15.75" customHeight="1">
      <c r="A702" s="3">
        <v>702.0</v>
      </c>
      <c r="B702" s="3" t="s">
        <v>111</v>
      </c>
      <c r="C702" s="3" t="s">
        <v>1496</v>
      </c>
      <c r="D702" s="3" t="s">
        <v>19</v>
      </c>
      <c r="E702" s="3" t="s">
        <v>20</v>
      </c>
      <c r="F702" s="3" t="s">
        <v>132</v>
      </c>
      <c r="G702" s="4">
        <v>42823.0</v>
      </c>
      <c r="H702" s="5">
        <v>42845.79513888889</v>
      </c>
      <c r="I702" s="6">
        <v>42845.79513888889</v>
      </c>
      <c r="K702" s="3" t="s">
        <v>74</v>
      </c>
      <c r="L702" s="3" t="s">
        <v>23</v>
      </c>
      <c r="M702" s="3" t="s">
        <v>41</v>
      </c>
      <c r="N702" s="3">
        <v>30.69481596</v>
      </c>
      <c r="O702" s="3">
        <v>-97.34114947</v>
      </c>
      <c r="P702" s="3">
        <v>3.256448413</v>
      </c>
      <c r="Q702" s="7" t="str">
        <f t="shared" si="1"/>
        <v>30.69481596,-97.34114947</v>
      </c>
    </row>
    <row r="703" ht="15.75" customHeight="1">
      <c r="A703" s="3">
        <v>703.0</v>
      </c>
      <c r="B703" s="3" t="s">
        <v>170</v>
      </c>
      <c r="C703" s="3" t="s">
        <v>1497</v>
      </c>
      <c r="D703" s="3" t="s">
        <v>19</v>
      </c>
      <c r="E703" s="3" t="s">
        <v>20</v>
      </c>
      <c r="F703" s="3" t="s">
        <v>348</v>
      </c>
      <c r="G703" s="4">
        <v>43003.0</v>
      </c>
      <c r="H703" s="5">
        <v>43045.74166666667</v>
      </c>
      <c r="I703" s="6">
        <v>43045.74166666667</v>
      </c>
      <c r="K703" s="3" t="s">
        <v>74</v>
      </c>
      <c r="L703" s="3" t="s">
        <v>23</v>
      </c>
      <c r="M703" s="3" t="s">
        <v>41</v>
      </c>
      <c r="N703" s="3">
        <v>30.3066652</v>
      </c>
      <c r="O703" s="3">
        <v>-97.52586626</v>
      </c>
      <c r="P703" s="3">
        <v>6.105952381</v>
      </c>
      <c r="Q703" s="7" t="str">
        <f t="shared" si="1"/>
        <v>30.3066652,-97.52586626</v>
      </c>
    </row>
    <row r="704" ht="15.75" customHeight="1">
      <c r="A704" s="3">
        <v>704.0</v>
      </c>
      <c r="B704" s="3" t="s">
        <v>25</v>
      </c>
      <c r="C704" s="3" t="s">
        <v>1498</v>
      </c>
      <c r="D704" s="3" t="s">
        <v>31</v>
      </c>
      <c r="E704" s="3" t="s">
        <v>1499</v>
      </c>
      <c r="F704" s="3" t="s">
        <v>21</v>
      </c>
      <c r="G704" s="4">
        <v>42267.0</v>
      </c>
      <c r="H704" s="5">
        <v>42637.72777777778</v>
      </c>
      <c r="I704" s="6">
        <v>42637.72777777778</v>
      </c>
      <c r="J704" s="3" t="s">
        <v>1500</v>
      </c>
      <c r="L704" s="3" t="s">
        <v>46</v>
      </c>
      <c r="M704" s="3" t="s">
        <v>41</v>
      </c>
      <c r="N704" s="3">
        <v>30.57037062</v>
      </c>
      <c r="O704" s="3">
        <v>-97.43799613</v>
      </c>
      <c r="P704" s="3">
        <v>52.96111111</v>
      </c>
      <c r="Q704" s="7" t="str">
        <f t="shared" si="1"/>
        <v>30.57037062,-97.43799613</v>
      </c>
    </row>
    <row r="705" ht="15.75" customHeight="1">
      <c r="A705" s="3">
        <v>705.0</v>
      </c>
      <c r="B705" s="3" t="s">
        <v>111</v>
      </c>
      <c r="C705" s="3" t="s">
        <v>1501</v>
      </c>
      <c r="D705" s="3" t="s">
        <v>19</v>
      </c>
      <c r="E705" s="3" t="s">
        <v>20</v>
      </c>
      <c r="F705" s="3" t="s">
        <v>21</v>
      </c>
      <c r="G705" s="4">
        <v>43000.0</v>
      </c>
      <c r="H705" s="5">
        <v>43023.52569444444</v>
      </c>
      <c r="I705" s="6">
        <v>43023.52569444444</v>
      </c>
      <c r="K705" s="3" t="s">
        <v>74</v>
      </c>
      <c r="L705" s="3" t="s">
        <v>23</v>
      </c>
      <c r="M705" s="3" t="s">
        <v>110</v>
      </c>
      <c r="N705" s="3">
        <v>30.41521385</v>
      </c>
      <c r="O705" s="3">
        <v>-97.40154443</v>
      </c>
      <c r="P705" s="3">
        <v>3.360813492</v>
      </c>
      <c r="Q705" s="7" t="str">
        <f t="shared" si="1"/>
        <v>30.41521385,-97.40154443</v>
      </c>
    </row>
    <row r="706" ht="15.75" customHeight="1">
      <c r="A706" s="3">
        <v>706.0</v>
      </c>
      <c r="B706" s="3" t="s">
        <v>25</v>
      </c>
      <c r="C706" s="3" t="s">
        <v>1502</v>
      </c>
      <c r="D706" s="3" t="s">
        <v>19</v>
      </c>
      <c r="E706" s="3" t="s">
        <v>20</v>
      </c>
      <c r="F706" s="3" t="s">
        <v>21</v>
      </c>
      <c r="G706" s="4">
        <v>41640.0</v>
      </c>
      <c r="H706" s="5">
        <v>42284.52847222222</v>
      </c>
      <c r="I706" s="6">
        <v>42284.52847222222</v>
      </c>
      <c r="J706" s="3" t="s">
        <v>1503</v>
      </c>
      <c r="K706" s="3" t="s">
        <v>74</v>
      </c>
      <c r="L706" s="3" t="s">
        <v>23</v>
      </c>
      <c r="M706" s="3" t="s">
        <v>24</v>
      </c>
      <c r="N706" s="3">
        <v>30.34284302</v>
      </c>
      <c r="O706" s="3">
        <v>-97.28655201</v>
      </c>
      <c r="P706" s="3">
        <v>92.07549603</v>
      </c>
      <c r="Q706" s="7" t="str">
        <f t="shared" si="1"/>
        <v>30.34284302,-97.28655201</v>
      </c>
    </row>
    <row r="707" ht="15.75" customHeight="1">
      <c r="A707" s="3">
        <v>707.0</v>
      </c>
      <c r="B707" s="3" t="s">
        <v>211</v>
      </c>
      <c r="C707" s="3" t="s">
        <v>1504</v>
      </c>
      <c r="D707" s="3" t="s">
        <v>31</v>
      </c>
      <c r="E707" s="3" t="s">
        <v>1505</v>
      </c>
      <c r="F707" s="3" t="s">
        <v>1506</v>
      </c>
      <c r="G707" s="4">
        <v>40358.0</v>
      </c>
      <c r="H707" s="5">
        <v>41822.59444444445</v>
      </c>
      <c r="I707" s="6">
        <v>41822.59444444445</v>
      </c>
      <c r="J707" s="3" t="s">
        <v>1507</v>
      </c>
      <c r="L707" s="3" t="s">
        <v>46</v>
      </c>
      <c r="M707" s="3" t="s">
        <v>24</v>
      </c>
      <c r="N707" s="3">
        <v>30.74125436</v>
      </c>
      <c r="O707" s="3">
        <v>-97.57886829</v>
      </c>
      <c r="P707" s="3">
        <v>209.2277778</v>
      </c>
      <c r="Q707" s="7" t="str">
        <f t="shared" si="1"/>
        <v>30.74125436,-97.57886829</v>
      </c>
    </row>
    <row r="708" ht="15.75" customHeight="1">
      <c r="A708" s="3">
        <v>708.0</v>
      </c>
      <c r="B708" s="3" t="s">
        <v>25</v>
      </c>
      <c r="C708" s="3" t="s">
        <v>1508</v>
      </c>
      <c r="D708" s="3" t="s">
        <v>31</v>
      </c>
      <c r="E708" s="3" t="s">
        <v>177</v>
      </c>
      <c r="F708" s="3" t="s">
        <v>21</v>
      </c>
      <c r="G708" s="4">
        <v>41458.0</v>
      </c>
      <c r="H708" s="5">
        <v>41827.74652777778</v>
      </c>
      <c r="I708" s="6">
        <v>41827.74652777778</v>
      </c>
      <c r="L708" s="3" t="s">
        <v>35</v>
      </c>
      <c r="M708" s="3" t="s">
        <v>28</v>
      </c>
      <c r="N708" s="3">
        <v>30.39296627</v>
      </c>
      <c r="O708" s="3">
        <v>-97.58632897</v>
      </c>
      <c r="P708" s="3">
        <v>52.82093254</v>
      </c>
      <c r="Q708" s="7" t="str">
        <f t="shared" si="1"/>
        <v>30.39296627,-97.58632897</v>
      </c>
    </row>
    <row r="709" ht="15.75" customHeight="1">
      <c r="A709" s="3">
        <v>709.0</v>
      </c>
      <c r="B709" s="3" t="s">
        <v>25</v>
      </c>
      <c r="C709" s="3" t="s">
        <v>1509</v>
      </c>
      <c r="D709" s="3" t="s">
        <v>31</v>
      </c>
      <c r="E709" s="3" t="s">
        <v>651</v>
      </c>
      <c r="F709" s="3" t="s">
        <v>209</v>
      </c>
      <c r="G709" s="4">
        <v>42186.0</v>
      </c>
      <c r="H709" s="5">
        <v>42666.603472222225</v>
      </c>
      <c r="I709" s="6">
        <v>42666.603472222225</v>
      </c>
      <c r="J709" s="3" t="s">
        <v>1510</v>
      </c>
      <c r="L709" s="3" t="s">
        <v>35</v>
      </c>
      <c r="M709" s="3" t="s">
        <v>24</v>
      </c>
      <c r="N709" s="3">
        <v>30.44141763</v>
      </c>
      <c r="O709" s="3">
        <v>-97.71508183</v>
      </c>
      <c r="P709" s="3">
        <v>68.65763889</v>
      </c>
      <c r="Q709" s="7" t="str">
        <f t="shared" si="1"/>
        <v>30.44141763,-97.71508183</v>
      </c>
    </row>
    <row r="710" ht="15.75" customHeight="1">
      <c r="A710" s="3">
        <v>710.0</v>
      </c>
      <c r="B710" s="3" t="s">
        <v>589</v>
      </c>
      <c r="C710" s="3" t="s">
        <v>1511</v>
      </c>
      <c r="D710" s="3" t="s">
        <v>31</v>
      </c>
      <c r="E710" s="3" t="s">
        <v>1512</v>
      </c>
      <c r="F710" s="3" t="s">
        <v>882</v>
      </c>
      <c r="G710" s="4">
        <v>41822.0</v>
      </c>
      <c r="H710" s="5">
        <v>42096.72708333333</v>
      </c>
      <c r="I710" s="6">
        <v>42096.72708333333</v>
      </c>
      <c r="J710" s="3" t="s">
        <v>1513</v>
      </c>
      <c r="K710" s="3" t="s">
        <v>74</v>
      </c>
      <c r="L710" s="3" t="s">
        <v>23</v>
      </c>
      <c r="M710" s="3" t="s">
        <v>28</v>
      </c>
      <c r="N710" s="3">
        <v>30.29217683</v>
      </c>
      <c r="O710" s="3">
        <v>-97.67873845</v>
      </c>
      <c r="P710" s="3">
        <v>39.24672619</v>
      </c>
      <c r="Q710" s="7" t="str">
        <f t="shared" si="1"/>
        <v>30.29217683,-97.67873845</v>
      </c>
    </row>
    <row r="711" ht="15.75" customHeight="1">
      <c r="A711" s="3">
        <v>711.0</v>
      </c>
      <c r="B711" s="3" t="s">
        <v>283</v>
      </c>
      <c r="C711" s="3" t="s">
        <v>1514</v>
      </c>
      <c r="D711" s="3" t="s">
        <v>19</v>
      </c>
      <c r="E711" s="3" t="s">
        <v>20</v>
      </c>
      <c r="F711" s="3" t="s">
        <v>145</v>
      </c>
      <c r="G711" s="4">
        <v>37851.0</v>
      </c>
      <c r="H711" s="5">
        <v>41889.790972222225</v>
      </c>
      <c r="I711" s="6">
        <v>41889.790972222225</v>
      </c>
      <c r="J711" s="3" t="s">
        <v>1515</v>
      </c>
      <c r="L711" s="3" t="s">
        <v>35</v>
      </c>
      <c r="M711" s="3" t="s">
        <v>24</v>
      </c>
      <c r="N711" s="3">
        <v>30.7606403</v>
      </c>
      <c r="O711" s="3">
        <v>-97.61118569</v>
      </c>
      <c r="P711" s="3">
        <v>576.9701389</v>
      </c>
      <c r="Q711" s="7" t="str">
        <f t="shared" si="1"/>
        <v>30.7606403,-97.61118569</v>
      </c>
    </row>
    <row r="712" ht="15.75" customHeight="1">
      <c r="A712" s="3">
        <v>712.0</v>
      </c>
      <c r="B712" s="3" t="s">
        <v>25</v>
      </c>
      <c r="C712" s="3" t="s">
        <v>1516</v>
      </c>
      <c r="D712" s="3" t="s">
        <v>19</v>
      </c>
      <c r="E712" s="3" t="s">
        <v>95</v>
      </c>
      <c r="F712" s="3" t="s">
        <v>152</v>
      </c>
      <c r="G712" s="4">
        <v>41751.0</v>
      </c>
      <c r="H712" s="5">
        <v>42149.65416666667</v>
      </c>
      <c r="I712" s="6">
        <v>42149.65416666667</v>
      </c>
      <c r="J712" s="3" t="s">
        <v>1517</v>
      </c>
      <c r="K712" s="3" t="s">
        <v>107</v>
      </c>
      <c r="L712" s="3" t="s">
        <v>53</v>
      </c>
      <c r="M712" s="3" t="s">
        <v>28</v>
      </c>
      <c r="N712" s="3">
        <v>30.67507043</v>
      </c>
      <c r="O712" s="3">
        <v>-97.34659053</v>
      </c>
      <c r="P712" s="3">
        <v>56.95059524</v>
      </c>
      <c r="Q712" s="7" t="str">
        <f t="shared" si="1"/>
        <v>30.67507043,-97.34659053</v>
      </c>
    </row>
    <row r="713" ht="15.75" customHeight="1">
      <c r="A713" s="3">
        <v>713.0</v>
      </c>
      <c r="B713" s="3" t="s">
        <v>170</v>
      </c>
      <c r="C713" s="3" t="s">
        <v>1518</v>
      </c>
      <c r="D713" s="3" t="s">
        <v>19</v>
      </c>
      <c r="E713" s="3" t="s">
        <v>301</v>
      </c>
      <c r="F713" s="3" t="s">
        <v>122</v>
      </c>
      <c r="G713" s="4">
        <v>42191.0</v>
      </c>
      <c r="H713" s="5">
        <v>42252.364583333336</v>
      </c>
      <c r="I713" s="6">
        <v>42252.364583333336</v>
      </c>
      <c r="J713" s="3" t="s">
        <v>1519</v>
      </c>
      <c r="K713" s="3" t="s">
        <v>174</v>
      </c>
      <c r="L713" s="3" t="s">
        <v>175</v>
      </c>
      <c r="M713" s="3" t="s">
        <v>110</v>
      </c>
      <c r="N713" s="3">
        <v>30.36844171</v>
      </c>
      <c r="O713" s="3">
        <v>-97.60827814</v>
      </c>
      <c r="P713" s="3">
        <v>8.766369048</v>
      </c>
      <c r="Q713" s="7" t="str">
        <f t="shared" si="1"/>
        <v>30.36844171,-97.60827814</v>
      </c>
    </row>
    <row r="714" ht="15.75" customHeight="1">
      <c r="A714" s="3">
        <v>714.0</v>
      </c>
      <c r="B714" s="3" t="s">
        <v>165</v>
      </c>
      <c r="C714" s="3" t="s">
        <v>1520</v>
      </c>
      <c r="D714" s="3" t="s">
        <v>31</v>
      </c>
      <c r="E714" s="3" t="s">
        <v>177</v>
      </c>
      <c r="F714" s="3" t="s">
        <v>21</v>
      </c>
      <c r="G714" s="4">
        <v>40676.0</v>
      </c>
      <c r="H714" s="5">
        <v>43006.0</v>
      </c>
      <c r="I714" s="6">
        <v>43006.0</v>
      </c>
      <c r="J714" s="3" t="s">
        <v>673</v>
      </c>
      <c r="K714" s="3" t="s">
        <v>74</v>
      </c>
      <c r="L714" s="3" t="s">
        <v>23</v>
      </c>
      <c r="M714" s="3" t="s">
        <v>110</v>
      </c>
      <c r="N714" s="3">
        <v>30.6671992</v>
      </c>
      <c r="O714" s="3">
        <v>-97.41915458</v>
      </c>
      <c r="P714" s="3">
        <v>332.8571429</v>
      </c>
      <c r="Q714" s="7" t="str">
        <f t="shared" si="1"/>
        <v>30.6671992,-97.41915458</v>
      </c>
    </row>
    <row r="715" ht="15.75" customHeight="1">
      <c r="A715" s="3">
        <v>715.0</v>
      </c>
      <c r="B715" s="3" t="s">
        <v>91</v>
      </c>
      <c r="C715" s="3" t="s">
        <v>1521</v>
      </c>
      <c r="D715" s="3" t="s">
        <v>19</v>
      </c>
      <c r="E715" s="3" t="s">
        <v>95</v>
      </c>
      <c r="F715" s="3" t="s">
        <v>60</v>
      </c>
      <c r="G715" s="4">
        <v>42424.0</v>
      </c>
      <c r="H715" s="5">
        <v>42489.67569444444</v>
      </c>
      <c r="I715" s="6">
        <v>42489.67569444444</v>
      </c>
      <c r="L715" s="3" t="s">
        <v>35</v>
      </c>
      <c r="M715" s="3" t="s">
        <v>24</v>
      </c>
      <c r="N715" s="3">
        <v>30.36674843</v>
      </c>
      <c r="O715" s="3">
        <v>-97.66492942</v>
      </c>
      <c r="P715" s="3">
        <v>9.382242063</v>
      </c>
      <c r="Q715" s="7" t="str">
        <f t="shared" si="1"/>
        <v>30.36674843,-97.66492942</v>
      </c>
    </row>
    <row r="716" ht="15.75" customHeight="1">
      <c r="A716" s="3">
        <v>716.0</v>
      </c>
      <c r="B716" s="3" t="s">
        <v>211</v>
      </c>
      <c r="C716" s="3" t="s">
        <v>1522</v>
      </c>
      <c r="D716" s="3" t="s">
        <v>31</v>
      </c>
      <c r="E716" s="3" t="s">
        <v>276</v>
      </c>
      <c r="F716" s="3" t="s">
        <v>21</v>
      </c>
      <c r="G716" s="4">
        <v>40095.0</v>
      </c>
      <c r="H716" s="5">
        <v>41560.72083333333</v>
      </c>
      <c r="I716" s="6">
        <v>41560.72083333333</v>
      </c>
      <c r="J716" s="3" t="s">
        <v>859</v>
      </c>
      <c r="L716" s="3" t="s">
        <v>35</v>
      </c>
      <c r="M716" s="3" t="s">
        <v>24</v>
      </c>
      <c r="N716" s="3">
        <v>30.38416981</v>
      </c>
      <c r="O716" s="3">
        <v>-97.48662998</v>
      </c>
      <c r="P716" s="3">
        <v>209.3886905</v>
      </c>
      <c r="Q716" s="7" t="str">
        <f t="shared" si="1"/>
        <v>30.38416981,-97.48662998</v>
      </c>
    </row>
    <row r="717" ht="15.75" customHeight="1">
      <c r="A717" s="3">
        <v>717.0</v>
      </c>
      <c r="B717" s="3" t="s">
        <v>170</v>
      </c>
      <c r="C717" s="3" t="s">
        <v>1523</v>
      </c>
      <c r="D717" s="3" t="s">
        <v>19</v>
      </c>
      <c r="E717" s="3" t="s">
        <v>20</v>
      </c>
      <c r="F717" s="3" t="s">
        <v>21</v>
      </c>
      <c r="G717" s="4">
        <v>42162.0</v>
      </c>
      <c r="H717" s="5">
        <v>42210.53680555556</v>
      </c>
      <c r="I717" s="6">
        <v>42210.53680555556</v>
      </c>
      <c r="K717" s="3" t="s">
        <v>74</v>
      </c>
      <c r="L717" s="3" t="s">
        <v>23</v>
      </c>
      <c r="M717" s="3" t="s">
        <v>41</v>
      </c>
      <c r="N717" s="3">
        <v>30.59072949</v>
      </c>
      <c r="O717" s="3">
        <v>-97.44432297</v>
      </c>
      <c r="P717" s="3">
        <v>6.933829365</v>
      </c>
      <c r="Q717" s="7" t="str">
        <f t="shared" si="1"/>
        <v>30.59072949,-97.44432297</v>
      </c>
    </row>
    <row r="718" ht="15.75" customHeight="1">
      <c r="A718" s="3">
        <v>718.0</v>
      </c>
      <c r="B718" s="3" t="s">
        <v>91</v>
      </c>
      <c r="C718" s="3" t="s">
        <v>1524</v>
      </c>
      <c r="D718" s="3" t="s">
        <v>31</v>
      </c>
      <c r="E718" s="3" t="s">
        <v>135</v>
      </c>
      <c r="F718" s="3" t="s">
        <v>1525</v>
      </c>
      <c r="G718" s="4">
        <v>41537.0</v>
      </c>
      <c r="H718" s="5">
        <v>41600.77361111111</v>
      </c>
      <c r="I718" s="6">
        <v>41600.77361111111</v>
      </c>
      <c r="J718" s="3" t="s">
        <v>1526</v>
      </c>
      <c r="L718" s="3" t="s">
        <v>35</v>
      </c>
      <c r="M718" s="3" t="s">
        <v>28</v>
      </c>
      <c r="N718" s="3">
        <v>30.56415638</v>
      </c>
      <c r="O718" s="3">
        <v>-97.50122256</v>
      </c>
      <c r="P718" s="3">
        <v>9.110515873</v>
      </c>
      <c r="Q718" s="7" t="str">
        <f t="shared" si="1"/>
        <v>30.56415638,-97.50122256</v>
      </c>
    </row>
    <row r="719" ht="15.75" customHeight="1">
      <c r="A719" s="3">
        <v>719.0</v>
      </c>
      <c r="B719" s="3" t="s">
        <v>1217</v>
      </c>
      <c r="C719" s="3" t="s">
        <v>1527</v>
      </c>
      <c r="D719" s="3" t="s">
        <v>242</v>
      </c>
      <c r="E719" s="3" t="s">
        <v>269</v>
      </c>
      <c r="F719" s="3" t="s">
        <v>125</v>
      </c>
      <c r="G719" s="4">
        <v>42160.0</v>
      </c>
      <c r="H719" s="5">
        <v>42165.339583333334</v>
      </c>
      <c r="I719" s="6">
        <v>42165.339583333334</v>
      </c>
      <c r="K719" s="3" t="s">
        <v>52</v>
      </c>
      <c r="L719" s="3" t="s">
        <v>53</v>
      </c>
      <c r="M719" s="3" t="s">
        <v>113</v>
      </c>
      <c r="N719" s="3">
        <v>30.63860441</v>
      </c>
      <c r="O719" s="3">
        <v>-97.53808063</v>
      </c>
      <c r="P719" s="3">
        <v>0.762797619</v>
      </c>
      <c r="Q719" s="7" t="str">
        <f t="shared" si="1"/>
        <v>30.63860441,-97.53808063</v>
      </c>
    </row>
    <row r="720" ht="15.75" customHeight="1">
      <c r="A720" s="3">
        <v>720.0</v>
      </c>
      <c r="B720" s="3" t="s">
        <v>165</v>
      </c>
      <c r="C720" s="3" t="s">
        <v>1528</v>
      </c>
      <c r="D720" s="3" t="s">
        <v>31</v>
      </c>
      <c r="E720" s="3" t="s">
        <v>397</v>
      </c>
      <c r="F720" s="3" t="s">
        <v>96</v>
      </c>
      <c r="G720" s="4">
        <v>40599.0</v>
      </c>
      <c r="H720" s="5">
        <v>42795.78611111111</v>
      </c>
      <c r="I720" s="6">
        <v>42795.78611111111</v>
      </c>
      <c r="J720" s="3" t="s">
        <v>136</v>
      </c>
      <c r="L720" s="3" t="s">
        <v>35</v>
      </c>
      <c r="M720" s="3" t="s">
        <v>24</v>
      </c>
      <c r="N720" s="3">
        <v>30.73415946</v>
      </c>
      <c r="O720" s="3">
        <v>-97.50206698</v>
      </c>
      <c r="P720" s="3">
        <v>313.8265873</v>
      </c>
      <c r="Q720" s="7" t="str">
        <f t="shared" si="1"/>
        <v>30.73415946,-97.50206698</v>
      </c>
    </row>
    <row r="721" ht="15.75" customHeight="1">
      <c r="A721" s="3">
        <v>721.0</v>
      </c>
      <c r="B721" s="3" t="s">
        <v>25</v>
      </c>
      <c r="C721" s="3" t="s">
        <v>1529</v>
      </c>
      <c r="D721" s="3" t="s">
        <v>19</v>
      </c>
      <c r="E721" s="3" t="s">
        <v>20</v>
      </c>
      <c r="F721" s="3" t="s">
        <v>258</v>
      </c>
      <c r="G721" s="4">
        <v>41330.0</v>
      </c>
      <c r="H721" s="5">
        <v>41701.65</v>
      </c>
      <c r="I721" s="6">
        <v>41701.65</v>
      </c>
      <c r="K721" s="3" t="s">
        <v>74</v>
      </c>
      <c r="L721" s="3" t="s">
        <v>23</v>
      </c>
      <c r="M721" s="3" t="s">
        <v>28</v>
      </c>
      <c r="N721" s="3">
        <v>30.66127927</v>
      </c>
      <c r="O721" s="3">
        <v>-97.49204362</v>
      </c>
      <c r="P721" s="3">
        <v>53.09285714</v>
      </c>
      <c r="Q721" s="7" t="str">
        <f t="shared" si="1"/>
        <v>30.66127927,-97.49204362</v>
      </c>
    </row>
    <row r="722" ht="15.75" customHeight="1">
      <c r="A722" s="3">
        <v>722.0</v>
      </c>
      <c r="B722" s="3" t="s">
        <v>36</v>
      </c>
      <c r="C722" s="3" t="s">
        <v>1530</v>
      </c>
      <c r="D722" s="3" t="s">
        <v>31</v>
      </c>
      <c r="E722" s="3" t="s">
        <v>55</v>
      </c>
      <c r="F722" s="3" t="s">
        <v>80</v>
      </c>
      <c r="G722" s="4">
        <v>42307.0</v>
      </c>
      <c r="H722" s="5">
        <v>42530.618055555555</v>
      </c>
      <c r="I722" s="6">
        <v>42530.618055555555</v>
      </c>
      <c r="J722" s="3" t="s">
        <v>495</v>
      </c>
      <c r="L722" s="3" t="s">
        <v>35</v>
      </c>
      <c r="M722" s="3" t="s">
        <v>24</v>
      </c>
      <c r="N722" s="3">
        <v>30.30552551</v>
      </c>
      <c r="O722" s="3">
        <v>-97.37139626</v>
      </c>
      <c r="P722" s="3">
        <v>31.94543651</v>
      </c>
      <c r="Q722" s="7" t="str">
        <f t="shared" si="1"/>
        <v>30.30552551,-97.37139626</v>
      </c>
    </row>
    <row r="723" ht="15.75" customHeight="1">
      <c r="A723" s="3">
        <v>723.0</v>
      </c>
      <c r="B723" s="3" t="s">
        <v>29</v>
      </c>
      <c r="C723" s="3" t="s">
        <v>1531</v>
      </c>
      <c r="D723" s="3" t="s">
        <v>31</v>
      </c>
      <c r="E723" s="3" t="s">
        <v>43</v>
      </c>
      <c r="F723" s="3" t="s">
        <v>60</v>
      </c>
      <c r="G723" s="4">
        <v>42141.0</v>
      </c>
      <c r="H723" s="5">
        <v>42884.62986111111</v>
      </c>
      <c r="I723" s="6">
        <v>42884.62986111111</v>
      </c>
      <c r="J723" s="3" t="s">
        <v>1532</v>
      </c>
      <c r="L723" s="3" t="s">
        <v>35</v>
      </c>
      <c r="M723" s="3" t="s">
        <v>24</v>
      </c>
      <c r="N723" s="3">
        <v>30.62603633</v>
      </c>
      <c r="O723" s="3">
        <v>-97.44351834</v>
      </c>
      <c r="P723" s="3">
        <v>106.2328373</v>
      </c>
      <c r="Q723" s="7" t="str">
        <f t="shared" si="1"/>
        <v>30.62603633,-97.44351834</v>
      </c>
    </row>
    <row r="724" ht="15.75" customHeight="1">
      <c r="A724" s="3">
        <v>724.0</v>
      </c>
      <c r="B724" s="3" t="s">
        <v>259</v>
      </c>
      <c r="C724" s="3" t="s">
        <v>1533</v>
      </c>
      <c r="D724" s="3" t="s">
        <v>19</v>
      </c>
      <c r="E724" s="3" t="s">
        <v>20</v>
      </c>
      <c r="F724" s="3" t="s">
        <v>21</v>
      </c>
      <c r="G724" s="4">
        <v>42105.0</v>
      </c>
      <c r="H724" s="5">
        <v>42421.65833333333</v>
      </c>
      <c r="I724" s="6">
        <v>42421.65833333333</v>
      </c>
      <c r="J724" s="3" t="s">
        <v>1534</v>
      </c>
      <c r="L724" s="3" t="s">
        <v>35</v>
      </c>
      <c r="M724" s="3" t="s">
        <v>24</v>
      </c>
      <c r="N724" s="3">
        <v>30.41956629</v>
      </c>
      <c r="O724" s="3">
        <v>-97.70430427</v>
      </c>
      <c r="P724" s="3">
        <v>45.23690476</v>
      </c>
      <c r="Q724" s="7" t="str">
        <f t="shared" si="1"/>
        <v>30.41956629,-97.70430427</v>
      </c>
    </row>
    <row r="725" ht="15.75" customHeight="1">
      <c r="A725" s="3">
        <v>725.0</v>
      </c>
      <c r="B725" s="3" t="s">
        <v>93</v>
      </c>
      <c r="C725" s="3" t="s">
        <v>1535</v>
      </c>
      <c r="D725" s="3" t="s">
        <v>31</v>
      </c>
      <c r="E725" s="3" t="s">
        <v>32</v>
      </c>
      <c r="F725" s="3" t="s">
        <v>33</v>
      </c>
      <c r="G725" s="4">
        <v>41596.0</v>
      </c>
      <c r="H725" s="5">
        <v>41732.74513888889</v>
      </c>
      <c r="I725" s="6">
        <v>41732.74513888889</v>
      </c>
      <c r="J725" s="3" t="s">
        <v>1536</v>
      </c>
      <c r="L725" s="3" t="s">
        <v>35</v>
      </c>
      <c r="M725" s="3" t="s">
        <v>24</v>
      </c>
      <c r="N725" s="3">
        <v>30.70810643</v>
      </c>
      <c r="O725" s="3">
        <v>-97.34992684</v>
      </c>
      <c r="P725" s="3">
        <v>19.53501984</v>
      </c>
      <c r="Q725" s="7" t="str">
        <f t="shared" si="1"/>
        <v>30.70810643,-97.34992684</v>
      </c>
    </row>
    <row r="726" ht="15.75" customHeight="1">
      <c r="A726" s="3">
        <v>726.0</v>
      </c>
      <c r="B726" s="3" t="s">
        <v>509</v>
      </c>
      <c r="C726" s="3" t="s">
        <v>1537</v>
      </c>
      <c r="D726" s="3" t="s">
        <v>31</v>
      </c>
      <c r="E726" s="3" t="s">
        <v>32</v>
      </c>
      <c r="F726" s="3" t="s">
        <v>50</v>
      </c>
      <c r="G726" s="4">
        <v>42829.0</v>
      </c>
      <c r="H726" s="5">
        <v>43075.67291666667</v>
      </c>
      <c r="I726" s="6">
        <v>43075.67291666667</v>
      </c>
      <c r="J726" s="3" t="s">
        <v>223</v>
      </c>
      <c r="L726" s="3" t="s">
        <v>35</v>
      </c>
      <c r="M726" s="3" t="s">
        <v>28</v>
      </c>
      <c r="N726" s="3">
        <v>30.4613686</v>
      </c>
      <c r="O726" s="3">
        <v>-97.38178582</v>
      </c>
      <c r="P726" s="3">
        <v>35.2389881</v>
      </c>
      <c r="Q726" s="7" t="str">
        <f t="shared" si="1"/>
        <v>30.4613686,-97.38178582</v>
      </c>
    </row>
    <row r="727" ht="15.75" customHeight="1">
      <c r="A727" s="3">
        <v>727.0</v>
      </c>
      <c r="B727" s="3" t="s">
        <v>91</v>
      </c>
      <c r="C727" s="3" t="s">
        <v>1538</v>
      </c>
      <c r="D727" s="3" t="s">
        <v>31</v>
      </c>
      <c r="E727" s="3" t="s">
        <v>1539</v>
      </c>
      <c r="F727" s="3" t="s">
        <v>1540</v>
      </c>
      <c r="G727" s="4">
        <v>42028.0</v>
      </c>
      <c r="H727" s="5">
        <v>42106.71666666667</v>
      </c>
      <c r="I727" s="6">
        <v>42106.71666666667</v>
      </c>
      <c r="L727" s="3" t="s">
        <v>35</v>
      </c>
      <c r="M727" s="3" t="s">
        <v>28</v>
      </c>
      <c r="N727" s="3">
        <v>30.58539925</v>
      </c>
      <c r="O727" s="3">
        <v>-97.65107754</v>
      </c>
      <c r="P727" s="3">
        <v>11.2452381</v>
      </c>
      <c r="Q727" s="7" t="str">
        <f t="shared" si="1"/>
        <v>30.58539925,-97.65107754</v>
      </c>
    </row>
    <row r="728" ht="15.75" customHeight="1">
      <c r="A728" s="3">
        <v>728.0</v>
      </c>
      <c r="B728" s="3" t="s">
        <v>25</v>
      </c>
      <c r="C728" s="3" t="s">
        <v>1541</v>
      </c>
      <c r="D728" s="3" t="s">
        <v>31</v>
      </c>
      <c r="E728" s="3" t="s">
        <v>43</v>
      </c>
      <c r="F728" s="3" t="s">
        <v>319</v>
      </c>
      <c r="G728" s="4">
        <v>42661.0</v>
      </c>
      <c r="H728" s="5">
        <v>43105.79791666667</v>
      </c>
      <c r="I728" s="6">
        <v>43105.79791666667</v>
      </c>
      <c r="J728" s="3" t="s">
        <v>1542</v>
      </c>
      <c r="L728" s="3" t="s">
        <v>35</v>
      </c>
      <c r="M728" s="3" t="s">
        <v>24</v>
      </c>
      <c r="N728" s="3">
        <v>30.32658253</v>
      </c>
      <c r="O728" s="3">
        <v>-97.37439177</v>
      </c>
      <c r="P728" s="3">
        <v>63.54255952</v>
      </c>
      <c r="Q728" s="7" t="str">
        <f t="shared" si="1"/>
        <v>30.32658253,-97.37439177</v>
      </c>
    </row>
    <row r="729" ht="15.75" customHeight="1">
      <c r="A729" s="3">
        <v>729.0</v>
      </c>
      <c r="B729" s="3" t="s">
        <v>65</v>
      </c>
      <c r="C729" s="3" t="s">
        <v>1543</v>
      </c>
      <c r="D729" s="3" t="s">
        <v>19</v>
      </c>
      <c r="E729" s="3" t="s">
        <v>20</v>
      </c>
      <c r="F729" s="3" t="s">
        <v>60</v>
      </c>
      <c r="G729" s="4">
        <v>42903.0</v>
      </c>
      <c r="H729" s="5">
        <v>42995.74513888889</v>
      </c>
      <c r="I729" s="6">
        <v>42995.74513888889</v>
      </c>
      <c r="J729" s="3" t="s">
        <v>1544</v>
      </c>
      <c r="L729" s="3" t="s">
        <v>35</v>
      </c>
      <c r="M729" s="3" t="s">
        <v>24</v>
      </c>
      <c r="N729" s="3">
        <v>30.49421026</v>
      </c>
      <c r="O729" s="3">
        <v>-97.50721747</v>
      </c>
      <c r="P729" s="3">
        <v>13.24930556</v>
      </c>
      <c r="Q729" s="7" t="str">
        <f t="shared" si="1"/>
        <v>30.49421026,-97.50721747</v>
      </c>
    </row>
    <row r="730" ht="15.75" customHeight="1">
      <c r="A730" s="3">
        <v>730.0</v>
      </c>
      <c r="B730" s="3" t="s">
        <v>211</v>
      </c>
      <c r="C730" s="3" t="s">
        <v>1545</v>
      </c>
      <c r="D730" s="3" t="s">
        <v>31</v>
      </c>
      <c r="E730" s="3" t="s">
        <v>32</v>
      </c>
      <c r="F730" s="3" t="s">
        <v>229</v>
      </c>
      <c r="G730" s="4">
        <v>41329.0</v>
      </c>
      <c r="H730" s="5">
        <v>42790.71041666667</v>
      </c>
      <c r="I730" s="6">
        <v>42790.71041666667</v>
      </c>
      <c r="J730" s="3" t="s">
        <v>1546</v>
      </c>
      <c r="L730" s="3" t="s">
        <v>35</v>
      </c>
      <c r="M730" s="3" t="s">
        <v>24</v>
      </c>
      <c r="N730" s="3">
        <v>30.5205661</v>
      </c>
      <c r="O730" s="3">
        <v>-97.60955628</v>
      </c>
      <c r="P730" s="3">
        <v>208.8157738</v>
      </c>
      <c r="Q730" s="7" t="str">
        <f t="shared" si="1"/>
        <v>30.5205661,-97.60955628</v>
      </c>
    </row>
    <row r="731" ht="15.75" customHeight="1">
      <c r="A731" s="3">
        <v>731.0</v>
      </c>
      <c r="B731" s="3" t="s">
        <v>29</v>
      </c>
      <c r="C731" s="3" t="s">
        <v>1547</v>
      </c>
      <c r="D731" s="3" t="s">
        <v>19</v>
      </c>
      <c r="E731" s="3" t="s">
        <v>20</v>
      </c>
      <c r="F731" s="3" t="s">
        <v>60</v>
      </c>
      <c r="G731" s="4">
        <v>41495.0</v>
      </c>
      <c r="H731" s="5">
        <v>42413.59375</v>
      </c>
      <c r="I731" s="6">
        <v>42413.59375</v>
      </c>
      <c r="J731" s="3" t="s">
        <v>1548</v>
      </c>
      <c r="L731" s="3" t="s">
        <v>46</v>
      </c>
      <c r="M731" s="3" t="s">
        <v>24</v>
      </c>
      <c r="N731" s="3">
        <v>30.66812176</v>
      </c>
      <c r="O731" s="3">
        <v>-97.25381451</v>
      </c>
      <c r="P731" s="3">
        <v>131.2276786</v>
      </c>
      <c r="Q731" s="7" t="str">
        <f t="shared" si="1"/>
        <v>30.66812176,-97.25381451</v>
      </c>
    </row>
    <row r="732" ht="15.75" customHeight="1">
      <c r="A732" s="3">
        <v>732.0</v>
      </c>
      <c r="B732" s="3" t="s">
        <v>47</v>
      </c>
      <c r="C732" s="3" t="s">
        <v>1549</v>
      </c>
      <c r="D732" s="3" t="s">
        <v>31</v>
      </c>
      <c r="E732" s="3" t="s">
        <v>43</v>
      </c>
      <c r="F732" s="3" t="s">
        <v>386</v>
      </c>
      <c r="G732" s="4">
        <v>40458.0</v>
      </c>
      <c r="H732" s="5">
        <v>42350.0</v>
      </c>
      <c r="I732" s="6">
        <v>42350.0</v>
      </c>
      <c r="J732" s="3" t="s">
        <v>1550</v>
      </c>
      <c r="K732" s="3" t="s">
        <v>74</v>
      </c>
      <c r="L732" s="3" t="s">
        <v>23</v>
      </c>
      <c r="M732" s="3" t="s">
        <v>28</v>
      </c>
      <c r="N732" s="3">
        <v>30.39065143</v>
      </c>
      <c r="O732" s="3">
        <v>-97.60127217</v>
      </c>
      <c r="P732" s="3">
        <v>270.2857143</v>
      </c>
      <c r="Q732" s="7" t="str">
        <f t="shared" si="1"/>
        <v>30.39065143,-97.60127217</v>
      </c>
    </row>
    <row r="733" ht="15.75" customHeight="1">
      <c r="A733" s="3">
        <v>733.0</v>
      </c>
      <c r="B733" s="3" t="s">
        <v>29</v>
      </c>
      <c r="C733" s="3" t="s">
        <v>1551</v>
      </c>
      <c r="D733" s="3" t="s">
        <v>31</v>
      </c>
      <c r="E733" s="3" t="s">
        <v>43</v>
      </c>
      <c r="F733" s="3" t="s">
        <v>44</v>
      </c>
      <c r="G733" s="4">
        <v>42143.0</v>
      </c>
      <c r="H733" s="5">
        <v>42941.62430555555</v>
      </c>
      <c r="I733" s="6">
        <v>42941.62430555555</v>
      </c>
      <c r="J733" s="3" t="s">
        <v>1552</v>
      </c>
      <c r="L733" s="3" t="s">
        <v>46</v>
      </c>
      <c r="M733" s="3" t="s">
        <v>41</v>
      </c>
      <c r="N733" s="3">
        <v>30.61383106</v>
      </c>
      <c r="O733" s="3">
        <v>-97.57521649</v>
      </c>
      <c r="P733" s="3">
        <v>114.0891865</v>
      </c>
      <c r="Q733" s="7" t="str">
        <f t="shared" si="1"/>
        <v>30.61383106,-97.57521649</v>
      </c>
    </row>
    <row r="734" ht="15.75" customHeight="1">
      <c r="A734" s="3">
        <v>734.0</v>
      </c>
      <c r="B734" s="3" t="s">
        <v>314</v>
      </c>
      <c r="C734" s="3" t="s">
        <v>1553</v>
      </c>
      <c r="D734" s="3" t="s">
        <v>19</v>
      </c>
      <c r="E734" s="3" t="s">
        <v>20</v>
      </c>
      <c r="F734" s="3" t="s">
        <v>407</v>
      </c>
      <c r="G734" s="4">
        <v>42855.0</v>
      </c>
      <c r="H734" s="5">
        <v>42870.80416666667</v>
      </c>
      <c r="I734" s="6">
        <v>42870.80416666667</v>
      </c>
      <c r="K734" s="3" t="s">
        <v>74</v>
      </c>
      <c r="L734" s="3" t="s">
        <v>23</v>
      </c>
      <c r="M734" s="3" t="s">
        <v>113</v>
      </c>
      <c r="N734" s="3">
        <v>30.62558023</v>
      </c>
      <c r="O734" s="3">
        <v>-97.29199618</v>
      </c>
      <c r="P734" s="3">
        <v>2.257738095</v>
      </c>
      <c r="Q734" s="7" t="str">
        <f t="shared" si="1"/>
        <v>30.62558023,-97.29199618</v>
      </c>
    </row>
    <row r="735" ht="15.75" customHeight="1">
      <c r="A735" s="3">
        <v>735.0</v>
      </c>
      <c r="B735" s="3" t="s">
        <v>29</v>
      </c>
      <c r="C735" s="3" t="s">
        <v>1554</v>
      </c>
      <c r="D735" s="3" t="s">
        <v>31</v>
      </c>
      <c r="E735" s="3" t="s">
        <v>1555</v>
      </c>
      <c r="F735" s="3" t="s">
        <v>96</v>
      </c>
      <c r="G735" s="4">
        <v>40869.0</v>
      </c>
      <c r="H735" s="5">
        <v>41631.53472222222</v>
      </c>
      <c r="I735" s="6">
        <v>41631.53472222222</v>
      </c>
      <c r="J735" s="3" t="s">
        <v>1556</v>
      </c>
      <c r="L735" s="3" t="s">
        <v>35</v>
      </c>
      <c r="M735" s="3" t="s">
        <v>28</v>
      </c>
      <c r="N735" s="3">
        <v>30.58037857</v>
      </c>
      <c r="O735" s="3">
        <v>-97.64816768</v>
      </c>
      <c r="P735" s="3">
        <v>108.9335317</v>
      </c>
      <c r="Q735" s="7" t="str">
        <f t="shared" si="1"/>
        <v>30.58037857,-97.64816768</v>
      </c>
    </row>
    <row r="736" ht="15.75" customHeight="1">
      <c r="A736" s="3">
        <v>736.0</v>
      </c>
      <c r="B736" s="3" t="s">
        <v>211</v>
      </c>
      <c r="C736" s="3" t="s">
        <v>1557</v>
      </c>
      <c r="D736" s="3" t="s">
        <v>31</v>
      </c>
      <c r="E736" s="3" t="s">
        <v>901</v>
      </c>
      <c r="F736" s="3" t="s">
        <v>159</v>
      </c>
      <c r="G736" s="4">
        <v>41482.0</v>
      </c>
      <c r="H736" s="5">
        <v>42944.7125</v>
      </c>
      <c r="I736" s="6">
        <v>42944.7125</v>
      </c>
      <c r="J736" s="3" t="s">
        <v>1558</v>
      </c>
      <c r="K736" s="3" t="s">
        <v>74</v>
      </c>
      <c r="L736" s="3" t="s">
        <v>23</v>
      </c>
      <c r="M736" s="3" t="s">
        <v>41</v>
      </c>
      <c r="N736" s="3">
        <v>30.35809065</v>
      </c>
      <c r="O736" s="3">
        <v>-97.31255851</v>
      </c>
      <c r="P736" s="3">
        <v>208.9589286</v>
      </c>
      <c r="Q736" s="7" t="str">
        <f t="shared" si="1"/>
        <v>30.35809065,-97.31255851</v>
      </c>
    </row>
    <row r="737" ht="15.75" customHeight="1">
      <c r="A737" s="3">
        <v>737.0</v>
      </c>
      <c r="B737" s="3" t="s">
        <v>87</v>
      </c>
      <c r="C737" s="3" t="s">
        <v>1559</v>
      </c>
      <c r="D737" s="3" t="s">
        <v>19</v>
      </c>
      <c r="E737" s="3" t="s">
        <v>20</v>
      </c>
      <c r="F737" s="3" t="s">
        <v>60</v>
      </c>
      <c r="G737" s="4">
        <v>42708.0</v>
      </c>
      <c r="H737" s="5">
        <v>42920.56458333333</v>
      </c>
      <c r="I737" s="6">
        <v>42920.56458333333</v>
      </c>
      <c r="J737" s="3" t="s">
        <v>1560</v>
      </c>
      <c r="L737" s="3" t="s">
        <v>46</v>
      </c>
      <c r="M737" s="3" t="s">
        <v>24</v>
      </c>
      <c r="N737" s="3">
        <v>30.53269444</v>
      </c>
      <c r="O737" s="3">
        <v>-97.68618257</v>
      </c>
      <c r="P737" s="3">
        <v>30.36636905</v>
      </c>
      <c r="Q737" s="7" t="str">
        <f t="shared" si="1"/>
        <v>30.53269444,-97.68618257</v>
      </c>
    </row>
    <row r="738" ht="15.75" customHeight="1">
      <c r="A738" s="3">
        <v>738.0</v>
      </c>
      <c r="B738" s="3" t="s">
        <v>91</v>
      </c>
      <c r="C738" s="3" t="s">
        <v>1561</v>
      </c>
      <c r="D738" s="3" t="s">
        <v>19</v>
      </c>
      <c r="E738" s="3" t="s">
        <v>20</v>
      </c>
      <c r="F738" s="3" t="s">
        <v>145</v>
      </c>
      <c r="G738" s="4">
        <v>41999.0</v>
      </c>
      <c r="H738" s="5">
        <v>42089.316666666666</v>
      </c>
      <c r="I738" s="6">
        <v>42089.316666666666</v>
      </c>
      <c r="J738" s="3" t="s">
        <v>1562</v>
      </c>
      <c r="K738" s="3" t="s">
        <v>98</v>
      </c>
      <c r="L738" s="3" t="s">
        <v>35</v>
      </c>
      <c r="M738" s="3" t="s">
        <v>28</v>
      </c>
      <c r="N738" s="3">
        <v>30.65008384</v>
      </c>
      <c r="O738" s="3">
        <v>-97.60509027</v>
      </c>
      <c r="P738" s="3">
        <v>12.90238095</v>
      </c>
      <c r="Q738" s="7" t="str">
        <f t="shared" si="1"/>
        <v>30.65008384,-97.60509027</v>
      </c>
    </row>
    <row r="739" ht="15.75" customHeight="1">
      <c r="A739" s="3">
        <v>739.0</v>
      </c>
      <c r="B739" s="3" t="s">
        <v>91</v>
      </c>
      <c r="C739" s="3" t="s">
        <v>1563</v>
      </c>
      <c r="D739" s="3" t="s">
        <v>19</v>
      </c>
      <c r="E739" s="3" t="s">
        <v>20</v>
      </c>
      <c r="F739" s="3" t="s">
        <v>60</v>
      </c>
      <c r="G739" s="4">
        <v>42486.0</v>
      </c>
      <c r="H739" s="5">
        <v>42560.72638888889</v>
      </c>
      <c r="I739" s="6">
        <v>42560.72638888889</v>
      </c>
      <c r="J739" s="3" t="s">
        <v>1365</v>
      </c>
      <c r="K739" s="3" t="s">
        <v>98</v>
      </c>
      <c r="L739" s="3" t="s">
        <v>35</v>
      </c>
      <c r="M739" s="3" t="s">
        <v>24</v>
      </c>
      <c r="N739" s="3">
        <v>30.33520052</v>
      </c>
      <c r="O739" s="3">
        <v>-97.72880473</v>
      </c>
      <c r="P739" s="3">
        <v>10.67519841</v>
      </c>
      <c r="Q739" s="7" t="str">
        <f t="shared" si="1"/>
        <v>30.33520052,-97.72880473</v>
      </c>
    </row>
    <row r="740" ht="15.75" customHeight="1">
      <c r="A740" s="3">
        <v>740.0</v>
      </c>
      <c r="B740" s="3" t="s">
        <v>65</v>
      </c>
      <c r="C740" s="3" t="s">
        <v>1564</v>
      </c>
      <c r="D740" s="3" t="s">
        <v>19</v>
      </c>
      <c r="E740" s="3" t="s">
        <v>95</v>
      </c>
      <c r="F740" s="3" t="s">
        <v>132</v>
      </c>
      <c r="G740" s="4">
        <v>42457.0</v>
      </c>
      <c r="H740" s="5">
        <v>42566.768055555556</v>
      </c>
      <c r="I740" s="6">
        <v>42566.768055555556</v>
      </c>
      <c r="J740" s="3" t="s">
        <v>1565</v>
      </c>
      <c r="L740" s="3" t="s">
        <v>35</v>
      </c>
      <c r="M740" s="3" t="s">
        <v>24</v>
      </c>
      <c r="N740" s="3">
        <v>30.3968652</v>
      </c>
      <c r="O740" s="3">
        <v>-97.52549991</v>
      </c>
      <c r="P740" s="3">
        <v>15.68115079</v>
      </c>
      <c r="Q740" s="7" t="str">
        <f t="shared" si="1"/>
        <v>30.3968652,-97.52549991</v>
      </c>
    </row>
    <row r="741" ht="15.75" customHeight="1">
      <c r="A741" s="3">
        <v>741.0</v>
      </c>
      <c r="B741" s="3" t="s">
        <v>226</v>
      </c>
      <c r="C741" s="3" t="s">
        <v>1566</v>
      </c>
      <c r="D741" s="3" t="s">
        <v>31</v>
      </c>
      <c r="E741" s="3" t="s">
        <v>1232</v>
      </c>
      <c r="F741" s="3" t="s">
        <v>168</v>
      </c>
      <c r="G741" s="4">
        <v>38363.0</v>
      </c>
      <c r="H741" s="5">
        <v>42205.63125</v>
      </c>
      <c r="I741" s="6">
        <v>42205.63125</v>
      </c>
      <c r="J741" s="3" t="s">
        <v>452</v>
      </c>
      <c r="K741" s="3" t="s">
        <v>74</v>
      </c>
      <c r="L741" s="3" t="s">
        <v>23</v>
      </c>
      <c r="M741" s="3" t="s">
        <v>28</v>
      </c>
      <c r="N741" s="3">
        <v>30.64900376</v>
      </c>
      <c r="O741" s="3">
        <v>-97.55000721</v>
      </c>
      <c r="P741" s="3">
        <v>548.9473214</v>
      </c>
      <c r="Q741" s="7" t="str">
        <f t="shared" si="1"/>
        <v>30.64900376,-97.55000721</v>
      </c>
    </row>
    <row r="742" ht="15.75" customHeight="1">
      <c r="A742" s="3">
        <v>742.0</v>
      </c>
      <c r="B742" s="3" t="s">
        <v>93</v>
      </c>
      <c r="C742" s="3" t="s">
        <v>1567</v>
      </c>
      <c r="D742" s="3" t="s">
        <v>31</v>
      </c>
      <c r="E742" s="3" t="s">
        <v>1568</v>
      </c>
      <c r="F742" s="3" t="s">
        <v>319</v>
      </c>
      <c r="G742" s="4">
        <v>41972.0</v>
      </c>
      <c r="H742" s="5">
        <v>42115.63611111111</v>
      </c>
      <c r="I742" s="6">
        <v>42115.63611111111</v>
      </c>
      <c r="J742" s="3" t="s">
        <v>1569</v>
      </c>
      <c r="L742" s="3" t="s">
        <v>46</v>
      </c>
      <c r="M742" s="3" t="s">
        <v>24</v>
      </c>
      <c r="N742" s="3">
        <v>30.43680119</v>
      </c>
      <c r="O742" s="3">
        <v>-97.67518218</v>
      </c>
      <c r="P742" s="3">
        <v>20.51944444</v>
      </c>
      <c r="Q742" s="7" t="str">
        <f t="shared" si="1"/>
        <v>30.43680119,-97.67518218</v>
      </c>
    </row>
    <row r="743" ht="15.75" customHeight="1">
      <c r="A743" s="3">
        <v>743.0</v>
      </c>
      <c r="B743" s="3" t="s">
        <v>25</v>
      </c>
      <c r="C743" s="3" t="s">
        <v>1570</v>
      </c>
      <c r="D743" s="3" t="s">
        <v>31</v>
      </c>
      <c r="E743" s="3" t="s">
        <v>409</v>
      </c>
      <c r="F743" s="3" t="s">
        <v>199</v>
      </c>
      <c r="G743" s="4">
        <v>42280.0</v>
      </c>
      <c r="H743" s="5">
        <v>42653.645833333336</v>
      </c>
      <c r="I743" s="6">
        <v>42653.645833333336</v>
      </c>
      <c r="J743" s="3" t="s">
        <v>1571</v>
      </c>
      <c r="L743" s="3" t="s">
        <v>35</v>
      </c>
      <c r="M743" s="3" t="s">
        <v>28</v>
      </c>
      <c r="N743" s="3">
        <v>30.68519201</v>
      </c>
      <c r="O743" s="3">
        <v>-97.52265041</v>
      </c>
      <c r="P743" s="3">
        <v>53.37797619</v>
      </c>
      <c r="Q743" s="7" t="str">
        <f t="shared" si="1"/>
        <v>30.68519201,-97.52265041</v>
      </c>
    </row>
    <row r="744" ht="15.75" customHeight="1">
      <c r="A744" s="3">
        <v>744.0</v>
      </c>
      <c r="B744" s="3" t="s">
        <v>25</v>
      </c>
      <c r="C744" s="3" t="s">
        <v>1572</v>
      </c>
      <c r="D744" s="3" t="s">
        <v>19</v>
      </c>
      <c r="E744" s="3" t="s">
        <v>20</v>
      </c>
      <c r="F744" s="3" t="s">
        <v>60</v>
      </c>
      <c r="G744" s="4">
        <v>42266.0</v>
      </c>
      <c r="H744" s="5">
        <v>42827.67569444444</v>
      </c>
      <c r="I744" s="6">
        <v>42827.67569444444</v>
      </c>
      <c r="J744" s="3" t="s">
        <v>1573</v>
      </c>
      <c r="L744" s="3" t="s">
        <v>35</v>
      </c>
      <c r="M744" s="3" t="s">
        <v>24</v>
      </c>
      <c r="N744" s="3">
        <v>30.64002377</v>
      </c>
      <c r="O744" s="3">
        <v>-97.42653599</v>
      </c>
      <c r="P744" s="3">
        <v>80.23938492</v>
      </c>
      <c r="Q744" s="7" t="str">
        <f t="shared" si="1"/>
        <v>30.64002377,-97.42653599</v>
      </c>
    </row>
    <row r="745" ht="15.75" customHeight="1">
      <c r="A745" s="3">
        <v>745.0</v>
      </c>
      <c r="B745" s="3" t="s">
        <v>25</v>
      </c>
      <c r="C745" s="3" t="s">
        <v>1574</v>
      </c>
      <c r="D745" s="3" t="s">
        <v>242</v>
      </c>
      <c r="E745" s="3" t="s">
        <v>246</v>
      </c>
      <c r="F745" s="3" t="s">
        <v>247</v>
      </c>
      <c r="G745" s="4">
        <v>41514.0</v>
      </c>
      <c r="H745" s="5">
        <v>41879.433333333334</v>
      </c>
      <c r="I745" s="6">
        <v>41879.433333333334</v>
      </c>
      <c r="K745" s="3" t="s">
        <v>143</v>
      </c>
      <c r="L745" s="3" t="s">
        <v>53</v>
      </c>
      <c r="M745" s="3" t="s">
        <v>113</v>
      </c>
      <c r="N745" s="3">
        <v>30.57999578</v>
      </c>
      <c r="O745" s="3">
        <v>-97.58173748</v>
      </c>
      <c r="P745" s="3">
        <v>52.2047619</v>
      </c>
      <c r="Q745" s="7" t="str">
        <f t="shared" si="1"/>
        <v>30.57999578,-97.58173748</v>
      </c>
    </row>
    <row r="746" ht="15.75" customHeight="1">
      <c r="A746" s="3">
        <v>746.0</v>
      </c>
      <c r="B746" s="3" t="s">
        <v>25</v>
      </c>
      <c r="C746" s="3" t="s">
        <v>1575</v>
      </c>
      <c r="D746" s="3" t="s">
        <v>19</v>
      </c>
      <c r="E746" s="3" t="s">
        <v>20</v>
      </c>
      <c r="F746" s="3" t="s">
        <v>60</v>
      </c>
      <c r="G746" s="4">
        <v>42546.0</v>
      </c>
      <c r="H746" s="5">
        <v>42961.802083333336</v>
      </c>
      <c r="I746" s="6">
        <v>42961.802083333336</v>
      </c>
      <c r="J746" s="3" t="s">
        <v>1576</v>
      </c>
      <c r="L746" s="3" t="s">
        <v>35</v>
      </c>
      <c r="M746" s="3" t="s">
        <v>24</v>
      </c>
      <c r="N746" s="3">
        <v>30.72498587</v>
      </c>
      <c r="O746" s="3">
        <v>-97.30428851</v>
      </c>
      <c r="P746" s="3">
        <v>59.40029762</v>
      </c>
      <c r="Q746" s="7" t="str">
        <f t="shared" si="1"/>
        <v>30.72498587,-97.30428851</v>
      </c>
    </row>
    <row r="747" ht="15.75" customHeight="1">
      <c r="A747" s="3">
        <v>747.0</v>
      </c>
      <c r="B747" s="3" t="s">
        <v>25</v>
      </c>
      <c r="C747" s="3" t="s">
        <v>1577</v>
      </c>
      <c r="D747" s="3" t="s">
        <v>242</v>
      </c>
      <c r="E747" s="3" t="s">
        <v>382</v>
      </c>
      <c r="F747" s="3" t="s">
        <v>209</v>
      </c>
      <c r="G747" s="4">
        <v>42011.0</v>
      </c>
      <c r="H747" s="5">
        <v>42376.65555555555</v>
      </c>
      <c r="I747" s="6">
        <v>42376.65555555555</v>
      </c>
      <c r="K747" s="3" t="s">
        <v>52</v>
      </c>
      <c r="L747" s="3" t="s">
        <v>53</v>
      </c>
      <c r="M747" s="3" t="s">
        <v>113</v>
      </c>
      <c r="N747" s="3">
        <v>30.52174999</v>
      </c>
      <c r="O747" s="3">
        <v>-97.68628165</v>
      </c>
      <c r="P747" s="3">
        <v>52.23650794</v>
      </c>
      <c r="Q747" s="7" t="str">
        <f t="shared" si="1"/>
        <v>30.52174999,-97.68628165</v>
      </c>
    </row>
    <row r="748" ht="15.75" customHeight="1">
      <c r="A748" s="3">
        <v>748.0</v>
      </c>
      <c r="B748" s="3" t="s">
        <v>25</v>
      </c>
      <c r="C748" s="3" t="s">
        <v>1578</v>
      </c>
      <c r="D748" s="3" t="s">
        <v>31</v>
      </c>
      <c r="E748" s="3" t="s">
        <v>155</v>
      </c>
      <c r="F748" s="3" t="s">
        <v>365</v>
      </c>
      <c r="G748" s="4">
        <v>41554.0</v>
      </c>
      <c r="H748" s="5">
        <v>41923.79583333333</v>
      </c>
      <c r="I748" s="6">
        <v>41923.79583333333</v>
      </c>
      <c r="L748" s="3" t="s">
        <v>35</v>
      </c>
      <c r="M748" s="3" t="s">
        <v>28</v>
      </c>
      <c r="N748" s="3">
        <v>30.67542028</v>
      </c>
      <c r="O748" s="3">
        <v>-97.60582002</v>
      </c>
      <c r="P748" s="3">
        <v>52.82797619</v>
      </c>
      <c r="Q748" s="7" t="str">
        <f t="shared" si="1"/>
        <v>30.67542028,-97.60582002</v>
      </c>
    </row>
    <row r="749" ht="15.75" customHeight="1">
      <c r="A749" s="3">
        <v>749.0</v>
      </c>
      <c r="B749" s="3" t="s">
        <v>29</v>
      </c>
      <c r="C749" s="3" t="s">
        <v>1579</v>
      </c>
      <c r="D749" s="3" t="s">
        <v>31</v>
      </c>
      <c r="E749" s="3" t="s">
        <v>1580</v>
      </c>
      <c r="F749" s="3" t="s">
        <v>125</v>
      </c>
      <c r="G749" s="4">
        <v>42180.0</v>
      </c>
      <c r="H749" s="5">
        <v>42915.67361111111</v>
      </c>
      <c r="I749" s="6">
        <v>42915.67361111111</v>
      </c>
      <c r="J749" s="3" t="s">
        <v>452</v>
      </c>
      <c r="L749" s="3" t="s">
        <v>35</v>
      </c>
      <c r="M749" s="3" t="s">
        <v>28</v>
      </c>
      <c r="N749" s="3">
        <v>30.52502079</v>
      </c>
      <c r="O749" s="3">
        <v>-97.62979524</v>
      </c>
      <c r="P749" s="3">
        <v>105.0962302</v>
      </c>
      <c r="Q749" s="7" t="str">
        <f t="shared" si="1"/>
        <v>30.52502079,-97.62979524</v>
      </c>
    </row>
    <row r="750" ht="15.75" customHeight="1">
      <c r="A750" s="3">
        <v>750.0</v>
      </c>
      <c r="B750" s="3" t="s">
        <v>17</v>
      </c>
      <c r="C750" s="3" t="s">
        <v>1581</v>
      </c>
      <c r="D750" s="3" t="s">
        <v>19</v>
      </c>
      <c r="E750" s="3" t="s">
        <v>20</v>
      </c>
      <c r="F750" s="3" t="s">
        <v>887</v>
      </c>
      <c r="G750" s="4">
        <v>40743.0</v>
      </c>
      <c r="H750" s="5">
        <v>41862.63680555556</v>
      </c>
      <c r="I750" s="6">
        <v>41862.63680555556</v>
      </c>
      <c r="J750" s="3" t="s">
        <v>1582</v>
      </c>
      <c r="K750" s="3" t="s">
        <v>74</v>
      </c>
      <c r="L750" s="3" t="s">
        <v>23</v>
      </c>
      <c r="M750" s="3" t="s">
        <v>24</v>
      </c>
      <c r="N750" s="3">
        <v>30.46726785</v>
      </c>
      <c r="O750" s="3">
        <v>-97.57643073</v>
      </c>
      <c r="P750" s="3">
        <v>159.9481151</v>
      </c>
      <c r="Q750" s="7" t="str">
        <f t="shared" si="1"/>
        <v>30.46726785,-97.57643073</v>
      </c>
    </row>
    <row r="751" ht="15.75" customHeight="1">
      <c r="A751" s="3">
        <v>751.0</v>
      </c>
      <c r="B751" s="3" t="s">
        <v>87</v>
      </c>
      <c r="C751" s="3" t="s">
        <v>1583</v>
      </c>
      <c r="D751" s="3" t="s">
        <v>242</v>
      </c>
      <c r="E751" s="3" t="s">
        <v>269</v>
      </c>
      <c r="F751" s="3" t="s">
        <v>209</v>
      </c>
      <c r="G751" s="4">
        <v>41931.0</v>
      </c>
      <c r="H751" s="5">
        <v>42114.427777777775</v>
      </c>
      <c r="I751" s="6">
        <v>42114.427777777775</v>
      </c>
      <c r="K751" s="3" t="s">
        <v>52</v>
      </c>
      <c r="L751" s="3" t="s">
        <v>53</v>
      </c>
      <c r="M751" s="3" t="s">
        <v>113</v>
      </c>
      <c r="N751" s="3">
        <v>30.36051568</v>
      </c>
      <c r="O751" s="3">
        <v>-97.47403369</v>
      </c>
      <c r="P751" s="3">
        <v>26.20396825</v>
      </c>
      <c r="Q751" s="7" t="str">
        <f t="shared" si="1"/>
        <v>30.36051568,-97.47403369</v>
      </c>
    </row>
    <row r="752" ht="15.75" customHeight="1">
      <c r="A752" s="3">
        <v>752.0</v>
      </c>
      <c r="B752" s="3" t="s">
        <v>91</v>
      </c>
      <c r="C752" s="3" t="s">
        <v>1584</v>
      </c>
      <c r="D752" s="3" t="s">
        <v>19</v>
      </c>
      <c r="E752" s="3" t="s">
        <v>20</v>
      </c>
      <c r="F752" s="3" t="s">
        <v>60</v>
      </c>
      <c r="G752" s="4">
        <v>41498.0</v>
      </c>
      <c r="H752" s="5">
        <v>41587.64722222222</v>
      </c>
      <c r="I752" s="6">
        <v>41587.64722222222</v>
      </c>
      <c r="J752" s="3" t="s">
        <v>1585</v>
      </c>
      <c r="L752" s="3" t="s">
        <v>35</v>
      </c>
      <c r="M752" s="3" t="s">
        <v>24</v>
      </c>
      <c r="N752" s="3">
        <v>30.33820126</v>
      </c>
      <c r="O752" s="3">
        <v>-97.36432696</v>
      </c>
      <c r="P752" s="3">
        <v>12.80674603</v>
      </c>
      <c r="Q752" s="7" t="str">
        <f t="shared" si="1"/>
        <v>30.33820126,-97.36432696</v>
      </c>
    </row>
    <row r="753" ht="15.75" customHeight="1">
      <c r="A753" s="3">
        <v>753.0</v>
      </c>
      <c r="B753" s="3" t="s">
        <v>29</v>
      </c>
      <c r="C753" s="3" t="s">
        <v>1586</v>
      </c>
      <c r="D753" s="3" t="s">
        <v>31</v>
      </c>
      <c r="E753" s="3" t="s">
        <v>574</v>
      </c>
      <c r="F753" s="3" t="s">
        <v>101</v>
      </c>
      <c r="G753" s="4">
        <v>41365.0</v>
      </c>
      <c r="H753" s="5">
        <v>42221.68680555555</v>
      </c>
      <c r="I753" s="6">
        <v>42221.68680555555</v>
      </c>
      <c r="J753" s="3" t="s">
        <v>1587</v>
      </c>
      <c r="L753" s="3" t="s">
        <v>46</v>
      </c>
      <c r="M753" s="3" t="s">
        <v>28</v>
      </c>
      <c r="N753" s="3">
        <v>30.30481259</v>
      </c>
      <c r="O753" s="3">
        <v>-97.57504118</v>
      </c>
      <c r="P753" s="3">
        <v>122.3838294</v>
      </c>
      <c r="Q753" s="7" t="str">
        <f t="shared" si="1"/>
        <v>30.30481259,-97.57504118</v>
      </c>
    </row>
    <row r="754" ht="15.75" customHeight="1">
      <c r="A754" s="3">
        <v>754.0</v>
      </c>
      <c r="B754" s="3" t="s">
        <v>314</v>
      </c>
      <c r="C754" s="3" t="s">
        <v>1588</v>
      </c>
      <c r="D754" s="3" t="s">
        <v>19</v>
      </c>
      <c r="E754" s="3" t="s">
        <v>20</v>
      </c>
      <c r="F754" s="3" t="s">
        <v>122</v>
      </c>
      <c r="G754" s="4">
        <v>42886.0</v>
      </c>
      <c r="H754" s="5">
        <v>42903.623611111114</v>
      </c>
      <c r="I754" s="6">
        <v>42903.623611111114</v>
      </c>
      <c r="K754" s="3" t="s">
        <v>74</v>
      </c>
      <c r="L754" s="3" t="s">
        <v>23</v>
      </c>
      <c r="M754" s="3" t="s">
        <v>41</v>
      </c>
      <c r="N754" s="3">
        <v>30.29073495</v>
      </c>
      <c r="O754" s="3">
        <v>-97.65525279</v>
      </c>
      <c r="P754" s="3">
        <v>2.51765873</v>
      </c>
      <c r="Q754" s="7" t="str">
        <f t="shared" si="1"/>
        <v>30.29073495,-97.65525279</v>
      </c>
    </row>
    <row r="755" ht="15.75" customHeight="1">
      <c r="A755" s="3">
        <v>755.0</v>
      </c>
      <c r="B755" s="3" t="s">
        <v>1589</v>
      </c>
      <c r="C755" s="3" t="s">
        <v>1590</v>
      </c>
      <c r="D755" s="3" t="s">
        <v>19</v>
      </c>
      <c r="E755" s="3" t="s">
        <v>20</v>
      </c>
      <c r="F755" s="3" t="s">
        <v>21</v>
      </c>
      <c r="G755" s="4">
        <v>42420.0</v>
      </c>
      <c r="H755" s="5">
        <v>42422.65</v>
      </c>
      <c r="I755" s="6">
        <v>42422.65</v>
      </c>
      <c r="K755" s="3" t="s">
        <v>74</v>
      </c>
      <c r="L755" s="3" t="s">
        <v>23</v>
      </c>
      <c r="M755" s="3" t="s">
        <v>113</v>
      </c>
      <c r="N755" s="3">
        <v>30.48002996</v>
      </c>
      <c r="O755" s="3">
        <v>-97.29734343</v>
      </c>
      <c r="P755" s="3">
        <v>0.378571429</v>
      </c>
      <c r="Q755" s="7" t="str">
        <f t="shared" si="1"/>
        <v>30.48002996,-97.29734343</v>
      </c>
    </row>
    <row r="756" ht="15.75" customHeight="1">
      <c r="A756" s="3">
        <v>756.0</v>
      </c>
      <c r="B756" s="3" t="s">
        <v>1217</v>
      </c>
      <c r="C756" s="3" t="s">
        <v>1591</v>
      </c>
      <c r="D756" s="3" t="s">
        <v>19</v>
      </c>
      <c r="E756" s="3" t="s">
        <v>20</v>
      </c>
      <c r="F756" s="3" t="s">
        <v>21</v>
      </c>
      <c r="G756" s="4">
        <v>42574.0</v>
      </c>
      <c r="H756" s="5">
        <v>42579.6125</v>
      </c>
      <c r="I756" s="6">
        <v>42579.6125</v>
      </c>
      <c r="K756" s="3" t="s">
        <v>74</v>
      </c>
      <c r="L756" s="3" t="s">
        <v>23</v>
      </c>
      <c r="M756" s="3" t="s">
        <v>113</v>
      </c>
      <c r="N756" s="3">
        <v>30.28389484</v>
      </c>
      <c r="O756" s="3">
        <v>-97.27374272</v>
      </c>
      <c r="P756" s="3">
        <v>0.801785714</v>
      </c>
      <c r="Q756" s="7" t="str">
        <f t="shared" si="1"/>
        <v>30.28389484,-97.27374272</v>
      </c>
    </row>
    <row r="757" ht="15.75" customHeight="1">
      <c r="A757" s="3">
        <v>757.0</v>
      </c>
      <c r="B757" s="3" t="s">
        <v>47</v>
      </c>
      <c r="C757" s="3" t="s">
        <v>1592</v>
      </c>
      <c r="D757" s="3" t="s">
        <v>31</v>
      </c>
      <c r="E757" s="3" t="s">
        <v>1593</v>
      </c>
      <c r="F757" s="3" t="s">
        <v>129</v>
      </c>
      <c r="G757" s="4">
        <v>40922.0</v>
      </c>
      <c r="H757" s="5">
        <v>42750.52361111111</v>
      </c>
      <c r="I757" s="6">
        <v>42750.52361111111</v>
      </c>
      <c r="J757" s="3" t="s">
        <v>1594</v>
      </c>
      <c r="L757" s="3" t="s">
        <v>46</v>
      </c>
      <c r="M757" s="3" t="s">
        <v>28</v>
      </c>
      <c r="N757" s="3">
        <v>30.63772223</v>
      </c>
      <c r="O757" s="3">
        <v>-97.50579237</v>
      </c>
      <c r="P757" s="3">
        <v>261.2176587</v>
      </c>
      <c r="Q757" s="7" t="str">
        <f t="shared" si="1"/>
        <v>30.63772223,-97.50579237</v>
      </c>
    </row>
    <row r="758" ht="15.75" customHeight="1">
      <c r="A758" s="3">
        <v>758.0</v>
      </c>
      <c r="B758" s="3" t="s">
        <v>314</v>
      </c>
      <c r="C758" s="3" t="s">
        <v>1595</v>
      </c>
      <c r="D758" s="3" t="s">
        <v>19</v>
      </c>
      <c r="E758" s="3" t="s">
        <v>20</v>
      </c>
      <c r="F758" s="3" t="s">
        <v>60</v>
      </c>
      <c r="G758" s="4">
        <v>42961.0</v>
      </c>
      <c r="H758" s="5">
        <v>42976.0</v>
      </c>
      <c r="I758" s="6">
        <v>42976.0</v>
      </c>
      <c r="K758" s="3" t="s">
        <v>74</v>
      </c>
      <c r="L758" s="3" t="s">
        <v>23</v>
      </c>
      <c r="M758" s="3" t="s">
        <v>110</v>
      </c>
      <c r="N758" s="3">
        <v>30.337649</v>
      </c>
      <c r="O758" s="3">
        <v>-97.3324937</v>
      </c>
      <c r="P758" s="3">
        <v>2.142857143</v>
      </c>
      <c r="Q758" s="7" t="str">
        <f t="shared" si="1"/>
        <v>30.337649,-97.3324937</v>
      </c>
    </row>
    <row r="759" ht="15.75" customHeight="1">
      <c r="A759" s="3">
        <v>759.0</v>
      </c>
      <c r="B759" s="3" t="s">
        <v>232</v>
      </c>
      <c r="C759" s="3" t="s">
        <v>1596</v>
      </c>
      <c r="D759" s="3" t="s">
        <v>31</v>
      </c>
      <c r="E759" s="3" t="s">
        <v>1597</v>
      </c>
      <c r="F759" s="3" t="s">
        <v>365</v>
      </c>
      <c r="G759" s="4">
        <v>37477.0</v>
      </c>
      <c r="H759" s="5">
        <v>41888.61388888889</v>
      </c>
      <c r="I759" s="6">
        <v>41888.61388888889</v>
      </c>
      <c r="J759" s="3" t="s">
        <v>1598</v>
      </c>
      <c r="K759" s="3" t="s">
        <v>98</v>
      </c>
      <c r="L759" s="3" t="s">
        <v>35</v>
      </c>
      <c r="M759" s="3" t="s">
        <v>28</v>
      </c>
      <c r="N759" s="3">
        <v>30.56520296</v>
      </c>
      <c r="O759" s="3">
        <v>-97.35434945</v>
      </c>
      <c r="P759" s="3">
        <v>630.2305556</v>
      </c>
      <c r="Q759" s="7" t="str">
        <f t="shared" si="1"/>
        <v>30.56520296,-97.35434945</v>
      </c>
    </row>
    <row r="760" ht="15.75" customHeight="1">
      <c r="A760" s="3">
        <v>760.0</v>
      </c>
      <c r="B760" s="3" t="s">
        <v>163</v>
      </c>
      <c r="C760" s="3" t="s">
        <v>1599</v>
      </c>
      <c r="D760" s="3" t="s">
        <v>31</v>
      </c>
      <c r="E760" s="3" t="s">
        <v>149</v>
      </c>
      <c r="F760" s="3" t="s">
        <v>209</v>
      </c>
      <c r="G760" s="4">
        <v>39220.0</v>
      </c>
      <c r="H760" s="5">
        <v>42159.69861111111</v>
      </c>
      <c r="I760" s="6">
        <v>42159.69861111111</v>
      </c>
      <c r="J760" s="3" t="s">
        <v>1600</v>
      </c>
      <c r="L760" s="3" t="s">
        <v>46</v>
      </c>
      <c r="M760" s="3" t="s">
        <v>24</v>
      </c>
      <c r="N760" s="3">
        <v>30.70917407</v>
      </c>
      <c r="O760" s="3">
        <v>-97.49542301</v>
      </c>
      <c r="P760" s="3">
        <v>419.9569444</v>
      </c>
      <c r="Q760" s="7" t="str">
        <f t="shared" si="1"/>
        <v>30.70917407,-97.49542301</v>
      </c>
    </row>
    <row r="761" ht="15.75" customHeight="1">
      <c r="A761" s="3">
        <v>761.0</v>
      </c>
      <c r="B761" s="3" t="s">
        <v>29</v>
      </c>
      <c r="C761" s="3" t="s">
        <v>1601</v>
      </c>
      <c r="D761" s="3" t="s">
        <v>31</v>
      </c>
      <c r="E761" s="3" t="s">
        <v>43</v>
      </c>
      <c r="F761" s="3" t="s">
        <v>142</v>
      </c>
      <c r="G761" s="4">
        <v>41050.0</v>
      </c>
      <c r="H761" s="5">
        <v>41782.6375</v>
      </c>
      <c r="I761" s="6">
        <v>41782.6375</v>
      </c>
      <c r="J761" s="3" t="s">
        <v>160</v>
      </c>
      <c r="L761" s="3" t="s">
        <v>46</v>
      </c>
      <c r="M761" s="3" t="s">
        <v>24</v>
      </c>
      <c r="N761" s="3">
        <v>30.39770858</v>
      </c>
      <c r="O761" s="3">
        <v>-97.61312862</v>
      </c>
      <c r="P761" s="3">
        <v>104.6625</v>
      </c>
      <c r="Q761" s="7" t="str">
        <f t="shared" si="1"/>
        <v>30.39770858,-97.61312862</v>
      </c>
    </row>
    <row r="762" ht="15.75" customHeight="1">
      <c r="A762" s="3">
        <v>762.0</v>
      </c>
      <c r="B762" s="3" t="s">
        <v>211</v>
      </c>
      <c r="C762" s="3" t="s">
        <v>1602</v>
      </c>
      <c r="D762" s="3" t="s">
        <v>19</v>
      </c>
      <c r="E762" s="3" t="s">
        <v>20</v>
      </c>
      <c r="F762" s="3" t="s">
        <v>67</v>
      </c>
      <c r="G762" s="4">
        <v>40321.0</v>
      </c>
      <c r="H762" s="5">
        <v>41788.79722222222</v>
      </c>
      <c r="I762" s="6">
        <v>41788.79722222222</v>
      </c>
      <c r="J762" s="3" t="s">
        <v>1603</v>
      </c>
      <c r="K762" s="3" t="s">
        <v>22</v>
      </c>
      <c r="L762" s="3" t="s">
        <v>23</v>
      </c>
      <c r="M762" s="3" t="s">
        <v>41</v>
      </c>
      <c r="N762" s="3">
        <v>30.63573723</v>
      </c>
      <c r="O762" s="3">
        <v>-97.60147528</v>
      </c>
      <c r="P762" s="3">
        <v>209.6853175</v>
      </c>
      <c r="Q762" s="7" t="str">
        <f t="shared" si="1"/>
        <v>30.63573723,-97.60147528</v>
      </c>
    </row>
    <row r="763" ht="15.75" customHeight="1">
      <c r="A763" s="3">
        <v>763.0</v>
      </c>
      <c r="B763" s="3" t="s">
        <v>29</v>
      </c>
      <c r="C763" s="3" t="s">
        <v>1604</v>
      </c>
      <c r="D763" s="3" t="s">
        <v>31</v>
      </c>
      <c r="E763" s="3" t="s">
        <v>55</v>
      </c>
      <c r="F763" s="3" t="s">
        <v>89</v>
      </c>
      <c r="G763" s="4">
        <v>42005.0</v>
      </c>
      <c r="H763" s="5">
        <v>42738.756944444445</v>
      </c>
      <c r="I763" s="6">
        <v>42738.756944444445</v>
      </c>
      <c r="J763" s="3" t="s">
        <v>1605</v>
      </c>
      <c r="L763" s="3" t="s">
        <v>46</v>
      </c>
      <c r="M763" s="3" t="s">
        <v>24</v>
      </c>
      <c r="N763" s="3">
        <v>30.76263751</v>
      </c>
      <c r="O763" s="3">
        <v>-97.53234777</v>
      </c>
      <c r="P763" s="3">
        <v>104.8224206</v>
      </c>
      <c r="Q763" s="7" t="str">
        <f t="shared" si="1"/>
        <v>30.76263751,-97.53234777</v>
      </c>
    </row>
    <row r="764" ht="15.75" customHeight="1">
      <c r="A764" s="3">
        <v>764.0</v>
      </c>
      <c r="B764" s="3" t="s">
        <v>25</v>
      </c>
      <c r="C764" s="3" t="s">
        <v>1606</v>
      </c>
      <c r="D764" s="3" t="s">
        <v>31</v>
      </c>
      <c r="E764" s="3" t="s">
        <v>55</v>
      </c>
      <c r="F764" s="3" t="s">
        <v>229</v>
      </c>
      <c r="G764" s="4">
        <v>41623.0</v>
      </c>
      <c r="H764" s="5">
        <v>41991.78125</v>
      </c>
      <c r="I764" s="6">
        <v>41991.78125</v>
      </c>
      <c r="J764" s="3" t="s">
        <v>1607</v>
      </c>
      <c r="L764" s="3" t="s">
        <v>46</v>
      </c>
      <c r="M764" s="3" t="s">
        <v>24</v>
      </c>
      <c r="N764" s="3">
        <v>30.31855756</v>
      </c>
      <c r="O764" s="3">
        <v>-97.54448288</v>
      </c>
      <c r="P764" s="3">
        <v>52.68303571</v>
      </c>
      <c r="Q764" s="7" t="str">
        <f t="shared" si="1"/>
        <v>30.31855756,-97.54448288</v>
      </c>
    </row>
    <row r="765" ht="15.75" customHeight="1">
      <c r="A765" s="3">
        <v>765.0</v>
      </c>
      <c r="B765" s="3" t="s">
        <v>25</v>
      </c>
      <c r="C765" s="3" t="s">
        <v>1608</v>
      </c>
      <c r="D765" s="3" t="s">
        <v>242</v>
      </c>
      <c r="E765" s="3" t="s">
        <v>1609</v>
      </c>
      <c r="F765" s="3" t="s">
        <v>101</v>
      </c>
      <c r="G765" s="4">
        <v>42623.0</v>
      </c>
      <c r="H765" s="5">
        <v>42992.643055555556</v>
      </c>
      <c r="I765" s="6">
        <v>42992.643055555556</v>
      </c>
      <c r="K765" s="3" t="s">
        <v>74</v>
      </c>
      <c r="L765" s="3" t="s">
        <v>23</v>
      </c>
      <c r="M765" s="3" t="s">
        <v>113</v>
      </c>
      <c r="N765" s="3">
        <v>30.43456255</v>
      </c>
      <c r="O765" s="3">
        <v>-97.58503347</v>
      </c>
      <c r="P765" s="3">
        <v>52.80615079</v>
      </c>
      <c r="Q765" s="7" t="str">
        <f t="shared" si="1"/>
        <v>30.43456255,-97.58503347</v>
      </c>
    </row>
    <row r="766" ht="15.75" customHeight="1">
      <c r="A766" s="3">
        <v>766.0</v>
      </c>
      <c r="B766" s="3" t="s">
        <v>1217</v>
      </c>
      <c r="C766" s="3" t="s">
        <v>1610</v>
      </c>
      <c r="D766" s="3" t="s">
        <v>31</v>
      </c>
      <c r="E766" s="3" t="s">
        <v>32</v>
      </c>
      <c r="F766" s="3" t="s">
        <v>33</v>
      </c>
      <c r="G766" s="4">
        <v>42831.0</v>
      </c>
      <c r="H766" s="5">
        <v>42836.754166666666</v>
      </c>
      <c r="I766" s="6">
        <v>42836.754166666666</v>
      </c>
      <c r="K766" s="3" t="s">
        <v>74</v>
      </c>
      <c r="L766" s="3" t="s">
        <v>23</v>
      </c>
      <c r="M766" s="3" t="s">
        <v>110</v>
      </c>
      <c r="N766" s="3">
        <v>30.61571492</v>
      </c>
      <c r="O766" s="3">
        <v>-97.62492784</v>
      </c>
      <c r="P766" s="3">
        <v>0.82202381</v>
      </c>
      <c r="Q766" s="7" t="str">
        <f t="shared" si="1"/>
        <v>30.61571492,-97.62492784</v>
      </c>
    </row>
    <row r="767" ht="15.75" customHeight="1">
      <c r="A767" s="3">
        <v>767.0</v>
      </c>
      <c r="B767" s="3" t="s">
        <v>252</v>
      </c>
      <c r="C767" s="3" t="s">
        <v>1611</v>
      </c>
      <c r="D767" s="3" t="s">
        <v>31</v>
      </c>
      <c r="E767" s="3" t="s">
        <v>828</v>
      </c>
      <c r="F767" s="3" t="s">
        <v>1612</v>
      </c>
      <c r="G767" s="4">
        <v>39688.0</v>
      </c>
      <c r="H767" s="5">
        <v>42986.49722222222</v>
      </c>
      <c r="I767" s="6">
        <v>42986.49722222222</v>
      </c>
      <c r="J767" s="3" t="s">
        <v>654</v>
      </c>
      <c r="L767" s="3" t="s">
        <v>46</v>
      </c>
      <c r="M767" s="3" t="s">
        <v>28</v>
      </c>
      <c r="N767" s="3">
        <v>30.44113157</v>
      </c>
      <c r="O767" s="3">
        <v>-97.48707425</v>
      </c>
      <c r="P767" s="3">
        <v>471.2138889</v>
      </c>
      <c r="Q767" s="7" t="str">
        <f t="shared" si="1"/>
        <v>30.44113157,-97.48707425</v>
      </c>
    </row>
    <row r="768" ht="15.75" customHeight="1">
      <c r="A768" s="3">
        <v>768.0</v>
      </c>
      <c r="B768" s="3" t="s">
        <v>170</v>
      </c>
      <c r="C768" s="3" t="s">
        <v>1613</v>
      </c>
      <c r="D768" s="3" t="s">
        <v>19</v>
      </c>
      <c r="E768" s="3" t="s">
        <v>20</v>
      </c>
      <c r="F768" s="3" t="s">
        <v>345</v>
      </c>
      <c r="G768" s="4">
        <v>42477.0</v>
      </c>
      <c r="H768" s="5">
        <v>42522.041666666664</v>
      </c>
      <c r="I768" s="6">
        <v>42522.041666666664</v>
      </c>
      <c r="J768" s="3" t="s">
        <v>1614</v>
      </c>
      <c r="K768" s="3" t="s">
        <v>107</v>
      </c>
      <c r="L768" s="3" t="s">
        <v>53</v>
      </c>
      <c r="M768" s="3" t="s">
        <v>110</v>
      </c>
      <c r="N768" s="3">
        <v>30.59480023</v>
      </c>
      <c r="O768" s="3">
        <v>-97.43128194</v>
      </c>
      <c r="P768" s="3">
        <v>6.43452381</v>
      </c>
      <c r="Q768" s="7" t="str">
        <f t="shared" si="1"/>
        <v>30.59480023,-97.43128194</v>
      </c>
    </row>
    <row r="769" ht="15.75" customHeight="1">
      <c r="A769" s="3">
        <v>769.0</v>
      </c>
      <c r="B769" s="3" t="s">
        <v>29</v>
      </c>
      <c r="C769" s="3" t="s">
        <v>1615</v>
      </c>
      <c r="D769" s="3" t="s">
        <v>31</v>
      </c>
      <c r="E769" s="3" t="s">
        <v>32</v>
      </c>
      <c r="F769" s="3" t="s">
        <v>44</v>
      </c>
      <c r="G769" s="4">
        <v>41726.0</v>
      </c>
      <c r="H769" s="5">
        <v>42650.759722222225</v>
      </c>
      <c r="I769" s="6">
        <v>42650.759722222225</v>
      </c>
      <c r="J769" s="3" t="s">
        <v>1616</v>
      </c>
      <c r="L769" s="3" t="s">
        <v>46</v>
      </c>
      <c r="M769" s="3" t="s">
        <v>28</v>
      </c>
      <c r="N769" s="3">
        <v>30.48838308</v>
      </c>
      <c r="O769" s="3">
        <v>-97.69686094</v>
      </c>
      <c r="P769" s="3">
        <v>132.1085317</v>
      </c>
      <c r="Q769" s="7" t="str">
        <f t="shared" si="1"/>
        <v>30.48838308,-97.69686094</v>
      </c>
    </row>
    <row r="770" ht="15.75" customHeight="1">
      <c r="A770" s="3">
        <v>770.0</v>
      </c>
      <c r="B770" s="3" t="s">
        <v>65</v>
      </c>
      <c r="C770" s="3" t="s">
        <v>1617</v>
      </c>
      <c r="D770" s="3" t="s">
        <v>19</v>
      </c>
      <c r="E770" s="3" t="s">
        <v>301</v>
      </c>
      <c r="F770" s="3" t="s">
        <v>21</v>
      </c>
      <c r="G770" s="4">
        <v>42558.0</v>
      </c>
      <c r="H770" s="5">
        <v>42664.475</v>
      </c>
      <c r="I770" s="6">
        <v>42664.475</v>
      </c>
      <c r="J770" s="3" t="s">
        <v>1618</v>
      </c>
      <c r="K770" s="3" t="s">
        <v>98</v>
      </c>
      <c r="L770" s="3" t="s">
        <v>35</v>
      </c>
      <c r="M770" s="3" t="s">
        <v>24</v>
      </c>
      <c r="N770" s="3">
        <v>30.72449113</v>
      </c>
      <c r="O770" s="3">
        <v>-97.52717757</v>
      </c>
      <c r="P770" s="3">
        <v>15.21071429</v>
      </c>
      <c r="Q770" s="7" t="str">
        <f t="shared" si="1"/>
        <v>30.72449113,-97.52717757</v>
      </c>
    </row>
    <row r="771" ht="15.75" customHeight="1">
      <c r="A771" s="3">
        <v>771.0</v>
      </c>
      <c r="B771" s="3" t="s">
        <v>259</v>
      </c>
      <c r="C771" s="3" t="s">
        <v>1619</v>
      </c>
      <c r="D771" s="3" t="s">
        <v>31</v>
      </c>
      <c r="E771" s="3" t="s">
        <v>1620</v>
      </c>
      <c r="F771" s="3" t="s">
        <v>33</v>
      </c>
      <c r="G771" s="4">
        <v>41547.0</v>
      </c>
      <c r="H771" s="5">
        <v>41857.64375</v>
      </c>
      <c r="I771" s="6">
        <v>41857.64375</v>
      </c>
      <c r="L771" s="3" t="s">
        <v>35</v>
      </c>
      <c r="M771" s="3" t="s">
        <v>28</v>
      </c>
      <c r="N771" s="3">
        <v>30.42538991</v>
      </c>
      <c r="O771" s="3">
        <v>-97.41820683</v>
      </c>
      <c r="P771" s="3">
        <v>44.37767857</v>
      </c>
      <c r="Q771" s="7" t="str">
        <f t="shared" si="1"/>
        <v>30.42538991,-97.41820683</v>
      </c>
    </row>
    <row r="772" ht="15.75" customHeight="1">
      <c r="A772" s="3">
        <v>772.0</v>
      </c>
      <c r="B772" s="3" t="s">
        <v>91</v>
      </c>
      <c r="C772" s="3" t="s">
        <v>1621</v>
      </c>
      <c r="D772" s="3" t="s">
        <v>31</v>
      </c>
      <c r="E772" s="3" t="s">
        <v>804</v>
      </c>
      <c r="F772" s="3" t="s">
        <v>44</v>
      </c>
      <c r="G772" s="4">
        <v>42126.0</v>
      </c>
      <c r="H772" s="5">
        <v>42191.79722222222</v>
      </c>
      <c r="I772" s="6">
        <v>42191.79722222222</v>
      </c>
      <c r="J772" s="3" t="s">
        <v>1622</v>
      </c>
      <c r="L772" s="3" t="s">
        <v>35</v>
      </c>
      <c r="M772" s="3" t="s">
        <v>28</v>
      </c>
      <c r="N772" s="3">
        <v>30.48414526</v>
      </c>
      <c r="O772" s="3">
        <v>-97.55987838</v>
      </c>
      <c r="P772" s="3">
        <v>9.399603175</v>
      </c>
      <c r="Q772" s="7" t="str">
        <f t="shared" si="1"/>
        <v>30.48414526,-97.55987838</v>
      </c>
    </row>
    <row r="773" ht="15.75" customHeight="1">
      <c r="A773" s="3">
        <v>773.0</v>
      </c>
      <c r="B773" s="3" t="s">
        <v>211</v>
      </c>
      <c r="C773" s="3" t="s">
        <v>1623</v>
      </c>
      <c r="D773" s="3" t="s">
        <v>31</v>
      </c>
      <c r="E773" s="3" t="s">
        <v>55</v>
      </c>
      <c r="F773" s="3" t="s">
        <v>33</v>
      </c>
      <c r="G773" s="4">
        <v>40745.0</v>
      </c>
      <c r="H773" s="5">
        <v>42382.626388888886</v>
      </c>
      <c r="I773" s="6">
        <v>42382.626388888886</v>
      </c>
      <c r="J773" s="3" t="s">
        <v>169</v>
      </c>
      <c r="L773" s="3" t="s">
        <v>46</v>
      </c>
      <c r="M773" s="3" t="s">
        <v>110</v>
      </c>
      <c r="N773" s="3">
        <v>30.68401111</v>
      </c>
      <c r="O773" s="3">
        <v>-97.26351836</v>
      </c>
      <c r="P773" s="3">
        <v>233.946627</v>
      </c>
      <c r="Q773" s="7" t="str">
        <f t="shared" si="1"/>
        <v>30.68401111,-97.26351836</v>
      </c>
    </row>
    <row r="774" ht="15.75" customHeight="1">
      <c r="A774" s="3">
        <v>774.0</v>
      </c>
      <c r="B774" s="3" t="s">
        <v>87</v>
      </c>
      <c r="C774" s="3" t="s">
        <v>1624</v>
      </c>
      <c r="D774" s="3" t="s">
        <v>31</v>
      </c>
      <c r="E774" s="3" t="s">
        <v>55</v>
      </c>
      <c r="F774" s="3" t="s">
        <v>21</v>
      </c>
      <c r="G774" s="4">
        <v>41558.0</v>
      </c>
      <c r="H774" s="5">
        <v>41745.711805555555</v>
      </c>
      <c r="I774" s="6">
        <v>41745.711805555555</v>
      </c>
      <c r="K774" s="3" t="s">
        <v>74</v>
      </c>
      <c r="L774" s="3" t="s">
        <v>23</v>
      </c>
      <c r="M774" s="3" t="s">
        <v>110</v>
      </c>
      <c r="N774" s="3">
        <v>30.7476238</v>
      </c>
      <c r="O774" s="3">
        <v>-97.639939</v>
      </c>
      <c r="P774" s="3">
        <v>26.81597222</v>
      </c>
      <c r="Q774" s="7" t="str">
        <f t="shared" si="1"/>
        <v>30.7476238,-97.639939</v>
      </c>
    </row>
    <row r="775" ht="15.75" customHeight="1">
      <c r="A775" s="3">
        <v>775.0</v>
      </c>
      <c r="B775" s="3" t="s">
        <v>259</v>
      </c>
      <c r="C775" s="3" t="s">
        <v>1625</v>
      </c>
      <c r="D775" s="3" t="s">
        <v>242</v>
      </c>
      <c r="E775" s="3" t="s">
        <v>1626</v>
      </c>
      <c r="F775" s="3" t="s">
        <v>365</v>
      </c>
      <c r="G775" s="4">
        <v>42002.0</v>
      </c>
      <c r="H775" s="5">
        <v>42307.71388888889</v>
      </c>
      <c r="I775" s="6">
        <v>42307.71388888889</v>
      </c>
      <c r="J775" s="3" t="s">
        <v>1627</v>
      </c>
      <c r="K775" s="3" t="s">
        <v>74</v>
      </c>
      <c r="L775" s="3" t="s">
        <v>23</v>
      </c>
      <c r="M775" s="3" t="s">
        <v>113</v>
      </c>
      <c r="N775" s="3">
        <v>30.45143022</v>
      </c>
      <c r="O775" s="3">
        <v>-97.7324568</v>
      </c>
      <c r="P775" s="3">
        <v>43.6734127</v>
      </c>
      <c r="Q775" s="7" t="str">
        <f t="shared" si="1"/>
        <v>30.45143022,-97.7324568</v>
      </c>
    </row>
    <row r="776" ht="15.75" customHeight="1">
      <c r="A776" s="3">
        <v>776.0</v>
      </c>
      <c r="B776" s="3" t="s">
        <v>29</v>
      </c>
      <c r="C776" s="3" t="s">
        <v>1628</v>
      </c>
      <c r="D776" s="3" t="s">
        <v>31</v>
      </c>
      <c r="E776" s="3" t="s">
        <v>155</v>
      </c>
      <c r="F776" s="3" t="s">
        <v>129</v>
      </c>
      <c r="G776" s="4">
        <v>40877.0</v>
      </c>
      <c r="H776" s="5">
        <v>41616.604166666664</v>
      </c>
      <c r="I776" s="6">
        <v>41616.604166666664</v>
      </c>
      <c r="J776" s="3" t="s">
        <v>1629</v>
      </c>
      <c r="K776" s="3" t="s">
        <v>74</v>
      </c>
      <c r="L776" s="3" t="s">
        <v>23</v>
      </c>
      <c r="M776" s="3" t="s">
        <v>28</v>
      </c>
      <c r="N776" s="3">
        <v>30.64825154</v>
      </c>
      <c r="O776" s="3">
        <v>-97.5601866</v>
      </c>
      <c r="P776" s="3">
        <v>105.6577381</v>
      </c>
      <c r="Q776" s="7" t="str">
        <f t="shared" si="1"/>
        <v>30.64825154,-97.5601866</v>
      </c>
    </row>
    <row r="777" ht="15.75" customHeight="1">
      <c r="A777" s="3">
        <v>777.0</v>
      </c>
      <c r="B777" s="3" t="s">
        <v>29</v>
      </c>
      <c r="C777" s="3" t="s">
        <v>1630</v>
      </c>
      <c r="D777" s="3" t="s">
        <v>31</v>
      </c>
      <c r="E777" s="3" t="s">
        <v>327</v>
      </c>
      <c r="F777" s="3" t="s">
        <v>472</v>
      </c>
      <c r="G777" s="4">
        <v>42296.0</v>
      </c>
      <c r="H777" s="5">
        <v>43065.70416666667</v>
      </c>
      <c r="I777" s="6">
        <v>43065.70416666667</v>
      </c>
      <c r="J777" s="3" t="s">
        <v>305</v>
      </c>
      <c r="L777" s="3" t="s">
        <v>35</v>
      </c>
      <c r="M777" s="3" t="s">
        <v>28</v>
      </c>
      <c r="N777" s="3">
        <v>30.58413865</v>
      </c>
      <c r="O777" s="3">
        <v>-97.38182954</v>
      </c>
      <c r="P777" s="3">
        <v>109.9577381</v>
      </c>
      <c r="Q777" s="7" t="str">
        <f t="shared" si="1"/>
        <v>30.58413865,-97.38182954</v>
      </c>
    </row>
    <row r="778" ht="15.75" customHeight="1">
      <c r="A778" s="3">
        <v>778.0</v>
      </c>
      <c r="B778" s="3" t="s">
        <v>29</v>
      </c>
      <c r="C778" s="3" t="s">
        <v>1631</v>
      </c>
      <c r="D778" s="3" t="s">
        <v>19</v>
      </c>
      <c r="E778" s="3" t="s">
        <v>20</v>
      </c>
      <c r="F778" s="3" t="s">
        <v>145</v>
      </c>
      <c r="G778" s="4">
        <v>41879.0</v>
      </c>
      <c r="H778" s="5">
        <v>42611.375</v>
      </c>
      <c r="I778" s="6">
        <v>42611.375</v>
      </c>
      <c r="K778" s="3" t="s">
        <v>22</v>
      </c>
      <c r="L778" s="3" t="s">
        <v>23</v>
      </c>
      <c r="M778" s="3" t="s">
        <v>28</v>
      </c>
      <c r="N778" s="3">
        <v>30.29273992</v>
      </c>
      <c r="O778" s="3">
        <v>-97.59855802</v>
      </c>
      <c r="P778" s="3">
        <v>104.625</v>
      </c>
      <c r="Q778" s="7" t="str">
        <f t="shared" si="1"/>
        <v>30.29273992,-97.59855802</v>
      </c>
    </row>
    <row r="779" ht="15.75" customHeight="1">
      <c r="A779" s="3">
        <v>779.0</v>
      </c>
      <c r="B779" s="3" t="s">
        <v>25</v>
      </c>
      <c r="C779" s="3" t="s">
        <v>1632</v>
      </c>
      <c r="D779" s="3" t="s">
        <v>19</v>
      </c>
      <c r="E779" s="3" t="s">
        <v>20</v>
      </c>
      <c r="F779" s="3" t="s">
        <v>76</v>
      </c>
      <c r="G779" s="4">
        <v>42092.0</v>
      </c>
      <c r="H779" s="5">
        <v>42723.49652777778</v>
      </c>
      <c r="I779" s="6">
        <v>42723.49652777778</v>
      </c>
      <c r="J779" s="3" t="s">
        <v>1633</v>
      </c>
      <c r="L779" s="3" t="s">
        <v>35</v>
      </c>
      <c r="M779" s="3" t="s">
        <v>28</v>
      </c>
      <c r="N779" s="3">
        <v>30.72440649</v>
      </c>
      <c r="O779" s="3">
        <v>-97.56301103</v>
      </c>
      <c r="P779" s="3">
        <v>90.21378968</v>
      </c>
      <c r="Q779" s="7" t="str">
        <f t="shared" si="1"/>
        <v>30.72440649,-97.56301103</v>
      </c>
    </row>
    <row r="780" ht="15.75" customHeight="1">
      <c r="A780" s="3">
        <v>780.0</v>
      </c>
      <c r="B780" s="3" t="s">
        <v>25</v>
      </c>
      <c r="C780" s="3" t="s">
        <v>1634</v>
      </c>
      <c r="D780" s="3" t="s">
        <v>242</v>
      </c>
      <c r="E780" s="3" t="s">
        <v>382</v>
      </c>
      <c r="F780" s="3" t="s">
        <v>365</v>
      </c>
      <c r="G780" s="4">
        <v>41238.0</v>
      </c>
      <c r="H780" s="5">
        <v>41603.82708333333</v>
      </c>
      <c r="I780" s="6">
        <v>41603.82708333333</v>
      </c>
      <c r="L780" s="3" t="s">
        <v>1157</v>
      </c>
      <c r="M780" s="3" t="s">
        <v>113</v>
      </c>
      <c r="N780" s="3">
        <v>30.60289719</v>
      </c>
      <c r="O780" s="3">
        <v>-97.52323265</v>
      </c>
      <c r="P780" s="3">
        <v>52.2610119</v>
      </c>
      <c r="Q780" s="7" t="str">
        <f t="shared" si="1"/>
        <v>30.60289719,-97.52323265</v>
      </c>
    </row>
    <row r="781" ht="15.75" customHeight="1">
      <c r="A781" s="3">
        <v>781.0</v>
      </c>
      <c r="B781" s="3" t="s">
        <v>29</v>
      </c>
      <c r="C781" s="3" t="s">
        <v>1635</v>
      </c>
      <c r="D781" s="3" t="s">
        <v>31</v>
      </c>
      <c r="E781" s="3" t="s">
        <v>55</v>
      </c>
      <c r="F781" s="3" t="s">
        <v>89</v>
      </c>
      <c r="G781" s="4">
        <v>41440.0</v>
      </c>
      <c r="H781" s="5">
        <v>42225.54652777778</v>
      </c>
      <c r="I781" s="6">
        <v>42225.54652777778</v>
      </c>
      <c r="J781" s="3" t="s">
        <v>1490</v>
      </c>
      <c r="L781" s="3" t="s">
        <v>35</v>
      </c>
      <c r="M781" s="3" t="s">
        <v>24</v>
      </c>
      <c r="N781" s="3">
        <v>30.35785758</v>
      </c>
      <c r="O781" s="3">
        <v>-97.70343141</v>
      </c>
      <c r="P781" s="3">
        <v>112.2209325</v>
      </c>
      <c r="Q781" s="7" t="str">
        <f t="shared" si="1"/>
        <v>30.35785758,-97.70343141</v>
      </c>
    </row>
    <row r="782" ht="15.75" customHeight="1">
      <c r="A782" s="3">
        <v>782.0</v>
      </c>
      <c r="B782" s="3" t="s">
        <v>283</v>
      </c>
      <c r="C782" s="3" t="s">
        <v>1636</v>
      </c>
      <c r="D782" s="3" t="s">
        <v>31</v>
      </c>
      <c r="E782" s="3" t="s">
        <v>1264</v>
      </c>
      <c r="F782" s="3" t="s">
        <v>44</v>
      </c>
      <c r="G782" s="4">
        <v>38642.0</v>
      </c>
      <c r="H782" s="5">
        <v>42731.388194444444</v>
      </c>
      <c r="I782" s="6">
        <v>42731.388194444444</v>
      </c>
      <c r="J782" s="3" t="s">
        <v>1637</v>
      </c>
      <c r="L782" s="3" t="s">
        <v>46</v>
      </c>
      <c r="M782" s="3" t="s">
        <v>24</v>
      </c>
      <c r="N782" s="3">
        <v>30.50321712</v>
      </c>
      <c r="O782" s="3">
        <v>-97.71976716</v>
      </c>
      <c r="P782" s="3">
        <v>584.1983135</v>
      </c>
      <c r="Q782" s="7" t="str">
        <f t="shared" si="1"/>
        <v>30.50321712,-97.71976716</v>
      </c>
    </row>
    <row r="783" ht="15.75" customHeight="1">
      <c r="A783" s="3">
        <v>783.0</v>
      </c>
      <c r="B783" s="3" t="s">
        <v>29</v>
      </c>
      <c r="C783" s="3" t="s">
        <v>1638</v>
      </c>
      <c r="D783" s="3" t="s">
        <v>19</v>
      </c>
      <c r="E783" s="3" t="s">
        <v>20</v>
      </c>
      <c r="F783" s="3" t="s">
        <v>258</v>
      </c>
      <c r="G783" s="4">
        <v>41296.0</v>
      </c>
      <c r="H783" s="5">
        <v>42222.76875</v>
      </c>
      <c r="I783" s="6">
        <v>42222.76875</v>
      </c>
      <c r="J783" s="3" t="s">
        <v>1639</v>
      </c>
      <c r="L783" s="3" t="s">
        <v>35</v>
      </c>
      <c r="M783" s="3" t="s">
        <v>24</v>
      </c>
      <c r="N783" s="3">
        <v>30.76007096</v>
      </c>
      <c r="O783" s="3">
        <v>-97.38172886</v>
      </c>
      <c r="P783" s="3">
        <v>132.3955357</v>
      </c>
      <c r="Q783" s="7" t="str">
        <f t="shared" si="1"/>
        <v>30.76007096,-97.38172886</v>
      </c>
    </row>
    <row r="784" ht="15.75" customHeight="1">
      <c r="A784" s="3">
        <v>784.0</v>
      </c>
      <c r="B784" s="3" t="s">
        <v>87</v>
      </c>
      <c r="C784" s="3" t="s">
        <v>1640</v>
      </c>
      <c r="D784" s="3" t="s">
        <v>31</v>
      </c>
      <c r="E784" s="3" t="s">
        <v>327</v>
      </c>
      <c r="F784" s="3" t="s">
        <v>1641</v>
      </c>
      <c r="G784" s="4">
        <v>42445.0</v>
      </c>
      <c r="H784" s="5">
        <v>42633.728472222225</v>
      </c>
      <c r="I784" s="6">
        <v>42633.728472222225</v>
      </c>
      <c r="L784" s="3" t="s">
        <v>35</v>
      </c>
      <c r="M784" s="3" t="s">
        <v>28</v>
      </c>
      <c r="N784" s="3">
        <v>30.54538955</v>
      </c>
      <c r="O784" s="3">
        <v>-97.6567287</v>
      </c>
      <c r="P784" s="3">
        <v>26.96121032</v>
      </c>
      <c r="Q784" s="7" t="str">
        <f t="shared" si="1"/>
        <v>30.54538955,-97.6567287</v>
      </c>
    </row>
    <row r="785" ht="15.75" customHeight="1">
      <c r="A785" s="3">
        <v>785.0</v>
      </c>
      <c r="B785" s="3" t="s">
        <v>259</v>
      </c>
      <c r="C785" s="3" t="s">
        <v>1642</v>
      </c>
      <c r="D785" s="3" t="s">
        <v>31</v>
      </c>
      <c r="E785" s="3" t="s">
        <v>1293</v>
      </c>
      <c r="F785" s="3" t="s">
        <v>199</v>
      </c>
      <c r="G785" s="4">
        <v>42251.0</v>
      </c>
      <c r="H785" s="5">
        <v>42562.75277777778</v>
      </c>
      <c r="I785" s="6">
        <v>42562.75277777778</v>
      </c>
      <c r="J785" s="3" t="s">
        <v>1643</v>
      </c>
      <c r="L785" s="3" t="s">
        <v>35</v>
      </c>
      <c r="M785" s="3" t="s">
        <v>28</v>
      </c>
      <c r="N785" s="3">
        <v>30.39836108</v>
      </c>
      <c r="O785" s="3">
        <v>-97.58774491</v>
      </c>
      <c r="P785" s="3">
        <v>44.53611111</v>
      </c>
      <c r="Q785" s="7" t="str">
        <f t="shared" si="1"/>
        <v>30.39836108,-97.58774491</v>
      </c>
    </row>
    <row r="786" ht="15.75" customHeight="1">
      <c r="A786" s="3">
        <v>786.0</v>
      </c>
      <c r="B786" s="3" t="s">
        <v>17</v>
      </c>
      <c r="C786" s="3" t="s">
        <v>1644</v>
      </c>
      <c r="D786" s="3" t="s">
        <v>19</v>
      </c>
      <c r="E786" s="3" t="s">
        <v>20</v>
      </c>
      <c r="F786" s="3" t="s">
        <v>172</v>
      </c>
      <c r="G786" s="4">
        <v>41747.0</v>
      </c>
      <c r="H786" s="5">
        <v>42851.57013888889</v>
      </c>
      <c r="I786" s="6">
        <v>42851.57013888889</v>
      </c>
      <c r="J786" s="3" t="s">
        <v>1645</v>
      </c>
      <c r="L786" s="3" t="s">
        <v>35</v>
      </c>
      <c r="M786" s="3" t="s">
        <v>24</v>
      </c>
      <c r="N786" s="3">
        <v>30.7649056</v>
      </c>
      <c r="O786" s="3">
        <v>-97.61373878</v>
      </c>
      <c r="P786" s="3">
        <v>157.7957341</v>
      </c>
      <c r="Q786" s="7" t="str">
        <f t="shared" si="1"/>
        <v>30.7649056,-97.61373878</v>
      </c>
    </row>
    <row r="787" ht="15.75" customHeight="1">
      <c r="A787" s="3">
        <v>787.0</v>
      </c>
      <c r="B787" s="3" t="s">
        <v>1646</v>
      </c>
      <c r="C787" s="3" t="s">
        <v>1647</v>
      </c>
      <c r="D787" s="3" t="s">
        <v>31</v>
      </c>
      <c r="E787" s="3" t="s">
        <v>184</v>
      </c>
      <c r="F787" s="3" t="s">
        <v>1040</v>
      </c>
      <c r="G787" s="4">
        <v>36625.0</v>
      </c>
      <c r="H787" s="5">
        <v>42104.657638888886</v>
      </c>
      <c r="I787" s="6">
        <v>42104.657638888886</v>
      </c>
      <c r="K787" s="3" t="s">
        <v>74</v>
      </c>
      <c r="L787" s="3" t="s">
        <v>23</v>
      </c>
      <c r="M787" s="3" t="s">
        <v>41</v>
      </c>
      <c r="N787" s="3">
        <v>30.33825649</v>
      </c>
      <c r="O787" s="3">
        <v>-97.57098682</v>
      </c>
      <c r="P787" s="3">
        <v>782.8082341</v>
      </c>
      <c r="Q787" s="7" t="str">
        <f t="shared" si="1"/>
        <v>30.33825649,-97.57098682</v>
      </c>
    </row>
    <row r="788" ht="15.75" customHeight="1">
      <c r="A788" s="3">
        <v>788.0</v>
      </c>
      <c r="B788" s="3" t="s">
        <v>211</v>
      </c>
      <c r="C788" s="3" t="s">
        <v>1648</v>
      </c>
      <c r="D788" s="3" t="s">
        <v>31</v>
      </c>
      <c r="E788" s="3" t="s">
        <v>218</v>
      </c>
      <c r="F788" s="3" t="s">
        <v>21</v>
      </c>
      <c r="G788" s="4">
        <v>41028.0</v>
      </c>
      <c r="H788" s="5">
        <v>42531.46805555555</v>
      </c>
      <c r="I788" s="6">
        <v>42531.46805555555</v>
      </c>
      <c r="J788" s="3" t="s">
        <v>1649</v>
      </c>
      <c r="L788" s="3" t="s">
        <v>46</v>
      </c>
      <c r="M788" s="3" t="s">
        <v>24</v>
      </c>
      <c r="N788" s="3">
        <v>30.46419538</v>
      </c>
      <c r="O788" s="3">
        <v>-97.36271911</v>
      </c>
      <c r="P788" s="3">
        <v>214.7811508</v>
      </c>
      <c r="Q788" s="7" t="str">
        <f t="shared" si="1"/>
        <v>30.46419538,-97.36271911</v>
      </c>
    </row>
    <row r="789" ht="15.75" customHeight="1">
      <c r="A789" s="3">
        <v>789.0</v>
      </c>
      <c r="B789" s="3" t="s">
        <v>170</v>
      </c>
      <c r="C789" s="3" t="s">
        <v>1650</v>
      </c>
      <c r="D789" s="3" t="s">
        <v>19</v>
      </c>
      <c r="E789" s="3" t="s">
        <v>95</v>
      </c>
      <c r="F789" s="3" t="s">
        <v>407</v>
      </c>
      <c r="G789" s="4">
        <v>42445.0</v>
      </c>
      <c r="H789" s="5">
        <v>42506.78680555556</v>
      </c>
      <c r="I789" s="6">
        <v>42506.78680555556</v>
      </c>
      <c r="J789" s="3" t="s">
        <v>1651</v>
      </c>
      <c r="L789" s="3" t="s">
        <v>35</v>
      </c>
      <c r="M789" s="3" t="s">
        <v>24</v>
      </c>
      <c r="N789" s="3">
        <v>30.43518808</v>
      </c>
      <c r="O789" s="3">
        <v>-97.30533566</v>
      </c>
      <c r="P789" s="3">
        <v>8.826686508</v>
      </c>
      <c r="Q789" s="7" t="str">
        <f t="shared" si="1"/>
        <v>30.43518808,-97.30533566</v>
      </c>
    </row>
    <row r="790" ht="15.75" customHeight="1">
      <c r="A790" s="3">
        <v>790.0</v>
      </c>
      <c r="B790" s="3" t="s">
        <v>93</v>
      </c>
      <c r="C790" s="3" t="s">
        <v>1652</v>
      </c>
      <c r="D790" s="3" t="s">
        <v>19</v>
      </c>
      <c r="E790" s="3" t="s">
        <v>20</v>
      </c>
      <c r="F790" s="3" t="s">
        <v>122</v>
      </c>
      <c r="G790" s="4">
        <v>42211.0</v>
      </c>
      <c r="H790" s="5">
        <v>42338.74791666667</v>
      </c>
      <c r="I790" s="6">
        <v>42338.74791666667</v>
      </c>
      <c r="J790" s="3" t="s">
        <v>109</v>
      </c>
      <c r="L790" s="3" t="s">
        <v>35</v>
      </c>
      <c r="M790" s="3" t="s">
        <v>24</v>
      </c>
      <c r="N790" s="3">
        <v>30.59865931</v>
      </c>
      <c r="O790" s="3">
        <v>-97.43247455</v>
      </c>
      <c r="P790" s="3">
        <v>18.24970238</v>
      </c>
      <c r="Q790" s="7" t="str">
        <f t="shared" si="1"/>
        <v>30.59865931,-97.43247455</v>
      </c>
    </row>
    <row r="791" ht="15.75" customHeight="1">
      <c r="A791" s="3">
        <v>791.0</v>
      </c>
      <c r="B791" s="3" t="s">
        <v>87</v>
      </c>
      <c r="C791" s="3" t="s">
        <v>1653</v>
      </c>
      <c r="D791" s="3" t="s">
        <v>19</v>
      </c>
      <c r="E791" s="3" t="s">
        <v>20</v>
      </c>
      <c r="F791" s="3" t="s">
        <v>76</v>
      </c>
      <c r="G791" s="4">
        <v>42351.0</v>
      </c>
      <c r="H791" s="5">
        <v>42540.8</v>
      </c>
      <c r="I791" s="6">
        <v>42540.8</v>
      </c>
      <c r="K791" s="3" t="s">
        <v>74</v>
      </c>
      <c r="L791" s="3" t="s">
        <v>23</v>
      </c>
      <c r="M791" s="3" t="s">
        <v>28</v>
      </c>
      <c r="N791" s="3">
        <v>30.63343958</v>
      </c>
      <c r="O791" s="3">
        <v>-97.43061273</v>
      </c>
      <c r="P791" s="3">
        <v>27.11428571</v>
      </c>
      <c r="Q791" s="7" t="str">
        <f t="shared" si="1"/>
        <v>30.63343958,-97.43061273</v>
      </c>
    </row>
    <row r="792" ht="15.75" customHeight="1">
      <c r="A792" s="3">
        <v>792.0</v>
      </c>
      <c r="B792" s="3" t="s">
        <v>314</v>
      </c>
      <c r="C792" s="3" t="s">
        <v>1654</v>
      </c>
      <c r="D792" s="3" t="s">
        <v>19</v>
      </c>
      <c r="E792" s="3" t="s">
        <v>20</v>
      </c>
      <c r="F792" s="3" t="s">
        <v>145</v>
      </c>
      <c r="G792" s="4">
        <v>41699.0</v>
      </c>
      <c r="H792" s="5">
        <v>41714.60902777778</v>
      </c>
      <c r="I792" s="6">
        <v>41714.60902777778</v>
      </c>
      <c r="K792" s="3" t="s">
        <v>74</v>
      </c>
      <c r="L792" s="3" t="s">
        <v>23</v>
      </c>
      <c r="M792" s="3" t="s">
        <v>110</v>
      </c>
      <c r="N792" s="3">
        <v>30.45446962</v>
      </c>
      <c r="O792" s="3">
        <v>-97.34767414</v>
      </c>
      <c r="P792" s="3">
        <v>2.229861111</v>
      </c>
      <c r="Q792" s="7" t="str">
        <f t="shared" si="1"/>
        <v>30.45446962,-97.34767414</v>
      </c>
    </row>
    <row r="793" ht="15.75" customHeight="1">
      <c r="A793" s="3">
        <v>793.0</v>
      </c>
      <c r="B793" s="3" t="s">
        <v>17</v>
      </c>
      <c r="C793" s="3" t="s">
        <v>896</v>
      </c>
      <c r="D793" s="3" t="s">
        <v>31</v>
      </c>
      <c r="E793" s="3" t="s">
        <v>32</v>
      </c>
      <c r="F793" s="3" t="s">
        <v>60</v>
      </c>
      <c r="G793" s="4">
        <v>41157.0</v>
      </c>
      <c r="H793" s="5">
        <v>42338.71875</v>
      </c>
      <c r="I793" s="6">
        <v>42338.71875</v>
      </c>
      <c r="J793" s="3" t="s">
        <v>897</v>
      </c>
      <c r="L793" s="3" t="s">
        <v>46</v>
      </c>
      <c r="M793" s="3" t="s">
        <v>28</v>
      </c>
      <c r="N793" s="3">
        <v>30.57597973</v>
      </c>
      <c r="O793" s="3">
        <v>-97.66943734</v>
      </c>
      <c r="P793" s="3">
        <v>168.8169643</v>
      </c>
      <c r="Q793" s="7" t="str">
        <f t="shared" si="1"/>
        <v>30.57597973,-97.66943734</v>
      </c>
    </row>
    <row r="794" ht="15.75" customHeight="1">
      <c r="A794" s="3">
        <v>794.0</v>
      </c>
      <c r="B794" s="3" t="s">
        <v>256</v>
      </c>
      <c r="C794" s="3" t="s">
        <v>1655</v>
      </c>
      <c r="D794" s="3" t="s">
        <v>19</v>
      </c>
      <c r="E794" s="3" t="s">
        <v>20</v>
      </c>
      <c r="F794" s="3" t="s">
        <v>21</v>
      </c>
      <c r="G794" s="4">
        <v>41397.0</v>
      </c>
      <c r="H794" s="5">
        <v>41550.64791666667</v>
      </c>
      <c r="I794" s="6">
        <v>41550.64791666667</v>
      </c>
      <c r="K794" s="3" t="s">
        <v>22</v>
      </c>
      <c r="L794" s="3" t="s">
        <v>23</v>
      </c>
      <c r="M794" s="3" t="s">
        <v>110</v>
      </c>
      <c r="N794" s="3">
        <v>30.46344441</v>
      </c>
      <c r="O794" s="3">
        <v>-97.39192016</v>
      </c>
      <c r="P794" s="3">
        <v>21.94970238</v>
      </c>
      <c r="Q794" s="7" t="str">
        <f t="shared" si="1"/>
        <v>30.46344441,-97.39192016</v>
      </c>
    </row>
    <row r="795" ht="15.75" customHeight="1">
      <c r="A795" s="3">
        <v>795.0</v>
      </c>
      <c r="B795" s="3" t="s">
        <v>314</v>
      </c>
      <c r="C795" s="3" t="s">
        <v>1656</v>
      </c>
      <c r="D795" s="3" t="s">
        <v>19</v>
      </c>
      <c r="E795" s="3" t="s">
        <v>20</v>
      </c>
      <c r="F795" s="3" t="s">
        <v>122</v>
      </c>
      <c r="G795" s="4">
        <v>42082.0</v>
      </c>
      <c r="H795" s="5">
        <v>42097.69861111111</v>
      </c>
      <c r="I795" s="6">
        <v>42097.69861111111</v>
      </c>
      <c r="K795" s="3" t="s">
        <v>74</v>
      </c>
      <c r="L795" s="3" t="s">
        <v>23</v>
      </c>
      <c r="M795" s="3" t="s">
        <v>41</v>
      </c>
      <c r="N795" s="3">
        <v>30.64937386</v>
      </c>
      <c r="O795" s="3">
        <v>-97.55223332</v>
      </c>
      <c r="P795" s="3">
        <v>2.24265873</v>
      </c>
      <c r="Q795" s="7" t="str">
        <f t="shared" si="1"/>
        <v>30.64937386,-97.55223332</v>
      </c>
    </row>
    <row r="796" ht="15.75" customHeight="1">
      <c r="A796" s="3">
        <v>796.0</v>
      </c>
      <c r="B796" s="3" t="s">
        <v>65</v>
      </c>
      <c r="C796" s="3" t="s">
        <v>1657</v>
      </c>
      <c r="D796" s="3" t="s">
        <v>19</v>
      </c>
      <c r="E796" s="3" t="s">
        <v>20</v>
      </c>
      <c r="F796" s="3" t="s">
        <v>407</v>
      </c>
      <c r="G796" s="4">
        <v>42081.0</v>
      </c>
      <c r="H796" s="5">
        <v>42175.525</v>
      </c>
      <c r="I796" s="6">
        <v>42175.525</v>
      </c>
      <c r="J796" s="3" t="s">
        <v>1658</v>
      </c>
      <c r="K796" s="3" t="s">
        <v>98</v>
      </c>
      <c r="L796" s="3" t="s">
        <v>35</v>
      </c>
      <c r="M796" s="3" t="s">
        <v>28</v>
      </c>
      <c r="N796" s="3">
        <v>30.74737173</v>
      </c>
      <c r="O796" s="3">
        <v>-97.66247416</v>
      </c>
      <c r="P796" s="3">
        <v>13.50357143</v>
      </c>
      <c r="Q796" s="7" t="str">
        <f t="shared" si="1"/>
        <v>30.74737173,-97.66247416</v>
      </c>
    </row>
    <row r="797" ht="15.75" customHeight="1">
      <c r="A797" s="3">
        <v>797.0</v>
      </c>
      <c r="B797" s="3" t="s">
        <v>163</v>
      </c>
      <c r="C797" s="3" t="s">
        <v>1659</v>
      </c>
      <c r="D797" s="3" t="s">
        <v>19</v>
      </c>
      <c r="E797" s="3" t="s">
        <v>95</v>
      </c>
      <c r="F797" s="3" t="s">
        <v>67</v>
      </c>
      <c r="G797" s="4">
        <v>39510.0</v>
      </c>
      <c r="H797" s="5">
        <v>42434.73402777778</v>
      </c>
      <c r="I797" s="6">
        <v>42434.73402777778</v>
      </c>
      <c r="J797" s="3" t="s">
        <v>1660</v>
      </c>
      <c r="L797" s="3" t="s">
        <v>35</v>
      </c>
      <c r="M797" s="3" t="s">
        <v>28</v>
      </c>
      <c r="N797" s="3">
        <v>30.42373806</v>
      </c>
      <c r="O797" s="3">
        <v>-97.46712613</v>
      </c>
      <c r="P797" s="3">
        <v>417.8191468</v>
      </c>
      <c r="Q797" s="7" t="str">
        <f t="shared" si="1"/>
        <v>30.42373806,-97.46712613</v>
      </c>
    </row>
    <row r="798" ht="15.75" customHeight="1">
      <c r="A798" s="3">
        <v>798.0</v>
      </c>
      <c r="B798" s="3" t="s">
        <v>29</v>
      </c>
      <c r="C798" s="3" t="s">
        <v>1661</v>
      </c>
      <c r="D798" s="3" t="s">
        <v>31</v>
      </c>
      <c r="E798" s="3" t="s">
        <v>55</v>
      </c>
      <c r="F798" s="3" t="s">
        <v>129</v>
      </c>
      <c r="G798" s="4">
        <v>42148.0</v>
      </c>
      <c r="H798" s="5">
        <v>43063.62291666667</v>
      </c>
      <c r="I798" s="6">
        <v>43063.62291666667</v>
      </c>
      <c r="J798" s="3" t="s">
        <v>661</v>
      </c>
      <c r="L798" s="3" t="s">
        <v>35</v>
      </c>
      <c r="M798" s="3" t="s">
        <v>28</v>
      </c>
      <c r="N798" s="3">
        <v>30.63094851</v>
      </c>
      <c r="O798" s="3">
        <v>-97.63956528</v>
      </c>
      <c r="P798" s="3">
        <v>130.8032738</v>
      </c>
      <c r="Q798" s="7" t="str">
        <f t="shared" si="1"/>
        <v>30.63094851,-97.63956528</v>
      </c>
    </row>
    <row r="799" ht="15.75" customHeight="1">
      <c r="A799" s="3">
        <v>799.0</v>
      </c>
      <c r="B799" s="3" t="s">
        <v>17</v>
      </c>
      <c r="C799" s="3" t="s">
        <v>1662</v>
      </c>
      <c r="D799" s="3" t="s">
        <v>31</v>
      </c>
      <c r="E799" s="3" t="s">
        <v>32</v>
      </c>
      <c r="F799" s="3" t="s">
        <v>1663</v>
      </c>
      <c r="G799" s="4">
        <v>41002.0</v>
      </c>
      <c r="H799" s="5">
        <v>42100.74375</v>
      </c>
      <c r="I799" s="6">
        <v>42100.74375</v>
      </c>
      <c r="L799" s="3" t="s">
        <v>35</v>
      </c>
      <c r="M799" s="3" t="s">
        <v>24</v>
      </c>
      <c r="N799" s="3">
        <v>30.3743586</v>
      </c>
      <c r="O799" s="3">
        <v>-97.41266389</v>
      </c>
      <c r="P799" s="3">
        <v>156.9633929</v>
      </c>
      <c r="Q799" s="7" t="str">
        <f t="shared" si="1"/>
        <v>30.3743586,-97.41266389</v>
      </c>
    </row>
    <row r="800" ht="15.75" customHeight="1">
      <c r="A800" s="3">
        <v>800.0</v>
      </c>
      <c r="B800" s="3" t="s">
        <v>91</v>
      </c>
      <c r="C800" s="3" t="s">
        <v>1664</v>
      </c>
      <c r="D800" s="3" t="s">
        <v>19</v>
      </c>
      <c r="E800" s="3" t="s">
        <v>20</v>
      </c>
      <c r="F800" s="3" t="s">
        <v>145</v>
      </c>
      <c r="G800" s="4">
        <v>42131.0</v>
      </c>
      <c r="H800" s="5">
        <v>42215.8</v>
      </c>
      <c r="I800" s="6">
        <v>42215.8</v>
      </c>
      <c r="J800" s="3" t="s">
        <v>305</v>
      </c>
      <c r="L800" s="3" t="s">
        <v>35</v>
      </c>
      <c r="M800" s="3" t="s">
        <v>41</v>
      </c>
      <c r="N800" s="3">
        <v>30.63496037</v>
      </c>
      <c r="O800" s="3">
        <v>-97.25566183</v>
      </c>
      <c r="P800" s="3">
        <v>12.11428571</v>
      </c>
      <c r="Q800" s="7" t="str">
        <f t="shared" si="1"/>
        <v>30.63496037,-97.25566183</v>
      </c>
    </row>
    <row r="801" ht="15.75" customHeight="1">
      <c r="A801" s="3">
        <v>801.0</v>
      </c>
      <c r="B801" s="3" t="s">
        <v>25</v>
      </c>
      <c r="C801" s="3" t="s">
        <v>1665</v>
      </c>
      <c r="D801" s="3" t="s">
        <v>19</v>
      </c>
      <c r="E801" s="3" t="s">
        <v>20</v>
      </c>
      <c r="F801" s="3" t="s">
        <v>21</v>
      </c>
      <c r="G801" s="4">
        <v>41201.0</v>
      </c>
      <c r="H801" s="5">
        <v>41620.549305555556</v>
      </c>
      <c r="I801" s="6">
        <v>41620.549305555556</v>
      </c>
      <c r="J801" s="3" t="s">
        <v>1666</v>
      </c>
      <c r="K801" s="3" t="s">
        <v>74</v>
      </c>
      <c r="L801" s="3" t="s">
        <v>23</v>
      </c>
      <c r="M801" s="3" t="s">
        <v>28</v>
      </c>
      <c r="N801" s="3">
        <v>30.75693337</v>
      </c>
      <c r="O801" s="3">
        <v>-97.45989868</v>
      </c>
      <c r="P801" s="3">
        <v>59.93561508</v>
      </c>
      <c r="Q801" s="7" t="str">
        <f t="shared" si="1"/>
        <v>30.75693337,-97.45989868</v>
      </c>
    </row>
    <row r="802" ht="15.75" customHeight="1">
      <c r="A802" s="3">
        <v>802.0</v>
      </c>
      <c r="B802" s="3" t="s">
        <v>165</v>
      </c>
      <c r="C802" s="3" t="s">
        <v>1667</v>
      </c>
      <c r="D802" s="3" t="s">
        <v>31</v>
      </c>
      <c r="E802" s="3" t="s">
        <v>332</v>
      </c>
      <c r="F802" s="3" t="s">
        <v>129</v>
      </c>
      <c r="G802" s="4">
        <v>39624.0</v>
      </c>
      <c r="H802" s="5">
        <v>41854.791666666664</v>
      </c>
      <c r="I802" s="6">
        <v>41854.791666666664</v>
      </c>
      <c r="J802" s="3" t="s">
        <v>1668</v>
      </c>
      <c r="L802" s="3" t="s">
        <v>35</v>
      </c>
      <c r="M802" s="3" t="s">
        <v>24</v>
      </c>
      <c r="N802" s="3">
        <v>30.65125448</v>
      </c>
      <c r="O802" s="3">
        <v>-97.40324879</v>
      </c>
      <c r="P802" s="3">
        <v>318.6845238</v>
      </c>
      <c r="Q802" s="7" t="str">
        <f t="shared" si="1"/>
        <v>30.65125448,-97.40324879</v>
      </c>
    </row>
    <row r="803" ht="15.75" customHeight="1">
      <c r="A803" s="3">
        <v>803.0</v>
      </c>
      <c r="B803" s="3" t="s">
        <v>93</v>
      </c>
      <c r="C803" s="3" t="s">
        <v>1669</v>
      </c>
      <c r="D803" s="3" t="s">
        <v>19</v>
      </c>
      <c r="E803" s="3" t="s">
        <v>20</v>
      </c>
      <c r="F803" s="3" t="s">
        <v>60</v>
      </c>
      <c r="G803" s="4">
        <v>42832.0</v>
      </c>
      <c r="H803" s="5">
        <v>42958.56875</v>
      </c>
      <c r="I803" s="6">
        <v>42958.56875</v>
      </c>
      <c r="K803" s="3" t="s">
        <v>74</v>
      </c>
      <c r="L803" s="3" t="s">
        <v>23</v>
      </c>
      <c r="M803" s="3" t="s">
        <v>113</v>
      </c>
      <c r="N803" s="3">
        <v>30.73761927</v>
      </c>
      <c r="O803" s="3">
        <v>-97.47935421</v>
      </c>
      <c r="P803" s="3">
        <v>18.08125</v>
      </c>
      <c r="Q803" s="7" t="str">
        <f t="shared" si="1"/>
        <v>30.73761927,-97.47935421</v>
      </c>
    </row>
    <row r="804" ht="15.75" customHeight="1">
      <c r="A804" s="3">
        <v>804.0</v>
      </c>
      <c r="B804" s="3" t="s">
        <v>87</v>
      </c>
      <c r="C804" s="3" t="s">
        <v>1670</v>
      </c>
      <c r="D804" s="3" t="s">
        <v>19</v>
      </c>
      <c r="E804" s="3" t="s">
        <v>20</v>
      </c>
      <c r="F804" s="3" t="s">
        <v>302</v>
      </c>
      <c r="G804" s="4">
        <v>42461.0</v>
      </c>
      <c r="H804" s="5">
        <v>42667.77638888889</v>
      </c>
      <c r="I804" s="6">
        <v>42667.77638888889</v>
      </c>
      <c r="J804" s="3" t="s">
        <v>1671</v>
      </c>
      <c r="K804" s="3" t="s">
        <v>98</v>
      </c>
      <c r="L804" s="3" t="s">
        <v>35</v>
      </c>
      <c r="M804" s="3" t="s">
        <v>28</v>
      </c>
      <c r="N804" s="3">
        <v>30.65624397</v>
      </c>
      <c r="O804" s="3">
        <v>-97.45608292</v>
      </c>
      <c r="P804" s="3">
        <v>29.53948413</v>
      </c>
      <c r="Q804" s="7" t="str">
        <f t="shared" si="1"/>
        <v>30.65624397,-97.45608292</v>
      </c>
    </row>
    <row r="805" ht="15.75" customHeight="1">
      <c r="A805" s="3">
        <v>805.0</v>
      </c>
      <c r="B805" s="3" t="s">
        <v>65</v>
      </c>
      <c r="C805" s="3" t="s">
        <v>1672</v>
      </c>
      <c r="D805" s="3" t="s">
        <v>19</v>
      </c>
      <c r="E805" s="3" t="s">
        <v>20</v>
      </c>
      <c r="F805" s="3" t="s">
        <v>145</v>
      </c>
      <c r="G805" s="4">
        <v>42687.0</v>
      </c>
      <c r="H805" s="5">
        <v>42807.71111111111</v>
      </c>
      <c r="I805" s="6">
        <v>42807.71111111111</v>
      </c>
      <c r="J805" s="3" t="s">
        <v>1673</v>
      </c>
      <c r="K805" s="3" t="s">
        <v>98</v>
      </c>
      <c r="L805" s="3" t="s">
        <v>35</v>
      </c>
      <c r="M805" s="3" t="s">
        <v>28</v>
      </c>
      <c r="N805" s="3">
        <v>30.67518783</v>
      </c>
      <c r="O805" s="3">
        <v>-97.61769805</v>
      </c>
      <c r="P805" s="3">
        <v>17.24444444</v>
      </c>
      <c r="Q805" s="7" t="str">
        <f t="shared" si="1"/>
        <v>30.67518783,-97.61769805</v>
      </c>
    </row>
    <row r="806" ht="15.75" customHeight="1">
      <c r="A806" s="3">
        <v>806.0</v>
      </c>
      <c r="B806" s="3" t="s">
        <v>65</v>
      </c>
      <c r="C806" s="3" t="s">
        <v>1674</v>
      </c>
      <c r="D806" s="3" t="s">
        <v>31</v>
      </c>
      <c r="E806" s="3" t="s">
        <v>32</v>
      </c>
      <c r="F806" s="3" t="s">
        <v>142</v>
      </c>
      <c r="G806" s="4">
        <v>42273.0</v>
      </c>
      <c r="H806" s="5">
        <v>42371.72777777778</v>
      </c>
      <c r="I806" s="6">
        <v>42371.72777777778</v>
      </c>
      <c r="J806" s="3" t="s">
        <v>1675</v>
      </c>
      <c r="L806" s="3" t="s">
        <v>46</v>
      </c>
      <c r="M806" s="3" t="s">
        <v>24</v>
      </c>
      <c r="N806" s="3">
        <v>30.4249576</v>
      </c>
      <c r="O806" s="3">
        <v>-97.38871146</v>
      </c>
      <c r="P806" s="3">
        <v>14.10396825</v>
      </c>
      <c r="Q806" s="7" t="str">
        <f t="shared" si="1"/>
        <v>30.4249576,-97.38871146</v>
      </c>
    </row>
    <row r="807" ht="15.75" customHeight="1">
      <c r="A807" s="3">
        <v>807.0</v>
      </c>
      <c r="B807" s="3" t="s">
        <v>17</v>
      </c>
      <c r="C807" s="3" t="s">
        <v>1676</v>
      </c>
      <c r="D807" s="3" t="s">
        <v>31</v>
      </c>
      <c r="E807" s="3" t="s">
        <v>1677</v>
      </c>
      <c r="F807" s="3" t="s">
        <v>319</v>
      </c>
      <c r="G807" s="4">
        <v>40708.0</v>
      </c>
      <c r="H807" s="5">
        <v>41809.61388888889</v>
      </c>
      <c r="I807" s="6">
        <v>41809.61388888889</v>
      </c>
      <c r="J807" s="3" t="s">
        <v>1678</v>
      </c>
      <c r="K807" s="3" t="s">
        <v>74</v>
      </c>
      <c r="L807" s="3" t="s">
        <v>23</v>
      </c>
      <c r="M807" s="3" t="s">
        <v>28</v>
      </c>
      <c r="N807" s="3">
        <v>30.63131605</v>
      </c>
      <c r="O807" s="3">
        <v>-97.71614816</v>
      </c>
      <c r="P807" s="3">
        <v>157.3734127</v>
      </c>
      <c r="Q807" s="7" t="str">
        <f t="shared" si="1"/>
        <v>30.63131605,-97.71614816</v>
      </c>
    </row>
    <row r="808" ht="15.75" customHeight="1">
      <c r="A808" s="3">
        <v>808.0</v>
      </c>
      <c r="B808" s="3" t="s">
        <v>589</v>
      </c>
      <c r="C808" s="3" t="s">
        <v>1679</v>
      </c>
      <c r="D808" s="3" t="s">
        <v>31</v>
      </c>
      <c r="E808" s="3" t="s">
        <v>43</v>
      </c>
      <c r="F808" s="3" t="s">
        <v>60</v>
      </c>
      <c r="G808" s="4">
        <v>41891.0</v>
      </c>
      <c r="H808" s="5">
        <v>42165.5625</v>
      </c>
      <c r="I808" s="6">
        <v>42165.5625</v>
      </c>
      <c r="J808" s="3" t="s">
        <v>1680</v>
      </c>
      <c r="L808" s="3" t="s">
        <v>46</v>
      </c>
      <c r="M808" s="3" t="s">
        <v>24</v>
      </c>
      <c r="N808" s="3">
        <v>30.66127952</v>
      </c>
      <c r="O808" s="3">
        <v>-97.31426083</v>
      </c>
      <c r="P808" s="3">
        <v>39.22321429</v>
      </c>
      <c r="Q808" s="7" t="str">
        <f t="shared" si="1"/>
        <v>30.66127952,-97.31426083</v>
      </c>
    </row>
    <row r="809" ht="15.75" customHeight="1">
      <c r="A809" s="3">
        <v>809.0</v>
      </c>
      <c r="B809" s="3" t="s">
        <v>17</v>
      </c>
      <c r="C809" s="3" t="s">
        <v>1681</v>
      </c>
      <c r="D809" s="3" t="s">
        <v>19</v>
      </c>
      <c r="E809" s="3" t="s">
        <v>1682</v>
      </c>
      <c r="F809" s="3" t="s">
        <v>302</v>
      </c>
      <c r="G809" s="4">
        <v>40671.0</v>
      </c>
      <c r="H809" s="5">
        <v>41863.56875</v>
      </c>
      <c r="I809" s="6">
        <v>41863.56875</v>
      </c>
      <c r="J809" s="3" t="s">
        <v>130</v>
      </c>
      <c r="K809" s="3" t="s">
        <v>74</v>
      </c>
      <c r="L809" s="3" t="s">
        <v>23</v>
      </c>
      <c r="M809" s="3" t="s">
        <v>28</v>
      </c>
      <c r="N809" s="3">
        <v>30.39301517</v>
      </c>
      <c r="O809" s="3">
        <v>-97.6657086</v>
      </c>
      <c r="P809" s="3">
        <v>170.3669643</v>
      </c>
      <c r="Q809" s="7" t="str">
        <f t="shared" si="1"/>
        <v>30.39301517,-97.6657086</v>
      </c>
    </row>
    <row r="810" ht="15.75" customHeight="1">
      <c r="A810" s="3">
        <v>810.0</v>
      </c>
      <c r="B810" s="3" t="s">
        <v>65</v>
      </c>
      <c r="C810" s="3" t="s">
        <v>1683</v>
      </c>
      <c r="D810" s="3" t="s">
        <v>31</v>
      </c>
      <c r="E810" s="3" t="s">
        <v>43</v>
      </c>
      <c r="F810" s="3" t="s">
        <v>21</v>
      </c>
      <c r="G810" s="4">
        <v>41919.0</v>
      </c>
      <c r="H810" s="5">
        <v>42016.552777777775</v>
      </c>
      <c r="I810" s="6">
        <v>42016.552777777775</v>
      </c>
      <c r="L810" s="3" t="s">
        <v>35</v>
      </c>
      <c r="M810" s="3" t="s">
        <v>28</v>
      </c>
      <c r="N810" s="3">
        <v>30.45116389</v>
      </c>
      <c r="O810" s="3">
        <v>-97.54708231</v>
      </c>
      <c r="P810" s="3">
        <v>13.93611111</v>
      </c>
      <c r="Q810" s="7" t="str">
        <f t="shared" si="1"/>
        <v>30.45116389,-97.54708231</v>
      </c>
    </row>
    <row r="811" ht="15.75" customHeight="1">
      <c r="A811" s="3">
        <v>811.0</v>
      </c>
      <c r="B811" s="3" t="s">
        <v>165</v>
      </c>
      <c r="C811" s="3" t="s">
        <v>1684</v>
      </c>
      <c r="D811" s="3" t="s">
        <v>31</v>
      </c>
      <c r="E811" s="3" t="s">
        <v>1685</v>
      </c>
      <c r="F811" s="3" t="s">
        <v>89</v>
      </c>
      <c r="G811" s="4">
        <v>40343.0</v>
      </c>
      <c r="H811" s="5">
        <v>42829.42013888889</v>
      </c>
      <c r="I811" s="6">
        <v>42829.42013888889</v>
      </c>
      <c r="J811" s="3" t="s">
        <v>1686</v>
      </c>
      <c r="L811" s="3" t="s">
        <v>46</v>
      </c>
      <c r="M811" s="3" t="s">
        <v>28</v>
      </c>
      <c r="N811" s="3">
        <v>30.4955688</v>
      </c>
      <c r="O811" s="3">
        <v>-97.37222013</v>
      </c>
      <c r="P811" s="3">
        <v>355.202877</v>
      </c>
      <c r="Q811" s="7" t="str">
        <f t="shared" si="1"/>
        <v>30.4955688,-97.37222013</v>
      </c>
    </row>
    <row r="812" ht="15.75" customHeight="1">
      <c r="A812" s="3">
        <v>812.0</v>
      </c>
      <c r="B812" s="3" t="s">
        <v>25</v>
      </c>
      <c r="C812" s="3" t="s">
        <v>1687</v>
      </c>
      <c r="D812" s="3" t="s">
        <v>31</v>
      </c>
      <c r="E812" s="3" t="s">
        <v>55</v>
      </c>
      <c r="F812" s="3" t="s">
        <v>122</v>
      </c>
      <c r="G812" s="4">
        <v>42113.0</v>
      </c>
      <c r="H812" s="5">
        <v>42480.67847222222</v>
      </c>
      <c r="I812" s="6">
        <v>42480.67847222222</v>
      </c>
      <c r="J812" s="3" t="s">
        <v>1688</v>
      </c>
      <c r="L812" s="3" t="s">
        <v>46</v>
      </c>
      <c r="M812" s="3" t="s">
        <v>110</v>
      </c>
      <c r="N812" s="3">
        <v>30.57770696</v>
      </c>
      <c r="O812" s="3">
        <v>-97.33758259</v>
      </c>
      <c r="P812" s="3">
        <v>52.52549603</v>
      </c>
      <c r="Q812" s="7" t="str">
        <f t="shared" si="1"/>
        <v>30.57770696,-97.33758259</v>
      </c>
    </row>
    <row r="813" ht="15.75" customHeight="1">
      <c r="A813" s="3">
        <v>813.0</v>
      </c>
      <c r="B813" s="3" t="s">
        <v>65</v>
      </c>
      <c r="C813" s="3" t="s">
        <v>1689</v>
      </c>
      <c r="D813" s="3" t="s">
        <v>242</v>
      </c>
      <c r="E813" s="3" t="s">
        <v>246</v>
      </c>
      <c r="F813" s="3" t="s">
        <v>365</v>
      </c>
      <c r="G813" s="4">
        <v>42833.0</v>
      </c>
      <c r="H813" s="5">
        <v>42925.62222222222</v>
      </c>
      <c r="I813" s="6">
        <v>42925.62222222222</v>
      </c>
      <c r="K813" s="3" t="s">
        <v>107</v>
      </c>
      <c r="L813" s="3" t="s">
        <v>53</v>
      </c>
      <c r="M813" s="3" t="s">
        <v>113</v>
      </c>
      <c r="N813" s="3">
        <v>30.45175875</v>
      </c>
      <c r="O813" s="3">
        <v>-97.67790384</v>
      </c>
      <c r="P813" s="3">
        <v>13.23174603</v>
      </c>
      <c r="Q813" s="7" t="str">
        <f t="shared" si="1"/>
        <v>30.45175875,-97.67790384</v>
      </c>
    </row>
    <row r="814" ht="15.75" customHeight="1">
      <c r="A814" s="3">
        <v>814.0</v>
      </c>
      <c r="B814" s="3" t="s">
        <v>65</v>
      </c>
      <c r="C814" s="3" t="s">
        <v>1690</v>
      </c>
      <c r="D814" s="3" t="s">
        <v>19</v>
      </c>
      <c r="E814" s="3" t="s">
        <v>1691</v>
      </c>
      <c r="F814" s="3" t="s">
        <v>60</v>
      </c>
      <c r="G814" s="4">
        <v>41742.0</v>
      </c>
      <c r="H814" s="5">
        <v>41848.77847222222</v>
      </c>
      <c r="I814" s="6">
        <v>41848.77847222222</v>
      </c>
      <c r="J814" s="3" t="s">
        <v>1692</v>
      </c>
      <c r="L814" s="3" t="s">
        <v>35</v>
      </c>
      <c r="M814" s="3" t="s">
        <v>24</v>
      </c>
      <c r="N814" s="3">
        <v>30.50809051</v>
      </c>
      <c r="O814" s="3">
        <v>-97.42592424</v>
      </c>
      <c r="P814" s="3">
        <v>15.25406746</v>
      </c>
      <c r="Q814" s="7" t="str">
        <f t="shared" si="1"/>
        <v>30.50809051,-97.42592424</v>
      </c>
    </row>
    <row r="815" ht="15.75" customHeight="1">
      <c r="A815" s="3">
        <v>815.0</v>
      </c>
      <c r="B815" s="3" t="s">
        <v>17</v>
      </c>
      <c r="C815" s="3" t="s">
        <v>1693</v>
      </c>
      <c r="D815" s="3" t="s">
        <v>242</v>
      </c>
      <c r="E815" s="3" t="s">
        <v>382</v>
      </c>
      <c r="F815" s="3" t="s">
        <v>209</v>
      </c>
      <c r="G815" s="4">
        <v>40605.0</v>
      </c>
      <c r="H815" s="5">
        <v>41701.70416666667</v>
      </c>
      <c r="I815" s="6">
        <v>41701.70416666667</v>
      </c>
      <c r="L815" s="3" t="s">
        <v>53</v>
      </c>
      <c r="M815" s="3" t="s">
        <v>113</v>
      </c>
      <c r="N815" s="3">
        <v>30.56398967</v>
      </c>
      <c r="O815" s="3">
        <v>-97.6560865</v>
      </c>
      <c r="P815" s="3">
        <v>156.6720238</v>
      </c>
      <c r="Q815" s="7" t="str">
        <f t="shared" si="1"/>
        <v>30.56398967,-97.6560865</v>
      </c>
    </row>
    <row r="816" ht="15.75" customHeight="1">
      <c r="A816" s="3">
        <v>816.0</v>
      </c>
      <c r="B816" s="3" t="s">
        <v>170</v>
      </c>
      <c r="C816" s="3" t="s">
        <v>1694</v>
      </c>
      <c r="D816" s="3" t="s">
        <v>19</v>
      </c>
      <c r="E816" s="3" t="s">
        <v>95</v>
      </c>
      <c r="F816" s="3" t="s">
        <v>60</v>
      </c>
      <c r="G816" s="4">
        <v>42779.0</v>
      </c>
      <c r="H816" s="5">
        <v>42815.56041666667</v>
      </c>
      <c r="I816" s="6">
        <v>42815.56041666667</v>
      </c>
      <c r="J816" s="3" t="s">
        <v>1695</v>
      </c>
      <c r="K816" s="3" t="s">
        <v>1696</v>
      </c>
      <c r="L816" s="3" t="s">
        <v>175</v>
      </c>
      <c r="M816" s="3" t="s">
        <v>41</v>
      </c>
      <c r="N816" s="3">
        <v>30.47384777</v>
      </c>
      <c r="O816" s="3">
        <v>-97.28698176</v>
      </c>
      <c r="P816" s="3">
        <v>5.222916667</v>
      </c>
      <c r="Q816" s="7" t="str">
        <f t="shared" si="1"/>
        <v>30.47384777,-97.28698176</v>
      </c>
    </row>
    <row r="817" ht="15.75" customHeight="1">
      <c r="A817" s="3">
        <v>817.0</v>
      </c>
      <c r="B817" s="3" t="s">
        <v>29</v>
      </c>
      <c r="C817" s="3" t="s">
        <v>1697</v>
      </c>
      <c r="D817" s="3" t="s">
        <v>31</v>
      </c>
      <c r="E817" s="3" t="s">
        <v>55</v>
      </c>
      <c r="F817" s="3" t="s">
        <v>122</v>
      </c>
      <c r="G817" s="4">
        <v>42157.0</v>
      </c>
      <c r="H817" s="5">
        <v>42888.64861111111</v>
      </c>
      <c r="I817" s="6">
        <v>42888.64861111111</v>
      </c>
      <c r="K817" s="3" t="s">
        <v>74</v>
      </c>
      <c r="L817" s="3" t="s">
        <v>23</v>
      </c>
      <c r="M817" s="3" t="s">
        <v>110</v>
      </c>
      <c r="N817" s="3">
        <v>30.51693122</v>
      </c>
      <c r="O817" s="3">
        <v>-97.58053027</v>
      </c>
      <c r="P817" s="3">
        <v>104.5212302</v>
      </c>
      <c r="Q817" s="7" t="str">
        <f t="shared" si="1"/>
        <v>30.51693122,-97.58053027</v>
      </c>
    </row>
    <row r="818" ht="15.75" customHeight="1">
      <c r="A818" s="3">
        <v>818.0</v>
      </c>
      <c r="B818" s="3" t="s">
        <v>17</v>
      </c>
      <c r="C818" s="3" t="s">
        <v>1698</v>
      </c>
      <c r="D818" s="3" t="s">
        <v>31</v>
      </c>
      <c r="E818" s="3" t="s">
        <v>218</v>
      </c>
      <c r="F818" s="3" t="s">
        <v>96</v>
      </c>
      <c r="G818" s="4">
        <v>40992.0</v>
      </c>
      <c r="H818" s="5">
        <v>42329.57430555556</v>
      </c>
      <c r="I818" s="6">
        <v>42329.57430555556</v>
      </c>
      <c r="J818" s="3" t="s">
        <v>1699</v>
      </c>
      <c r="L818" s="3" t="s">
        <v>35</v>
      </c>
      <c r="M818" s="3" t="s">
        <v>28</v>
      </c>
      <c r="N818" s="3">
        <v>30.57184663</v>
      </c>
      <c r="O818" s="3">
        <v>-97.64943509</v>
      </c>
      <c r="P818" s="3">
        <v>191.0820437</v>
      </c>
      <c r="Q818" s="7" t="str">
        <f t="shared" si="1"/>
        <v>30.57184663,-97.64943509</v>
      </c>
    </row>
    <row r="819" ht="15.75" customHeight="1">
      <c r="A819" s="3">
        <v>819.0</v>
      </c>
      <c r="B819" s="3" t="s">
        <v>165</v>
      </c>
      <c r="C819" s="3" t="s">
        <v>1700</v>
      </c>
      <c r="D819" s="3" t="s">
        <v>31</v>
      </c>
      <c r="E819" s="3" t="s">
        <v>55</v>
      </c>
      <c r="F819" s="3" t="s">
        <v>89</v>
      </c>
      <c r="G819" s="4">
        <v>39906.0</v>
      </c>
      <c r="H819" s="5">
        <v>42122.73125</v>
      </c>
      <c r="I819" s="6">
        <v>42122.73125</v>
      </c>
      <c r="J819" s="3" t="s">
        <v>1637</v>
      </c>
      <c r="L819" s="3" t="s">
        <v>46</v>
      </c>
      <c r="M819" s="3" t="s">
        <v>24</v>
      </c>
      <c r="N819" s="3">
        <v>30.51053579</v>
      </c>
      <c r="O819" s="3">
        <v>-97.28783429</v>
      </c>
      <c r="P819" s="3">
        <v>316.6758929</v>
      </c>
      <c r="Q819" s="7" t="str">
        <f t="shared" si="1"/>
        <v>30.51053579,-97.28783429</v>
      </c>
    </row>
    <row r="820" ht="15.75" customHeight="1">
      <c r="A820" s="3">
        <v>820.0</v>
      </c>
      <c r="B820" s="3" t="s">
        <v>29</v>
      </c>
      <c r="C820" s="3" t="s">
        <v>1701</v>
      </c>
      <c r="D820" s="3" t="s">
        <v>19</v>
      </c>
      <c r="E820" s="3" t="s">
        <v>20</v>
      </c>
      <c r="F820" s="3" t="s">
        <v>21</v>
      </c>
      <c r="G820" s="4">
        <v>41995.0</v>
      </c>
      <c r="H820" s="5">
        <v>42735.675</v>
      </c>
      <c r="I820" s="6">
        <v>42735.675</v>
      </c>
      <c r="J820" s="3" t="s">
        <v>1702</v>
      </c>
      <c r="L820" s="3" t="s">
        <v>35</v>
      </c>
      <c r="M820" s="3" t="s">
        <v>28</v>
      </c>
      <c r="N820" s="3">
        <v>30.67198554</v>
      </c>
      <c r="O820" s="3">
        <v>-97.33389618</v>
      </c>
      <c r="P820" s="3">
        <v>105.8107143</v>
      </c>
      <c r="Q820" s="7" t="str">
        <f t="shared" si="1"/>
        <v>30.67198554,-97.33389618</v>
      </c>
    </row>
    <row r="821" ht="15.75" customHeight="1">
      <c r="A821" s="3">
        <v>821.0</v>
      </c>
      <c r="B821" s="3" t="s">
        <v>17</v>
      </c>
      <c r="C821" s="3" t="s">
        <v>1703</v>
      </c>
      <c r="D821" s="3" t="s">
        <v>31</v>
      </c>
      <c r="E821" s="3" t="s">
        <v>128</v>
      </c>
      <c r="F821" s="3" t="s">
        <v>21</v>
      </c>
      <c r="G821" s="4">
        <v>41189.0</v>
      </c>
      <c r="H821" s="5">
        <v>42289.72708333333</v>
      </c>
      <c r="I821" s="6">
        <v>42289.72708333333</v>
      </c>
      <c r="L821" s="3" t="s">
        <v>35</v>
      </c>
      <c r="M821" s="3" t="s">
        <v>28</v>
      </c>
      <c r="N821" s="3">
        <v>30.28926377</v>
      </c>
      <c r="O821" s="3">
        <v>-97.33714753</v>
      </c>
      <c r="P821" s="3">
        <v>157.2467262</v>
      </c>
      <c r="Q821" s="7" t="str">
        <f t="shared" si="1"/>
        <v>30.28926377,-97.33714753</v>
      </c>
    </row>
    <row r="822" ht="15.75" customHeight="1">
      <c r="A822" s="3">
        <v>822.0</v>
      </c>
      <c r="B822" s="3" t="s">
        <v>17</v>
      </c>
      <c r="C822" s="3" t="s">
        <v>1704</v>
      </c>
      <c r="D822" s="3" t="s">
        <v>242</v>
      </c>
      <c r="E822" s="3" t="s">
        <v>382</v>
      </c>
      <c r="F822" s="3" t="s">
        <v>209</v>
      </c>
      <c r="G822" s="4">
        <v>41173.0</v>
      </c>
      <c r="H822" s="5">
        <v>42269.34166666667</v>
      </c>
      <c r="I822" s="6">
        <v>42269.34166666667</v>
      </c>
      <c r="K822" s="3" t="s">
        <v>52</v>
      </c>
      <c r="L822" s="3" t="s">
        <v>53</v>
      </c>
      <c r="M822" s="3" t="s">
        <v>113</v>
      </c>
      <c r="N822" s="3">
        <v>30.45245997</v>
      </c>
      <c r="O822" s="3">
        <v>-97.47512097</v>
      </c>
      <c r="P822" s="3">
        <v>156.6202381</v>
      </c>
      <c r="Q822" s="7" t="str">
        <f t="shared" si="1"/>
        <v>30.45245997,-97.47512097</v>
      </c>
    </row>
    <row r="823" ht="15.75" customHeight="1">
      <c r="A823" s="3">
        <v>823.0</v>
      </c>
      <c r="B823" s="3" t="s">
        <v>111</v>
      </c>
      <c r="C823" s="3" t="s">
        <v>1705</v>
      </c>
      <c r="D823" s="3" t="s">
        <v>31</v>
      </c>
      <c r="E823" s="3" t="s">
        <v>198</v>
      </c>
      <c r="F823" s="3" t="s">
        <v>209</v>
      </c>
      <c r="G823" s="4">
        <v>42904.0</v>
      </c>
      <c r="H823" s="5">
        <v>42927.49444444444</v>
      </c>
      <c r="I823" s="6">
        <v>42927.49444444444</v>
      </c>
      <c r="K823" s="3" t="s">
        <v>74</v>
      </c>
      <c r="L823" s="3" t="s">
        <v>23</v>
      </c>
      <c r="M823" s="3" t="s">
        <v>41</v>
      </c>
      <c r="N823" s="3">
        <v>30.46546889</v>
      </c>
      <c r="O823" s="3">
        <v>-97.73585267</v>
      </c>
      <c r="P823" s="3">
        <v>3.356349206</v>
      </c>
      <c r="Q823" s="7" t="str">
        <f t="shared" si="1"/>
        <v>30.46546889,-97.73585267</v>
      </c>
    </row>
    <row r="824" ht="15.75" customHeight="1">
      <c r="A824" s="3">
        <v>824.0</v>
      </c>
      <c r="B824" s="3" t="s">
        <v>29</v>
      </c>
      <c r="C824" s="3" t="s">
        <v>1706</v>
      </c>
      <c r="D824" s="3" t="s">
        <v>19</v>
      </c>
      <c r="E824" s="3" t="s">
        <v>20</v>
      </c>
      <c r="F824" s="3" t="s">
        <v>76</v>
      </c>
      <c r="G824" s="4">
        <v>41720.0</v>
      </c>
      <c r="H824" s="5">
        <v>42637.561111111114</v>
      </c>
      <c r="I824" s="6">
        <v>42637.561111111114</v>
      </c>
      <c r="J824" s="3" t="s">
        <v>1614</v>
      </c>
      <c r="K824" s="3" t="s">
        <v>74</v>
      </c>
      <c r="L824" s="3" t="s">
        <v>23</v>
      </c>
      <c r="M824" s="3" t="s">
        <v>24</v>
      </c>
      <c r="N824" s="3">
        <v>30.61077099</v>
      </c>
      <c r="O824" s="3">
        <v>-97.26863168</v>
      </c>
      <c r="P824" s="3">
        <v>131.0801587</v>
      </c>
      <c r="Q824" s="7" t="str">
        <f t="shared" si="1"/>
        <v>30.61077099,-97.26863168</v>
      </c>
    </row>
    <row r="825" ht="15.75" customHeight="1">
      <c r="A825" s="3">
        <v>825.0</v>
      </c>
      <c r="B825" s="3" t="s">
        <v>47</v>
      </c>
      <c r="C825" s="3" t="s">
        <v>1707</v>
      </c>
      <c r="D825" s="3" t="s">
        <v>19</v>
      </c>
      <c r="E825" s="3" t="s">
        <v>20</v>
      </c>
      <c r="F825" s="3" t="s">
        <v>21</v>
      </c>
      <c r="G825" s="4">
        <v>39756.0</v>
      </c>
      <c r="H825" s="5">
        <v>41628.6</v>
      </c>
      <c r="I825" s="6">
        <v>41628.6</v>
      </c>
      <c r="J825" s="3" t="s">
        <v>1708</v>
      </c>
      <c r="L825" s="3" t="s">
        <v>35</v>
      </c>
      <c r="M825" s="3" t="s">
        <v>41</v>
      </c>
      <c r="N825" s="3">
        <v>30.39165932</v>
      </c>
      <c r="O825" s="3">
        <v>-97.39098131</v>
      </c>
      <c r="P825" s="3">
        <v>267.5142857</v>
      </c>
      <c r="Q825" s="7" t="str">
        <f t="shared" si="1"/>
        <v>30.39165932,-97.39098131</v>
      </c>
    </row>
    <row r="826" ht="15.75" customHeight="1">
      <c r="A826" s="3">
        <v>826.0</v>
      </c>
      <c r="B826" s="3" t="s">
        <v>93</v>
      </c>
      <c r="C826" s="3" t="s">
        <v>1709</v>
      </c>
      <c r="D826" s="3" t="s">
        <v>31</v>
      </c>
      <c r="E826" s="3" t="s">
        <v>43</v>
      </c>
      <c r="F826" s="3" t="s">
        <v>1710</v>
      </c>
      <c r="G826" s="4">
        <v>42580.0</v>
      </c>
      <c r="H826" s="5">
        <v>42714.748611111114</v>
      </c>
      <c r="I826" s="6">
        <v>42714.748611111114</v>
      </c>
      <c r="J826" s="3" t="s">
        <v>1711</v>
      </c>
      <c r="L826" s="3" t="s">
        <v>46</v>
      </c>
      <c r="M826" s="3" t="s">
        <v>24</v>
      </c>
      <c r="N826" s="3">
        <v>30.32771257</v>
      </c>
      <c r="O826" s="3">
        <v>-97.64375561</v>
      </c>
      <c r="P826" s="3">
        <v>19.24980159</v>
      </c>
      <c r="Q826" s="7" t="str">
        <f t="shared" si="1"/>
        <v>30.32771257,-97.64375561</v>
      </c>
    </row>
    <row r="827" ht="15.75" customHeight="1">
      <c r="A827" s="3">
        <v>827.0</v>
      </c>
      <c r="B827" s="3" t="s">
        <v>165</v>
      </c>
      <c r="C827" s="3" t="s">
        <v>1712</v>
      </c>
      <c r="D827" s="3" t="s">
        <v>31</v>
      </c>
      <c r="E827" s="3" t="s">
        <v>901</v>
      </c>
      <c r="F827" s="3" t="s">
        <v>531</v>
      </c>
      <c r="G827" s="4">
        <v>39923.0</v>
      </c>
      <c r="H827" s="5">
        <v>42115.50069444445</v>
      </c>
      <c r="I827" s="6">
        <v>42115.50069444445</v>
      </c>
      <c r="J827" s="3" t="s">
        <v>1043</v>
      </c>
      <c r="K827" s="3" t="s">
        <v>74</v>
      </c>
      <c r="L827" s="3" t="s">
        <v>23</v>
      </c>
      <c r="M827" s="3" t="s">
        <v>24</v>
      </c>
      <c r="N827" s="3">
        <v>30.66872013</v>
      </c>
      <c r="O827" s="3">
        <v>-97.46746032</v>
      </c>
      <c r="P827" s="3">
        <v>313.2143849</v>
      </c>
      <c r="Q827" s="7" t="str">
        <f t="shared" si="1"/>
        <v>30.66872013,-97.46746032</v>
      </c>
    </row>
    <row r="828" ht="15.75" customHeight="1">
      <c r="A828" s="3">
        <v>828.0</v>
      </c>
      <c r="B828" s="3" t="s">
        <v>25</v>
      </c>
      <c r="C828" s="3" t="s">
        <v>1713</v>
      </c>
      <c r="D828" s="3" t="s">
        <v>19</v>
      </c>
      <c r="E828" s="3" t="s">
        <v>20</v>
      </c>
      <c r="F828" s="3" t="s">
        <v>60</v>
      </c>
      <c r="G828" s="4">
        <v>41756.0</v>
      </c>
      <c r="H828" s="5">
        <v>42122.46527777778</v>
      </c>
      <c r="I828" s="6">
        <v>42122.46527777778</v>
      </c>
      <c r="J828" s="3" t="s">
        <v>1442</v>
      </c>
      <c r="L828" s="3" t="s">
        <v>46</v>
      </c>
      <c r="M828" s="3" t="s">
        <v>28</v>
      </c>
      <c r="N828" s="3">
        <v>30.38807758</v>
      </c>
      <c r="O828" s="3">
        <v>-97.64585956</v>
      </c>
      <c r="P828" s="3">
        <v>52.35218254</v>
      </c>
      <c r="Q828" s="7" t="str">
        <f t="shared" si="1"/>
        <v>30.38807758,-97.64585956</v>
      </c>
    </row>
    <row r="829" ht="15.75" customHeight="1">
      <c r="A829" s="3">
        <v>829.0</v>
      </c>
      <c r="B829" s="3" t="s">
        <v>91</v>
      </c>
      <c r="C829" s="3" t="s">
        <v>1714</v>
      </c>
      <c r="D829" s="3" t="s">
        <v>19</v>
      </c>
      <c r="E829" s="3" t="s">
        <v>20</v>
      </c>
      <c r="F829" s="3" t="s">
        <v>145</v>
      </c>
      <c r="G829" s="4">
        <v>42122.0</v>
      </c>
      <c r="H829" s="5">
        <v>42204.825</v>
      </c>
      <c r="I829" s="6">
        <v>42204.825</v>
      </c>
      <c r="J829" s="3" t="s">
        <v>61</v>
      </c>
      <c r="K829" s="3" t="s">
        <v>98</v>
      </c>
      <c r="L829" s="3" t="s">
        <v>35</v>
      </c>
      <c r="M829" s="3" t="s">
        <v>28</v>
      </c>
      <c r="N829" s="3">
        <v>30.28693483</v>
      </c>
      <c r="O829" s="3">
        <v>-97.64344939</v>
      </c>
      <c r="P829" s="3">
        <v>11.83214286</v>
      </c>
      <c r="Q829" s="7" t="str">
        <f t="shared" si="1"/>
        <v>30.28693483,-97.64344939</v>
      </c>
    </row>
    <row r="830" ht="15.75" customHeight="1">
      <c r="A830" s="3">
        <v>830.0</v>
      </c>
      <c r="B830" s="3" t="s">
        <v>259</v>
      </c>
      <c r="C830" s="3" t="s">
        <v>1715</v>
      </c>
      <c r="D830" s="3" t="s">
        <v>31</v>
      </c>
      <c r="E830" s="3" t="s">
        <v>55</v>
      </c>
      <c r="F830" s="3" t="s">
        <v>89</v>
      </c>
      <c r="G830" s="4">
        <v>42089.0</v>
      </c>
      <c r="H830" s="5">
        <v>42399.631944444445</v>
      </c>
      <c r="I830" s="6">
        <v>42399.631944444445</v>
      </c>
      <c r="J830" s="3" t="s">
        <v>1344</v>
      </c>
      <c r="L830" s="3" t="s">
        <v>46</v>
      </c>
      <c r="M830" s="3" t="s">
        <v>110</v>
      </c>
      <c r="N830" s="3">
        <v>30.67599535</v>
      </c>
      <c r="O830" s="3">
        <v>-97.3813215</v>
      </c>
      <c r="P830" s="3">
        <v>44.37599206</v>
      </c>
      <c r="Q830" s="7" t="str">
        <f t="shared" si="1"/>
        <v>30.67599535,-97.3813215</v>
      </c>
    </row>
    <row r="831" ht="15.75" customHeight="1">
      <c r="A831" s="3">
        <v>831.0</v>
      </c>
      <c r="B831" s="3" t="s">
        <v>1716</v>
      </c>
      <c r="C831" s="3" t="s">
        <v>1717</v>
      </c>
      <c r="D831" s="3" t="s">
        <v>19</v>
      </c>
      <c r="E831" s="3" t="s">
        <v>20</v>
      </c>
      <c r="F831" s="3" t="s">
        <v>60</v>
      </c>
      <c r="G831" s="4">
        <v>35553.0</v>
      </c>
      <c r="H831" s="5">
        <v>42495.51527777778</v>
      </c>
      <c r="I831" s="6">
        <v>42495.51527777778</v>
      </c>
      <c r="J831" s="3" t="s">
        <v>1718</v>
      </c>
      <c r="K831" s="3" t="s">
        <v>107</v>
      </c>
      <c r="L831" s="3" t="s">
        <v>53</v>
      </c>
      <c r="M831" s="3" t="s">
        <v>24</v>
      </c>
      <c r="N831" s="3">
        <v>30.44516134</v>
      </c>
      <c r="O831" s="3">
        <v>-97.72659362</v>
      </c>
      <c r="P831" s="3">
        <v>991.7878968</v>
      </c>
      <c r="Q831" s="7" t="str">
        <f t="shared" si="1"/>
        <v>30.44516134,-97.72659362</v>
      </c>
    </row>
    <row r="832" ht="15.75" customHeight="1">
      <c r="A832" s="3">
        <v>832.0</v>
      </c>
      <c r="B832" s="3" t="s">
        <v>170</v>
      </c>
      <c r="C832" s="3" t="s">
        <v>1719</v>
      </c>
      <c r="D832" s="3" t="s">
        <v>31</v>
      </c>
      <c r="E832" s="3" t="s">
        <v>1720</v>
      </c>
      <c r="F832" s="3" t="s">
        <v>21</v>
      </c>
      <c r="G832" s="4">
        <v>42122.0</v>
      </c>
      <c r="H832" s="5">
        <v>42160.669444444444</v>
      </c>
      <c r="I832" s="6">
        <v>42160.669444444444</v>
      </c>
      <c r="K832" s="3" t="s">
        <v>74</v>
      </c>
      <c r="L832" s="3" t="s">
        <v>23</v>
      </c>
      <c r="M832" s="3" t="s">
        <v>110</v>
      </c>
      <c r="N832" s="3">
        <v>30.29320475</v>
      </c>
      <c r="O832" s="3">
        <v>-97.54388433</v>
      </c>
      <c r="P832" s="3">
        <v>5.524206349</v>
      </c>
      <c r="Q832" s="7" t="str">
        <f t="shared" si="1"/>
        <v>30.29320475,-97.54388433</v>
      </c>
    </row>
    <row r="833" ht="15.75" customHeight="1">
      <c r="A833" s="3">
        <v>833.0</v>
      </c>
      <c r="B833" s="3" t="s">
        <v>93</v>
      </c>
      <c r="C833" s="3" t="s">
        <v>1721</v>
      </c>
      <c r="D833" s="3" t="s">
        <v>19</v>
      </c>
      <c r="E833" s="3" t="s">
        <v>20</v>
      </c>
      <c r="F833" s="3" t="s">
        <v>60</v>
      </c>
      <c r="G833" s="4">
        <v>42173.0</v>
      </c>
      <c r="H833" s="5">
        <v>42319.80347222222</v>
      </c>
      <c r="I833" s="6">
        <v>42319.80347222222</v>
      </c>
      <c r="J833" s="3" t="s">
        <v>1722</v>
      </c>
      <c r="L833" s="3" t="s">
        <v>35</v>
      </c>
      <c r="M833" s="3" t="s">
        <v>24</v>
      </c>
      <c r="N833" s="3">
        <v>30.64712097</v>
      </c>
      <c r="O833" s="3">
        <v>-97.46582907</v>
      </c>
      <c r="P833" s="3">
        <v>20.9719246</v>
      </c>
      <c r="Q833" s="7" t="str">
        <f t="shared" si="1"/>
        <v>30.64712097,-97.46582907</v>
      </c>
    </row>
    <row r="834" ht="15.75" customHeight="1">
      <c r="A834" s="3">
        <v>834.0</v>
      </c>
      <c r="B834" s="3" t="s">
        <v>87</v>
      </c>
      <c r="C834" s="3" t="s">
        <v>1723</v>
      </c>
      <c r="D834" s="3" t="s">
        <v>31</v>
      </c>
      <c r="E834" s="3" t="s">
        <v>228</v>
      </c>
      <c r="F834" s="3" t="s">
        <v>205</v>
      </c>
      <c r="G834" s="4">
        <v>41610.0</v>
      </c>
      <c r="H834" s="5">
        <v>41819.7875</v>
      </c>
      <c r="I834" s="6">
        <v>41819.7875</v>
      </c>
      <c r="J834" s="3" t="s">
        <v>1724</v>
      </c>
      <c r="L834" s="3" t="s">
        <v>35</v>
      </c>
      <c r="M834" s="3" t="s">
        <v>28</v>
      </c>
      <c r="N834" s="3">
        <v>30.5850105</v>
      </c>
      <c r="O834" s="3">
        <v>-97.51167068</v>
      </c>
      <c r="P834" s="3">
        <v>29.96964286</v>
      </c>
      <c r="Q834" s="7" t="str">
        <f t="shared" si="1"/>
        <v>30.5850105,-97.51167068</v>
      </c>
    </row>
    <row r="835" ht="15.75" customHeight="1">
      <c r="A835" s="3">
        <v>835.0</v>
      </c>
      <c r="B835" s="3" t="s">
        <v>256</v>
      </c>
      <c r="C835" s="3" t="s">
        <v>1725</v>
      </c>
      <c r="D835" s="3" t="s">
        <v>19</v>
      </c>
      <c r="E835" s="3" t="s">
        <v>20</v>
      </c>
      <c r="F835" s="3" t="s">
        <v>145</v>
      </c>
      <c r="G835" s="4">
        <v>42837.0</v>
      </c>
      <c r="H835" s="5">
        <v>42994.919444444444</v>
      </c>
      <c r="I835" s="6">
        <v>42994.919444444444</v>
      </c>
      <c r="J835" s="3" t="s">
        <v>1493</v>
      </c>
      <c r="L835" s="3" t="s">
        <v>35</v>
      </c>
      <c r="M835" s="3" t="s">
        <v>28</v>
      </c>
      <c r="N835" s="3">
        <v>30.70741804</v>
      </c>
      <c r="O835" s="3">
        <v>-97.52714667</v>
      </c>
      <c r="P835" s="3">
        <v>22.55992063</v>
      </c>
      <c r="Q835" s="7" t="str">
        <f t="shared" si="1"/>
        <v>30.70741804,-97.52714667</v>
      </c>
    </row>
    <row r="836" ht="15.75" customHeight="1">
      <c r="A836" s="3">
        <v>836.0</v>
      </c>
      <c r="B836" s="3" t="s">
        <v>509</v>
      </c>
      <c r="C836" s="3" t="s">
        <v>1726</v>
      </c>
      <c r="D836" s="3" t="s">
        <v>19</v>
      </c>
      <c r="E836" s="3" t="s">
        <v>20</v>
      </c>
      <c r="F836" s="3" t="s">
        <v>470</v>
      </c>
      <c r="G836" s="4">
        <v>41794.0</v>
      </c>
      <c r="H836" s="5">
        <v>42040.375</v>
      </c>
      <c r="I836" s="6">
        <v>42040.375</v>
      </c>
      <c r="J836" s="3" t="s">
        <v>1727</v>
      </c>
      <c r="K836" s="3" t="s">
        <v>22</v>
      </c>
      <c r="L836" s="3" t="s">
        <v>23</v>
      </c>
      <c r="M836" s="3" t="s">
        <v>24</v>
      </c>
      <c r="N836" s="3">
        <v>30.67892309</v>
      </c>
      <c r="O836" s="3">
        <v>-97.42830532</v>
      </c>
      <c r="P836" s="3">
        <v>35.19642857</v>
      </c>
      <c r="Q836" s="7" t="str">
        <f t="shared" si="1"/>
        <v>30.67892309,-97.42830532</v>
      </c>
    </row>
    <row r="837" ht="15.75" customHeight="1">
      <c r="A837" s="3">
        <v>837.0</v>
      </c>
      <c r="B837" s="3" t="s">
        <v>91</v>
      </c>
      <c r="C837" s="3" t="s">
        <v>1728</v>
      </c>
      <c r="D837" s="3" t="s">
        <v>19</v>
      </c>
      <c r="E837" s="3" t="s">
        <v>38</v>
      </c>
      <c r="F837" s="3" t="s">
        <v>1320</v>
      </c>
      <c r="G837" s="4">
        <v>43016.0</v>
      </c>
      <c r="H837" s="5">
        <v>43084.32430555556</v>
      </c>
      <c r="I837" s="6">
        <v>43084.32430555556</v>
      </c>
      <c r="K837" s="3" t="s">
        <v>98</v>
      </c>
      <c r="L837" s="3" t="s">
        <v>35</v>
      </c>
      <c r="M837" s="3" t="s">
        <v>24</v>
      </c>
      <c r="N837" s="3">
        <v>30.39547622</v>
      </c>
      <c r="O837" s="3">
        <v>-97.57213209</v>
      </c>
      <c r="P837" s="3">
        <v>9.760615079</v>
      </c>
      <c r="Q837" s="7" t="str">
        <f t="shared" si="1"/>
        <v>30.39547622,-97.57213209</v>
      </c>
    </row>
    <row r="838" ht="15.75" customHeight="1">
      <c r="A838" s="3">
        <v>838.0</v>
      </c>
      <c r="B838" s="3" t="s">
        <v>29</v>
      </c>
      <c r="C838" s="3" t="s">
        <v>1729</v>
      </c>
      <c r="D838" s="3" t="s">
        <v>31</v>
      </c>
      <c r="E838" s="3" t="s">
        <v>55</v>
      </c>
      <c r="F838" s="3" t="s">
        <v>96</v>
      </c>
      <c r="G838" s="4">
        <v>41913.0</v>
      </c>
      <c r="H838" s="5">
        <v>42645.54722222222</v>
      </c>
      <c r="I838" s="6">
        <v>42645.54722222222</v>
      </c>
      <c r="L838" s="3" t="s">
        <v>46</v>
      </c>
      <c r="M838" s="3" t="s">
        <v>110</v>
      </c>
      <c r="N838" s="3">
        <v>30.76446179</v>
      </c>
      <c r="O838" s="3">
        <v>-97.70687458</v>
      </c>
      <c r="P838" s="3">
        <v>104.6496032</v>
      </c>
      <c r="Q838" s="7" t="str">
        <f t="shared" si="1"/>
        <v>30.76446179,-97.70687458</v>
      </c>
    </row>
    <row r="839" ht="15.75" customHeight="1">
      <c r="A839" s="3">
        <v>839.0</v>
      </c>
      <c r="B839" s="3" t="s">
        <v>111</v>
      </c>
      <c r="C839" s="3" t="s">
        <v>1730</v>
      </c>
      <c r="D839" s="3" t="s">
        <v>19</v>
      </c>
      <c r="E839" s="3" t="s">
        <v>95</v>
      </c>
      <c r="F839" s="3" t="s">
        <v>60</v>
      </c>
      <c r="G839" s="4">
        <v>42512.0</v>
      </c>
      <c r="H839" s="5">
        <v>42534.58819444444</v>
      </c>
      <c r="I839" s="6">
        <v>42534.58819444444</v>
      </c>
      <c r="K839" s="3" t="s">
        <v>74</v>
      </c>
      <c r="L839" s="3" t="s">
        <v>23</v>
      </c>
      <c r="M839" s="3" t="s">
        <v>113</v>
      </c>
      <c r="N839" s="3">
        <v>30.37228761</v>
      </c>
      <c r="O839" s="3">
        <v>-97.62485072</v>
      </c>
      <c r="P839" s="3">
        <v>3.226884921</v>
      </c>
      <c r="Q839" s="7" t="str">
        <f t="shared" si="1"/>
        <v>30.37228761,-97.62485072</v>
      </c>
    </row>
    <row r="840" ht="15.75" customHeight="1">
      <c r="A840" s="3">
        <v>840.0</v>
      </c>
      <c r="B840" s="3" t="s">
        <v>165</v>
      </c>
      <c r="C840" s="3" t="s">
        <v>1731</v>
      </c>
      <c r="D840" s="3" t="s">
        <v>31</v>
      </c>
      <c r="E840" s="3" t="s">
        <v>1732</v>
      </c>
      <c r="F840" s="3" t="s">
        <v>125</v>
      </c>
      <c r="G840" s="4">
        <v>40778.0</v>
      </c>
      <c r="H840" s="5">
        <v>42971.54236111111</v>
      </c>
      <c r="I840" s="6">
        <v>42971.54236111111</v>
      </c>
      <c r="J840" s="3" t="s">
        <v>1733</v>
      </c>
      <c r="K840" s="3" t="s">
        <v>74</v>
      </c>
      <c r="L840" s="3" t="s">
        <v>23</v>
      </c>
      <c r="M840" s="3" t="s">
        <v>24</v>
      </c>
      <c r="N840" s="3">
        <v>30.51433061</v>
      </c>
      <c r="O840" s="3">
        <v>-97.39820329</v>
      </c>
      <c r="P840" s="3">
        <v>313.3631944</v>
      </c>
      <c r="Q840" s="7" t="str">
        <f t="shared" si="1"/>
        <v>30.51433061,-97.39820329</v>
      </c>
    </row>
    <row r="841" ht="15.75" customHeight="1">
      <c r="A841" s="3">
        <v>841.0</v>
      </c>
      <c r="B841" s="3" t="s">
        <v>25</v>
      </c>
      <c r="C841" s="3" t="s">
        <v>1734</v>
      </c>
      <c r="D841" s="3" t="s">
        <v>731</v>
      </c>
      <c r="E841" s="3" t="s">
        <v>1735</v>
      </c>
      <c r="F841" s="3" t="s">
        <v>60</v>
      </c>
      <c r="G841" s="4">
        <v>42130.0</v>
      </c>
      <c r="H841" s="5">
        <v>42496.56875</v>
      </c>
      <c r="I841" s="6">
        <v>42496.56875</v>
      </c>
      <c r="K841" s="3" t="s">
        <v>107</v>
      </c>
      <c r="L841" s="3" t="s">
        <v>53</v>
      </c>
      <c r="M841" s="3" t="s">
        <v>113</v>
      </c>
      <c r="N841" s="3">
        <v>30.56176897</v>
      </c>
      <c r="O841" s="3">
        <v>-97.69365798</v>
      </c>
      <c r="P841" s="3">
        <v>52.36696429</v>
      </c>
      <c r="Q841" s="7" t="str">
        <f t="shared" si="1"/>
        <v>30.56176897,-97.69365798</v>
      </c>
    </row>
    <row r="842" ht="15.75" customHeight="1">
      <c r="A842" s="3">
        <v>842.0</v>
      </c>
      <c r="B842" s="3" t="s">
        <v>29</v>
      </c>
      <c r="C842" s="3" t="s">
        <v>1736</v>
      </c>
      <c r="D842" s="3" t="s">
        <v>19</v>
      </c>
      <c r="E842" s="3" t="s">
        <v>20</v>
      </c>
      <c r="F842" s="3" t="s">
        <v>132</v>
      </c>
      <c r="G842" s="4">
        <v>41546.0</v>
      </c>
      <c r="H842" s="5">
        <v>42277.375</v>
      </c>
      <c r="I842" s="6">
        <v>42277.375</v>
      </c>
      <c r="K842" s="3" t="s">
        <v>22</v>
      </c>
      <c r="L842" s="3" t="s">
        <v>23</v>
      </c>
      <c r="M842" s="3" t="s">
        <v>110</v>
      </c>
      <c r="N842" s="3">
        <v>30.74867606</v>
      </c>
      <c r="O842" s="3">
        <v>-97.62633904</v>
      </c>
      <c r="P842" s="3">
        <v>104.4821429</v>
      </c>
      <c r="Q842" s="7" t="str">
        <f t="shared" si="1"/>
        <v>30.74867606,-97.62633904</v>
      </c>
    </row>
    <row r="843" ht="15.75" customHeight="1">
      <c r="A843" s="3">
        <v>843.0</v>
      </c>
      <c r="B843" s="3" t="s">
        <v>165</v>
      </c>
      <c r="C843" s="3" t="s">
        <v>1737</v>
      </c>
      <c r="D843" s="3" t="s">
        <v>31</v>
      </c>
      <c r="E843" s="3" t="s">
        <v>397</v>
      </c>
      <c r="F843" s="3" t="s">
        <v>101</v>
      </c>
      <c r="G843" s="4">
        <v>40208.0</v>
      </c>
      <c r="H843" s="5">
        <v>42679.57847222222</v>
      </c>
      <c r="I843" s="6">
        <v>42679.57847222222</v>
      </c>
      <c r="J843" s="3" t="s">
        <v>1536</v>
      </c>
      <c r="L843" s="3" t="s">
        <v>35</v>
      </c>
      <c r="M843" s="3" t="s">
        <v>24</v>
      </c>
      <c r="N843" s="3">
        <v>30.46625907</v>
      </c>
      <c r="O843" s="3">
        <v>-97.54835129</v>
      </c>
      <c r="P843" s="3">
        <v>353.0826389</v>
      </c>
      <c r="Q843" s="7" t="str">
        <f t="shared" si="1"/>
        <v>30.46625907,-97.54835129</v>
      </c>
    </row>
    <row r="844" ht="15.75" customHeight="1">
      <c r="A844" s="3">
        <v>844.0</v>
      </c>
      <c r="B844" s="3" t="s">
        <v>170</v>
      </c>
      <c r="C844" s="3" t="s">
        <v>1738</v>
      </c>
      <c r="D844" s="3" t="s">
        <v>19</v>
      </c>
      <c r="E844" s="3" t="s">
        <v>38</v>
      </c>
      <c r="F844" s="3" t="s">
        <v>1024</v>
      </c>
      <c r="G844" s="4">
        <v>41761.0</v>
      </c>
      <c r="H844" s="5">
        <v>41799.65972222222</v>
      </c>
      <c r="I844" s="6">
        <v>41799.65972222222</v>
      </c>
      <c r="J844" s="3" t="s">
        <v>1739</v>
      </c>
      <c r="K844" s="3" t="s">
        <v>74</v>
      </c>
      <c r="L844" s="3" t="s">
        <v>23</v>
      </c>
      <c r="M844" s="3" t="s">
        <v>41</v>
      </c>
      <c r="N844" s="3">
        <v>30.30423023</v>
      </c>
      <c r="O844" s="3">
        <v>-97.36017905</v>
      </c>
      <c r="P844" s="3">
        <v>5.52281746</v>
      </c>
      <c r="Q844" s="7" t="str">
        <f t="shared" si="1"/>
        <v>30.30423023,-97.36017905</v>
      </c>
    </row>
    <row r="845" ht="15.75" customHeight="1">
      <c r="A845" s="3">
        <v>845.0</v>
      </c>
      <c r="B845" s="3" t="s">
        <v>65</v>
      </c>
      <c r="C845" s="3" t="s">
        <v>1740</v>
      </c>
      <c r="D845" s="3" t="s">
        <v>19</v>
      </c>
      <c r="E845" s="3" t="s">
        <v>20</v>
      </c>
      <c r="F845" s="3" t="s">
        <v>21</v>
      </c>
      <c r="G845" s="4">
        <v>42856.0</v>
      </c>
      <c r="H845" s="5">
        <v>42956.54305555556</v>
      </c>
      <c r="I845" s="6">
        <v>42956.54305555556</v>
      </c>
      <c r="J845" s="3" t="s">
        <v>1741</v>
      </c>
      <c r="K845" s="3" t="s">
        <v>74</v>
      </c>
      <c r="L845" s="3" t="s">
        <v>23</v>
      </c>
      <c r="M845" s="3" t="s">
        <v>110</v>
      </c>
      <c r="N845" s="3">
        <v>30.33590979</v>
      </c>
      <c r="O845" s="3">
        <v>-97.57574536</v>
      </c>
      <c r="P845" s="3">
        <v>14.36329365</v>
      </c>
      <c r="Q845" s="7" t="str">
        <f t="shared" si="1"/>
        <v>30.33590979,-97.57574536</v>
      </c>
    </row>
    <row r="846" ht="15.75" customHeight="1">
      <c r="A846" s="3">
        <v>846.0</v>
      </c>
      <c r="B846" s="3" t="s">
        <v>25</v>
      </c>
      <c r="C846" s="3" t="s">
        <v>1742</v>
      </c>
      <c r="D846" s="3" t="s">
        <v>31</v>
      </c>
      <c r="E846" s="3" t="s">
        <v>1743</v>
      </c>
      <c r="F846" s="3" t="s">
        <v>298</v>
      </c>
      <c r="G846" s="4">
        <v>41307.0</v>
      </c>
      <c r="H846" s="5">
        <v>41677.625</v>
      </c>
      <c r="I846" s="6">
        <v>41677.625</v>
      </c>
      <c r="J846" s="3" t="s">
        <v>1744</v>
      </c>
      <c r="K846" s="3" t="s">
        <v>74</v>
      </c>
      <c r="L846" s="3" t="s">
        <v>23</v>
      </c>
      <c r="M846" s="3" t="s">
        <v>41</v>
      </c>
      <c r="N846" s="3">
        <v>30.73394915</v>
      </c>
      <c r="O846" s="3">
        <v>-97.65088082</v>
      </c>
      <c r="P846" s="3">
        <v>52.94642857</v>
      </c>
      <c r="Q846" s="7" t="str">
        <f t="shared" si="1"/>
        <v>30.73394915,-97.65088082</v>
      </c>
    </row>
    <row r="847" ht="15.75" customHeight="1">
      <c r="A847" s="3">
        <v>847.0</v>
      </c>
      <c r="B847" s="3" t="s">
        <v>29</v>
      </c>
      <c r="C847" s="3" t="s">
        <v>1745</v>
      </c>
      <c r="D847" s="3" t="s">
        <v>31</v>
      </c>
      <c r="E847" s="3" t="s">
        <v>55</v>
      </c>
      <c r="F847" s="3" t="s">
        <v>33</v>
      </c>
      <c r="G847" s="4">
        <v>41605.0</v>
      </c>
      <c r="H847" s="5">
        <v>42335.70486111111</v>
      </c>
      <c r="I847" s="6">
        <v>42335.70486111111</v>
      </c>
      <c r="J847" s="3" t="s">
        <v>1746</v>
      </c>
      <c r="L847" s="3" t="s">
        <v>46</v>
      </c>
      <c r="M847" s="3" t="s">
        <v>28</v>
      </c>
      <c r="N847" s="3">
        <v>30.39866758</v>
      </c>
      <c r="O847" s="3">
        <v>-97.29542456</v>
      </c>
      <c r="P847" s="3">
        <v>104.3864087</v>
      </c>
      <c r="Q847" s="7" t="str">
        <f t="shared" si="1"/>
        <v>30.39866758,-97.29542456</v>
      </c>
    </row>
    <row r="848" ht="15.75" customHeight="1">
      <c r="A848" s="3">
        <v>848.0</v>
      </c>
      <c r="B848" s="3" t="s">
        <v>17</v>
      </c>
      <c r="C848" s="3" t="s">
        <v>1747</v>
      </c>
      <c r="D848" s="3" t="s">
        <v>31</v>
      </c>
      <c r="E848" s="3" t="s">
        <v>1436</v>
      </c>
      <c r="F848" s="3" t="s">
        <v>205</v>
      </c>
      <c r="G848" s="4">
        <v>41886.0</v>
      </c>
      <c r="H848" s="5">
        <v>42993.6</v>
      </c>
      <c r="I848" s="6">
        <v>42993.6</v>
      </c>
      <c r="J848" s="3">
        <v>128.0</v>
      </c>
      <c r="K848" s="3" t="s">
        <v>74</v>
      </c>
      <c r="L848" s="3" t="s">
        <v>23</v>
      </c>
      <c r="M848" s="3" t="s">
        <v>110</v>
      </c>
      <c r="N848" s="3">
        <v>30.41013114</v>
      </c>
      <c r="O848" s="3">
        <v>-97.57464067</v>
      </c>
      <c r="P848" s="3">
        <v>158.2285714</v>
      </c>
      <c r="Q848" s="7" t="str">
        <f t="shared" si="1"/>
        <v>30.41013114,-97.57464067</v>
      </c>
    </row>
    <row r="849" ht="15.75" customHeight="1">
      <c r="A849" s="3">
        <v>849.0</v>
      </c>
      <c r="B849" s="3" t="s">
        <v>1217</v>
      </c>
      <c r="C849" s="3" t="s">
        <v>1748</v>
      </c>
      <c r="D849" s="3" t="s">
        <v>19</v>
      </c>
      <c r="E849" s="3" t="s">
        <v>20</v>
      </c>
      <c r="F849" s="3" t="s">
        <v>145</v>
      </c>
      <c r="G849" s="4">
        <v>42829.0</v>
      </c>
      <c r="H849" s="5">
        <v>42834.69513888889</v>
      </c>
      <c r="I849" s="6">
        <v>42834.69513888889</v>
      </c>
      <c r="K849" s="3" t="s">
        <v>74</v>
      </c>
      <c r="L849" s="3" t="s">
        <v>23</v>
      </c>
      <c r="M849" s="3" t="s">
        <v>41</v>
      </c>
      <c r="N849" s="3">
        <v>30.61234584</v>
      </c>
      <c r="O849" s="3">
        <v>-97.66571437</v>
      </c>
      <c r="P849" s="3">
        <v>0.81359127</v>
      </c>
      <c r="Q849" s="7" t="str">
        <f t="shared" si="1"/>
        <v>30.61234584,-97.66571437</v>
      </c>
    </row>
    <row r="850" ht="15.75" customHeight="1">
      <c r="A850" s="3">
        <v>850.0</v>
      </c>
      <c r="B850" s="3" t="s">
        <v>232</v>
      </c>
      <c r="C850" s="3" t="s">
        <v>1749</v>
      </c>
      <c r="D850" s="3" t="s">
        <v>31</v>
      </c>
      <c r="E850" s="3" t="s">
        <v>43</v>
      </c>
      <c r="F850" s="3" t="s">
        <v>142</v>
      </c>
      <c r="G850" s="4">
        <v>37282.0</v>
      </c>
      <c r="H850" s="5">
        <v>41671.770833333336</v>
      </c>
      <c r="I850" s="6">
        <v>41671.770833333336</v>
      </c>
      <c r="J850" s="3" t="s">
        <v>1750</v>
      </c>
      <c r="L850" s="3" t="s">
        <v>35</v>
      </c>
      <c r="M850" s="3" t="s">
        <v>28</v>
      </c>
      <c r="N850" s="3">
        <v>30.68145431</v>
      </c>
      <c r="O850" s="3">
        <v>-97.26239953</v>
      </c>
      <c r="P850" s="3">
        <v>627.110119</v>
      </c>
      <c r="Q850" s="7" t="str">
        <f t="shared" si="1"/>
        <v>30.68145431,-97.26239953</v>
      </c>
    </row>
    <row r="851" ht="15.75" customHeight="1">
      <c r="A851" s="3">
        <v>851.0</v>
      </c>
      <c r="B851" s="3" t="s">
        <v>1215</v>
      </c>
      <c r="C851" s="3" t="s">
        <v>1751</v>
      </c>
      <c r="D851" s="3" t="s">
        <v>19</v>
      </c>
      <c r="E851" s="3" t="s">
        <v>20</v>
      </c>
      <c r="F851" s="3" t="s">
        <v>145</v>
      </c>
      <c r="G851" s="4">
        <v>42105.0</v>
      </c>
      <c r="H851" s="5">
        <v>42106.57013888889</v>
      </c>
      <c r="I851" s="6">
        <v>42106.57013888889</v>
      </c>
      <c r="K851" s="3" t="s">
        <v>74</v>
      </c>
      <c r="L851" s="3" t="s">
        <v>23</v>
      </c>
      <c r="M851" s="3" t="s">
        <v>113</v>
      </c>
      <c r="N851" s="3">
        <v>30.34454377</v>
      </c>
      <c r="O851" s="3">
        <v>-97.68848804</v>
      </c>
      <c r="P851" s="3">
        <v>0.224305556</v>
      </c>
      <c r="Q851" s="7" t="str">
        <f t="shared" si="1"/>
        <v>30.34454377,-97.68848804</v>
      </c>
    </row>
    <row r="852" ht="15.75" customHeight="1">
      <c r="A852" s="3">
        <v>852.0</v>
      </c>
      <c r="B852" s="3" t="s">
        <v>314</v>
      </c>
      <c r="C852" s="3" t="s">
        <v>1752</v>
      </c>
      <c r="D852" s="3" t="s">
        <v>19</v>
      </c>
      <c r="E852" s="3" t="s">
        <v>809</v>
      </c>
      <c r="F852" s="3" t="s">
        <v>729</v>
      </c>
      <c r="G852" s="4">
        <v>42983.0</v>
      </c>
      <c r="H852" s="5">
        <v>42997.77569444444</v>
      </c>
      <c r="I852" s="6">
        <v>42997.77569444444</v>
      </c>
      <c r="K852" s="3" t="s">
        <v>74</v>
      </c>
      <c r="L852" s="3" t="s">
        <v>23</v>
      </c>
      <c r="M852" s="3" t="s">
        <v>41</v>
      </c>
      <c r="N852" s="3">
        <v>30.57645027</v>
      </c>
      <c r="O852" s="3">
        <v>-97.25701792</v>
      </c>
      <c r="P852" s="3">
        <v>2.110813492</v>
      </c>
      <c r="Q852" s="7" t="str">
        <f t="shared" si="1"/>
        <v>30.57645027,-97.25701792</v>
      </c>
    </row>
    <row r="853" ht="15.75" customHeight="1">
      <c r="A853" s="3">
        <v>853.0</v>
      </c>
      <c r="B853" s="3" t="s">
        <v>65</v>
      </c>
      <c r="C853" s="3" t="s">
        <v>1753</v>
      </c>
      <c r="D853" s="3" t="s">
        <v>31</v>
      </c>
      <c r="E853" s="3" t="s">
        <v>55</v>
      </c>
      <c r="F853" s="3" t="s">
        <v>89</v>
      </c>
      <c r="G853" s="4">
        <v>42551.0</v>
      </c>
      <c r="H853" s="5">
        <v>42647.791666666664</v>
      </c>
      <c r="I853" s="6">
        <v>42647.791666666664</v>
      </c>
      <c r="L853" s="3" t="s">
        <v>35</v>
      </c>
      <c r="M853" s="3" t="s">
        <v>24</v>
      </c>
      <c r="N853" s="3">
        <v>30.60311318</v>
      </c>
      <c r="O853" s="3">
        <v>-97.40734018</v>
      </c>
      <c r="P853" s="3">
        <v>13.82738095</v>
      </c>
      <c r="Q853" s="7" t="str">
        <f t="shared" si="1"/>
        <v>30.60311318,-97.40734018</v>
      </c>
    </row>
    <row r="854" ht="15.75" customHeight="1">
      <c r="A854" s="3">
        <v>854.0</v>
      </c>
      <c r="B854" s="3" t="s">
        <v>25</v>
      </c>
      <c r="C854" s="3" t="s">
        <v>1754</v>
      </c>
      <c r="D854" s="3" t="s">
        <v>31</v>
      </c>
      <c r="E854" s="3" t="s">
        <v>184</v>
      </c>
      <c r="F854" s="3" t="s">
        <v>168</v>
      </c>
      <c r="G854" s="4">
        <v>42394.0</v>
      </c>
      <c r="H854" s="5">
        <v>42760.70208333333</v>
      </c>
      <c r="I854" s="6">
        <v>42760.70208333333</v>
      </c>
      <c r="J854" s="3" t="s">
        <v>223</v>
      </c>
      <c r="L854" s="3" t="s">
        <v>46</v>
      </c>
      <c r="M854" s="3" t="s">
        <v>28</v>
      </c>
      <c r="N854" s="3">
        <v>30.40579897</v>
      </c>
      <c r="O854" s="3">
        <v>-97.67128291</v>
      </c>
      <c r="P854" s="3">
        <v>52.3860119</v>
      </c>
      <c r="Q854" s="7" t="str">
        <f t="shared" si="1"/>
        <v>30.40579897,-97.67128291</v>
      </c>
    </row>
    <row r="855" ht="15.75" customHeight="1">
      <c r="A855" s="3">
        <v>855.0</v>
      </c>
      <c r="B855" s="3" t="s">
        <v>25</v>
      </c>
      <c r="C855" s="3" t="s">
        <v>1755</v>
      </c>
      <c r="D855" s="3" t="s">
        <v>31</v>
      </c>
      <c r="E855" s="3" t="s">
        <v>55</v>
      </c>
      <c r="F855" s="3" t="s">
        <v>122</v>
      </c>
      <c r="G855" s="4">
        <v>42620.0</v>
      </c>
      <c r="H855" s="5">
        <v>43096.777083333334</v>
      </c>
      <c r="I855" s="6">
        <v>43096.777083333334</v>
      </c>
      <c r="J855" s="3" t="s">
        <v>1756</v>
      </c>
      <c r="L855" s="3" t="s">
        <v>46</v>
      </c>
      <c r="M855" s="3" t="s">
        <v>110</v>
      </c>
      <c r="N855" s="3">
        <v>30.35609559</v>
      </c>
      <c r="O855" s="3">
        <v>-97.51640672</v>
      </c>
      <c r="P855" s="3">
        <v>68.1110119</v>
      </c>
      <c r="Q855" s="7" t="str">
        <f t="shared" si="1"/>
        <v>30.35609559,-97.51640672</v>
      </c>
    </row>
    <row r="856" ht="15.75" customHeight="1">
      <c r="A856" s="3">
        <v>856.0</v>
      </c>
      <c r="B856" s="3" t="s">
        <v>509</v>
      </c>
      <c r="C856" s="3" t="s">
        <v>1757</v>
      </c>
      <c r="D856" s="3" t="s">
        <v>19</v>
      </c>
      <c r="E856" s="3" t="s">
        <v>20</v>
      </c>
      <c r="F856" s="3" t="s">
        <v>89</v>
      </c>
      <c r="G856" s="4">
        <v>42817.0</v>
      </c>
      <c r="H856" s="5">
        <v>43084.32708333333</v>
      </c>
      <c r="I856" s="6">
        <v>43084.32708333333</v>
      </c>
      <c r="K856" s="3" t="s">
        <v>98</v>
      </c>
      <c r="L856" s="3" t="s">
        <v>35</v>
      </c>
      <c r="M856" s="3" t="s">
        <v>24</v>
      </c>
      <c r="N856" s="3">
        <v>30.55167239</v>
      </c>
      <c r="O856" s="3">
        <v>-97.60068323</v>
      </c>
      <c r="P856" s="3">
        <v>38.18958333</v>
      </c>
      <c r="Q856" s="7" t="str">
        <f t="shared" si="1"/>
        <v>30.55167239,-97.60068323</v>
      </c>
    </row>
    <row r="857" ht="15.75" customHeight="1">
      <c r="A857" s="3">
        <v>857.0</v>
      </c>
      <c r="B857" s="3" t="s">
        <v>87</v>
      </c>
      <c r="C857" s="3" t="s">
        <v>1758</v>
      </c>
      <c r="D857" s="3" t="s">
        <v>31</v>
      </c>
      <c r="E857" s="3" t="s">
        <v>43</v>
      </c>
      <c r="F857" s="3" t="s">
        <v>44</v>
      </c>
      <c r="G857" s="4">
        <v>42798.0</v>
      </c>
      <c r="H857" s="5">
        <v>42987.59166666667</v>
      </c>
      <c r="I857" s="6">
        <v>42987.59166666667</v>
      </c>
      <c r="J857" s="3" t="s">
        <v>1759</v>
      </c>
      <c r="L857" s="3" t="s">
        <v>206</v>
      </c>
      <c r="M857" s="3" t="s">
        <v>28</v>
      </c>
      <c r="N857" s="3">
        <v>30.42925114</v>
      </c>
      <c r="O857" s="3">
        <v>-97.70016414</v>
      </c>
      <c r="P857" s="3">
        <v>27.08452381</v>
      </c>
      <c r="Q857" s="7" t="str">
        <f t="shared" si="1"/>
        <v>30.42925114,-97.70016414</v>
      </c>
    </row>
    <row r="858" ht="15.75" customHeight="1">
      <c r="A858" s="3">
        <v>858.0</v>
      </c>
      <c r="B858" s="3" t="s">
        <v>91</v>
      </c>
      <c r="C858" s="3" t="s">
        <v>1760</v>
      </c>
      <c r="D858" s="3" t="s">
        <v>19</v>
      </c>
      <c r="E858" s="3" t="s">
        <v>20</v>
      </c>
      <c r="F858" s="3" t="s">
        <v>407</v>
      </c>
      <c r="G858" s="4">
        <v>41587.0</v>
      </c>
      <c r="H858" s="5">
        <v>41658.70972222222</v>
      </c>
      <c r="I858" s="6">
        <v>41658.70972222222</v>
      </c>
      <c r="J858" s="3" t="s">
        <v>1761</v>
      </c>
      <c r="K858" s="3" t="s">
        <v>368</v>
      </c>
      <c r="L858" s="3" t="s">
        <v>35</v>
      </c>
      <c r="M858" s="3" t="s">
        <v>24</v>
      </c>
      <c r="N858" s="3">
        <v>30.76365437</v>
      </c>
      <c r="O858" s="3">
        <v>-97.7181046</v>
      </c>
      <c r="P858" s="3">
        <v>10.24424603</v>
      </c>
      <c r="Q858" s="7" t="str">
        <f t="shared" si="1"/>
        <v>30.76365437,-97.7181046</v>
      </c>
    </row>
    <row r="859" ht="15.75" customHeight="1">
      <c r="A859" s="3">
        <v>859.0</v>
      </c>
      <c r="B859" s="3" t="s">
        <v>36</v>
      </c>
      <c r="C859" s="3" t="s">
        <v>1762</v>
      </c>
      <c r="D859" s="3" t="s">
        <v>31</v>
      </c>
      <c r="E859" s="3" t="s">
        <v>337</v>
      </c>
      <c r="F859" s="3" t="s">
        <v>33</v>
      </c>
      <c r="G859" s="4">
        <v>42554.0</v>
      </c>
      <c r="H859" s="5">
        <v>42778.70694444444</v>
      </c>
      <c r="I859" s="6">
        <v>42778.70694444444</v>
      </c>
      <c r="J859" s="3" t="s">
        <v>845</v>
      </c>
      <c r="L859" s="3" t="s">
        <v>35</v>
      </c>
      <c r="M859" s="3" t="s">
        <v>24</v>
      </c>
      <c r="N859" s="3">
        <v>30.32820883</v>
      </c>
      <c r="O859" s="3">
        <v>-97.69024377</v>
      </c>
      <c r="P859" s="3">
        <v>32.10099206</v>
      </c>
      <c r="Q859" s="7" t="str">
        <f t="shared" si="1"/>
        <v>30.32820883,-97.69024377</v>
      </c>
    </row>
    <row r="860" ht="15.75" customHeight="1">
      <c r="A860" s="3">
        <v>860.0</v>
      </c>
      <c r="B860" s="3" t="s">
        <v>29</v>
      </c>
      <c r="C860" s="3" t="s">
        <v>1763</v>
      </c>
      <c r="D860" s="3" t="s">
        <v>731</v>
      </c>
      <c r="E860" s="3" t="s">
        <v>1764</v>
      </c>
      <c r="F860" s="3" t="s">
        <v>33</v>
      </c>
      <c r="G860" s="4">
        <v>42208.0</v>
      </c>
      <c r="H860" s="5">
        <v>42939.66180555556</v>
      </c>
      <c r="I860" s="6">
        <v>42939.66180555556</v>
      </c>
      <c r="K860" s="3" t="s">
        <v>143</v>
      </c>
      <c r="L860" s="3" t="s">
        <v>53</v>
      </c>
      <c r="M860" s="3" t="s">
        <v>113</v>
      </c>
      <c r="N860" s="3">
        <v>30.60778441</v>
      </c>
      <c r="O860" s="3">
        <v>-97.57696554</v>
      </c>
      <c r="P860" s="3">
        <v>104.5231151</v>
      </c>
      <c r="Q860" s="7" t="str">
        <f t="shared" si="1"/>
        <v>30.60778441,-97.57696554</v>
      </c>
    </row>
    <row r="861" ht="15.75" customHeight="1">
      <c r="A861" s="3">
        <v>861.0</v>
      </c>
      <c r="B861" s="3" t="s">
        <v>165</v>
      </c>
      <c r="C861" s="3" t="s">
        <v>1765</v>
      </c>
      <c r="D861" s="3" t="s">
        <v>31</v>
      </c>
      <c r="E861" s="3" t="s">
        <v>1766</v>
      </c>
      <c r="F861" s="3" t="s">
        <v>129</v>
      </c>
      <c r="G861" s="4">
        <v>40533.0</v>
      </c>
      <c r="H861" s="5">
        <v>42911.52916666667</v>
      </c>
      <c r="I861" s="6">
        <v>42911.52916666667</v>
      </c>
      <c r="J861" s="3" t="s">
        <v>1767</v>
      </c>
      <c r="L861" s="3" t="s">
        <v>46</v>
      </c>
      <c r="M861" s="3" t="s">
        <v>24</v>
      </c>
      <c r="N861" s="3">
        <v>30.41917204</v>
      </c>
      <c r="O861" s="3">
        <v>-97.31070593</v>
      </c>
      <c r="P861" s="3">
        <v>339.789881</v>
      </c>
      <c r="Q861" s="7" t="str">
        <f t="shared" si="1"/>
        <v>30.41917204,-97.31070593</v>
      </c>
    </row>
    <row r="862" ht="15.75" customHeight="1">
      <c r="A862" s="3">
        <v>862.0</v>
      </c>
      <c r="B862" s="3" t="s">
        <v>91</v>
      </c>
      <c r="C862" s="3" t="s">
        <v>1768</v>
      </c>
      <c r="D862" s="3" t="s">
        <v>31</v>
      </c>
      <c r="E862" s="3" t="s">
        <v>43</v>
      </c>
      <c r="F862" s="3" t="s">
        <v>1769</v>
      </c>
      <c r="G862" s="4">
        <v>42431.0</v>
      </c>
      <c r="H862" s="5">
        <v>42510.73611111111</v>
      </c>
      <c r="I862" s="6">
        <v>42510.73611111111</v>
      </c>
      <c r="J862" s="3" t="s">
        <v>1770</v>
      </c>
      <c r="L862" s="3" t="s">
        <v>46</v>
      </c>
      <c r="M862" s="3" t="s">
        <v>28</v>
      </c>
      <c r="N862" s="3">
        <v>30.45313146</v>
      </c>
      <c r="O862" s="3">
        <v>-97.59987293</v>
      </c>
      <c r="P862" s="3">
        <v>11.39087302</v>
      </c>
      <c r="Q862" s="7" t="str">
        <f t="shared" si="1"/>
        <v>30.45313146,-97.59987293</v>
      </c>
    </row>
    <row r="863" ht="15.75" customHeight="1">
      <c r="A863" s="3">
        <v>863.0</v>
      </c>
      <c r="B863" s="3" t="s">
        <v>413</v>
      </c>
      <c r="C863" s="3" t="s">
        <v>1771</v>
      </c>
      <c r="D863" s="3" t="s">
        <v>31</v>
      </c>
      <c r="E863" s="3" t="s">
        <v>750</v>
      </c>
      <c r="F863" s="3" t="s">
        <v>122</v>
      </c>
      <c r="G863" s="4">
        <v>37040.0</v>
      </c>
      <c r="H863" s="5">
        <v>42054.62777777778</v>
      </c>
      <c r="I863" s="6">
        <v>42054.62777777778</v>
      </c>
      <c r="J863" s="3" t="s">
        <v>122</v>
      </c>
      <c r="K863" s="3" t="s">
        <v>107</v>
      </c>
      <c r="L863" s="3" t="s">
        <v>53</v>
      </c>
      <c r="M863" s="3" t="s">
        <v>110</v>
      </c>
      <c r="N863" s="3">
        <v>30.67648415</v>
      </c>
      <c r="O863" s="3">
        <v>-97.36070986</v>
      </c>
      <c r="P863" s="3">
        <v>716.3753968</v>
      </c>
      <c r="Q863" s="7" t="str">
        <f t="shared" si="1"/>
        <v>30.67648415,-97.36070986</v>
      </c>
    </row>
    <row r="864" ht="15.75" customHeight="1">
      <c r="A864" s="3">
        <v>864.0</v>
      </c>
      <c r="B864" s="3" t="s">
        <v>29</v>
      </c>
      <c r="C864" s="3" t="s">
        <v>1772</v>
      </c>
      <c r="D864" s="3" t="s">
        <v>31</v>
      </c>
      <c r="E864" s="3" t="s">
        <v>55</v>
      </c>
      <c r="F864" s="3" t="s">
        <v>89</v>
      </c>
      <c r="G864" s="4">
        <v>42216.0</v>
      </c>
      <c r="H864" s="5">
        <v>43016.54583333333</v>
      </c>
      <c r="I864" s="6">
        <v>43016.54583333333</v>
      </c>
      <c r="J864" s="3" t="s">
        <v>1773</v>
      </c>
      <c r="L864" s="3" t="s">
        <v>35</v>
      </c>
      <c r="M864" s="3" t="s">
        <v>28</v>
      </c>
      <c r="N864" s="3">
        <v>30.34222586</v>
      </c>
      <c r="O864" s="3">
        <v>-97.52968778</v>
      </c>
      <c r="P864" s="3">
        <v>114.3636905</v>
      </c>
      <c r="Q864" s="7" t="str">
        <f t="shared" si="1"/>
        <v>30.34222586,-97.52968778</v>
      </c>
    </row>
    <row r="865" ht="15.75" customHeight="1">
      <c r="A865" s="3">
        <v>865.0</v>
      </c>
      <c r="B865" s="3" t="s">
        <v>165</v>
      </c>
      <c r="C865" s="3" t="s">
        <v>1774</v>
      </c>
      <c r="D865" s="3" t="s">
        <v>31</v>
      </c>
      <c r="E865" s="3" t="s">
        <v>574</v>
      </c>
      <c r="F865" s="3" t="s">
        <v>244</v>
      </c>
      <c r="G865" s="4">
        <v>40760.0</v>
      </c>
      <c r="H865" s="5">
        <v>42957.0</v>
      </c>
      <c r="I865" s="6">
        <v>42957.0</v>
      </c>
      <c r="J865" s="3" t="s">
        <v>249</v>
      </c>
      <c r="K865" s="3" t="s">
        <v>74</v>
      </c>
      <c r="L865" s="3" t="s">
        <v>23</v>
      </c>
      <c r="M865" s="3" t="s">
        <v>24</v>
      </c>
      <c r="N865" s="3">
        <v>30.37875192</v>
      </c>
      <c r="O865" s="3">
        <v>-97.65426823</v>
      </c>
      <c r="P865" s="3">
        <v>313.8571429</v>
      </c>
      <c r="Q865" s="7" t="str">
        <f t="shared" si="1"/>
        <v>30.37875192,-97.65426823</v>
      </c>
    </row>
    <row r="866" ht="15.75" customHeight="1">
      <c r="A866" s="3">
        <v>866.0</v>
      </c>
      <c r="B866" s="3" t="s">
        <v>47</v>
      </c>
      <c r="C866" s="3" t="s">
        <v>1775</v>
      </c>
      <c r="D866" s="3" t="s">
        <v>31</v>
      </c>
      <c r="E866" s="3" t="s">
        <v>332</v>
      </c>
      <c r="F866" s="3" t="s">
        <v>129</v>
      </c>
      <c r="G866" s="4">
        <v>40740.0</v>
      </c>
      <c r="H866" s="5">
        <v>42569.79513888889</v>
      </c>
      <c r="I866" s="6">
        <v>42569.79513888889</v>
      </c>
      <c r="J866" s="3" t="s">
        <v>1776</v>
      </c>
      <c r="L866" s="3" t="s">
        <v>35</v>
      </c>
      <c r="M866" s="3" t="s">
        <v>24</v>
      </c>
      <c r="N866" s="3">
        <v>30.28014067</v>
      </c>
      <c r="O866" s="3">
        <v>-97.72770317</v>
      </c>
      <c r="P866" s="3">
        <v>261.3993056</v>
      </c>
      <c r="Q866" s="7" t="str">
        <f t="shared" si="1"/>
        <v>30.28014067,-97.72770317</v>
      </c>
    </row>
    <row r="867" ht="15.75" customHeight="1">
      <c r="A867" s="3">
        <v>867.0</v>
      </c>
      <c r="B867" s="3" t="s">
        <v>29</v>
      </c>
      <c r="C867" s="3" t="s">
        <v>1777</v>
      </c>
      <c r="D867" s="3" t="s">
        <v>31</v>
      </c>
      <c r="E867" s="3" t="s">
        <v>100</v>
      </c>
      <c r="F867" s="3" t="s">
        <v>33</v>
      </c>
      <c r="G867" s="4">
        <v>41175.0</v>
      </c>
      <c r="H867" s="5">
        <v>41912.34444444445</v>
      </c>
      <c r="I867" s="6">
        <v>41912.34444444445</v>
      </c>
      <c r="K867" s="3" t="s">
        <v>57</v>
      </c>
      <c r="L867" s="3" t="s">
        <v>53</v>
      </c>
      <c r="M867" s="3" t="s">
        <v>110</v>
      </c>
      <c r="N867" s="3">
        <v>30.41900076</v>
      </c>
      <c r="O867" s="3">
        <v>-97.66404709</v>
      </c>
      <c r="P867" s="3">
        <v>105.3349206</v>
      </c>
      <c r="Q867" s="7" t="str">
        <f t="shared" si="1"/>
        <v>30.41900076,-97.66404709</v>
      </c>
    </row>
    <row r="868" ht="15.75" customHeight="1">
      <c r="A868" s="3">
        <v>868.0</v>
      </c>
      <c r="B868" s="3" t="s">
        <v>91</v>
      </c>
      <c r="C868" s="3" t="s">
        <v>1778</v>
      </c>
      <c r="D868" s="3" t="s">
        <v>19</v>
      </c>
      <c r="E868" s="3" t="s">
        <v>20</v>
      </c>
      <c r="F868" s="3" t="s">
        <v>1779</v>
      </c>
      <c r="G868" s="4">
        <v>42264.0</v>
      </c>
      <c r="H868" s="5">
        <v>42354.47777777778</v>
      </c>
      <c r="I868" s="6">
        <v>42354.47777777778</v>
      </c>
      <c r="J868" s="3" t="s">
        <v>1780</v>
      </c>
      <c r="K868" s="3" t="s">
        <v>98</v>
      </c>
      <c r="L868" s="3" t="s">
        <v>35</v>
      </c>
      <c r="M868" s="3" t="s">
        <v>28</v>
      </c>
      <c r="N868" s="3">
        <v>30.66862956</v>
      </c>
      <c r="O868" s="3">
        <v>-97.55903367</v>
      </c>
      <c r="P868" s="3">
        <v>12.92539683</v>
      </c>
      <c r="Q868" s="7" t="str">
        <f t="shared" si="1"/>
        <v>30.66862956,-97.55903367</v>
      </c>
    </row>
    <row r="869" ht="15.75" customHeight="1">
      <c r="A869" s="3">
        <v>869.0</v>
      </c>
      <c r="B869" s="3" t="s">
        <v>256</v>
      </c>
      <c r="C869" s="3" t="s">
        <v>1781</v>
      </c>
      <c r="D869" s="3" t="s">
        <v>31</v>
      </c>
      <c r="E869" s="3" t="s">
        <v>32</v>
      </c>
      <c r="F869" s="3" t="s">
        <v>33</v>
      </c>
      <c r="G869" s="4">
        <v>42858.0</v>
      </c>
      <c r="H869" s="5">
        <v>43014.74652777778</v>
      </c>
      <c r="I869" s="6">
        <v>43014.74652777778</v>
      </c>
      <c r="J869" s="3" t="s">
        <v>1782</v>
      </c>
      <c r="L869" s="3" t="s">
        <v>35</v>
      </c>
      <c r="M869" s="3" t="s">
        <v>28</v>
      </c>
      <c r="N869" s="3">
        <v>30.51459548</v>
      </c>
      <c r="O869" s="3">
        <v>-97.46745358</v>
      </c>
      <c r="P869" s="3">
        <v>22.39236111</v>
      </c>
      <c r="Q869" s="7" t="str">
        <f t="shared" si="1"/>
        <v>30.51459548,-97.46745358</v>
      </c>
    </row>
    <row r="870" ht="15.75" customHeight="1">
      <c r="A870" s="3">
        <v>870.0</v>
      </c>
      <c r="B870" s="3" t="s">
        <v>29</v>
      </c>
      <c r="C870" s="3" t="s">
        <v>1783</v>
      </c>
      <c r="D870" s="3" t="s">
        <v>19</v>
      </c>
      <c r="E870" s="3" t="s">
        <v>1784</v>
      </c>
      <c r="F870" s="3" t="s">
        <v>152</v>
      </c>
      <c r="G870" s="4">
        <v>40952.0</v>
      </c>
      <c r="H870" s="5">
        <v>41684.597916666666</v>
      </c>
      <c r="I870" s="6">
        <v>41684.597916666666</v>
      </c>
      <c r="K870" s="3" t="s">
        <v>22</v>
      </c>
      <c r="L870" s="3" t="s">
        <v>23</v>
      </c>
      <c r="M870" s="3" t="s">
        <v>41</v>
      </c>
      <c r="N870" s="3">
        <v>30.74676855</v>
      </c>
      <c r="O870" s="3">
        <v>-97.42777094</v>
      </c>
      <c r="P870" s="3">
        <v>104.6568452</v>
      </c>
      <c r="Q870" s="7" t="str">
        <f t="shared" si="1"/>
        <v>30.74676855,-97.42777094</v>
      </c>
    </row>
    <row r="871" ht="15.75" customHeight="1">
      <c r="A871" s="3">
        <v>871.0</v>
      </c>
      <c r="B871" s="3" t="s">
        <v>29</v>
      </c>
      <c r="C871" s="3" t="s">
        <v>1785</v>
      </c>
      <c r="D871" s="3" t="s">
        <v>31</v>
      </c>
      <c r="E871" s="3" t="s">
        <v>1786</v>
      </c>
      <c r="F871" s="3" t="s">
        <v>199</v>
      </c>
      <c r="G871" s="4">
        <v>42388.0</v>
      </c>
      <c r="H871" s="5">
        <v>43119.60555555556</v>
      </c>
      <c r="I871" s="6">
        <v>43119.60555555556</v>
      </c>
      <c r="J871" s="3" t="s">
        <v>1787</v>
      </c>
      <c r="L871" s="3" t="s">
        <v>46</v>
      </c>
      <c r="M871" s="3" t="s">
        <v>110</v>
      </c>
      <c r="N871" s="3">
        <v>30.52375038</v>
      </c>
      <c r="O871" s="3">
        <v>-97.4065795</v>
      </c>
      <c r="P871" s="3">
        <v>104.5150794</v>
      </c>
      <c r="Q871" s="7" t="str">
        <f t="shared" si="1"/>
        <v>30.52375038,-97.4065795</v>
      </c>
    </row>
    <row r="872" ht="15.75" customHeight="1">
      <c r="A872" s="3">
        <v>872.0</v>
      </c>
      <c r="B872" s="3" t="s">
        <v>25</v>
      </c>
      <c r="C872" s="3" t="s">
        <v>1788</v>
      </c>
      <c r="D872" s="3" t="s">
        <v>19</v>
      </c>
      <c r="E872" s="3" t="s">
        <v>20</v>
      </c>
      <c r="F872" s="3" t="s">
        <v>76</v>
      </c>
      <c r="G872" s="4">
        <v>41484.0</v>
      </c>
      <c r="H872" s="5">
        <v>41850.375</v>
      </c>
      <c r="I872" s="6">
        <v>41850.375</v>
      </c>
      <c r="K872" s="3" t="s">
        <v>22</v>
      </c>
      <c r="L872" s="3" t="s">
        <v>23</v>
      </c>
      <c r="M872" s="3" t="s">
        <v>41</v>
      </c>
      <c r="N872" s="3">
        <v>30.7632932</v>
      </c>
      <c r="O872" s="3">
        <v>-97.53959349</v>
      </c>
      <c r="P872" s="3">
        <v>52.33928571</v>
      </c>
      <c r="Q872" s="7" t="str">
        <f t="shared" si="1"/>
        <v>30.7632932,-97.53959349</v>
      </c>
    </row>
    <row r="873" ht="15.75" customHeight="1">
      <c r="A873" s="3">
        <v>873.0</v>
      </c>
      <c r="B873" s="3" t="s">
        <v>25</v>
      </c>
      <c r="C873" s="3" t="s">
        <v>1789</v>
      </c>
      <c r="D873" s="3" t="s">
        <v>242</v>
      </c>
      <c r="E873" s="3" t="s">
        <v>246</v>
      </c>
      <c r="F873" s="3" t="s">
        <v>247</v>
      </c>
      <c r="G873" s="4">
        <v>41874.0</v>
      </c>
      <c r="H873" s="5">
        <v>42241.43541666667</v>
      </c>
      <c r="I873" s="6">
        <v>42241.43541666667</v>
      </c>
      <c r="K873" s="3" t="s">
        <v>52</v>
      </c>
      <c r="L873" s="3" t="s">
        <v>53</v>
      </c>
      <c r="M873" s="3" t="s">
        <v>113</v>
      </c>
      <c r="N873" s="3">
        <v>30.48246458</v>
      </c>
      <c r="O873" s="3">
        <v>-97.69553082</v>
      </c>
      <c r="P873" s="3">
        <v>52.49077381</v>
      </c>
      <c r="Q873" s="7" t="str">
        <f t="shared" si="1"/>
        <v>30.48246458,-97.69553082</v>
      </c>
    </row>
    <row r="874" ht="15.75" customHeight="1">
      <c r="A874" s="3">
        <v>874.0</v>
      </c>
      <c r="B874" s="3" t="s">
        <v>25</v>
      </c>
      <c r="C874" s="3" t="s">
        <v>1790</v>
      </c>
      <c r="D874" s="3" t="s">
        <v>19</v>
      </c>
      <c r="E874" s="3" t="s">
        <v>95</v>
      </c>
      <c r="F874" s="3" t="s">
        <v>60</v>
      </c>
      <c r="G874" s="4">
        <v>42242.0</v>
      </c>
      <c r="H874" s="5">
        <v>42768.0</v>
      </c>
      <c r="I874" s="6">
        <v>42768.0</v>
      </c>
      <c r="J874" s="3" t="s">
        <v>1791</v>
      </c>
      <c r="K874" s="3" t="s">
        <v>74</v>
      </c>
      <c r="L874" s="3" t="s">
        <v>23</v>
      </c>
      <c r="M874" s="3" t="s">
        <v>28</v>
      </c>
      <c r="N874" s="3">
        <v>30.50062352</v>
      </c>
      <c r="O874" s="3">
        <v>-97.70110281</v>
      </c>
      <c r="P874" s="3">
        <v>75.14285714</v>
      </c>
      <c r="Q874" s="7" t="str">
        <f t="shared" si="1"/>
        <v>30.50062352,-97.70110281</v>
      </c>
    </row>
    <row r="875" ht="15.75" customHeight="1">
      <c r="A875" s="3">
        <v>875.0</v>
      </c>
      <c r="B875" s="3" t="s">
        <v>170</v>
      </c>
      <c r="C875" s="3" t="s">
        <v>1792</v>
      </c>
      <c r="D875" s="3" t="s">
        <v>19</v>
      </c>
      <c r="E875" s="3" t="s">
        <v>20</v>
      </c>
      <c r="F875" s="3" t="s">
        <v>258</v>
      </c>
      <c r="G875" s="4">
        <v>41779.0</v>
      </c>
      <c r="H875" s="5">
        <v>41832.580555555556</v>
      </c>
      <c r="I875" s="6">
        <v>41832.580555555556</v>
      </c>
      <c r="J875" s="3" t="s">
        <v>223</v>
      </c>
      <c r="L875" s="3" t="s">
        <v>35</v>
      </c>
      <c r="M875" s="3" t="s">
        <v>41</v>
      </c>
      <c r="N875" s="3">
        <v>30.28367855</v>
      </c>
      <c r="O875" s="3">
        <v>-97.25283153</v>
      </c>
      <c r="P875" s="3">
        <v>7.654365079</v>
      </c>
      <c r="Q875" s="7" t="str">
        <f t="shared" si="1"/>
        <v>30.28367855,-97.25283153</v>
      </c>
    </row>
    <row r="876" ht="15.75" customHeight="1">
      <c r="A876" s="3">
        <v>876.0</v>
      </c>
      <c r="B876" s="3" t="s">
        <v>93</v>
      </c>
      <c r="C876" s="3" t="s">
        <v>1793</v>
      </c>
      <c r="D876" s="3" t="s">
        <v>19</v>
      </c>
      <c r="E876" s="3" t="s">
        <v>20</v>
      </c>
      <c r="F876" s="3" t="s">
        <v>89</v>
      </c>
      <c r="G876" s="4">
        <v>42828.0</v>
      </c>
      <c r="H876" s="5">
        <v>42960.74375</v>
      </c>
      <c r="I876" s="6">
        <v>42960.74375</v>
      </c>
      <c r="J876" s="3" t="s">
        <v>1794</v>
      </c>
      <c r="L876" s="3" t="s">
        <v>35</v>
      </c>
      <c r="M876" s="3" t="s">
        <v>28</v>
      </c>
      <c r="N876" s="3">
        <v>30.34811748</v>
      </c>
      <c r="O876" s="3">
        <v>-97.57930602</v>
      </c>
      <c r="P876" s="3">
        <v>18.96339286</v>
      </c>
      <c r="Q876" s="7" t="str">
        <f t="shared" si="1"/>
        <v>30.34811748,-97.57930602</v>
      </c>
    </row>
    <row r="877" ht="15.75" customHeight="1">
      <c r="A877" s="3">
        <v>877.0</v>
      </c>
      <c r="B877" s="3" t="s">
        <v>91</v>
      </c>
      <c r="C877" s="3" t="s">
        <v>1795</v>
      </c>
      <c r="D877" s="3" t="s">
        <v>19</v>
      </c>
      <c r="E877" s="3" t="s">
        <v>20</v>
      </c>
      <c r="F877" s="3" t="s">
        <v>89</v>
      </c>
      <c r="G877" s="4">
        <v>42230.0</v>
      </c>
      <c r="H877" s="5">
        <v>42294.61319444444</v>
      </c>
      <c r="I877" s="6">
        <v>42294.61319444444</v>
      </c>
      <c r="J877" s="3" t="s">
        <v>1135</v>
      </c>
      <c r="L877" s="3" t="s">
        <v>35</v>
      </c>
      <c r="M877" s="3" t="s">
        <v>24</v>
      </c>
      <c r="N877" s="3">
        <v>30.29143886</v>
      </c>
      <c r="O877" s="3">
        <v>-97.24844027</v>
      </c>
      <c r="P877" s="3">
        <v>9.230456349</v>
      </c>
      <c r="Q877" s="7" t="str">
        <f t="shared" si="1"/>
        <v>30.29143886,-97.24844027</v>
      </c>
    </row>
    <row r="878" ht="15.75" customHeight="1">
      <c r="A878" s="3">
        <v>878.0</v>
      </c>
      <c r="B878" s="3" t="s">
        <v>91</v>
      </c>
      <c r="C878" s="3" t="s">
        <v>1796</v>
      </c>
      <c r="D878" s="3" t="s">
        <v>31</v>
      </c>
      <c r="E878" s="3" t="s">
        <v>1797</v>
      </c>
      <c r="F878" s="3" t="s">
        <v>60</v>
      </c>
      <c r="G878" s="4">
        <v>42840.0</v>
      </c>
      <c r="H878" s="5">
        <v>42919.73402777778</v>
      </c>
      <c r="I878" s="6">
        <v>42919.73402777778</v>
      </c>
      <c r="L878" s="3" t="s">
        <v>35</v>
      </c>
      <c r="M878" s="3" t="s">
        <v>24</v>
      </c>
      <c r="N878" s="3">
        <v>30.56683409</v>
      </c>
      <c r="O878" s="3">
        <v>-97.51597296</v>
      </c>
      <c r="P878" s="3">
        <v>11.3905754</v>
      </c>
      <c r="Q878" s="7" t="str">
        <f t="shared" si="1"/>
        <v>30.56683409,-97.51597296</v>
      </c>
    </row>
    <row r="879" ht="15.75" customHeight="1">
      <c r="A879" s="3">
        <v>879.0</v>
      </c>
      <c r="B879" s="3" t="s">
        <v>91</v>
      </c>
      <c r="C879" s="3" t="s">
        <v>1798</v>
      </c>
      <c r="D879" s="3" t="s">
        <v>31</v>
      </c>
      <c r="E879" s="3" t="s">
        <v>1799</v>
      </c>
      <c r="F879" s="3" t="s">
        <v>21</v>
      </c>
      <c r="G879" s="4">
        <v>42537.0</v>
      </c>
      <c r="H879" s="5">
        <v>42614.720138888886</v>
      </c>
      <c r="I879" s="6">
        <v>42614.720138888886</v>
      </c>
      <c r="L879" s="3" t="s">
        <v>35</v>
      </c>
      <c r="M879" s="3" t="s">
        <v>28</v>
      </c>
      <c r="N879" s="3">
        <v>30.53302397</v>
      </c>
      <c r="O879" s="3">
        <v>-97.63206321</v>
      </c>
      <c r="P879" s="3">
        <v>11.10287698</v>
      </c>
      <c r="Q879" s="7" t="str">
        <f t="shared" si="1"/>
        <v>30.53302397,-97.63206321</v>
      </c>
    </row>
    <row r="880" ht="15.75" customHeight="1">
      <c r="A880" s="3">
        <v>880.0</v>
      </c>
      <c r="B880" s="3" t="s">
        <v>259</v>
      </c>
      <c r="C880" s="3" t="s">
        <v>1800</v>
      </c>
      <c r="D880" s="3" t="s">
        <v>19</v>
      </c>
      <c r="E880" s="3" t="s">
        <v>20</v>
      </c>
      <c r="F880" s="3" t="s">
        <v>21</v>
      </c>
      <c r="G880" s="4">
        <v>41557.0</v>
      </c>
      <c r="H880" s="5">
        <v>41862.375</v>
      </c>
      <c r="I880" s="6">
        <v>41862.375</v>
      </c>
      <c r="K880" s="3" t="s">
        <v>22</v>
      </c>
      <c r="L880" s="3" t="s">
        <v>23</v>
      </c>
      <c r="M880" s="3" t="s">
        <v>110</v>
      </c>
      <c r="N880" s="3">
        <v>30.57842465</v>
      </c>
      <c r="O880" s="3">
        <v>-97.65208904</v>
      </c>
      <c r="P880" s="3">
        <v>43.625</v>
      </c>
      <c r="Q880" s="7" t="str">
        <f t="shared" si="1"/>
        <v>30.57842465,-97.65208904</v>
      </c>
    </row>
    <row r="881" ht="15.75" customHeight="1">
      <c r="A881" s="3">
        <v>881.0</v>
      </c>
      <c r="B881" s="3" t="s">
        <v>165</v>
      </c>
      <c r="C881" s="3" t="s">
        <v>1801</v>
      </c>
      <c r="D881" s="3" t="s">
        <v>31</v>
      </c>
      <c r="E881" s="3" t="s">
        <v>43</v>
      </c>
      <c r="F881" s="3" t="s">
        <v>60</v>
      </c>
      <c r="G881" s="4">
        <v>39857.0</v>
      </c>
      <c r="H881" s="5">
        <v>42067.759722222225</v>
      </c>
      <c r="I881" s="6">
        <v>42067.759722222225</v>
      </c>
      <c r="J881" s="3" t="s">
        <v>1802</v>
      </c>
      <c r="L881" s="3" t="s">
        <v>46</v>
      </c>
      <c r="M881" s="3" t="s">
        <v>28</v>
      </c>
      <c r="N881" s="3">
        <v>30.52468662</v>
      </c>
      <c r="O881" s="3">
        <v>-97.37340852</v>
      </c>
      <c r="P881" s="3">
        <v>315.8228175</v>
      </c>
      <c r="Q881" s="7" t="str">
        <f t="shared" si="1"/>
        <v>30.52468662,-97.37340852</v>
      </c>
    </row>
    <row r="882" ht="15.75" customHeight="1">
      <c r="A882" s="3">
        <v>882.0</v>
      </c>
      <c r="B882" s="3" t="s">
        <v>29</v>
      </c>
      <c r="C882" s="3" t="s">
        <v>1803</v>
      </c>
      <c r="D882" s="3" t="s">
        <v>31</v>
      </c>
      <c r="E882" s="3" t="s">
        <v>332</v>
      </c>
      <c r="F882" s="3" t="s">
        <v>271</v>
      </c>
      <c r="G882" s="4">
        <v>42336.0</v>
      </c>
      <c r="H882" s="5">
        <v>43079.625</v>
      </c>
      <c r="I882" s="6">
        <v>43079.625</v>
      </c>
      <c r="J882" s="3" t="s">
        <v>1482</v>
      </c>
      <c r="L882" s="3" t="s">
        <v>35</v>
      </c>
      <c r="M882" s="3" t="s">
        <v>28</v>
      </c>
      <c r="N882" s="3">
        <v>30.29058423</v>
      </c>
      <c r="O882" s="3">
        <v>-97.38259049</v>
      </c>
      <c r="P882" s="3">
        <v>106.2321429</v>
      </c>
      <c r="Q882" s="7" t="str">
        <f t="shared" si="1"/>
        <v>30.29058423,-97.38259049</v>
      </c>
    </row>
    <row r="883" ht="15.75" customHeight="1">
      <c r="A883" s="3">
        <v>883.0</v>
      </c>
      <c r="B883" s="3" t="s">
        <v>193</v>
      </c>
      <c r="C883" s="3" t="s">
        <v>1804</v>
      </c>
      <c r="D883" s="3" t="s">
        <v>19</v>
      </c>
      <c r="E883" s="3" t="s">
        <v>20</v>
      </c>
      <c r="F883" s="3" t="s">
        <v>129</v>
      </c>
      <c r="G883" s="4">
        <v>42757.0</v>
      </c>
      <c r="H883" s="5">
        <v>42788.58194444444</v>
      </c>
      <c r="I883" s="6">
        <v>42788.58194444444</v>
      </c>
      <c r="K883" s="3" t="s">
        <v>74</v>
      </c>
      <c r="L883" s="3" t="s">
        <v>23</v>
      </c>
      <c r="M883" s="3" t="s">
        <v>110</v>
      </c>
      <c r="N883" s="3">
        <v>30.50377116</v>
      </c>
      <c r="O883" s="3">
        <v>-97.5777837</v>
      </c>
      <c r="P883" s="3">
        <v>4.511706349</v>
      </c>
      <c r="Q883" s="7" t="str">
        <f t="shared" si="1"/>
        <v>30.50377116,-97.5777837</v>
      </c>
    </row>
    <row r="884" ht="15.75" customHeight="1">
      <c r="A884" s="3">
        <v>884.0</v>
      </c>
      <c r="B884" s="3" t="s">
        <v>139</v>
      </c>
      <c r="C884" s="3" t="s">
        <v>1805</v>
      </c>
      <c r="D884" s="3" t="s">
        <v>31</v>
      </c>
      <c r="E884" s="3" t="s">
        <v>135</v>
      </c>
      <c r="F884" s="3" t="s">
        <v>44</v>
      </c>
      <c r="G884" s="4">
        <v>39976.0</v>
      </c>
      <c r="H884" s="5">
        <v>42578.489583333336</v>
      </c>
      <c r="I884" s="6">
        <v>42578.489583333336</v>
      </c>
      <c r="J884" s="3" t="s">
        <v>1806</v>
      </c>
      <c r="L884" s="3" t="s">
        <v>46</v>
      </c>
      <c r="M884" s="3" t="s">
        <v>24</v>
      </c>
      <c r="N884" s="3">
        <v>30.68582727</v>
      </c>
      <c r="O884" s="3">
        <v>-97.60677608</v>
      </c>
      <c r="P884" s="3">
        <v>371.7842262</v>
      </c>
      <c r="Q884" s="7" t="str">
        <f t="shared" si="1"/>
        <v>30.68582727,-97.60677608</v>
      </c>
    </row>
    <row r="885" ht="15.75" customHeight="1">
      <c r="A885" s="3">
        <v>885.0</v>
      </c>
      <c r="B885" s="3" t="s">
        <v>17</v>
      </c>
      <c r="C885" s="3" t="s">
        <v>1807</v>
      </c>
      <c r="D885" s="3" t="s">
        <v>31</v>
      </c>
      <c r="E885" s="3" t="s">
        <v>828</v>
      </c>
      <c r="F885" s="3" t="s">
        <v>96</v>
      </c>
      <c r="G885" s="4">
        <v>40308.0</v>
      </c>
      <c r="H885" s="5">
        <v>41712.74513888889</v>
      </c>
      <c r="I885" s="6">
        <v>41712.74513888889</v>
      </c>
      <c r="J885" s="3" t="s">
        <v>845</v>
      </c>
      <c r="L885" s="3" t="s">
        <v>46</v>
      </c>
      <c r="M885" s="3" t="s">
        <v>24</v>
      </c>
      <c r="N885" s="3">
        <v>30.63318923</v>
      </c>
      <c r="O885" s="3">
        <v>-97.61705697</v>
      </c>
      <c r="P885" s="3">
        <v>200.677877</v>
      </c>
      <c r="Q885" s="7" t="str">
        <f t="shared" si="1"/>
        <v>30.63318923,-97.61705697</v>
      </c>
    </row>
    <row r="886" ht="15.75" customHeight="1">
      <c r="A886" s="3">
        <v>886.0</v>
      </c>
      <c r="B886" s="3" t="s">
        <v>226</v>
      </c>
      <c r="C886" s="3" t="s">
        <v>1808</v>
      </c>
      <c r="D886" s="3" t="s">
        <v>19</v>
      </c>
      <c r="E886" s="3" t="s">
        <v>301</v>
      </c>
      <c r="F886" s="3" t="s">
        <v>67</v>
      </c>
      <c r="G886" s="4">
        <v>38688.0</v>
      </c>
      <c r="H886" s="5">
        <v>42398.493055555555</v>
      </c>
      <c r="I886" s="6">
        <v>42398.493055555555</v>
      </c>
      <c r="J886" s="3" t="s">
        <v>1809</v>
      </c>
      <c r="L886" s="3" t="s">
        <v>35</v>
      </c>
      <c r="M886" s="3" t="s">
        <v>28</v>
      </c>
      <c r="N886" s="3">
        <v>30.72119008</v>
      </c>
      <c r="O886" s="3">
        <v>-97.41484882</v>
      </c>
      <c r="P886" s="3">
        <v>530.0704365</v>
      </c>
      <c r="Q886" s="7" t="str">
        <f t="shared" si="1"/>
        <v>30.72119008,-97.41484882</v>
      </c>
    </row>
    <row r="887" ht="15.75" customHeight="1">
      <c r="A887" s="3">
        <v>887.0</v>
      </c>
      <c r="B887" s="3" t="s">
        <v>29</v>
      </c>
      <c r="C887" s="3" t="s">
        <v>1810</v>
      </c>
      <c r="D887" s="3" t="s">
        <v>31</v>
      </c>
      <c r="E887" s="3" t="s">
        <v>43</v>
      </c>
      <c r="F887" s="3" t="s">
        <v>21</v>
      </c>
      <c r="G887" s="4">
        <v>41923.0</v>
      </c>
      <c r="H887" s="5">
        <v>42666.68263888889</v>
      </c>
      <c r="I887" s="6">
        <v>42666.68263888889</v>
      </c>
      <c r="J887" s="3" t="s">
        <v>1811</v>
      </c>
      <c r="L887" s="3" t="s">
        <v>35</v>
      </c>
      <c r="M887" s="3" t="s">
        <v>24</v>
      </c>
      <c r="N887" s="3">
        <v>30.6092267</v>
      </c>
      <c r="O887" s="3">
        <v>-97.68158716</v>
      </c>
      <c r="P887" s="3">
        <v>106.240377</v>
      </c>
      <c r="Q887" s="7" t="str">
        <f t="shared" si="1"/>
        <v>30.6092267,-97.68158716</v>
      </c>
    </row>
    <row r="888" ht="15.75" customHeight="1">
      <c r="A888" s="3">
        <v>888.0</v>
      </c>
      <c r="B888" s="3" t="s">
        <v>25</v>
      </c>
      <c r="C888" s="3" t="s">
        <v>1812</v>
      </c>
      <c r="D888" s="3" t="s">
        <v>19</v>
      </c>
      <c r="E888" s="3" t="s">
        <v>20</v>
      </c>
      <c r="F888" s="3" t="s">
        <v>152</v>
      </c>
      <c r="G888" s="4">
        <v>42529.0</v>
      </c>
      <c r="H888" s="5">
        <v>42898.0</v>
      </c>
      <c r="I888" s="6">
        <v>42898.0</v>
      </c>
      <c r="K888" s="3" t="s">
        <v>138</v>
      </c>
      <c r="L888" s="3" t="s">
        <v>23</v>
      </c>
      <c r="M888" s="3" t="s">
        <v>28</v>
      </c>
      <c r="N888" s="3">
        <v>30.63016477</v>
      </c>
      <c r="O888" s="3">
        <v>-97.39228033</v>
      </c>
      <c r="P888" s="3">
        <v>52.71428571</v>
      </c>
      <c r="Q888" s="7" t="str">
        <f t="shared" si="1"/>
        <v>30.63016477,-97.39228033</v>
      </c>
    </row>
    <row r="889" ht="15.75" customHeight="1">
      <c r="A889" s="3">
        <v>889.0</v>
      </c>
      <c r="B889" s="3" t="s">
        <v>163</v>
      </c>
      <c r="C889" s="3" t="s">
        <v>1813</v>
      </c>
      <c r="D889" s="3" t="s">
        <v>19</v>
      </c>
      <c r="E889" s="3" t="s">
        <v>95</v>
      </c>
      <c r="F889" s="3" t="s">
        <v>129</v>
      </c>
      <c r="G889" s="4">
        <v>38776.0</v>
      </c>
      <c r="H889" s="5">
        <v>41698.70972222222</v>
      </c>
      <c r="I889" s="6">
        <v>41698.70972222222</v>
      </c>
      <c r="K889" s="3" t="s">
        <v>107</v>
      </c>
      <c r="L889" s="3" t="s">
        <v>53</v>
      </c>
      <c r="M889" s="3" t="s">
        <v>41</v>
      </c>
      <c r="N889" s="3">
        <v>30.67316438</v>
      </c>
      <c r="O889" s="3">
        <v>-97.70541838</v>
      </c>
      <c r="P889" s="3">
        <v>417.5299603</v>
      </c>
      <c r="Q889" s="7" t="str">
        <f t="shared" si="1"/>
        <v>30.67316438,-97.70541838</v>
      </c>
    </row>
    <row r="890" ht="15.75" customHeight="1">
      <c r="A890" s="3">
        <v>890.0</v>
      </c>
      <c r="B890" s="3" t="s">
        <v>211</v>
      </c>
      <c r="C890" s="3" t="s">
        <v>1814</v>
      </c>
      <c r="D890" s="3" t="s">
        <v>31</v>
      </c>
      <c r="E890" s="3" t="s">
        <v>32</v>
      </c>
      <c r="F890" s="3" t="s">
        <v>199</v>
      </c>
      <c r="G890" s="4">
        <v>41420.0</v>
      </c>
      <c r="H890" s="5">
        <v>42886.5125</v>
      </c>
      <c r="I890" s="6">
        <v>42886.5125</v>
      </c>
      <c r="K890" s="3" t="s">
        <v>74</v>
      </c>
      <c r="L890" s="3" t="s">
        <v>23</v>
      </c>
      <c r="M890" s="3" t="s">
        <v>24</v>
      </c>
      <c r="N890" s="3">
        <v>30.34805573</v>
      </c>
      <c r="O890" s="3">
        <v>-97.51965651</v>
      </c>
      <c r="P890" s="3">
        <v>209.5017857</v>
      </c>
      <c r="Q890" s="7" t="str">
        <f t="shared" si="1"/>
        <v>30.34805573,-97.51965651</v>
      </c>
    </row>
    <row r="891" ht="15.75" customHeight="1">
      <c r="A891" s="3">
        <v>891.0</v>
      </c>
      <c r="B891" s="3" t="s">
        <v>25</v>
      </c>
      <c r="C891" s="3" t="s">
        <v>1815</v>
      </c>
      <c r="D891" s="3" t="s">
        <v>242</v>
      </c>
      <c r="E891" s="3" t="s">
        <v>1816</v>
      </c>
      <c r="F891" s="3" t="s">
        <v>60</v>
      </c>
      <c r="G891" s="4">
        <v>41862.0</v>
      </c>
      <c r="H891" s="5">
        <v>42227.64513888889</v>
      </c>
      <c r="I891" s="6">
        <v>42227.64513888889</v>
      </c>
      <c r="K891" s="3" t="s">
        <v>74</v>
      </c>
      <c r="L891" s="3" t="s">
        <v>23</v>
      </c>
      <c r="M891" s="3" t="s">
        <v>110</v>
      </c>
      <c r="N891" s="3">
        <v>30.67681617</v>
      </c>
      <c r="O891" s="3">
        <v>-97.51171058</v>
      </c>
      <c r="P891" s="3">
        <v>52.23501984</v>
      </c>
      <c r="Q891" s="7" t="str">
        <f t="shared" si="1"/>
        <v>30.67681617,-97.51171058</v>
      </c>
    </row>
    <row r="892" ht="15.75" customHeight="1">
      <c r="A892" s="3">
        <v>892.0</v>
      </c>
      <c r="B892" s="3" t="s">
        <v>25</v>
      </c>
      <c r="C892" s="3" t="s">
        <v>1817</v>
      </c>
      <c r="D892" s="3" t="s">
        <v>31</v>
      </c>
      <c r="E892" s="3" t="s">
        <v>55</v>
      </c>
      <c r="F892" s="3" t="s">
        <v>89</v>
      </c>
      <c r="G892" s="4">
        <v>42312.0</v>
      </c>
      <c r="H892" s="5">
        <v>42839.76180555556</v>
      </c>
      <c r="I892" s="6">
        <v>42839.76180555556</v>
      </c>
      <c r="J892" s="3" t="s">
        <v>1337</v>
      </c>
      <c r="L892" s="3" t="s">
        <v>35</v>
      </c>
      <c r="M892" s="3" t="s">
        <v>24</v>
      </c>
      <c r="N892" s="3">
        <v>30.74667273</v>
      </c>
      <c r="O892" s="3">
        <v>-97.61473771</v>
      </c>
      <c r="P892" s="3">
        <v>75.39454365</v>
      </c>
      <c r="Q892" s="7" t="str">
        <f t="shared" si="1"/>
        <v>30.74667273,-97.61473771</v>
      </c>
    </row>
    <row r="893" ht="15.75" customHeight="1">
      <c r="A893" s="3">
        <v>893.0</v>
      </c>
      <c r="B893" s="3" t="s">
        <v>93</v>
      </c>
      <c r="C893" s="3" t="s">
        <v>1818</v>
      </c>
      <c r="D893" s="3" t="s">
        <v>31</v>
      </c>
      <c r="E893" s="3" t="s">
        <v>43</v>
      </c>
      <c r="F893" s="3" t="s">
        <v>298</v>
      </c>
      <c r="G893" s="4">
        <v>41932.0</v>
      </c>
      <c r="H893" s="5">
        <v>42055.79583333333</v>
      </c>
      <c r="I893" s="6">
        <v>42055.79583333333</v>
      </c>
      <c r="K893" s="3" t="s">
        <v>74</v>
      </c>
      <c r="L893" s="3" t="s">
        <v>23</v>
      </c>
      <c r="M893" s="3" t="s">
        <v>110</v>
      </c>
      <c r="N893" s="3">
        <v>30.5469577</v>
      </c>
      <c r="O893" s="3">
        <v>-97.62601487</v>
      </c>
      <c r="P893" s="3">
        <v>17.68511905</v>
      </c>
      <c r="Q893" s="7" t="str">
        <f t="shared" si="1"/>
        <v>30.5469577,-97.62601487</v>
      </c>
    </row>
    <row r="894" ht="15.75" customHeight="1">
      <c r="A894" s="3">
        <v>894.0</v>
      </c>
      <c r="B894" s="3" t="s">
        <v>163</v>
      </c>
      <c r="C894" s="3" t="s">
        <v>1819</v>
      </c>
      <c r="D894" s="3" t="s">
        <v>31</v>
      </c>
      <c r="E894" s="3" t="s">
        <v>177</v>
      </c>
      <c r="F894" s="3" t="s">
        <v>1404</v>
      </c>
      <c r="G894" s="4">
        <v>38577.0</v>
      </c>
      <c r="H894" s="5">
        <v>41779.48888888889</v>
      </c>
      <c r="I894" s="6">
        <v>41779.48888888889</v>
      </c>
      <c r="J894" s="3" t="s">
        <v>1820</v>
      </c>
      <c r="L894" s="3" t="s">
        <v>46</v>
      </c>
      <c r="M894" s="3" t="s">
        <v>28</v>
      </c>
      <c r="N894" s="3">
        <v>30.42779036</v>
      </c>
      <c r="O894" s="3">
        <v>-97.38401532</v>
      </c>
      <c r="P894" s="3">
        <v>457.4984127</v>
      </c>
      <c r="Q894" s="7" t="str">
        <f t="shared" si="1"/>
        <v>30.42779036,-97.38401532</v>
      </c>
    </row>
    <row r="895" ht="15.75" customHeight="1">
      <c r="A895" s="3">
        <v>895.0</v>
      </c>
      <c r="B895" s="3" t="s">
        <v>87</v>
      </c>
      <c r="C895" s="3" t="s">
        <v>1821</v>
      </c>
      <c r="D895" s="3" t="s">
        <v>242</v>
      </c>
      <c r="E895" s="3" t="s">
        <v>269</v>
      </c>
      <c r="F895" s="3" t="s">
        <v>209</v>
      </c>
      <c r="G895" s="4">
        <v>41975.0</v>
      </c>
      <c r="H895" s="5">
        <v>42158.472916666666</v>
      </c>
      <c r="I895" s="6">
        <v>42158.472916666666</v>
      </c>
      <c r="L895" s="3" t="s">
        <v>175</v>
      </c>
      <c r="M895" s="3" t="s">
        <v>113</v>
      </c>
      <c r="N895" s="3">
        <v>30.43617238</v>
      </c>
      <c r="O895" s="3">
        <v>-97.25266252</v>
      </c>
      <c r="P895" s="3">
        <v>26.21041667</v>
      </c>
      <c r="Q895" s="7" t="str">
        <f t="shared" si="1"/>
        <v>30.43617238,-97.25266252</v>
      </c>
    </row>
    <row r="896" ht="15.75" customHeight="1">
      <c r="A896" s="3">
        <v>896.0</v>
      </c>
      <c r="B896" s="3" t="s">
        <v>1127</v>
      </c>
      <c r="C896" s="3" t="s">
        <v>1822</v>
      </c>
      <c r="D896" s="3" t="s">
        <v>19</v>
      </c>
      <c r="E896" s="3" t="s">
        <v>20</v>
      </c>
      <c r="F896" s="3" t="s">
        <v>76</v>
      </c>
      <c r="G896" s="4">
        <v>42497.0</v>
      </c>
      <c r="H896" s="5">
        <v>42504.71319444444</v>
      </c>
      <c r="I896" s="6">
        <v>42504.71319444444</v>
      </c>
      <c r="K896" s="3" t="s">
        <v>74</v>
      </c>
      <c r="L896" s="3" t="s">
        <v>23</v>
      </c>
      <c r="M896" s="3" t="s">
        <v>113</v>
      </c>
      <c r="N896" s="3">
        <v>30.29558283</v>
      </c>
      <c r="O896" s="3">
        <v>-97.45216777</v>
      </c>
      <c r="P896" s="3">
        <v>1.101884921</v>
      </c>
      <c r="Q896" s="7" t="str">
        <f t="shared" si="1"/>
        <v>30.29558283,-97.45216777</v>
      </c>
    </row>
    <row r="897" ht="15.75" customHeight="1">
      <c r="A897" s="3">
        <v>897.0</v>
      </c>
      <c r="B897" s="3" t="s">
        <v>25</v>
      </c>
      <c r="C897" s="3" t="s">
        <v>1823</v>
      </c>
      <c r="D897" s="3" t="s">
        <v>31</v>
      </c>
      <c r="E897" s="3" t="s">
        <v>55</v>
      </c>
      <c r="F897" s="3" t="s">
        <v>209</v>
      </c>
      <c r="G897" s="4">
        <v>42503.0</v>
      </c>
      <c r="H897" s="5">
        <v>42872.72083333333</v>
      </c>
      <c r="I897" s="6">
        <v>42872.72083333333</v>
      </c>
      <c r="J897" s="3" t="s">
        <v>1824</v>
      </c>
      <c r="L897" s="3" t="s">
        <v>35</v>
      </c>
      <c r="M897" s="3" t="s">
        <v>28</v>
      </c>
      <c r="N897" s="3">
        <v>30.32032524</v>
      </c>
      <c r="O897" s="3">
        <v>-97.53207521</v>
      </c>
      <c r="P897" s="3">
        <v>52.8172619</v>
      </c>
      <c r="Q897" s="7" t="str">
        <f t="shared" si="1"/>
        <v>30.32032524,-97.53207521</v>
      </c>
    </row>
    <row r="898" ht="15.75" customHeight="1">
      <c r="A898" s="3">
        <v>898.0</v>
      </c>
      <c r="B898" s="3" t="s">
        <v>211</v>
      </c>
      <c r="C898" s="3" t="s">
        <v>1825</v>
      </c>
      <c r="D898" s="3" t="s">
        <v>31</v>
      </c>
      <c r="E898" s="3" t="s">
        <v>184</v>
      </c>
      <c r="F898" s="3" t="s">
        <v>205</v>
      </c>
      <c r="G898" s="4">
        <v>41472.0</v>
      </c>
      <c r="H898" s="5">
        <v>42933.0</v>
      </c>
      <c r="I898" s="6">
        <v>42933.0</v>
      </c>
      <c r="K898" s="3" t="s">
        <v>74</v>
      </c>
      <c r="L898" s="3" t="s">
        <v>23</v>
      </c>
      <c r="M898" s="3" t="s">
        <v>113</v>
      </c>
      <c r="N898" s="3">
        <v>30.5477391</v>
      </c>
      <c r="O898" s="3">
        <v>-97.30935938</v>
      </c>
      <c r="P898" s="3">
        <v>208.7142857</v>
      </c>
      <c r="Q898" s="7" t="str">
        <f t="shared" si="1"/>
        <v>30.5477391,-97.30935938</v>
      </c>
    </row>
    <row r="899" ht="15.75" customHeight="1">
      <c r="A899" s="3">
        <v>899.0</v>
      </c>
      <c r="B899" s="3" t="s">
        <v>25</v>
      </c>
      <c r="C899" s="3" t="s">
        <v>1826</v>
      </c>
      <c r="D899" s="3" t="s">
        <v>19</v>
      </c>
      <c r="E899" s="3" t="s">
        <v>20</v>
      </c>
      <c r="F899" s="3" t="s">
        <v>60</v>
      </c>
      <c r="G899" s="4">
        <v>41358.0</v>
      </c>
      <c r="H899" s="5">
        <v>41724.663194444445</v>
      </c>
      <c r="I899" s="6">
        <v>41724.663194444445</v>
      </c>
      <c r="K899" s="3" t="s">
        <v>22</v>
      </c>
      <c r="L899" s="3" t="s">
        <v>23</v>
      </c>
      <c r="M899" s="3" t="s">
        <v>41</v>
      </c>
      <c r="N899" s="3">
        <v>30.42520633</v>
      </c>
      <c r="O899" s="3">
        <v>-97.32755581</v>
      </c>
      <c r="P899" s="3">
        <v>52.38045635</v>
      </c>
      <c r="Q899" s="7" t="str">
        <f t="shared" si="1"/>
        <v>30.42520633,-97.32755581</v>
      </c>
    </row>
    <row r="900" ht="15.75" customHeight="1">
      <c r="A900" s="3">
        <v>900.0</v>
      </c>
      <c r="B900" s="3" t="s">
        <v>25</v>
      </c>
      <c r="C900" s="3" t="s">
        <v>1827</v>
      </c>
      <c r="D900" s="3" t="s">
        <v>19</v>
      </c>
      <c r="E900" s="3" t="s">
        <v>95</v>
      </c>
      <c r="F900" s="3" t="s">
        <v>1828</v>
      </c>
      <c r="G900" s="4">
        <v>42257.0</v>
      </c>
      <c r="H900" s="5">
        <v>42626.525</v>
      </c>
      <c r="I900" s="6">
        <v>42626.525</v>
      </c>
      <c r="J900" s="3" t="s">
        <v>1829</v>
      </c>
      <c r="K900" s="3" t="s">
        <v>74</v>
      </c>
      <c r="L900" s="3" t="s">
        <v>23</v>
      </c>
      <c r="M900" s="3" t="s">
        <v>110</v>
      </c>
      <c r="N900" s="3">
        <v>30.27132126</v>
      </c>
      <c r="O900" s="3">
        <v>-97.27539847</v>
      </c>
      <c r="P900" s="3">
        <v>52.78928571</v>
      </c>
      <c r="Q900" s="7" t="str">
        <f t="shared" si="1"/>
        <v>30.27132126,-97.27539847</v>
      </c>
    </row>
    <row r="901" ht="15.75" customHeight="1">
      <c r="A901" s="3">
        <v>901.0</v>
      </c>
      <c r="B901" s="3" t="s">
        <v>29</v>
      </c>
      <c r="C901" s="3" t="s">
        <v>1830</v>
      </c>
      <c r="D901" s="3" t="s">
        <v>31</v>
      </c>
      <c r="E901" s="3" t="s">
        <v>1313</v>
      </c>
      <c r="F901" s="3" t="s">
        <v>319</v>
      </c>
      <c r="G901" s="4">
        <v>41473.0</v>
      </c>
      <c r="H901" s="5">
        <v>42503.61736111111</v>
      </c>
      <c r="I901" s="6">
        <v>42503.61736111111</v>
      </c>
      <c r="J901" s="3" t="s">
        <v>1410</v>
      </c>
      <c r="L901" s="3" t="s">
        <v>46</v>
      </c>
      <c r="M901" s="3" t="s">
        <v>24</v>
      </c>
      <c r="N901" s="3">
        <v>30.40494724</v>
      </c>
      <c r="O901" s="3">
        <v>-97.37702209</v>
      </c>
      <c r="P901" s="3">
        <v>147.2310516</v>
      </c>
      <c r="Q901" s="7" t="str">
        <f t="shared" si="1"/>
        <v>30.40494724,-97.37702209</v>
      </c>
    </row>
    <row r="902" ht="15.75" customHeight="1">
      <c r="A902" s="3">
        <v>902.0</v>
      </c>
      <c r="B902" s="3" t="s">
        <v>25</v>
      </c>
      <c r="C902" s="3" t="s">
        <v>1831</v>
      </c>
      <c r="D902" s="3" t="s">
        <v>31</v>
      </c>
      <c r="E902" s="3" t="s">
        <v>198</v>
      </c>
      <c r="F902" s="3" t="s">
        <v>199</v>
      </c>
      <c r="G902" s="4">
        <v>42150.0</v>
      </c>
      <c r="H902" s="5">
        <v>42519.606944444444</v>
      </c>
      <c r="I902" s="6">
        <v>42519.606944444444</v>
      </c>
      <c r="J902" s="3" t="s">
        <v>130</v>
      </c>
      <c r="L902" s="3" t="s">
        <v>35</v>
      </c>
      <c r="M902" s="3" t="s">
        <v>28</v>
      </c>
      <c r="N902" s="3">
        <v>30.61642077</v>
      </c>
      <c r="O902" s="3">
        <v>-97.33951853</v>
      </c>
      <c r="P902" s="3">
        <v>52.80099206</v>
      </c>
      <c r="Q902" s="7" t="str">
        <f t="shared" si="1"/>
        <v>30.61642077,-97.33951853</v>
      </c>
    </row>
    <row r="903" ht="15.75" customHeight="1">
      <c r="A903" s="3">
        <v>903.0</v>
      </c>
      <c r="B903" s="3" t="s">
        <v>25</v>
      </c>
      <c r="C903" s="3" t="s">
        <v>1832</v>
      </c>
      <c r="D903" s="3" t="s">
        <v>31</v>
      </c>
      <c r="E903" s="3" t="s">
        <v>409</v>
      </c>
      <c r="F903" s="3" t="s">
        <v>101</v>
      </c>
      <c r="G903" s="4">
        <v>41191.0</v>
      </c>
      <c r="H903" s="5">
        <v>41625.694444444445</v>
      </c>
      <c r="I903" s="6">
        <v>41625.694444444445</v>
      </c>
      <c r="L903" s="3" t="s">
        <v>35</v>
      </c>
      <c r="M903" s="3" t="s">
        <v>28</v>
      </c>
      <c r="N903" s="3">
        <v>30.31560656</v>
      </c>
      <c r="O903" s="3">
        <v>-97.32880379</v>
      </c>
      <c r="P903" s="3">
        <v>62.09920635</v>
      </c>
      <c r="Q903" s="7" t="str">
        <f t="shared" si="1"/>
        <v>30.31560656,-97.32880379</v>
      </c>
    </row>
    <row r="904" ht="15.75" customHeight="1">
      <c r="A904" s="3">
        <v>904.0</v>
      </c>
      <c r="B904" s="3" t="s">
        <v>17</v>
      </c>
      <c r="C904" s="3" t="s">
        <v>1833</v>
      </c>
      <c r="D904" s="3" t="s">
        <v>19</v>
      </c>
      <c r="E904" s="3" t="s">
        <v>20</v>
      </c>
      <c r="F904" s="3" t="s">
        <v>348</v>
      </c>
      <c r="G904" s="4">
        <v>41171.0</v>
      </c>
      <c r="H904" s="5">
        <v>42282.75902777778</v>
      </c>
      <c r="I904" s="6">
        <v>42282.75902777778</v>
      </c>
      <c r="J904" s="3" t="s">
        <v>305</v>
      </c>
      <c r="L904" s="3" t="s">
        <v>35</v>
      </c>
      <c r="M904" s="3" t="s">
        <v>24</v>
      </c>
      <c r="N904" s="3">
        <v>30.29820537</v>
      </c>
      <c r="O904" s="3">
        <v>-97.58780345</v>
      </c>
      <c r="P904" s="3">
        <v>158.8227183</v>
      </c>
      <c r="Q904" s="7" t="str">
        <f t="shared" si="1"/>
        <v>30.29820537,-97.58780345</v>
      </c>
    </row>
    <row r="905" ht="15.75" customHeight="1">
      <c r="A905" s="3">
        <v>905.0</v>
      </c>
      <c r="B905" s="3" t="s">
        <v>65</v>
      </c>
      <c r="C905" s="3" t="s">
        <v>1834</v>
      </c>
      <c r="D905" s="3" t="s">
        <v>19</v>
      </c>
      <c r="E905" s="3" t="s">
        <v>20</v>
      </c>
      <c r="F905" s="3" t="s">
        <v>302</v>
      </c>
      <c r="G905" s="4">
        <v>42264.0</v>
      </c>
      <c r="H905" s="5">
        <v>42360.575694444444</v>
      </c>
      <c r="I905" s="6">
        <v>42360.575694444444</v>
      </c>
      <c r="J905" s="3" t="s">
        <v>1637</v>
      </c>
      <c r="L905" s="3" t="s">
        <v>35</v>
      </c>
      <c r="M905" s="3" t="s">
        <v>41</v>
      </c>
      <c r="N905" s="3">
        <v>30.27313646</v>
      </c>
      <c r="O905" s="3">
        <v>-97.43895083</v>
      </c>
      <c r="P905" s="3">
        <v>13.79652778</v>
      </c>
      <c r="Q905" s="7" t="str">
        <f t="shared" si="1"/>
        <v>30.27313646,-97.43895083</v>
      </c>
    </row>
    <row r="906" ht="15.75" customHeight="1">
      <c r="A906" s="3">
        <v>906.0</v>
      </c>
      <c r="B906" s="3" t="s">
        <v>29</v>
      </c>
      <c r="C906" s="3" t="s">
        <v>1835</v>
      </c>
      <c r="D906" s="3" t="s">
        <v>19</v>
      </c>
      <c r="E906" s="3" t="s">
        <v>20</v>
      </c>
      <c r="F906" s="3" t="s">
        <v>60</v>
      </c>
      <c r="G906" s="4">
        <v>42170.0</v>
      </c>
      <c r="H906" s="5">
        <v>42966.50208333333</v>
      </c>
      <c r="I906" s="6">
        <v>42966.50208333333</v>
      </c>
      <c r="J906" s="3" t="s">
        <v>1836</v>
      </c>
      <c r="L906" s="3" t="s">
        <v>35</v>
      </c>
      <c r="M906" s="3" t="s">
        <v>28</v>
      </c>
      <c r="N906" s="3">
        <v>30.6094777</v>
      </c>
      <c r="O906" s="3">
        <v>-97.40212881</v>
      </c>
      <c r="P906" s="3">
        <v>113.7860119</v>
      </c>
      <c r="Q906" s="7" t="str">
        <f t="shared" si="1"/>
        <v>30.6094777,-97.40212881</v>
      </c>
    </row>
    <row r="907" ht="15.75" customHeight="1">
      <c r="A907" s="3">
        <v>907.0</v>
      </c>
      <c r="B907" s="3" t="s">
        <v>25</v>
      </c>
      <c r="C907" s="3" t="s">
        <v>1837</v>
      </c>
      <c r="D907" s="3" t="s">
        <v>31</v>
      </c>
      <c r="E907" s="3" t="s">
        <v>1838</v>
      </c>
      <c r="F907" s="3" t="s">
        <v>60</v>
      </c>
      <c r="G907" s="4">
        <v>41947.0</v>
      </c>
      <c r="H907" s="5">
        <v>42316.0</v>
      </c>
      <c r="I907" s="6">
        <v>42316.0</v>
      </c>
      <c r="J907" s="3" t="s">
        <v>1839</v>
      </c>
      <c r="K907" s="3" t="s">
        <v>74</v>
      </c>
      <c r="L907" s="3" t="s">
        <v>23</v>
      </c>
      <c r="M907" s="3" t="s">
        <v>41</v>
      </c>
      <c r="N907" s="3">
        <v>30.39378945</v>
      </c>
      <c r="O907" s="3">
        <v>-97.29084081</v>
      </c>
      <c r="P907" s="3">
        <v>52.71428571</v>
      </c>
      <c r="Q907" s="7" t="str">
        <f t="shared" si="1"/>
        <v>30.39378945,-97.29084081</v>
      </c>
    </row>
    <row r="908" ht="15.75" customHeight="1">
      <c r="A908" s="3">
        <v>908.0</v>
      </c>
      <c r="B908" s="3" t="s">
        <v>299</v>
      </c>
      <c r="C908" s="3" t="s">
        <v>1840</v>
      </c>
      <c r="D908" s="3" t="s">
        <v>31</v>
      </c>
      <c r="E908" s="3" t="s">
        <v>177</v>
      </c>
      <c r="F908" s="3" t="s">
        <v>21</v>
      </c>
      <c r="G908" s="4">
        <v>36156.0</v>
      </c>
      <c r="H908" s="5">
        <v>41576.48055555556</v>
      </c>
      <c r="I908" s="6">
        <v>41576.48055555556</v>
      </c>
      <c r="J908" s="3" t="s">
        <v>1841</v>
      </c>
      <c r="L908" s="3" t="s">
        <v>46</v>
      </c>
      <c r="M908" s="3" t="s">
        <v>28</v>
      </c>
      <c r="N908" s="3">
        <v>30.54913574</v>
      </c>
      <c r="O908" s="3">
        <v>-97.57433043</v>
      </c>
      <c r="P908" s="3">
        <v>774.3543651</v>
      </c>
      <c r="Q908" s="7" t="str">
        <f t="shared" si="1"/>
        <v>30.54913574,-97.57433043</v>
      </c>
    </row>
    <row r="909" ht="15.75" customHeight="1">
      <c r="A909" s="3">
        <v>909.0</v>
      </c>
      <c r="B909" s="3" t="s">
        <v>25</v>
      </c>
      <c r="C909" s="3" t="s">
        <v>1842</v>
      </c>
      <c r="D909" s="3" t="s">
        <v>19</v>
      </c>
      <c r="E909" s="3" t="s">
        <v>20</v>
      </c>
      <c r="F909" s="3" t="s">
        <v>122</v>
      </c>
      <c r="G909" s="4">
        <v>41533.0</v>
      </c>
      <c r="H909" s="5">
        <v>41900.375</v>
      </c>
      <c r="I909" s="6">
        <v>41900.375</v>
      </c>
      <c r="K909" s="3" t="s">
        <v>22</v>
      </c>
      <c r="L909" s="3" t="s">
        <v>23</v>
      </c>
      <c r="M909" s="3" t="s">
        <v>110</v>
      </c>
      <c r="N909" s="3">
        <v>30.58149303</v>
      </c>
      <c r="O909" s="3">
        <v>-97.54377224</v>
      </c>
      <c r="P909" s="3">
        <v>52.48214286</v>
      </c>
      <c r="Q909" s="7" t="str">
        <f t="shared" si="1"/>
        <v>30.58149303,-97.54377224</v>
      </c>
    </row>
    <row r="910" ht="15.75" customHeight="1">
      <c r="A910" s="3">
        <v>910.0</v>
      </c>
      <c r="B910" s="3" t="s">
        <v>91</v>
      </c>
      <c r="C910" s="3" t="s">
        <v>1843</v>
      </c>
      <c r="D910" s="3" t="s">
        <v>31</v>
      </c>
      <c r="E910" s="3" t="s">
        <v>432</v>
      </c>
      <c r="F910" s="3" t="s">
        <v>33</v>
      </c>
      <c r="G910" s="4">
        <v>42831.0</v>
      </c>
      <c r="H910" s="5">
        <v>42911.73055555556</v>
      </c>
      <c r="I910" s="6">
        <v>42911.73055555556</v>
      </c>
      <c r="L910" s="3" t="s">
        <v>35</v>
      </c>
      <c r="M910" s="3" t="s">
        <v>28</v>
      </c>
      <c r="N910" s="3">
        <v>30.73605442</v>
      </c>
      <c r="O910" s="3">
        <v>-97.48678606</v>
      </c>
      <c r="P910" s="3">
        <v>11.53293651</v>
      </c>
      <c r="Q910" s="7" t="str">
        <f t="shared" si="1"/>
        <v>30.73605442,-97.48678606</v>
      </c>
    </row>
    <row r="911" ht="15.75" customHeight="1">
      <c r="A911" s="3">
        <v>911.0</v>
      </c>
      <c r="B911" s="3" t="s">
        <v>91</v>
      </c>
      <c r="C911" s="3" t="s">
        <v>1844</v>
      </c>
      <c r="D911" s="3" t="s">
        <v>19</v>
      </c>
      <c r="E911" s="3" t="s">
        <v>95</v>
      </c>
      <c r="F911" s="3" t="s">
        <v>21</v>
      </c>
      <c r="G911" s="4">
        <v>42673.0</v>
      </c>
      <c r="H911" s="5">
        <v>42738.5</v>
      </c>
      <c r="I911" s="6">
        <v>42738.5</v>
      </c>
      <c r="J911" s="3" t="s">
        <v>1845</v>
      </c>
      <c r="L911" s="3" t="s">
        <v>35</v>
      </c>
      <c r="M911" s="3" t="s">
        <v>41</v>
      </c>
      <c r="N911" s="3">
        <v>30.50445726</v>
      </c>
      <c r="O911" s="3">
        <v>-97.53180044</v>
      </c>
      <c r="P911" s="3">
        <v>9.357142857</v>
      </c>
      <c r="Q911" s="7" t="str">
        <f t="shared" si="1"/>
        <v>30.50445726,-97.53180044</v>
      </c>
    </row>
    <row r="912" ht="15.75" customHeight="1">
      <c r="A912" s="3">
        <v>912.0</v>
      </c>
      <c r="B912" s="3" t="s">
        <v>91</v>
      </c>
      <c r="C912" s="3" t="s">
        <v>1846</v>
      </c>
      <c r="D912" s="3" t="s">
        <v>31</v>
      </c>
      <c r="E912" s="3" t="s">
        <v>828</v>
      </c>
      <c r="F912" s="3" t="s">
        <v>80</v>
      </c>
      <c r="G912" s="4">
        <v>42281.0</v>
      </c>
      <c r="H912" s="5">
        <v>42345.665972222225</v>
      </c>
      <c r="I912" s="6">
        <v>42345.665972222225</v>
      </c>
      <c r="J912" s="3" t="s">
        <v>1847</v>
      </c>
      <c r="L912" s="3" t="s">
        <v>35</v>
      </c>
      <c r="M912" s="3" t="s">
        <v>24</v>
      </c>
      <c r="N912" s="3">
        <v>30.52102431</v>
      </c>
      <c r="O912" s="3">
        <v>-97.55729499</v>
      </c>
      <c r="P912" s="3">
        <v>9.237996032</v>
      </c>
      <c r="Q912" s="7" t="str">
        <f t="shared" si="1"/>
        <v>30.52102431,-97.55729499</v>
      </c>
    </row>
    <row r="913" ht="15.75" customHeight="1">
      <c r="A913" s="3">
        <v>913.0</v>
      </c>
      <c r="B913" s="3" t="s">
        <v>87</v>
      </c>
      <c r="C913" s="3" t="s">
        <v>1848</v>
      </c>
      <c r="D913" s="3" t="s">
        <v>31</v>
      </c>
      <c r="E913" s="3" t="s">
        <v>135</v>
      </c>
      <c r="F913" s="3" t="s">
        <v>371</v>
      </c>
      <c r="G913" s="4">
        <v>42120.0</v>
      </c>
      <c r="H913" s="5">
        <v>42310.782638888886</v>
      </c>
      <c r="I913" s="6">
        <v>42310.782638888886</v>
      </c>
      <c r="J913" s="3" t="s">
        <v>1849</v>
      </c>
      <c r="K913" s="3" t="s">
        <v>98</v>
      </c>
      <c r="L913" s="3" t="s">
        <v>35</v>
      </c>
      <c r="M913" s="3" t="s">
        <v>24</v>
      </c>
      <c r="N913" s="3">
        <v>30.48529568</v>
      </c>
      <c r="O913" s="3">
        <v>-97.25392406</v>
      </c>
      <c r="P913" s="3">
        <v>27.2546627</v>
      </c>
      <c r="Q913" s="7" t="str">
        <f t="shared" si="1"/>
        <v>30.48529568,-97.25392406</v>
      </c>
    </row>
    <row r="914" ht="15.75" customHeight="1">
      <c r="A914" s="3">
        <v>914.0</v>
      </c>
      <c r="B914" s="3" t="s">
        <v>25</v>
      </c>
      <c r="C914" s="3" t="s">
        <v>1850</v>
      </c>
      <c r="D914" s="3" t="s">
        <v>242</v>
      </c>
      <c r="E914" s="3" t="s">
        <v>1851</v>
      </c>
      <c r="F914" s="3" t="s">
        <v>129</v>
      </c>
      <c r="G914" s="4">
        <v>41623.0</v>
      </c>
      <c r="H914" s="5">
        <v>41997.6375</v>
      </c>
      <c r="I914" s="6">
        <v>41997.6375</v>
      </c>
      <c r="K914" s="3" t="s">
        <v>74</v>
      </c>
      <c r="L914" s="3" t="s">
        <v>23</v>
      </c>
      <c r="M914" s="3" t="s">
        <v>110</v>
      </c>
      <c r="N914" s="3">
        <v>30.52564368</v>
      </c>
      <c r="O914" s="3">
        <v>-97.26221364</v>
      </c>
      <c r="P914" s="3">
        <v>53.51964286</v>
      </c>
      <c r="Q914" s="7" t="str">
        <f t="shared" si="1"/>
        <v>30.52564368,-97.26221364</v>
      </c>
    </row>
    <row r="915" ht="15.75" customHeight="1">
      <c r="A915" s="3">
        <v>915.0</v>
      </c>
      <c r="B915" s="3" t="s">
        <v>29</v>
      </c>
      <c r="C915" s="3" t="s">
        <v>1852</v>
      </c>
      <c r="D915" s="3" t="s">
        <v>242</v>
      </c>
      <c r="E915" s="3" t="s">
        <v>382</v>
      </c>
      <c r="F915" s="3" t="s">
        <v>209</v>
      </c>
      <c r="G915" s="4">
        <v>41395.0</v>
      </c>
      <c r="H915" s="5">
        <v>42125.49791666667</v>
      </c>
      <c r="I915" s="6">
        <v>42125.49791666667</v>
      </c>
      <c r="K915" s="3" t="s">
        <v>52</v>
      </c>
      <c r="L915" s="3" t="s">
        <v>53</v>
      </c>
      <c r="M915" s="3" t="s">
        <v>113</v>
      </c>
      <c r="N915" s="3">
        <v>30.45543364</v>
      </c>
      <c r="O915" s="3">
        <v>-97.5491811</v>
      </c>
      <c r="P915" s="3">
        <v>104.3568452</v>
      </c>
      <c r="Q915" s="7" t="str">
        <f t="shared" si="1"/>
        <v>30.45543364,-97.5491811</v>
      </c>
    </row>
    <row r="916" ht="15.75" customHeight="1">
      <c r="A916" s="3">
        <v>916.0</v>
      </c>
      <c r="B916" s="3" t="s">
        <v>211</v>
      </c>
      <c r="C916" s="3" t="s">
        <v>1853</v>
      </c>
      <c r="D916" s="3" t="s">
        <v>31</v>
      </c>
      <c r="E916" s="3" t="s">
        <v>1854</v>
      </c>
      <c r="F916" s="3" t="s">
        <v>44</v>
      </c>
      <c r="G916" s="4">
        <v>40625.0</v>
      </c>
      <c r="H916" s="5">
        <v>42124.69513888889</v>
      </c>
      <c r="I916" s="6">
        <v>42124.69513888889</v>
      </c>
      <c r="J916" s="3" t="s">
        <v>1855</v>
      </c>
      <c r="K916" s="3" t="s">
        <v>57</v>
      </c>
      <c r="L916" s="3" t="s">
        <v>53</v>
      </c>
      <c r="M916" s="3" t="s">
        <v>24</v>
      </c>
      <c r="N916" s="3">
        <v>30.32774527</v>
      </c>
      <c r="O916" s="3">
        <v>-97.70162351</v>
      </c>
      <c r="P916" s="3">
        <v>214.2421627</v>
      </c>
      <c r="Q916" s="7" t="str">
        <f t="shared" si="1"/>
        <v>30.32774527,-97.70162351</v>
      </c>
    </row>
    <row r="917" ht="15.75" customHeight="1">
      <c r="A917" s="3">
        <v>917.0</v>
      </c>
      <c r="B917" s="3" t="s">
        <v>47</v>
      </c>
      <c r="C917" s="3" t="s">
        <v>1856</v>
      </c>
      <c r="D917" s="3" t="s">
        <v>31</v>
      </c>
      <c r="E917" s="3" t="s">
        <v>1857</v>
      </c>
      <c r="F917" s="3" t="s">
        <v>205</v>
      </c>
      <c r="G917" s="4">
        <v>40946.0</v>
      </c>
      <c r="H917" s="5">
        <v>42777.57013888889</v>
      </c>
      <c r="I917" s="6">
        <v>42777.57013888889</v>
      </c>
      <c r="K917" s="3" t="s">
        <v>74</v>
      </c>
      <c r="L917" s="3" t="s">
        <v>23</v>
      </c>
      <c r="M917" s="3" t="s">
        <v>41</v>
      </c>
      <c r="N917" s="3">
        <v>30.59882805</v>
      </c>
      <c r="O917" s="3">
        <v>-97.34663475</v>
      </c>
      <c r="P917" s="3">
        <v>261.652877</v>
      </c>
      <c r="Q917" s="7" t="str">
        <f t="shared" si="1"/>
        <v>30.59882805,-97.34663475</v>
      </c>
    </row>
    <row r="918" ht="15.75" customHeight="1">
      <c r="A918" s="3">
        <v>918.0</v>
      </c>
      <c r="B918" s="3" t="s">
        <v>226</v>
      </c>
      <c r="C918" s="3" t="s">
        <v>1858</v>
      </c>
      <c r="D918" s="3" t="s">
        <v>31</v>
      </c>
      <c r="E918" s="3" t="s">
        <v>337</v>
      </c>
      <c r="F918" s="3" t="s">
        <v>33</v>
      </c>
      <c r="G918" s="4">
        <v>39205.0</v>
      </c>
      <c r="H918" s="5">
        <v>42870.53680555556</v>
      </c>
      <c r="I918" s="6">
        <v>42870.53680555556</v>
      </c>
      <c r="J918" s="3" t="s">
        <v>1859</v>
      </c>
      <c r="L918" s="3" t="s">
        <v>35</v>
      </c>
      <c r="M918" s="3" t="s">
        <v>28</v>
      </c>
      <c r="N918" s="3">
        <v>30.55026045</v>
      </c>
      <c r="O918" s="3">
        <v>-97.51658388</v>
      </c>
      <c r="P918" s="3">
        <v>523.6481151</v>
      </c>
      <c r="Q918" s="7" t="str">
        <f t="shared" si="1"/>
        <v>30.55026045,-97.51658388</v>
      </c>
    </row>
    <row r="919" ht="15.75" customHeight="1">
      <c r="A919" s="3">
        <v>919.0</v>
      </c>
      <c r="B919" s="3" t="s">
        <v>25</v>
      </c>
      <c r="C919" s="3" t="s">
        <v>1860</v>
      </c>
      <c r="D919" s="3" t="s">
        <v>19</v>
      </c>
      <c r="E919" s="3" t="s">
        <v>20</v>
      </c>
      <c r="F919" s="3" t="s">
        <v>21</v>
      </c>
      <c r="G919" s="4">
        <v>42411.0</v>
      </c>
      <c r="H919" s="5">
        <v>42778.375</v>
      </c>
      <c r="I919" s="6">
        <v>42778.375</v>
      </c>
      <c r="K919" s="3" t="s">
        <v>22</v>
      </c>
      <c r="L919" s="3" t="s">
        <v>23</v>
      </c>
      <c r="M919" s="3" t="s">
        <v>110</v>
      </c>
      <c r="N919" s="3">
        <v>30.4288671</v>
      </c>
      <c r="O919" s="3">
        <v>-97.32730202</v>
      </c>
      <c r="P919" s="3">
        <v>52.48214286</v>
      </c>
      <c r="Q919" s="7" t="str">
        <f t="shared" si="1"/>
        <v>30.4288671,-97.32730202</v>
      </c>
    </row>
    <row r="920" ht="15.75" customHeight="1">
      <c r="A920" s="3">
        <v>920.0</v>
      </c>
      <c r="B920" s="3" t="s">
        <v>93</v>
      </c>
      <c r="C920" s="3" t="s">
        <v>1861</v>
      </c>
      <c r="D920" s="3" t="s">
        <v>31</v>
      </c>
      <c r="E920" s="3" t="s">
        <v>1436</v>
      </c>
      <c r="F920" s="3" t="s">
        <v>199</v>
      </c>
      <c r="G920" s="4">
        <v>42162.0</v>
      </c>
      <c r="H920" s="5">
        <v>42308.53472222222</v>
      </c>
      <c r="I920" s="6">
        <v>42308.53472222222</v>
      </c>
      <c r="J920" s="3" t="s">
        <v>1490</v>
      </c>
      <c r="L920" s="3" t="s">
        <v>35</v>
      </c>
      <c r="M920" s="3" t="s">
        <v>24</v>
      </c>
      <c r="N920" s="3">
        <v>30.29810002</v>
      </c>
      <c r="O920" s="3">
        <v>-97.72099974</v>
      </c>
      <c r="P920" s="3">
        <v>20.93353175</v>
      </c>
      <c r="Q920" s="7" t="str">
        <f t="shared" si="1"/>
        <v>30.29810002,-97.72099974</v>
      </c>
    </row>
    <row r="921" ht="15.75" customHeight="1">
      <c r="A921" s="3">
        <v>921.0</v>
      </c>
      <c r="B921" s="3" t="s">
        <v>232</v>
      </c>
      <c r="C921" s="3" t="s">
        <v>1862</v>
      </c>
      <c r="D921" s="3" t="s">
        <v>31</v>
      </c>
      <c r="E921" s="3" t="s">
        <v>337</v>
      </c>
      <c r="F921" s="3" t="s">
        <v>1863</v>
      </c>
      <c r="G921" s="4">
        <v>37057.0</v>
      </c>
      <c r="H921" s="5">
        <v>41664.67361111111</v>
      </c>
      <c r="I921" s="6">
        <v>41664.67361111111</v>
      </c>
      <c r="J921" s="3" t="s">
        <v>903</v>
      </c>
      <c r="K921" s="3" t="s">
        <v>98</v>
      </c>
      <c r="L921" s="3" t="s">
        <v>35</v>
      </c>
      <c r="M921" s="3" t="s">
        <v>24</v>
      </c>
      <c r="N921" s="3">
        <v>30.57057198</v>
      </c>
      <c r="O921" s="3">
        <v>-97.48802913</v>
      </c>
      <c r="P921" s="3">
        <v>658.2390873</v>
      </c>
      <c r="Q921" s="7" t="str">
        <f t="shared" si="1"/>
        <v>30.57057198,-97.48802913</v>
      </c>
    </row>
    <row r="922" ht="15.75" customHeight="1">
      <c r="A922" s="3">
        <v>922.0</v>
      </c>
      <c r="B922" s="3" t="s">
        <v>91</v>
      </c>
      <c r="C922" s="3" t="s">
        <v>1864</v>
      </c>
      <c r="D922" s="3" t="s">
        <v>19</v>
      </c>
      <c r="E922" s="3" t="s">
        <v>20</v>
      </c>
      <c r="F922" s="3" t="s">
        <v>187</v>
      </c>
      <c r="G922" s="4">
        <v>42826.0</v>
      </c>
      <c r="H922" s="5">
        <v>42916.510416666664</v>
      </c>
      <c r="I922" s="6">
        <v>42916.510416666664</v>
      </c>
      <c r="J922" s="3" t="s">
        <v>1865</v>
      </c>
      <c r="L922" s="3" t="s">
        <v>35</v>
      </c>
      <c r="M922" s="3" t="s">
        <v>24</v>
      </c>
      <c r="N922" s="3">
        <v>30.47713506</v>
      </c>
      <c r="O922" s="3">
        <v>-97.61642922</v>
      </c>
      <c r="P922" s="3">
        <v>12.93005952</v>
      </c>
      <c r="Q922" s="7" t="str">
        <f t="shared" si="1"/>
        <v>30.47713506,-97.61642922</v>
      </c>
    </row>
    <row r="923" ht="15.75" customHeight="1">
      <c r="A923" s="3">
        <v>923.0</v>
      </c>
      <c r="B923" s="3" t="s">
        <v>25</v>
      </c>
      <c r="C923" s="3" t="s">
        <v>1866</v>
      </c>
      <c r="D923" s="3" t="s">
        <v>31</v>
      </c>
      <c r="E923" s="3" t="s">
        <v>1857</v>
      </c>
      <c r="F923" s="3" t="s">
        <v>21</v>
      </c>
      <c r="G923" s="4">
        <v>42171.0</v>
      </c>
      <c r="H923" s="5">
        <v>42542.665972222225</v>
      </c>
      <c r="I923" s="6">
        <v>42542.665972222225</v>
      </c>
      <c r="J923" s="3" t="s">
        <v>1867</v>
      </c>
      <c r="K923" s="3" t="s">
        <v>74</v>
      </c>
      <c r="L923" s="3" t="s">
        <v>23</v>
      </c>
      <c r="M923" s="3" t="s">
        <v>110</v>
      </c>
      <c r="N923" s="3">
        <v>30.39415793</v>
      </c>
      <c r="O923" s="3">
        <v>-97.38903694</v>
      </c>
      <c r="P923" s="3">
        <v>53.09513889</v>
      </c>
      <c r="Q923" s="7" t="str">
        <f t="shared" si="1"/>
        <v>30.39415793,-97.38903694</v>
      </c>
    </row>
    <row r="924" ht="15.75" customHeight="1">
      <c r="A924" s="3">
        <v>924.0</v>
      </c>
      <c r="B924" s="3" t="s">
        <v>25</v>
      </c>
      <c r="C924" s="3" t="s">
        <v>1868</v>
      </c>
      <c r="D924" s="3" t="s">
        <v>242</v>
      </c>
      <c r="E924" s="3" t="s">
        <v>269</v>
      </c>
      <c r="F924" s="3" t="s">
        <v>539</v>
      </c>
      <c r="G924" s="4">
        <v>41722.0</v>
      </c>
      <c r="H924" s="5">
        <v>42087.72777777778</v>
      </c>
      <c r="I924" s="6">
        <v>42087.72777777778</v>
      </c>
      <c r="K924" s="3" t="s">
        <v>52</v>
      </c>
      <c r="L924" s="3" t="s">
        <v>53</v>
      </c>
      <c r="M924" s="3" t="s">
        <v>113</v>
      </c>
      <c r="N924" s="3">
        <v>30.61749655</v>
      </c>
      <c r="O924" s="3">
        <v>-97.55929526</v>
      </c>
      <c r="P924" s="3">
        <v>52.2468254</v>
      </c>
      <c r="Q924" s="7" t="str">
        <f t="shared" si="1"/>
        <v>30.61749655,-97.55929526</v>
      </c>
    </row>
    <row r="925" ht="15.75" customHeight="1">
      <c r="A925" s="3">
        <v>925.0</v>
      </c>
      <c r="B925" s="3" t="s">
        <v>589</v>
      </c>
      <c r="C925" s="3" t="s">
        <v>1869</v>
      </c>
      <c r="D925" s="3" t="s">
        <v>31</v>
      </c>
      <c r="E925" s="3" t="s">
        <v>651</v>
      </c>
      <c r="F925" s="3" t="s">
        <v>209</v>
      </c>
      <c r="G925" s="4">
        <v>41327.0</v>
      </c>
      <c r="H925" s="5">
        <v>41627.48263888889</v>
      </c>
      <c r="I925" s="6">
        <v>41627.48263888889</v>
      </c>
      <c r="J925" s="3" t="s">
        <v>1870</v>
      </c>
      <c r="K925" s="3" t="s">
        <v>74</v>
      </c>
      <c r="L925" s="3" t="s">
        <v>23</v>
      </c>
      <c r="M925" s="3" t="s">
        <v>28</v>
      </c>
      <c r="N925" s="3">
        <v>30.69683663</v>
      </c>
      <c r="O925" s="3">
        <v>-97.48604614</v>
      </c>
      <c r="P925" s="3">
        <v>42.92609127</v>
      </c>
      <c r="Q925" s="7" t="str">
        <f t="shared" si="1"/>
        <v>30.69683663,-97.48604614</v>
      </c>
    </row>
    <row r="926" ht="15.75" customHeight="1">
      <c r="A926" s="3">
        <v>926.0</v>
      </c>
      <c r="B926" s="3" t="s">
        <v>25</v>
      </c>
      <c r="C926" s="3" t="s">
        <v>1871</v>
      </c>
      <c r="D926" s="3" t="s">
        <v>31</v>
      </c>
      <c r="E926" s="3" t="s">
        <v>1872</v>
      </c>
      <c r="F926" s="3" t="s">
        <v>44</v>
      </c>
      <c r="G926" s="4">
        <v>41772.0</v>
      </c>
      <c r="H926" s="5">
        <v>42141.70208333333</v>
      </c>
      <c r="I926" s="6">
        <v>42141.70208333333</v>
      </c>
      <c r="J926" s="3" t="s">
        <v>1873</v>
      </c>
      <c r="L926" s="3" t="s">
        <v>46</v>
      </c>
      <c r="M926" s="3" t="s">
        <v>28</v>
      </c>
      <c r="N926" s="3">
        <v>30.31861932</v>
      </c>
      <c r="O926" s="3">
        <v>-97.72299353</v>
      </c>
      <c r="P926" s="3">
        <v>52.81458333</v>
      </c>
      <c r="Q926" s="7" t="str">
        <f t="shared" si="1"/>
        <v>30.31861932,-97.72299353</v>
      </c>
    </row>
    <row r="927" ht="15.75" customHeight="1">
      <c r="A927" s="3">
        <v>927.0</v>
      </c>
      <c r="B927" s="3" t="s">
        <v>91</v>
      </c>
      <c r="C927" s="3" t="s">
        <v>1874</v>
      </c>
      <c r="D927" s="3" t="s">
        <v>19</v>
      </c>
      <c r="E927" s="3" t="s">
        <v>95</v>
      </c>
      <c r="F927" s="3" t="s">
        <v>145</v>
      </c>
      <c r="G927" s="4">
        <v>42579.0</v>
      </c>
      <c r="H927" s="5">
        <v>42664.33888888889</v>
      </c>
      <c r="I927" s="6">
        <v>42664.33888888889</v>
      </c>
      <c r="J927" s="3" t="s">
        <v>1875</v>
      </c>
      <c r="K927" s="3" t="s">
        <v>98</v>
      </c>
      <c r="L927" s="3" t="s">
        <v>35</v>
      </c>
      <c r="M927" s="3" t="s">
        <v>28</v>
      </c>
      <c r="N927" s="3">
        <v>30.55875721</v>
      </c>
      <c r="O927" s="3">
        <v>-97.59875197</v>
      </c>
      <c r="P927" s="3">
        <v>12.19126984</v>
      </c>
      <c r="Q927" s="7" t="str">
        <f t="shared" si="1"/>
        <v>30.55875721,-97.59875197</v>
      </c>
    </row>
    <row r="928" ht="15.75" customHeight="1">
      <c r="A928" s="3">
        <v>928.0</v>
      </c>
      <c r="B928" s="3" t="s">
        <v>91</v>
      </c>
      <c r="C928" s="3" t="s">
        <v>1876</v>
      </c>
      <c r="D928" s="3" t="s">
        <v>31</v>
      </c>
      <c r="E928" s="3" t="s">
        <v>43</v>
      </c>
      <c r="F928" s="3" t="s">
        <v>44</v>
      </c>
      <c r="G928" s="4">
        <v>41563.0</v>
      </c>
      <c r="H928" s="5">
        <v>41626.76875</v>
      </c>
      <c r="I928" s="6">
        <v>41626.76875</v>
      </c>
      <c r="L928" s="3" t="s">
        <v>35</v>
      </c>
      <c r="M928" s="3" t="s">
        <v>28</v>
      </c>
      <c r="N928" s="3">
        <v>30.51913797</v>
      </c>
      <c r="O928" s="3">
        <v>-97.32276685</v>
      </c>
      <c r="P928" s="3">
        <v>9.109821429</v>
      </c>
      <c r="Q928" s="7" t="str">
        <f t="shared" si="1"/>
        <v>30.51913797,-97.32276685</v>
      </c>
    </row>
    <row r="929" ht="15.75" customHeight="1">
      <c r="A929" s="3">
        <v>929.0</v>
      </c>
      <c r="B929" s="3" t="s">
        <v>25</v>
      </c>
      <c r="C929" s="3" t="s">
        <v>1877</v>
      </c>
      <c r="D929" s="3" t="s">
        <v>19</v>
      </c>
      <c r="E929" s="3" t="s">
        <v>20</v>
      </c>
      <c r="F929" s="3" t="s">
        <v>258</v>
      </c>
      <c r="G929" s="4">
        <v>41463.0</v>
      </c>
      <c r="H929" s="5">
        <v>41841.444444444445</v>
      </c>
      <c r="I929" s="6">
        <v>41841.444444444445</v>
      </c>
      <c r="J929" s="3" t="s">
        <v>1878</v>
      </c>
      <c r="K929" s="3" t="s">
        <v>74</v>
      </c>
      <c r="L929" s="3" t="s">
        <v>23</v>
      </c>
      <c r="M929" s="3" t="s">
        <v>28</v>
      </c>
      <c r="N929" s="3">
        <v>30.31393797</v>
      </c>
      <c r="O929" s="3">
        <v>-97.27419436</v>
      </c>
      <c r="P929" s="3">
        <v>54.06349206</v>
      </c>
      <c r="Q929" s="7" t="str">
        <f t="shared" si="1"/>
        <v>30.31393797,-97.27419436</v>
      </c>
    </row>
    <row r="930" ht="15.75" customHeight="1">
      <c r="A930" s="3">
        <v>930.0</v>
      </c>
      <c r="B930" s="3" t="s">
        <v>165</v>
      </c>
      <c r="C930" s="3" t="s">
        <v>1879</v>
      </c>
      <c r="D930" s="3" t="s">
        <v>19</v>
      </c>
      <c r="E930" s="3" t="s">
        <v>20</v>
      </c>
      <c r="F930" s="3" t="s">
        <v>470</v>
      </c>
      <c r="G930" s="4">
        <v>39638.0</v>
      </c>
      <c r="H930" s="5">
        <v>41844.532638888886</v>
      </c>
      <c r="I930" s="6">
        <v>41844.532638888886</v>
      </c>
      <c r="J930" s="3" t="s">
        <v>1878</v>
      </c>
      <c r="K930" s="3" t="s">
        <v>74</v>
      </c>
      <c r="L930" s="3" t="s">
        <v>23</v>
      </c>
      <c r="M930" s="3" t="s">
        <v>24</v>
      </c>
      <c r="N930" s="3">
        <v>30.66095087</v>
      </c>
      <c r="O930" s="3">
        <v>-97.73052131</v>
      </c>
      <c r="P930" s="3">
        <v>315.2189484</v>
      </c>
      <c r="Q930" s="7" t="str">
        <f t="shared" si="1"/>
        <v>30.66095087,-97.73052131</v>
      </c>
    </row>
    <row r="931" ht="15.75" customHeight="1">
      <c r="A931" s="3">
        <v>931.0</v>
      </c>
      <c r="B931" s="3" t="s">
        <v>47</v>
      </c>
      <c r="C931" s="3" t="s">
        <v>1880</v>
      </c>
      <c r="D931" s="3" t="s">
        <v>31</v>
      </c>
      <c r="E931" s="3" t="s">
        <v>198</v>
      </c>
      <c r="F931" s="3" t="s">
        <v>199</v>
      </c>
      <c r="G931" s="4">
        <v>40603.0</v>
      </c>
      <c r="H931" s="5">
        <v>42431.748611111114</v>
      </c>
      <c r="I931" s="6">
        <v>42431.748611111114</v>
      </c>
      <c r="J931" s="3" t="s">
        <v>1881</v>
      </c>
      <c r="K931" s="3" t="s">
        <v>74</v>
      </c>
      <c r="L931" s="3" t="s">
        <v>23</v>
      </c>
      <c r="M931" s="3" t="s">
        <v>24</v>
      </c>
      <c r="N931" s="3">
        <v>30.39858402</v>
      </c>
      <c r="O931" s="3">
        <v>-97.38735189</v>
      </c>
      <c r="P931" s="3">
        <v>261.2498016</v>
      </c>
      <c r="Q931" s="7" t="str">
        <f t="shared" si="1"/>
        <v>30.39858402,-97.38735189</v>
      </c>
    </row>
    <row r="932" ht="15.75" customHeight="1">
      <c r="A932" s="3">
        <v>932.0</v>
      </c>
      <c r="B932" s="3" t="s">
        <v>91</v>
      </c>
      <c r="C932" s="3" t="s">
        <v>1882</v>
      </c>
      <c r="D932" s="3" t="s">
        <v>19</v>
      </c>
      <c r="E932" s="3" t="s">
        <v>20</v>
      </c>
      <c r="F932" s="3" t="s">
        <v>21</v>
      </c>
      <c r="G932" s="4">
        <v>41493.0</v>
      </c>
      <c r="H932" s="5">
        <v>41560.71111111111</v>
      </c>
      <c r="I932" s="6">
        <v>41560.71111111111</v>
      </c>
      <c r="J932" s="3" t="s">
        <v>690</v>
      </c>
      <c r="L932" s="3" t="s">
        <v>35</v>
      </c>
      <c r="M932" s="3" t="s">
        <v>28</v>
      </c>
      <c r="N932" s="3">
        <v>30.51615732</v>
      </c>
      <c r="O932" s="3">
        <v>-97.31841571</v>
      </c>
      <c r="P932" s="3">
        <v>9.673015873</v>
      </c>
      <c r="Q932" s="7" t="str">
        <f t="shared" si="1"/>
        <v>30.51615732,-97.31841571</v>
      </c>
    </row>
    <row r="933" ht="15.75" customHeight="1">
      <c r="A933" s="3">
        <v>933.0</v>
      </c>
      <c r="B933" s="3" t="s">
        <v>17</v>
      </c>
      <c r="C933" s="3" t="s">
        <v>1883</v>
      </c>
      <c r="D933" s="3" t="s">
        <v>31</v>
      </c>
      <c r="E933" s="3" t="s">
        <v>332</v>
      </c>
      <c r="F933" s="3" t="s">
        <v>129</v>
      </c>
      <c r="G933" s="4">
        <v>40490.0</v>
      </c>
      <c r="H933" s="5">
        <v>41609.75625</v>
      </c>
      <c r="I933" s="6">
        <v>41609.75625</v>
      </c>
      <c r="J933" s="3" t="s">
        <v>1884</v>
      </c>
      <c r="L933" s="3" t="s">
        <v>35</v>
      </c>
      <c r="M933" s="3" t="s">
        <v>24</v>
      </c>
      <c r="N933" s="3">
        <v>30.48219225</v>
      </c>
      <c r="O933" s="3">
        <v>-97.66171877</v>
      </c>
      <c r="P933" s="3">
        <v>159.9651786</v>
      </c>
      <c r="Q933" s="7" t="str">
        <f t="shared" si="1"/>
        <v>30.48219225,-97.66171877</v>
      </c>
    </row>
    <row r="934" ht="15.75" customHeight="1">
      <c r="A934" s="3">
        <v>934.0</v>
      </c>
      <c r="B934" s="3" t="s">
        <v>299</v>
      </c>
      <c r="C934" s="3" t="s">
        <v>1885</v>
      </c>
      <c r="D934" s="3" t="s">
        <v>31</v>
      </c>
      <c r="E934" s="3" t="s">
        <v>43</v>
      </c>
      <c r="F934" s="3" t="s">
        <v>21</v>
      </c>
      <c r="G934" s="4">
        <v>36833.0</v>
      </c>
      <c r="H934" s="5">
        <v>42021.8625</v>
      </c>
      <c r="I934" s="6">
        <v>42021.8625</v>
      </c>
      <c r="J934" s="3" t="s">
        <v>1886</v>
      </c>
      <c r="K934" s="3" t="s">
        <v>368</v>
      </c>
      <c r="L934" s="3" t="s">
        <v>35</v>
      </c>
      <c r="M934" s="3" t="s">
        <v>24</v>
      </c>
      <c r="N934" s="3">
        <v>30.74401581</v>
      </c>
      <c r="O934" s="3">
        <v>-97.64873604</v>
      </c>
      <c r="P934" s="3">
        <v>741.2660714</v>
      </c>
      <c r="Q934" s="7" t="str">
        <f t="shared" si="1"/>
        <v>30.74401581,-97.64873604</v>
      </c>
    </row>
    <row r="935" ht="15.75" customHeight="1">
      <c r="A935" s="3">
        <v>935.0</v>
      </c>
      <c r="B935" s="3" t="s">
        <v>87</v>
      </c>
      <c r="C935" s="3" t="s">
        <v>1887</v>
      </c>
      <c r="D935" s="3" t="s">
        <v>242</v>
      </c>
      <c r="E935" s="3" t="s">
        <v>757</v>
      </c>
      <c r="F935" s="3" t="s">
        <v>1888</v>
      </c>
      <c r="G935" s="4">
        <v>42432.0</v>
      </c>
      <c r="H935" s="5">
        <v>42623.552083333336</v>
      </c>
      <c r="I935" s="6">
        <v>42623.552083333336</v>
      </c>
      <c r="K935" s="3" t="s">
        <v>174</v>
      </c>
      <c r="L935" s="3" t="s">
        <v>175</v>
      </c>
      <c r="M935" s="3" t="s">
        <v>41</v>
      </c>
      <c r="N935" s="3">
        <v>30.3717012</v>
      </c>
      <c r="O935" s="3">
        <v>-97.63267201</v>
      </c>
      <c r="P935" s="3">
        <v>27.36458333</v>
      </c>
      <c r="Q935" s="7" t="str">
        <f t="shared" si="1"/>
        <v>30.3717012,-97.63267201</v>
      </c>
    </row>
    <row r="936" ht="15.75" customHeight="1">
      <c r="A936" s="3">
        <v>936.0</v>
      </c>
      <c r="B936" s="3" t="s">
        <v>29</v>
      </c>
      <c r="C936" s="3" t="s">
        <v>1889</v>
      </c>
      <c r="D936" s="3" t="s">
        <v>31</v>
      </c>
      <c r="E936" s="3" t="s">
        <v>1890</v>
      </c>
      <c r="F936" s="3" t="s">
        <v>33</v>
      </c>
      <c r="G936" s="4">
        <v>42332.0</v>
      </c>
      <c r="H936" s="5">
        <v>43099.54722222222</v>
      </c>
      <c r="I936" s="6">
        <v>43099.54722222222</v>
      </c>
      <c r="J936" s="3" t="s">
        <v>1891</v>
      </c>
      <c r="L936" s="3" t="s">
        <v>35</v>
      </c>
      <c r="M936" s="3" t="s">
        <v>24</v>
      </c>
      <c r="N936" s="3">
        <v>30.70428255</v>
      </c>
      <c r="O936" s="3">
        <v>-97.62647386</v>
      </c>
      <c r="P936" s="3">
        <v>109.6496032</v>
      </c>
      <c r="Q936" s="7" t="str">
        <f t="shared" si="1"/>
        <v>30.70428255,-97.62647386</v>
      </c>
    </row>
    <row r="937" ht="15.75" customHeight="1">
      <c r="A937" s="3">
        <v>937.0</v>
      </c>
      <c r="B937" s="3" t="s">
        <v>91</v>
      </c>
      <c r="C937" s="3" t="s">
        <v>1892</v>
      </c>
      <c r="D937" s="3" t="s">
        <v>31</v>
      </c>
      <c r="E937" s="3" t="s">
        <v>297</v>
      </c>
      <c r="F937" s="3" t="s">
        <v>96</v>
      </c>
      <c r="G937" s="4">
        <v>42726.0</v>
      </c>
      <c r="H937" s="5">
        <v>42790.342361111114</v>
      </c>
      <c r="I937" s="6">
        <v>42790.342361111114</v>
      </c>
      <c r="K937" s="3" t="s">
        <v>98</v>
      </c>
      <c r="L937" s="3" t="s">
        <v>35</v>
      </c>
      <c r="M937" s="3" t="s">
        <v>24</v>
      </c>
      <c r="N937" s="3">
        <v>30.3803218</v>
      </c>
      <c r="O937" s="3">
        <v>-97.34897535</v>
      </c>
      <c r="P937" s="3">
        <v>9.191765873</v>
      </c>
      <c r="Q937" s="7" t="str">
        <f t="shared" si="1"/>
        <v>30.3803218,-97.34897535</v>
      </c>
    </row>
    <row r="938" ht="15.75" customHeight="1">
      <c r="A938" s="3">
        <v>938.0</v>
      </c>
      <c r="B938" s="3" t="s">
        <v>413</v>
      </c>
      <c r="C938" s="3" t="s">
        <v>1893</v>
      </c>
      <c r="D938" s="3" t="s">
        <v>19</v>
      </c>
      <c r="E938" s="3" t="s">
        <v>1894</v>
      </c>
      <c r="F938" s="3" t="s">
        <v>145</v>
      </c>
      <c r="G938" s="4">
        <v>37121.0</v>
      </c>
      <c r="H938" s="5">
        <v>42168.58888888889</v>
      </c>
      <c r="I938" s="6">
        <v>42168.58888888889</v>
      </c>
      <c r="J938" s="3" t="s">
        <v>1782</v>
      </c>
      <c r="K938" s="3" t="s">
        <v>98</v>
      </c>
      <c r="L938" s="3" t="s">
        <v>35</v>
      </c>
      <c r="M938" s="3" t="s">
        <v>28</v>
      </c>
      <c r="N938" s="3">
        <v>30.42637131</v>
      </c>
      <c r="O938" s="3">
        <v>-97.47538123</v>
      </c>
      <c r="P938" s="3">
        <v>721.084127</v>
      </c>
      <c r="Q938" s="7" t="str">
        <f t="shared" si="1"/>
        <v>30.42637131,-97.47538123</v>
      </c>
    </row>
    <row r="939" ht="15.75" customHeight="1">
      <c r="A939" s="3">
        <v>939.0</v>
      </c>
      <c r="B939" s="3" t="s">
        <v>25</v>
      </c>
      <c r="C939" s="3" t="s">
        <v>1895</v>
      </c>
      <c r="D939" s="3" t="s">
        <v>31</v>
      </c>
      <c r="E939" s="3" t="s">
        <v>1896</v>
      </c>
      <c r="F939" s="3" t="s">
        <v>539</v>
      </c>
      <c r="G939" s="4">
        <v>42054.0</v>
      </c>
      <c r="H939" s="5">
        <v>42700.78472222222</v>
      </c>
      <c r="I939" s="6">
        <v>42700.78472222222</v>
      </c>
      <c r="J939" s="3" t="s">
        <v>1897</v>
      </c>
      <c r="L939" s="3" t="s">
        <v>35</v>
      </c>
      <c r="M939" s="3" t="s">
        <v>28</v>
      </c>
      <c r="N939" s="3">
        <v>30.52171683</v>
      </c>
      <c r="O939" s="3">
        <v>-97.30689006</v>
      </c>
      <c r="P939" s="3">
        <v>92.39781746</v>
      </c>
      <c r="Q939" s="7" t="str">
        <f t="shared" si="1"/>
        <v>30.52171683,-97.30689006</v>
      </c>
    </row>
    <row r="940" ht="15.75" customHeight="1">
      <c r="A940" s="3">
        <v>940.0</v>
      </c>
      <c r="B940" s="3" t="s">
        <v>87</v>
      </c>
      <c r="C940" s="3" t="s">
        <v>1898</v>
      </c>
      <c r="D940" s="3" t="s">
        <v>31</v>
      </c>
      <c r="E940" s="3" t="s">
        <v>1899</v>
      </c>
      <c r="F940" s="3" t="s">
        <v>21</v>
      </c>
      <c r="G940" s="4">
        <v>41687.0</v>
      </c>
      <c r="H940" s="5">
        <v>41881.56458333333</v>
      </c>
      <c r="I940" s="6">
        <v>41881.56458333333</v>
      </c>
      <c r="J940" s="3" t="s">
        <v>1900</v>
      </c>
      <c r="L940" s="3" t="s">
        <v>35</v>
      </c>
      <c r="M940" s="3" t="s">
        <v>28</v>
      </c>
      <c r="N940" s="3">
        <v>30.40536433</v>
      </c>
      <c r="O940" s="3">
        <v>-97.3618006</v>
      </c>
      <c r="P940" s="3">
        <v>27.79494048</v>
      </c>
      <c r="Q940" s="7" t="str">
        <f t="shared" si="1"/>
        <v>30.40536433,-97.3618006</v>
      </c>
    </row>
    <row r="941" ht="15.75" customHeight="1">
      <c r="A941" s="3">
        <v>941.0</v>
      </c>
      <c r="B941" s="3" t="s">
        <v>589</v>
      </c>
      <c r="C941" s="3" t="s">
        <v>1901</v>
      </c>
      <c r="D941" s="3" t="s">
        <v>31</v>
      </c>
      <c r="E941" s="3" t="s">
        <v>1902</v>
      </c>
      <c r="F941" s="3" t="s">
        <v>89</v>
      </c>
      <c r="G941" s="4">
        <v>41764.0</v>
      </c>
      <c r="H941" s="5">
        <v>42047.6125</v>
      </c>
      <c r="I941" s="6">
        <v>42047.6125</v>
      </c>
      <c r="J941" s="3" t="s">
        <v>1903</v>
      </c>
      <c r="L941" s="3" t="s">
        <v>35</v>
      </c>
      <c r="M941" s="3" t="s">
        <v>28</v>
      </c>
      <c r="N941" s="3">
        <v>30.43034282</v>
      </c>
      <c r="O941" s="3">
        <v>-97.43455616</v>
      </c>
      <c r="P941" s="3">
        <v>40.51607143</v>
      </c>
      <c r="Q941" s="7" t="str">
        <f t="shared" si="1"/>
        <v>30.43034282,-97.43455616</v>
      </c>
    </row>
    <row r="942" ht="15.75" customHeight="1">
      <c r="A942" s="3">
        <v>942.0</v>
      </c>
      <c r="B942" s="3" t="s">
        <v>91</v>
      </c>
      <c r="C942" s="3" t="s">
        <v>1904</v>
      </c>
      <c r="D942" s="3" t="s">
        <v>31</v>
      </c>
      <c r="E942" s="3" t="s">
        <v>432</v>
      </c>
      <c r="F942" s="3" t="s">
        <v>199</v>
      </c>
      <c r="G942" s="4">
        <v>41551.0</v>
      </c>
      <c r="H942" s="5">
        <v>41614.69027777778</v>
      </c>
      <c r="I942" s="6">
        <v>41614.69027777778</v>
      </c>
      <c r="J942" s="3" t="s">
        <v>1905</v>
      </c>
      <c r="K942" s="3" t="s">
        <v>74</v>
      </c>
      <c r="L942" s="3" t="s">
        <v>23</v>
      </c>
      <c r="M942" s="3" t="s">
        <v>41</v>
      </c>
      <c r="N942" s="3">
        <v>30.66225658</v>
      </c>
      <c r="O942" s="3">
        <v>-97.67508486</v>
      </c>
      <c r="P942" s="3">
        <v>9.098611111</v>
      </c>
      <c r="Q942" s="7" t="str">
        <f t="shared" si="1"/>
        <v>30.66225658,-97.67508486</v>
      </c>
    </row>
    <row r="943" ht="15.75" customHeight="1">
      <c r="A943" s="3">
        <v>943.0</v>
      </c>
      <c r="B943" s="3" t="s">
        <v>413</v>
      </c>
      <c r="C943" s="3" t="s">
        <v>1906</v>
      </c>
      <c r="D943" s="3" t="s">
        <v>31</v>
      </c>
      <c r="E943" s="3" t="s">
        <v>1907</v>
      </c>
      <c r="F943" s="3" t="s">
        <v>205</v>
      </c>
      <c r="G943" s="4">
        <v>37727.0</v>
      </c>
      <c r="H943" s="5">
        <v>42480.48472222222</v>
      </c>
      <c r="I943" s="6">
        <v>42480.48472222222</v>
      </c>
      <c r="J943" s="3" t="s">
        <v>1908</v>
      </c>
      <c r="L943" s="3" t="s">
        <v>46</v>
      </c>
      <c r="M943" s="3" t="s">
        <v>24</v>
      </c>
      <c r="N943" s="3">
        <v>30.34111213</v>
      </c>
      <c r="O943" s="3">
        <v>-97.45554932</v>
      </c>
      <c r="P943" s="3">
        <v>679.069246</v>
      </c>
      <c r="Q943" s="7" t="str">
        <f t="shared" si="1"/>
        <v>30.34111213,-97.45554932</v>
      </c>
    </row>
    <row r="944" ht="15.75" customHeight="1">
      <c r="A944" s="3">
        <v>944.0</v>
      </c>
      <c r="B944" s="3" t="s">
        <v>25</v>
      </c>
      <c r="C944" s="3" t="s">
        <v>1909</v>
      </c>
      <c r="D944" s="3" t="s">
        <v>242</v>
      </c>
      <c r="E944" s="3" t="s">
        <v>269</v>
      </c>
      <c r="F944" s="3" t="s">
        <v>539</v>
      </c>
      <c r="G944" s="4">
        <v>42221.0</v>
      </c>
      <c r="H944" s="5">
        <v>42587.552083333336</v>
      </c>
      <c r="I944" s="6">
        <v>42587.552083333336</v>
      </c>
      <c r="K944" s="3" t="s">
        <v>52</v>
      </c>
      <c r="L944" s="3" t="s">
        <v>53</v>
      </c>
      <c r="M944" s="3" t="s">
        <v>113</v>
      </c>
      <c r="N944" s="3">
        <v>30.63465008</v>
      </c>
      <c r="O944" s="3">
        <v>-97.70315059</v>
      </c>
      <c r="P944" s="3">
        <v>52.36458333</v>
      </c>
      <c r="Q944" s="7" t="str">
        <f t="shared" si="1"/>
        <v>30.63465008,-97.70315059</v>
      </c>
    </row>
    <row r="945" ht="15.75" customHeight="1">
      <c r="A945" s="3">
        <v>945.0</v>
      </c>
      <c r="B945" s="3" t="s">
        <v>17</v>
      </c>
      <c r="C945" s="3" t="s">
        <v>1910</v>
      </c>
      <c r="D945" s="3" t="s">
        <v>31</v>
      </c>
      <c r="E945" s="3" t="s">
        <v>1911</v>
      </c>
      <c r="F945" s="3" t="s">
        <v>247</v>
      </c>
      <c r="G945" s="4">
        <v>40511.0</v>
      </c>
      <c r="H945" s="5">
        <v>41619.509722222225</v>
      </c>
      <c r="I945" s="6">
        <v>41619.509722222225</v>
      </c>
      <c r="J945" s="3" t="s">
        <v>1912</v>
      </c>
      <c r="K945" s="3" t="s">
        <v>74</v>
      </c>
      <c r="L945" s="3" t="s">
        <v>23</v>
      </c>
      <c r="M945" s="3" t="s">
        <v>41</v>
      </c>
      <c r="N945" s="3">
        <v>30.38122792</v>
      </c>
      <c r="O945" s="3">
        <v>-97.67270586</v>
      </c>
      <c r="P945" s="3">
        <v>158.3585317</v>
      </c>
      <c r="Q945" s="7" t="str">
        <f t="shared" si="1"/>
        <v>30.38122792,-97.67270586</v>
      </c>
    </row>
    <row r="946" ht="15.75" customHeight="1">
      <c r="A946" s="3">
        <v>946.0</v>
      </c>
      <c r="B946" s="3" t="s">
        <v>170</v>
      </c>
      <c r="C946" s="3" t="s">
        <v>1913</v>
      </c>
      <c r="D946" s="3" t="s">
        <v>19</v>
      </c>
      <c r="E946" s="3" t="s">
        <v>20</v>
      </c>
      <c r="F946" s="3" t="s">
        <v>76</v>
      </c>
      <c r="G946" s="4">
        <v>42829.0</v>
      </c>
      <c r="H946" s="5">
        <v>42888.74652777778</v>
      </c>
      <c r="I946" s="6">
        <v>42888.74652777778</v>
      </c>
      <c r="J946" s="3" t="s">
        <v>1914</v>
      </c>
      <c r="K946" s="3" t="s">
        <v>98</v>
      </c>
      <c r="L946" s="3" t="s">
        <v>35</v>
      </c>
      <c r="M946" s="3" t="s">
        <v>28</v>
      </c>
      <c r="N946" s="3">
        <v>30.48338289</v>
      </c>
      <c r="O946" s="3">
        <v>-97.64255049</v>
      </c>
      <c r="P946" s="3">
        <v>8.535218254</v>
      </c>
      <c r="Q946" s="7" t="str">
        <f t="shared" si="1"/>
        <v>30.48338289,-97.64255049</v>
      </c>
    </row>
    <row r="947" ht="15.75" customHeight="1">
      <c r="A947" s="3">
        <v>947.0</v>
      </c>
      <c r="B947" s="3" t="s">
        <v>163</v>
      </c>
      <c r="C947" s="3" t="s">
        <v>1915</v>
      </c>
      <c r="D947" s="3" t="s">
        <v>19</v>
      </c>
      <c r="E947" s="3" t="s">
        <v>20</v>
      </c>
      <c r="F947" s="3" t="s">
        <v>258</v>
      </c>
      <c r="G947" s="4">
        <v>39568.0</v>
      </c>
      <c r="H947" s="5">
        <v>42496.58194444444</v>
      </c>
      <c r="I947" s="6">
        <v>42496.58194444444</v>
      </c>
      <c r="J947" s="3" t="s">
        <v>1916</v>
      </c>
      <c r="L947" s="3" t="s">
        <v>35</v>
      </c>
      <c r="M947" s="3" t="s">
        <v>24</v>
      </c>
      <c r="N947" s="3">
        <v>30.74240515</v>
      </c>
      <c r="O947" s="3">
        <v>-97.46616327</v>
      </c>
      <c r="P947" s="3">
        <v>418.3688492</v>
      </c>
      <c r="Q947" s="7" t="str">
        <f t="shared" si="1"/>
        <v>30.74240515,-97.46616327</v>
      </c>
    </row>
    <row r="948" ht="15.75" customHeight="1">
      <c r="A948" s="3">
        <v>948.0</v>
      </c>
      <c r="B948" s="3" t="s">
        <v>87</v>
      </c>
      <c r="C948" s="3" t="s">
        <v>1917</v>
      </c>
      <c r="D948" s="3" t="s">
        <v>19</v>
      </c>
      <c r="E948" s="3" t="s">
        <v>20</v>
      </c>
      <c r="F948" s="3" t="s">
        <v>96</v>
      </c>
      <c r="G948" s="4">
        <v>42132.0</v>
      </c>
      <c r="H948" s="5">
        <v>42333.31180555555</v>
      </c>
      <c r="I948" s="6">
        <v>42333.31180555555</v>
      </c>
      <c r="J948" s="3" t="s">
        <v>1918</v>
      </c>
      <c r="K948" s="3" t="s">
        <v>98</v>
      </c>
      <c r="L948" s="3" t="s">
        <v>35</v>
      </c>
      <c r="M948" s="3" t="s">
        <v>24</v>
      </c>
      <c r="N948" s="3">
        <v>30.49160787</v>
      </c>
      <c r="O948" s="3">
        <v>-97.54414634</v>
      </c>
      <c r="P948" s="3">
        <v>28.75882937</v>
      </c>
      <c r="Q948" s="7" t="str">
        <f t="shared" si="1"/>
        <v>30.49160787,-97.54414634</v>
      </c>
    </row>
    <row r="949" ht="15.75" customHeight="1">
      <c r="A949" s="3">
        <v>949.0</v>
      </c>
      <c r="B949" s="3" t="s">
        <v>25</v>
      </c>
      <c r="C949" s="3" t="s">
        <v>1919</v>
      </c>
      <c r="D949" s="3" t="s">
        <v>242</v>
      </c>
      <c r="E949" s="3" t="s">
        <v>1920</v>
      </c>
      <c r="F949" s="3" t="s">
        <v>1921</v>
      </c>
      <c r="G949" s="4">
        <v>41794.0</v>
      </c>
      <c r="H949" s="5">
        <v>42177.77291666667</v>
      </c>
      <c r="I949" s="6">
        <v>42177.77291666667</v>
      </c>
      <c r="K949" s="3" t="s">
        <v>74</v>
      </c>
      <c r="L949" s="3" t="s">
        <v>23</v>
      </c>
      <c r="M949" s="3" t="s">
        <v>110</v>
      </c>
      <c r="N949" s="3">
        <v>30.52719184</v>
      </c>
      <c r="O949" s="3">
        <v>-97.54861705</v>
      </c>
      <c r="P949" s="3">
        <v>54.82470238</v>
      </c>
      <c r="Q949" s="7" t="str">
        <f t="shared" si="1"/>
        <v>30.52719184,-97.54861705</v>
      </c>
    </row>
    <row r="950" ht="15.75" customHeight="1">
      <c r="A950" s="3">
        <v>950.0</v>
      </c>
      <c r="B950" s="3" t="s">
        <v>256</v>
      </c>
      <c r="C950" s="3" t="s">
        <v>1922</v>
      </c>
      <c r="D950" s="3" t="s">
        <v>19</v>
      </c>
      <c r="E950" s="3" t="s">
        <v>20</v>
      </c>
      <c r="F950" s="3" t="s">
        <v>132</v>
      </c>
      <c r="G950" s="4">
        <v>42104.0</v>
      </c>
      <c r="H950" s="5">
        <v>42266.79305555556</v>
      </c>
      <c r="I950" s="6">
        <v>42266.79305555556</v>
      </c>
      <c r="J950" s="3" t="s">
        <v>873</v>
      </c>
      <c r="L950" s="3" t="s">
        <v>35</v>
      </c>
      <c r="M950" s="3" t="s">
        <v>24</v>
      </c>
      <c r="N950" s="3">
        <v>30.40682036</v>
      </c>
      <c r="O950" s="3">
        <v>-97.71991369</v>
      </c>
      <c r="P950" s="3">
        <v>23.25615079</v>
      </c>
      <c r="Q950" s="7" t="str">
        <f t="shared" si="1"/>
        <v>30.40682036,-97.71991369</v>
      </c>
    </row>
    <row r="951" ht="15.75" customHeight="1">
      <c r="A951" s="3">
        <v>951.0</v>
      </c>
      <c r="B951" s="3" t="s">
        <v>91</v>
      </c>
      <c r="C951" s="3" t="s">
        <v>1923</v>
      </c>
      <c r="D951" s="3" t="s">
        <v>31</v>
      </c>
      <c r="E951" s="3" t="s">
        <v>43</v>
      </c>
      <c r="F951" s="3" t="s">
        <v>199</v>
      </c>
      <c r="G951" s="4">
        <v>42871.0</v>
      </c>
      <c r="H951" s="5">
        <v>42949.49930555555</v>
      </c>
      <c r="I951" s="6">
        <v>42949.49930555555</v>
      </c>
      <c r="J951" s="3" t="s">
        <v>1924</v>
      </c>
      <c r="K951" s="3" t="s">
        <v>98</v>
      </c>
      <c r="L951" s="3" t="s">
        <v>35</v>
      </c>
      <c r="M951" s="3" t="s">
        <v>24</v>
      </c>
      <c r="N951" s="3">
        <v>30.70852473</v>
      </c>
      <c r="O951" s="3">
        <v>-97.54171213</v>
      </c>
      <c r="P951" s="3">
        <v>11.21418651</v>
      </c>
      <c r="Q951" s="7" t="str">
        <f t="shared" si="1"/>
        <v>30.70852473,-97.54171213</v>
      </c>
    </row>
    <row r="952" ht="15.75" customHeight="1">
      <c r="A952" s="3">
        <v>952.0</v>
      </c>
      <c r="B952" s="3" t="s">
        <v>29</v>
      </c>
      <c r="C952" s="3" t="s">
        <v>1925</v>
      </c>
      <c r="D952" s="3" t="s">
        <v>31</v>
      </c>
      <c r="E952" s="3" t="s">
        <v>55</v>
      </c>
      <c r="F952" s="3" t="s">
        <v>63</v>
      </c>
      <c r="G952" s="4">
        <v>40905.0</v>
      </c>
      <c r="H952" s="5">
        <v>41647.67361111111</v>
      </c>
      <c r="I952" s="6">
        <v>41647.67361111111</v>
      </c>
      <c r="J952" s="3" t="s">
        <v>1926</v>
      </c>
      <c r="K952" s="3" t="s">
        <v>323</v>
      </c>
      <c r="L952" s="3" t="s">
        <v>53</v>
      </c>
      <c r="M952" s="3" t="s">
        <v>110</v>
      </c>
      <c r="N952" s="3">
        <v>30.30688104</v>
      </c>
      <c r="O952" s="3">
        <v>-97.40802549</v>
      </c>
      <c r="P952" s="3">
        <v>106.0962302</v>
      </c>
      <c r="Q952" s="7" t="str">
        <f t="shared" si="1"/>
        <v>30.30688104,-97.40802549</v>
      </c>
    </row>
    <row r="953" ht="15.75" customHeight="1">
      <c r="A953" s="3">
        <v>953.0</v>
      </c>
      <c r="B953" s="3" t="s">
        <v>25</v>
      </c>
      <c r="C953" s="3" t="s">
        <v>1927</v>
      </c>
      <c r="D953" s="3" t="s">
        <v>31</v>
      </c>
      <c r="E953" s="3" t="s">
        <v>55</v>
      </c>
      <c r="F953" s="3" t="s">
        <v>80</v>
      </c>
      <c r="G953" s="4">
        <v>42147.0</v>
      </c>
      <c r="H953" s="5">
        <v>42516.717361111114</v>
      </c>
      <c r="I953" s="6">
        <v>42516.717361111114</v>
      </c>
      <c r="J953" s="3" t="s">
        <v>1928</v>
      </c>
      <c r="L953" s="3" t="s">
        <v>46</v>
      </c>
      <c r="M953" s="3" t="s">
        <v>24</v>
      </c>
      <c r="N953" s="3">
        <v>30.45998533</v>
      </c>
      <c r="O953" s="3">
        <v>-97.64430015</v>
      </c>
      <c r="P953" s="3">
        <v>52.81676587</v>
      </c>
      <c r="Q953" s="7" t="str">
        <f t="shared" si="1"/>
        <v>30.45998533,-97.64430015</v>
      </c>
    </row>
    <row r="954" ht="15.75" customHeight="1">
      <c r="A954" s="3">
        <v>954.0</v>
      </c>
      <c r="B954" s="3" t="s">
        <v>170</v>
      </c>
      <c r="C954" s="3" t="s">
        <v>1929</v>
      </c>
      <c r="D954" s="3" t="s">
        <v>31</v>
      </c>
      <c r="E954" s="3" t="s">
        <v>939</v>
      </c>
      <c r="F954" s="3" t="s">
        <v>60</v>
      </c>
      <c r="G954" s="4">
        <v>41882.0</v>
      </c>
      <c r="H954" s="5">
        <v>41928.70486111111</v>
      </c>
      <c r="I954" s="6">
        <v>41928.70486111111</v>
      </c>
      <c r="K954" s="3" t="s">
        <v>74</v>
      </c>
      <c r="L954" s="3" t="s">
        <v>23</v>
      </c>
      <c r="M954" s="3" t="s">
        <v>110</v>
      </c>
      <c r="N954" s="3">
        <v>30.49835061</v>
      </c>
      <c r="O954" s="3">
        <v>-97.35689425</v>
      </c>
      <c r="P954" s="3">
        <v>6.672123016</v>
      </c>
      <c r="Q954" s="7" t="str">
        <f t="shared" si="1"/>
        <v>30.49835061,-97.35689425</v>
      </c>
    </row>
    <row r="955" ht="15.75" customHeight="1">
      <c r="A955" s="3">
        <v>955.0</v>
      </c>
      <c r="B955" s="3" t="s">
        <v>25</v>
      </c>
      <c r="C955" s="3" t="s">
        <v>1930</v>
      </c>
      <c r="D955" s="3" t="s">
        <v>31</v>
      </c>
      <c r="E955" s="3" t="s">
        <v>1931</v>
      </c>
      <c r="F955" s="3" t="s">
        <v>80</v>
      </c>
      <c r="G955" s="4">
        <v>41548.0</v>
      </c>
      <c r="H955" s="5">
        <v>41938.51944444444</v>
      </c>
      <c r="I955" s="6">
        <v>41938.51944444444</v>
      </c>
      <c r="J955" s="3" t="s">
        <v>1932</v>
      </c>
      <c r="L955" s="3" t="s">
        <v>46</v>
      </c>
      <c r="M955" s="3" t="s">
        <v>110</v>
      </c>
      <c r="N955" s="3">
        <v>30.61729308</v>
      </c>
      <c r="O955" s="3">
        <v>-97.26085652</v>
      </c>
      <c r="P955" s="3">
        <v>55.78849206</v>
      </c>
      <c r="Q955" s="7" t="str">
        <f t="shared" si="1"/>
        <v>30.61729308,-97.26085652</v>
      </c>
    </row>
    <row r="956" ht="15.75" customHeight="1">
      <c r="A956" s="3">
        <v>956.0</v>
      </c>
      <c r="B956" s="3" t="s">
        <v>25</v>
      </c>
      <c r="C956" s="3" t="s">
        <v>1933</v>
      </c>
      <c r="D956" s="3" t="s">
        <v>31</v>
      </c>
      <c r="E956" s="3" t="s">
        <v>55</v>
      </c>
      <c r="F956" s="3" t="s">
        <v>1934</v>
      </c>
      <c r="G956" s="4">
        <v>40936.0</v>
      </c>
      <c r="H956" s="5">
        <v>41597.518055555556</v>
      </c>
      <c r="I956" s="6">
        <v>41597.518055555556</v>
      </c>
      <c r="J956" s="3" t="s">
        <v>122</v>
      </c>
      <c r="L956" s="3" t="s">
        <v>46</v>
      </c>
      <c r="M956" s="3" t="s">
        <v>24</v>
      </c>
      <c r="N956" s="3">
        <v>30.42549481</v>
      </c>
      <c r="O956" s="3">
        <v>-97.55937597</v>
      </c>
      <c r="P956" s="3">
        <v>94.50257937</v>
      </c>
      <c r="Q956" s="7" t="str">
        <f t="shared" si="1"/>
        <v>30.42549481,-97.55937597</v>
      </c>
    </row>
    <row r="957" ht="15.75" customHeight="1">
      <c r="A957" s="3">
        <v>957.0</v>
      </c>
      <c r="B957" s="3" t="s">
        <v>25</v>
      </c>
      <c r="C957" s="3" t="s">
        <v>1935</v>
      </c>
      <c r="D957" s="3" t="s">
        <v>31</v>
      </c>
      <c r="E957" s="3" t="s">
        <v>55</v>
      </c>
      <c r="F957" s="3" t="s">
        <v>1663</v>
      </c>
      <c r="G957" s="4">
        <v>41325.0</v>
      </c>
      <c r="H957" s="5">
        <v>41872.75347222222</v>
      </c>
      <c r="I957" s="6">
        <v>41872.75347222222</v>
      </c>
      <c r="J957" s="3" t="s">
        <v>1936</v>
      </c>
      <c r="L957" s="3" t="s">
        <v>46</v>
      </c>
      <c r="M957" s="3" t="s">
        <v>24</v>
      </c>
      <c r="N957" s="3">
        <v>30.5801046</v>
      </c>
      <c r="O957" s="3">
        <v>-97.49869668</v>
      </c>
      <c r="P957" s="3">
        <v>78.25049603</v>
      </c>
      <c r="Q957" s="7" t="str">
        <f t="shared" si="1"/>
        <v>30.5801046,-97.49869668</v>
      </c>
    </row>
    <row r="958" ht="15.75" customHeight="1">
      <c r="A958" s="3">
        <v>958.0</v>
      </c>
      <c r="B958" s="3" t="s">
        <v>91</v>
      </c>
      <c r="C958" s="3" t="s">
        <v>1937</v>
      </c>
      <c r="D958" s="3" t="s">
        <v>19</v>
      </c>
      <c r="E958" s="3" t="s">
        <v>20</v>
      </c>
      <c r="F958" s="3" t="s">
        <v>60</v>
      </c>
      <c r="G958" s="4">
        <v>42160.0</v>
      </c>
      <c r="H958" s="5">
        <v>42245.60902777778</v>
      </c>
      <c r="I958" s="6">
        <v>42245.60902777778</v>
      </c>
      <c r="J958" s="3" t="s">
        <v>1938</v>
      </c>
      <c r="K958" s="3" t="s">
        <v>368</v>
      </c>
      <c r="L958" s="3" t="s">
        <v>35</v>
      </c>
      <c r="M958" s="3" t="s">
        <v>24</v>
      </c>
      <c r="N958" s="3">
        <v>30.34207603</v>
      </c>
      <c r="O958" s="3">
        <v>-97.56748745</v>
      </c>
      <c r="P958" s="3">
        <v>12.22986111</v>
      </c>
      <c r="Q958" s="7" t="str">
        <f t="shared" si="1"/>
        <v>30.34207603,-97.56748745</v>
      </c>
    </row>
    <row r="959" ht="15.75" customHeight="1">
      <c r="A959" s="3">
        <v>959.0</v>
      </c>
      <c r="B959" s="3" t="s">
        <v>29</v>
      </c>
      <c r="C959" s="3" t="s">
        <v>1939</v>
      </c>
      <c r="D959" s="3" t="s">
        <v>19</v>
      </c>
      <c r="E959" s="3" t="s">
        <v>95</v>
      </c>
      <c r="F959" s="3" t="s">
        <v>60</v>
      </c>
      <c r="G959" s="4">
        <v>40925.0</v>
      </c>
      <c r="H959" s="5">
        <v>41813.84722222222</v>
      </c>
      <c r="I959" s="6">
        <v>41813.84722222222</v>
      </c>
      <c r="J959" s="3" t="s">
        <v>1940</v>
      </c>
      <c r="K959" s="3" t="s">
        <v>98</v>
      </c>
      <c r="L959" s="3" t="s">
        <v>35</v>
      </c>
      <c r="M959" s="3" t="s">
        <v>28</v>
      </c>
      <c r="N959" s="3">
        <v>30.39249954</v>
      </c>
      <c r="O959" s="3">
        <v>-97.45547087</v>
      </c>
      <c r="P959" s="3">
        <v>126.9781746</v>
      </c>
      <c r="Q959" s="7" t="str">
        <f t="shared" si="1"/>
        <v>30.39249954,-97.45547087</v>
      </c>
    </row>
    <row r="960" ht="15.75" customHeight="1">
      <c r="A960" s="3">
        <v>960.0</v>
      </c>
      <c r="B960" s="3" t="s">
        <v>47</v>
      </c>
      <c r="C960" s="3" t="s">
        <v>1941</v>
      </c>
      <c r="D960" s="3" t="s">
        <v>31</v>
      </c>
      <c r="E960" s="3" t="s">
        <v>55</v>
      </c>
      <c r="F960" s="3" t="s">
        <v>89</v>
      </c>
      <c r="G960" s="4">
        <v>40298.0</v>
      </c>
      <c r="H960" s="5">
        <v>42357.41736111111</v>
      </c>
      <c r="I960" s="6">
        <v>42357.41736111111</v>
      </c>
      <c r="J960" s="3" t="s">
        <v>452</v>
      </c>
      <c r="K960" s="3" t="s">
        <v>98</v>
      </c>
      <c r="L960" s="3" t="s">
        <v>35</v>
      </c>
      <c r="M960" s="3" t="s">
        <v>28</v>
      </c>
      <c r="N960" s="3">
        <v>30.26954665</v>
      </c>
      <c r="O960" s="3">
        <v>-97.69985131</v>
      </c>
      <c r="P960" s="3">
        <v>294.2024802</v>
      </c>
      <c r="Q960" s="7" t="str">
        <f t="shared" si="1"/>
        <v>30.26954665,-97.69985131</v>
      </c>
    </row>
    <row r="961" ht="15.75" customHeight="1">
      <c r="A961" s="3">
        <v>961.0</v>
      </c>
      <c r="B961" s="3" t="s">
        <v>170</v>
      </c>
      <c r="C961" s="3" t="s">
        <v>1942</v>
      </c>
      <c r="D961" s="3" t="s">
        <v>31</v>
      </c>
      <c r="E961" s="3" t="s">
        <v>865</v>
      </c>
      <c r="F961" s="3" t="s">
        <v>209</v>
      </c>
      <c r="G961" s="4">
        <v>41881.0</v>
      </c>
      <c r="H961" s="5">
        <v>41934.66388888889</v>
      </c>
      <c r="I961" s="6">
        <v>41934.66388888889</v>
      </c>
      <c r="K961" s="3" t="s">
        <v>98</v>
      </c>
      <c r="L961" s="3" t="s">
        <v>35</v>
      </c>
      <c r="M961" s="3" t="s">
        <v>24</v>
      </c>
      <c r="N961" s="3">
        <v>30.58857154</v>
      </c>
      <c r="O961" s="3">
        <v>-97.46655312</v>
      </c>
      <c r="P961" s="3">
        <v>7.666269841</v>
      </c>
      <c r="Q961" s="7" t="str">
        <f t="shared" si="1"/>
        <v>30.58857154,-97.46655312</v>
      </c>
    </row>
    <row r="962" ht="15.75" customHeight="1">
      <c r="A962" s="3">
        <v>962.0</v>
      </c>
      <c r="B962" s="3" t="s">
        <v>29</v>
      </c>
      <c r="C962" s="3" t="s">
        <v>1943</v>
      </c>
      <c r="D962" s="3" t="s">
        <v>31</v>
      </c>
      <c r="E962" s="3" t="s">
        <v>1232</v>
      </c>
      <c r="F962" s="3" t="s">
        <v>125</v>
      </c>
      <c r="G962" s="4">
        <v>41918.0</v>
      </c>
      <c r="H962" s="5">
        <v>42855.69236111111</v>
      </c>
      <c r="I962" s="6">
        <v>42855.69236111111</v>
      </c>
      <c r="J962" s="3" t="s">
        <v>1133</v>
      </c>
      <c r="L962" s="3" t="s">
        <v>35</v>
      </c>
      <c r="M962" s="3" t="s">
        <v>24</v>
      </c>
      <c r="N962" s="3">
        <v>30.33631569</v>
      </c>
      <c r="O962" s="3">
        <v>-97.28157252</v>
      </c>
      <c r="P962" s="3">
        <v>133.9560516</v>
      </c>
      <c r="Q962" s="7" t="str">
        <f t="shared" si="1"/>
        <v>30.33631569,-97.28157252</v>
      </c>
    </row>
    <row r="963" ht="15.75" customHeight="1">
      <c r="A963" s="3">
        <v>963.0</v>
      </c>
      <c r="B963" s="3" t="s">
        <v>139</v>
      </c>
      <c r="C963" s="3" t="s">
        <v>1944</v>
      </c>
      <c r="D963" s="3" t="s">
        <v>31</v>
      </c>
      <c r="E963" s="3" t="s">
        <v>865</v>
      </c>
      <c r="F963" s="3" t="s">
        <v>1945</v>
      </c>
      <c r="G963" s="4">
        <v>39418.0</v>
      </c>
      <c r="H963" s="5">
        <v>41977.785416666666</v>
      </c>
      <c r="I963" s="6">
        <v>41977.785416666666</v>
      </c>
      <c r="J963" s="3" t="s">
        <v>1946</v>
      </c>
      <c r="K963" s="3" t="s">
        <v>74</v>
      </c>
      <c r="L963" s="3" t="s">
        <v>23</v>
      </c>
      <c r="M963" s="3" t="s">
        <v>24</v>
      </c>
      <c r="N963" s="3">
        <v>30.55310274</v>
      </c>
      <c r="O963" s="3">
        <v>-97.4993115</v>
      </c>
      <c r="P963" s="3">
        <v>365.683631</v>
      </c>
      <c r="Q963" s="7" t="str">
        <f t="shared" si="1"/>
        <v>30.55310274,-97.4993115</v>
      </c>
    </row>
    <row r="964" ht="15.75" customHeight="1">
      <c r="A964" s="3">
        <v>964.0</v>
      </c>
      <c r="B964" s="3" t="s">
        <v>170</v>
      </c>
      <c r="C964" s="3" t="s">
        <v>1947</v>
      </c>
      <c r="D964" s="3" t="s">
        <v>31</v>
      </c>
      <c r="E964" s="3" t="s">
        <v>43</v>
      </c>
      <c r="F964" s="3" t="s">
        <v>21</v>
      </c>
      <c r="G964" s="4">
        <v>42885.0</v>
      </c>
      <c r="H964" s="5">
        <v>42946.67152777778</v>
      </c>
      <c r="I964" s="6">
        <v>42946.67152777778</v>
      </c>
      <c r="K964" s="3" t="s">
        <v>74</v>
      </c>
      <c r="L964" s="3" t="s">
        <v>23</v>
      </c>
      <c r="M964" s="3" t="s">
        <v>110</v>
      </c>
      <c r="N964" s="3">
        <v>30.75763616</v>
      </c>
      <c r="O964" s="3">
        <v>-97.63543574</v>
      </c>
      <c r="P964" s="3">
        <v>8.810218254</v>
      </c>
      <c r="Q964" s="7" t="str">
        <f t="shared" si="1"/>
        <v>30.75763616,-97.63543574</v>
      </c>
    </row>
    <row r="965" ht="15.75" customHeight="1">
      <c r="A965" s="3">
        <v>965.0</v>
      </c>
      <c r="B965" s="3" t="s">
        <v>256</v>
      </c>
      <c r="C965" s="3" t="s">
        <v>1948</v>
      </c>
      <c r="D965" s="3" t="s">
        <v>19</v>
      </c>
      <c r="E965" s="3" t="s">
        <v>20</v>
      </c>
      <c r="F965" s="3" t="s">
        <v>60</v>
      </c>
      <c r="G965" s="4">
        <v>42880.0</v>
      </c>
      <c r="H965" s="5">
        <v>43046.76944444444</v>
      </c>
      <c r="I965" s="6">
        <v>43046.76944444444</v>
      </c>
      <c r="J965" s="3" t="s">
        <v>1949</v>
      </c>
      <c r="L965" s="3" t="s">
        <v>35</v>
      </c>
      <c r="M965" s="3" t="s">
        <v>24</v>
      </c>
      <c r="N965" s="3">
        <v>30.64550344</v>
      </c>
      <c r="O965" s="3">
        <v>-97.34880858</v>
      </c>
      <c r="P965" s="3">
        <v>23.82420635</v>
      </c>
      <c r="Q965" s="7" t="str">
        <f t="shared" si="1"/>
        <v>30.64550344,-97.34880858</v>
      </c>
    </row>
    <row r="966" ht="15.75" customHeight="1">
      <c r="A966" s="3">
        <v>966.0</v>
      </c>
      <c r="B966" s="3" t="s">
        <v>25</v>
      </c>
      <c r="C966" s="3" t="s">
        <v>1950</v>
      </c>
      <c r="D966" s="3" t="s">
        <v>31</v>
      </c>
      <c r="E966" s="3" t="s">
        <v>55</v>
      </c>
      <c r="F966" s="3" t="s">
        <v>319</v>
      </c>
      <c r="G966" s="4">
        <v>42012.0</v>
      </c>
      <c r="H966" s="5">
        <v>42407.63402777778</v>
      </c>
      <c r="I966" s="6">
        <v>42407.63402777778</v>
      </c>
      <c r="J966" s="3" t="s">
        <v>1951</v>
      </c>
      <c r="L966" s="3" t="s">
        <v>35</v>
      </c>
      <c r="M966" s="3" t="s">
        <v>28</v>
      </c>
      <c r="N966" s="3">
        <v>30.45850505</v>
      </c>
      <c r="O966" s="3">
        <v>-97.36401797</v>
      </c>
      <c r="P966" s="3">
        <v>56.51914683</v>
      </c>
      <c r="Q966" s="7" t="str">
        <f t="shared" si="1"/>
        <v>30.45850505,-97.36401797</v>
      </c>
    </row>
    <row r="967" ht="15.75" customHeight="1">
      <c r="A967" s="3">
        <v>967.0</v>
      </c>
      <c r="B967" s="3" t="s">
        <v>17</v>
      </c>
      <c r="C967" s="3" t="s">
        <v>1952</v>
      </c>
      <c r="D967" s="3" t="s">
        <v>31</v>
      </c>
      <c r="E967" s="3" t="s">
        <v>55</v>
      </c>
      <c r="F967" s="3" t="s">
        <v>122</v>
      </c>
      <c r="G967" s="4">
        <v>41734.0</v>
      </c>
      <c r="H967" s="5">
        <v>43110.64375</v>
      </c>
      <c r="I967" s="6">
        <v>43110.64375</v>
      </c>
      <c r="J967" s="3" t="s">
        <v>122</v>
      </c>
      <c r="L967" s="3" t="s">
        <v>46</v>
      </c>
      <c r="M967" s="3" t="s">
        <v>110</v>
      </c>
      <c r="N967" s="3">
        <v>30.45924879</v>
      </c>
      <c r="O967" s="3">
        <v>-97.62234939</v>
      </c>
      <c r="P967" s="3">
        <v>196.6633929</v>
      </c>
      <c r="Q967" s="7" t="str">
        <f t="shared" si="1"/>
        <v>30.45924879,-97.62234939</v>
      </c>
    </row>
    <row r="968" ht="15.75" customHeight="1">
      <c r="A968" s="3">
        <v>968.0</v>
      </c>
      <c r="B968" s="3" t="s">
        <v>509</v>
      </c>
      <c r="C968" s="3" t="s">
        <v>1953</v>
      </c>
      <c r="D968" s="3" t="s">
        <v>31</v>
      </c>
      <c r="E968" s="3" t="s">
        <v>43</v>
      </c>
      <c r="F968" s="3" t="s">
        <v>21</v>
      </c>
      <c r="G968" s="4">
        <v>41784.0</v>
      </c>
      <c r="H968" s="5">
        <v>42035.57361111111</v>
      </c>
      <c r="I968" s="6">
        <v>42035.57361111111</v>
      </c>
      <c r="J968" s="3" t="s">
        <v>1954</v>
      </c>
      <c r="L968" s="3" t="s">
        <v>35</v>
      </c>
      <c r="M968" s="3" t="s">
        <v>24</v>
      </c>
      <c r="N968" s="3">
        <v>30.58302626</v>
      </c>
      <c r="O968" s="3">
        <v>-97.37348518</v>
      </c>
      <c r="P968" s="3">
        <v>35.9390873</v>
      </c>
      <c r="Q968" s="7" t="str">
        <f t="shared" si="1"/>
        <v>30.58302626,-97.37348518</v>
      </c>
    </row>
    <row r="969" ht="15.75" customHeight="1">
      <c r="A969" s="3">
        <v>969.0</v>
      </c>
      <c r="B969" s="3" t="s">
        <v>93</v>
      </c>
      <c r="C969" s="3" t="s">
        <v>1955</v>
      </c>
      <c r="D969" s="3" t="s">
        <v>31</v>
      </c>
      <c r="E969" s="3" t="s">
        <v>43</v>
      </c>
      <c r="F969" s="3" t="s">
        <v>33</v>
      </c>
      <c r="G969" s="4">
        <v>41686.0</v>
      </c>
      <c r="H969" s="5">
        <v>41812.74097222222</v>
      </c>
      <c r="I969" s="6">
        <v>41812.74097222222</v>
      </c>
      <c r="L969" s="3" t="s">
        <v>35</v>
      </c>
      <c r="M969" s="3" t="s">
        <v>28</v>
      </c>
      <c r="N969" s="3">
        <v>30.38651266</v>
      </c>
      <c r="O969" s="3">
        <v>-97.43785857</v>
      </c>
      <c r="P969" s="3">
        <v>18.10585317</v>
      </c>
      <c r="Q969" s="7" t="str">
        <f t="shared" si="1"/>
        <v>30.38651266,-97.43785857</v>
      </c>
    </row>
    <row r="970" ht="15.75" customHeight="1">
      <c r="A970" s="3">
        <v>970.0</v>
      </c>
      <c r="B970" s="3" t="s">
        <v>91</v>
      </c>
      <c r="C970" s="3" t="s">
        <v>1956</v>
      </c>
      <c r="D970" s="3" t="s">
        <v>19</v>
      </c>
      <c r="E970" s="3" t="s">
        <v>20</v>
      </c>
      <c r="F970" s="3" t="s">
        <v>145</v>
      </c>
      <c r="G970" s="4">
        <v>41507.0</v>
      </c>
      <c r="H970" s="5">
        <v>41570.729166666664</v>
      </c>
      <c r="I970" s="6">
        <v>41570.729166666664</v>
      </c>
      <c r="K970" s="3" t="s">
        <v>74</v>
      </c>
      <c r="L970" s="3" t="s">
        <v>23</v>
      </c>
      <c r="M970" s="3" t="s">
        <v>41</v>
      </c>
      <c r="N970" s="3">
        <v>30.45956035</v>
      </c>
      <c r="O970" s="3">
        <v>-97.71748752</v>
      </c>
      <c r="P970" s="3">
        <v>9.104166667</v>
      </c>
      <c r="Q970" s="7" t="str">
        <f t="shared" si="1"/>
        <v>30.45956035,-97.71748752</v>
      </c>
    </row>
    <row r="971" ht="15.75" customHeight="1">
      <c r="A971" s="3">
        <v>971.0</v>
      </c>
      <c r="B971" s="3" t="s">
        <v>256</v>
      </c>
      <c r="C971" s="3" t="s">
        <v>1957</v>
      </c>
      <c r="D971" s="3" t="s">
        <v>19</v>
      </c>
      <c r="E971" s="3" t="s">
        <v>20</v>
      </c>
      <c r="F971" s="3" t="s">
        <v>21</v>
      </c>
      <c r="G971" s="4">
        <v>42067.0</v>
      </c>
      <c r="H971" s="5">
        <v>42232.760416666664</v>
      </c>
      <c r="I971" s="6">
        <v>42232.760416666664</v>
      </c>
      <c r="J971" s="3" t="s">
        <v>1958</v>
      </c>
      <c r="L971" s="3" t="s">
        <v>35</v>
      </c>
      <c r="M971" s="3" t="s">
        <v>24</v>
      </c>
      <c r="N971" s="3">
        <v>30.45241566</v>
      </c>
      <c r="O971" s="3">
        <v>-97.71826134</v>
      </c>
      <c r="P971" s="3">
        <v>23.68005952</v>
      </c>
      <c r="Q971" s="7" t="str">
        <f t="shared" si="1"/>
        <v>30.45241566,-97.71826134</v>
      </c>
    </row>
    <row r="972" ht="15.75" customHeight="1">
      <c r="A972" s="3">
        <v>972.0</v>
      </c>
      <c r="B972" s="3" t="s">
        <v>25</v>
      </c>
      <c r="C972" s="3" t="s">
        <v>1959</v>
      </c>
      <c r="D972" s="3" t="s">
        <v>19</v>
      </c>
      <c r="E972" s="3" t="s">
        <v>20</v>
      </c>
      <c r="F972" s="3" t="s">
        <v>132</v>
      </c>
      <c r="G972" s="4">
        <v>41930.0</v>
      </c>
      <c r="H972" s="5">
        <v>42296.375</v>
      </c>
      <c r="I972" s="6">
        <v>42296.375</v>
      </c>
      <c r="K972" s="3" t="s">
        <v>22</v>
      </c>
      <c r="L972" s="3" t="s">
        <v>23</v>
      </c>
      <c r="M972" s="3" t="s">
        <v>110</v>
      </c>
      <c r="N972" s="3">
        <v>30.5763316</v>
      </c>
      <c r="O972" s="3">
        <v>-97.67468463</v>
      </c>
      <c r="P972" s="3">
        <v>52.33928571</v>
      </c>
      <c r="Q972" s="7" t="str">
        <f t="shared" si="1"/>
        <v>30.5763316,-97.67468463</v>
      </c>
    </row>
    <row r="973" ht="15.75" customHeight="1">
      <c r="A973" s="3">
        <v>973.0</v>
      </c>
      <c r="B973" s="3" t="s">
        <v>25</v>
      </c>
      <c r="C973" s="3" t="s">
        <v>1960</v>
      </c>
      <c r="D973" s="3" t="s">
        <v>242</v>
      </c>
      <c r="E973" s="3" t="s">
        <v>382</v>
      </c>
      <c r="F973" s="3" t="s">
        <v>539</v>
      </c>
      <c r="G973" s="4">
        <v>41357.0</v>
      </c>
      <c r="H973" s="5">
        <v>41722.649305555555</v>
      </c>
      <c r="I973" s="6">
        <v>41722.649305555555</v>
      </c>
      <c r="K973" s="3" t="s">
        <v>52</v>
      </c>
      <c r="L973" s="3" t="s">
        <v>53</v>
      </c>
      <c r="M973" s="3" t="s">
        <v>113</v>
      </c>
      <c r="N973" s="3">
        <v>30.70808985</v>
      </c>
      <c r="O973" s="3">
        <v>-97.55385316</v>
      </c>
      <c r="P973" s="3">
        <v>52.23561508</v>
      </c>
      <c r="Q973" s="7" t="str">
        <f t="shared" si="1"/>
        <v>30.70808985,-97.55385316</v>
      </c>
    </row>
    <row r="974" ht="15.75" customHeight="1">
      <c r="A974" s="3">
        <v>974.0</v>
      </c>
      <c r="B974" s="3" t="s">
        <v>111</v>
      </c>
      <c r="C974" s="3" t="s">
        <v>1961</v>
      </c>
      <c r="D974" s="3" t="s">
        <v>31</v>
      </c>
      <c r="E974" s="3" t="s">
        <v>417</v>
      </c>
      <c r="F974" s="3" t="s">
        <v>292</v>
      </c>
      <c r="G974" s="4">
        <v>41845.0</v>
      </c>
      <c r="H974" s="5">
        <v>41871.5875</v>
      </c>
      <c r="I974" s="6">
        <v>41871.5875</v>
      </c>
      <c r="K974" s="3" t="s">
        <v>74</v>
      </c>
      <c r="L974" s="3" t="s">
        <v>23</v>
      </c>
      <c r="M974" s="3" t="s">
        <v>110</v>
      </c>
      <c r="N974" s="3">
        <v>30.51609184</v>
      </c>
      <c r="O974" s="3">
        <v>-97.46348799</v>
      </c>
      <c r="P974" s="3">
        <v>3.798214286</v>
      </c>
      <c r="Q974" s="7" t="str">
        <f t="shared" si="1"/>
        <v>30.51609184,-97.46348799</v>
      </c>
    </row>
    <row r="975" ht="15.75" customHeight="1">
      <c r="A975" s="3">
        <v>975.0</v>
      </c>
      <c r="B975" s="3" t="s">
        <v>25</v>
      </c>
      <c r="C975" s="3" t="s">
        <v>1962</v>
      </c>
      <c r="D975" s="3" t="s">
        <v>31</v>
      </c>
      <c r="E975" s="3" t="s">
        <v>55</v>
      </c>
      <c r="F975" s="3" t="s">
        <v>44</v>
      </c>
      <c r="G975" s="4">
        <v>41401.0</v>
      </c>
      <c r="H975" s="5">
        <v>41997.73125</v>
      </c>
      <c r="I975" s="6">
        <v>41997.73125</v>
      </c>
      <c r="J975" s="3" t="s">
        <v>1963</v>
      </c>
      <c r="K975" s="3" t="s">
        <v>74</v>
      </c>
      <c r="L975" s="3" t="s">
        <v>23</v>
      </c>
      <c r="M975" s="3" t="s">
        <v>28</v>
      </c>
      <c r="N975" s="3">
        <v>30.39254451</v>
      </c>
      <c r="O975" s="3">
        <v>-97.46391449</v>
      </c>
      <c r="P975" s="3">
        <v>85.24732143</v>
      </c>
      <c r="Q975" s="7" t="str">
        <f t="shared" si="1"/>
        <v>30.39254451,-97.46391449</v>
      </c>
    </row>
    <row r="976" ht="15.75" customHeight="1">
      <c r="A976" s="3">
        <v>976.0</v>
      </c>
      <c r="B976" s="3" t="s">
        <v>93</v>
      </c>
      <c r="C976" s="3" t="s">
        <v>1964</v>
      </c>
      <c r="D976" s="3" t="s">
        <v>19</v>
      </c>
      <c r="E976" s="3" t="s">
        <v>20</v>
      </c>
      <c r="F976" s="3" t="s">
        <v>132</v>
      </c>
      <c r="G976" s="4">
        <v>42850.0</v>
      </c>
      <c r="H976" s="5">
        <v>42978.78402777778</v>
      </c>
      <c r="I976" s="6">
        <v>42978.78402777778</v>
      </c>
      <c r="J976" s="3" t="s">
        <v>1965</v>
      </c>
      <c r="L976" s="3" t="s">
        <v>35</v>
      </c>
      <c r="M976" s="3" t="s">
        <v>24</v>
      </c>
      <c r="N976" s="3">
        <v>30.4179158</v>
      </c>
      <c r="O976" s="3">
        <v>-97.63604605</v>
      </c>
      <c r="P976" s="3">
        <v>18.39771825</v>
      </c>
      <c r="Q976" s="7" t="str">
        <f t="shared" si="1"/>
        <v>30.4179158,-97.63604605</v>
      </c>
    </row>
    <row r="977" ht="15.75" customHeight="1">
      <c r="A977" s="3">
        <v>977.0</v>
      </c>
      <c r="B977" s="3" t="s">
        <v>29</v>
      </c>
      <c r="C977" s="3" t="s">
        <v>1966</v>
      </c>
      <c r="D977" s="3" t="s">
        <v>19</v>
      </c>
      <c r="E977" s="3" t="s">
        <v>20</v>
      </c>
      <c r="F977" s="3" t="s">
        <v>21</v>
      </c>
      <c r="G977" s="4">
        <v>41575.0</v>
      </c>
      <c r="H977" s="5">
        <v>42306.375</v>
      </c>
      <c r="I977" s="6">
        <v>42306.375</v>
      </c>
      <c r="K977" s="3" t="s">
        <v>22</v>
      </c>
      <c r="L977" s="3" t="s">
        <v>23</v>
      </c>
      <c r="M977" s="3" t="s">
        <v>110</v>
      </c>
      <c r="N977" s="3">
        <v>30.44654586</v>
      </c>
      <c r="O977" s="3">
        <v>-97.63061552</v>
      </c>
      <c r="P977" s="3">
        <v>104.4821429</v>
      </c>
      <c r="Q977" s="7" t="str">
        <f t="shared" si="1"/>
        <v>30.44654586,-97.63061552</v>
      </c>
    </row>
    <row r="978" ht="15.75" customHeight="1">
      <c r="A978" s="3">
        <v>978.0</v>
      </c>
      <c r="B978" s="3" t="s">
        <v>25</v>
      </c>
      <c r="C978" s="3" t="s">
        <v>1967</v>
      </c>
      <c r="D978" s="3" t="s">
        <v>242</v>
      </c>
      <c r="E978" s="3" t="s">
        <v>246</v>
      </c>
      <c r="F978" s="3" t="s">
        <v>168</v>
      </c>
      <c r="G978" s="4">
        <v>42394.0</v>
      </c>
      <c r="H978" s="5">
        <v>42761.36666666667</v>
      </c>
      <c r="I978" s="6">
        <v>42761.36666666667</v>
      </c>
      <c r="K978" s="3" t="s">
        <v>52</v>
      </c>
      <c r="L978" s="3" t="s">
        <v>53</v>
      </c>
      <c r="M978" s="3" t="s">
        <v>113</v>
      </c>
      <c r="N978" s="3">
        <v>30.47602204</v>
      </c>
      <c r="O978" s="3">
        <v>-97.2748374</v>
      </c>
      <c r="P978" s="3">
        <v>52.48095238</v>
      </c>
      <c r="Q978" s="7" t="str">
        <f t="shared" si="1"/>
        <v>30.47602204,-97.2748374</v>
      </c>
    </row>
    <row r="979" ht="15.75" customHeight="1">
      <c r="A979" s="3">
        <v>979.0</v>
      </c>
      <c r="B979" s="3" t="s">
        <v>259</v>
      </c>
      <c r="C979" s="3" t="s">
        <v>1968</v>
      </c>
      <c r="D979" s="3" t="s">
        <v>31</v>
      </c>
      <c r="E979" s="3" t="s">
        <v>1969</v>
      </c>
      <c r="F979" s="3" t="s">
        <v>531</v>
      </c>
      <c r="G979" s="4">
        <v>41531.0</v>
      </c>
      <c r="H979" s="5">
        <v>41841.54652777778</v>
      </c>
      <c r="I979" s="6">
        <v>41841.54652777778</v>
      </c>
      <c r="K979" s="3" t="s">
        <v>74</v>
      </c>
      <c r="L979" s="3" t="s">
        <v>23</v>
      </c>
      <c r="M979" s="3" t="s">
        <v>28</v>
      </c>
      <c r="N979" s="3">
        <v>30.33650254</v>
      </c>
      <c r="O979" s="3">
        <v>-97.27534442</v>
      </c>
      <c r="P979" s="3">
        <v>44.36378968</v>
      </c>
      <c r="Q979" s="7" t="str">
        <f t="shared" si="1"/>
        <v>30.33650254,-97.27534442</v>
      </c>
    </row>
    <row r="980" ht="15.75" customHeight="1">
      <c r="A980" s="3">
        <v>980.0</v>
      </c>
      <c r="B980" s="3" t="s">
        <v>93</v>
      </c>
      <c r="C980" s="3" t="s">
        <v>1970</v>
      </c>
      <c r="D980" s="3" t="s">
        <v>19</v>
      </c>
      <c r="E980" s="3" t="s">
        <v>20</v>
      </c>
      <c r="F980" s="3" t="s">
        <v>21</v>
      </c>
      <c r="G980" s="4">
        <v>42939.0</v>
      </c>
      <c r="H980" s="5">
        <v>43079.76666666667</v>
      </c>
      <c r="I980" s="6">
        <v>43079.76666666667</v>
      </c>
      <c r="J980" s="3" t="s">
        <v>45</v>
      </c>
      <c r="L980" s="3" t="s">
        <v>35</v>
      </c>
      <c r="M980" s="3" t="s">
        <v>24</v>
      </c>
      <c r="N980" s="3">
        <v>30.59800863</v>
      </c>
      <c r="O980" s="3">
        <v>-97.51057257</v>
      </c>
      <c r="P980" s="3">
        <v>20.10952381</v>
      </c>
      <c r="Q980" s="7" t="str">
        <f t="shared" si="1"/>
        <v>30.59800863,-97.51057257</v>
      </c>
    </row>
    <row r="981" ht="15.75" customHeight="1">
      <c r="A981" s="3">
        <v>981.0</v>
      </c>
      <c r="B981" s="3" t="s">
        <v>25</v>
      </c>
      <c r="C981" s="3" t="s">
        <v>1971</v>
      </c>
      <c r="D981" s="3" t="s">
        <v>19</v>
      </c>
      <c r="E981" s="3" t="s">
        <v>20</v>
      </c>
      <c r="F981" s="3" t="s">
        <v>172</v>
      </c>
      <c r="G981" s="4">
        <v>42677.0</v>
      </c>
      <c r="H981" s="5">
        <v>43058.60625</v>
      </c>
      <c r="I981" s="6">
        <v>43058.60625</v>
      </c>
      <c r="J981" s="3" t="s">
        <v>1972</v>
      </c>
      <c r="L981" s="3" t="s">
        <v>35</v>
      </c>
      <c r="M981" s="3" t="s">
        <v>28</v>
      </c>
      <c r="N981" s="3">
        <v>30.55963962</v>
      </c>
      <c r="O981" s="3">
        <v>-97.49544468</v>
      </c>
      <c r="P981" s="3">
        <v>54.51517857</v>
      </c>
      <c r="Q981" s="7" t="str">
        <f t="shared" si="1"/>
        <v>30.55963962,-97.49544468</v>
      </c>
    </row>
    <row r="982" ht="15.75" customHeight="1">
      <c r="A982" s="3">
        <v>982.0</v>
      </c>
      <c r="B982" s="3" t="s">
        <v>17</v>
      </c>
      <c r="C982" s="3" t="s">
        <v>1973</v>
      </c>
      <c r="D982" s="3" t="s">
        <v>731</v>
      </c>
      <c r="E982" s="3" t="s">
        <v>1974</v>
      </c>
      <c r="F982" s="3" t="s">
        <v>21</v>
      </c>
      <c r="G982" s="4">
        <v>41962.0</v>
      </c>
      <c r="H982" s="5">
        <v>43061.45208333333</v>
      </c>
      <c r="I982" s="6">
        <v>43061.45208333333</v>
      </c>
      <c r="K982" s="3" t="s">
        <v>74</v>
      </c>
      <c r="L982" s="3" t="s">
        <v>23</v>
      </c>
      <c r="M982" s="3" t="s">
        <v>113</v>
      </c>
      <c r="N982" s="3">
        <v>30.44221852</v>
      </c>
      <c r="O982" s="3">
        <v>-97.58416364</v>
      </c>
      <c r="P982" s="3">
        <v>157.0645833</v>
      </c>
      <c r="Q982" s="7" t="str">
        <f t="shared" si="1"/>
        <v>30.44221852,-97.58416364</v>
      </c>
    </row>
    <row r="983" ht="15.75" customHeight="1">
      <c r="A983" s="3">
        <v>983.0</v>
      </c>
      <c r="B983" s="3" t="s">
        <v>1127</v>
      </c>
      <c r="C983" s="3" t="s">
        <v>1975</v>
      </c>
      <c r="D983" s="3" t="s">
        <v>19</v>
      </c>
      <c r="E983" s="3" t="s">
        <v>20</v>
      </c>
      <c r="F983" s="3" t="s">
        <v>60</v>
      </c>
      <c r="G983" s="4">
        <v>42800.0</v>
      </c>
      <c r="H983" s="5">
        <v>42807.75763888889</v>
      </c>
      <c r="I983" s="6">
        <v>42807.75763888889</v>
      </c>
      <c r="K983" s="3" t="s">
        <v>74</v>
      </c>
      <c r="L983" s="3" t="s">
        <v>23</v>
      </c>
      <c r="M983" s="3" t="s">
        <v>41</v>
      </c>
      <c r="N983" s="3">
        <v>30.4270712</v>
      </c>
      <c r="O983" s="3">
        <v>-97.72788545</v>
      </c>
      <c r="P983" s="3">
        <v>1.108234127</v>
      </c>
      <c r="Q983" s="7" t="str">
        <f t="shared" si="1"/>
        <v>30.4270712,-97.72788545</v>
      </c>
    </row>
    <row r="984" ht="15.75" customHeight="1">
      <c r="A984" s="3">
        <v>984.0</v>
      </c>
      <c r="B984" s="3" t="s">
        <v>256</v>
      </c>
      <c r="C984" s="3" t="s">
        <v>1976</v>
      </c>
      <c r="D984" s="3" t="s">
        <v>19</v>
      </c>
      <c r="E984" s="3" t="s">
        <v>20</v>
      </c>
      <c r="F984" s="3" t="s">
        <v>60</v>
      </c>
      <c r="G984" s="4">
        <v>41882.0</v>
      </c>
      <c r="H984" s="5">
        <v>42041.70138888889</v>
      </c>
      <c r="I984" s="6">
        <v>42041.70138888889</v>
      </c>
      <c r="J984" s="3" t="s">
        <v>1977</v>
      </c>
      <c r="L984" s="3" t="s">
        <v>35</v>
      </c>
      <c r="M984" s="3" t="s">
        <v>24</v>
      </c>
      <c r="N984" s="3">
        <v>30.39675399</v>
      </c>
      <c r="O984" s="3">
        <v>-97.52263395</v>
      </c>
      <c r="P984" s="3">
        <v>22.81448413</v>
      </c>
      <c r="Q984" s="7" t="str">
        <f t="shared" si="1"/>
        <v>30.39675399,-97.52263395</v>
      </c>
    </row>
    <row r="985" ht="15.75" customHeight="1">
      <c r="A985" s="3">
        <v>985.0</v>
      </c>
      <c r="B985" s="3" t="s">
        <v>25</v>
      </c>
      <c r="C985" s="3" t="s">
        <v>1978</v>
      </c>
      <c r="D985" s="3" t="s">
        <v>31</v>
      </c>
      <c r="E985" s="3" t="s">
        <v>32</v>
      </c>
      <c r="F985" s="3" t="s">
        <v>101</v>
      </c>
      <c r="G985" s="4">
        <v>41379.0</v>
      </c>
      <c r="H985" s="5">
        <v>41749.77361111111</v>
      </c>
      <c r="I985" s="6">
        <v>41749.77361111111</v>
      </c>
      <c r="J985" s="3" t="s">
        <v>1979</v>
      </c>
      <c r="L985" s="3" t="s">
        <v>35</v>
      </c>
      <c r="M985" s="3" t="s">
        <v>28</v>
      </c>
      <c r="N985" s="3">
        <v>30.40675779</v>
      </c>
      <c r="O985" s="3">
        <v>-97.73082125</v>
      </c>
      <c r="P985" s="3">
        <v>52.96765873</v>
      </c>
      <c r="Q985" s="7" t="str">
        <f t="shared" si="1"/>
        <v>30.40675779,-97.73082125</v>
      </c>
    </row>
    <row r="986" ht="15.75" customHeight="1">
      <c r="A986" s="3">
        <v>986.0</v>
      </c>
      <c r="B986" s="3" t="s">
        <v>91</v>
      </c>
      <c r="C986" s="3" t="s">
        <v>1980</v>
      </c>
      <c r="D986" s="3" t="s">
        <v>19</v>
      </c>
      <c r="E986" s="3" t="s">
        <v>1981</v>
      </c>
      <c r="F986" s="3" t="s">
        <v>1982</v>
      </c>
      <c r="G986" s="4">
        <v>41876.0</v>
      </c>
      <c r="H986" s="5">
        <v>41943.51388888889</v>
      </c>
      <c r="I986" s="6">
        <v>41943.51388888889</v>
      </c>
      <c r="J986" s="3" t="s">
        <v>1773</v>
      </c>
      <c r="L986" s="3" t="s">
        <v>35</v>
      </c>
      <c r="M986" s="3" t="s">
        <v>110</v>
      </c>
      <c r="N986" s="3">
        <v>30.55535563</v>
      </c>
      <c r="O986" s="3">
        <v>-97.45788543</v>
      </c>
      <c r="P986" s="3">
        <v>9.64484127</v>
      </c>
      <c r="Q986" s="7" t="str">
        <f t="shared" si="1"/>
        <v>30.55535563,-97.45788543</v>
      </c>
    </row>
    <row r="987" ht="15.75" customHeight="1">
      <c r="A987" s="3">
        <v>987.0</v>
      </c>
      <c r="B987" s="3" t="s">
        <v>25</v>
      </c>
      <c r="C987" s="3" t="s">
        <v>1983</v>
      </c>
      <c r="D987" s="3" t="s">
        <v>242</v>
      </c>
      <c r="E987" s="3" t="s">
        <v>382</v>
      </c>
      <c r="F987" s="3" t="s">
        <v>209</v>
      </c>
      <c r="G987" s="4">
        <v>41725.0</v>
      </c>
      <c r="H987" s="5">
        <v>42091.36111111111</v>
      </c>
      <c r="I987" s="6">
        <v>42091.36111111111</v>
      </c>
      <c r="K987" s="3" t="s">
        <v>52</v>
      </c>
      <c r="L987" s="3" t="s">
        <v>53</v>
      </c>
      <c r="M987" s="3" t="s">
        <v>113</v>
      </c>
      <c r="N987" s="3">
        <v>30.76538117</v>
      </c>
      <c r="O987" s="3">
        <v>-97.72298209</v>
      </c>
      <c r="P987" s="3">
        <v>52.33730159</v>
      </c>
      <c r="Q987" s="7" t="str">
        <f t="shared" si="1"/>
        <v>30.76538117,-97.72298209</v>
      </c>
    </row>
    <row r="988" ht="15.75" customHeight="1">
      <c r="A988" s="3">
        <v>988.0</v>
      </c>
      <c r="B988" s="3" t="s">
        <v>256</v>
      </c>
      <c r="C988" s="3" t="s">
        <v>1984</v>
      </c>
      <c r="D988" s="3" t="s">
        <v>31</v>
      </c>
      <c r="E988" s="3" t="s">
        <v>32</v>
      </c>
      <c r="F988" s="3" t="s">
        <v>21</v>
      </c>
      <c r="G988" s="4">
        <v>42939.0</v>
      </c>
      <c r="H988" s="5">
        <v>43092.677777777775</v>
      </c>
      <c r="I988" s="6">
        <v>43092.677777777775</v>
      </c>
      <c r="L988" s="3" t="s">
        <v>35</v>
      </c>
      <c r="M988" s="3" t="s">
        <v>28</v>
      </c>
      <c r="N988" s="3">
        <v>30.66219725</v>
      </c>
      <c r="O988" s="3">
        <v>-97.51587671</v>
      </c>
      <c r="P988" s="3">
        <v>21.95396825</v>
      </c>
      <c r="Q988" s="7" t="str">
        <f t="shared" si="1"/>
        <v>30.66219725,-97.51587671</v>
      </c>
    </row>
    <row r="989" ht="15.75" customHeight="1">
      <c r="A989" s="3">
        <v>989.0</v>
      </c>
      <c r="B989" s="3" t="s">
        <v>25</v>
      </c>
      <c r="C989" s="3" t="s">
        <v>1985</v>
      </c>
      <c r="D989" s="3" t="s">
        <v>31</v>
      </c>
      <c r="E989" s="3" t="s">
        <v>1329</v>
      </c>
      <c r="F989" s="3" t="s">
        <v>159</v>
      </c>
      <c r="G989" s="4">
        <v>41336.0</v>
      </c>
      <c r="H989" s="5">
        <v>41883.76180555556</v>
      </c>
      <c r="I989" s="6">
        <v>41883.76180555556</v>
      </c>
      <c r="J989" s="3" t="s">
        <v>1986</v>
      </c>
      <c r="L989" s="3" t="s">
        <v>46</v>
      </c>
      <c r="M989" s="3" t="s">
        <v>24</v>
      </c>
      <c r="N989" s="3">
        <v>30.57038913</v>
      </c>
      <c r="O989" s="3">
        <v>-97.63642958</v>
      </c>
      <c r="P989" s="3">
        <v>78.25168651</v>
      </c>
      <c r="Q989" s="7" t="str">
        <f t="shared" si="1"/>
        <v>30.57038913,-97.63642958</v>
      </c>
    </row>
    <row r="990" ht="15.75" customHeight="1">
      <c r="A990" s="3">
        <v>990.0</v>
      </c>
      <c r="B990" s="3" t="s">
        <v>25</v>
      </c>
      <c r="C990" s="3" t="s">
        <v>1987</v>
      </c>
      <c r="D990" s="3" t="s">
        <v>242</v>
      </c>
      <c r="E990" s="3" t="s">
        <v>269</v>
      </c>
      <c r="F990" s="3" t="s">
        <v>209</v>
      </c>
      <c r="G990" s="4">
        <v>42627.0</v>
      </c>
      <c r="H990" s="5">
        <v>42992.722916666666</v>
      </c>
      <c r="I990" s="6">
        <v>42992.722916666666</v>
      </c>
      <c r="K990" s="3" t="s">
        <v>52</v>
      </c>
      <c r="L990" s="3" t="s">
        <v>53</v>
      </c>
      <c r="M990" s="3" t="s">
        <v>113</v>
      </c>
      <c r="N990" s="3">
        <v>30.54682319</v>
      </c>
      <c r="O990" s="3">
        <v>-97.47949133</v>
      </c>
      <c r="P990" s="3">
        <v>52.24613095</v>
      </c>
      <c r="Q990" s="7" t="str">
        <f t="shared" si="1"/>
        <v>30.54682319,-97.47949133</v>
      </c>
    </row>
    <row r="991" ht="15.75" customHeight="1">
      <c r="A991" s="3">
        <v>991.0</v>
      </c>
      <c r="B991" s="3" t="s">
        <v>36</v>
      </c>
      <c r="C991" s="3" t="s">
        <v>1988</v>
      </c>
      <c r="D991" s="3" t="s">
        <v>31</v>
      </c>
      <c r="E991" s="3" t="s">
        <v>1989</v>
      </c>
      <c r="F991" s="3" t="s">
        <v>1990</v>
      </c>
      <c r="G991" s="4">
        <v>41982.0</v>
      </c>
      <c r="H991" s="5">
        <v>42197.73402777778</v>
      </c>
      <c r="I991" s="6">
        <v>42197.73402777778</v>
      </c>
      <c r="J991" s="3" t="s">
        <v>1991</v>
      </c>
      <c r="L991" s="3" t="s">
        <v>35</v>
      </c>
      <c r="M991" s="3" t="s">
        <v>24</v>
      </c>
      <c r="N991" s="3">
        <v>30.32871992</v>
      </c>
      <c r="O991" s="3">
        <v>-97.53846138</v>
      </c>
      <c r="P991" s="3">
        <v>30.81914683</v>
      </c>
      <c r="Q991" s="7" t="str">
        <f t="shared" si="1"/>
        <v>30.32871992,-97.53846138</v>
      </c>
    </row>
    <row r="992" ht="15.75" customHeight="1">
      <c r="A992" s="3">
        <v>992.0</v>
      </c>
      <c r="B992" s="3" t="s">
        <v>91</v>
      </c>
      <c r="C992" s="3" t="s">
        <v>1992</v>
      </c>
      <c r="D992" s="3" t="s">
        <v>19</v>
      </c>
      <c r="E992" s="3" t="s">
        <v>20</v>
      </c>
      <c r="F992" s="3" t="s">
        <v>60</v>
      </c>
      <c r="G992" s="4">
        <v>42208.0</v>
      </c>
      <c r="H992" s="5">
        <v>42287.61944444444</v>
      </c>
      <c r="I992" s="6">
        <v>42287.61944444444</v>
      </c>
      <c r="J992" s="3" t="s">
        <v>1993</v>
      </c>
      <c r="K992" s="3" t="s">
        <v>98</v>
      </c>
      <c r="L992" s="3" t="s">
        <v>35</v>
      </c>
      <c r="M992" s="3" t="s">
        <v>24</v>
      </c>
      <c r="N992" s="3">
        <v>30.27055648</v>
      </c>
      <c r="O992" s="3">
        <v>-97.66901885</v>
      </c>
      <c r="P992" s="3">
        <v>11.37420635</v>
      </c>
      <c r="Q992" s="7" t="str">
        <f t="shared" si="1"/>
        <v>30.27055648,-97.66901885</v>
      </c>
    </row>
    <row r="993" ht="15.75" customHeight="1">
      <c r="A993" s="3">
        <v>993.0</v>
      </c>
      <c r="B993" s="3" t="s">
        <v>139</v>
      </c>
      <c r="C993" s="3" t="s">
        <v>1994</v>
      </c>
      <c r="D993" s="3" t="s">
        <v>31</v>
      </c>
      <c r="E993" s="3" t="s">
        <v>43</v>
      </c>
      <c r="F993" s="3" t="s">
        <v>60</v>
      </c>
      <c r="G993" s="4">
        <v>39397.0</v>
      </c>
      <c r="H993" s="5">
        <v>41961.74722222222</v>
      </c>
      <c r="I993" s="6">
        <v>41961.74722222222</v>
      </c>
      <c r="J993" s="3" t="s">
        <v>1995</v>
      </c>
      <c r="L993" s="3" t="s">
        <v>35</v>
      </c>
      <c r="M993" s="3" t="s">
        <v>28</v>
      </c>
      <c r="N993" s="3">
        <v>30.54806196</v>
      </c>
      <c r="O993" s="3">
        <v>-97.30310624</v>
      </c>
      <c r="P993" s="3">
        <v>366.3924603</v>
      </c>
      <c r="Q993" s="7" t="str">
        <f t="shared" si="1"/>
        <v>30.54806196,-97.30310624</v>
      </c>
    </row>
    <row r="994" ht="15.75" customHeight="1">
      <c r="A994" s="3">
        <v>994.0</v>
      </c>
      <c r="B994" s="3" t="s">
        <v>25</v>
      </c>
      <c r="C994" s="3" t="s">
        <v>1996</v>
      </c>
      <c r="D994" s="3" t="s">
        <v>31</v>
      </c>
      <c r="E994" s="3" t="s">
        <v>1997</v>
      </c>
      <c r="F994" s="3" t="s">
        <v>1998</v>
      </c>
      <c r="G994" s="4">
        <v>42294.0</v>
      </c>
      <c r="H994" s="5">
        <v>42684.67222222222</v>
      </c>
      <c r="I994" s="6">
        <v>42684.67222222222</v>
      </c>
      <c r="J994" s="3" t="s">
        <v>1999</v>
      </c>
      <c r="L994" s="3" t="s">
        <v>35</v>
      </c>
      <c r="M994" s="3" t="s">
        <v>24</v>
      </c>
      <c r="N994" s="3">
        <v>30.34547909</v>
      </c>
      <c r="O994" s="3">
        <v>-97.53867584</v>
      </c>
      <c r="P994" s="3">
        <v>55.81031746</v>
      </c>
      <c r="Q994" s="7" t="str">
        <f t="shared" si="1"/>
        <v>30.34547909,-97.53867584</v>
      </c>
    </row>
    <row r="995" ht="15.75" customHeight="1">
      <c r="A995" s="3">
        <v>995.0</v>
      </c>
      <c r="B995" s="3" t="s">
        <v>91</v>
      </c>
      <c r="C995" s="3" t="s">
        <v>2000</v>
      </c>
      <c r="D995" s="3" t="s">
        <v>31</v>
      </c>
      <c r="E995" s="3" t="s">
        <v>43</v>
      </c>
      <c r="F995" s="3" t="s">
        <v>21</v>
      </c>
      <c r="G995" s="4">
        <v>42673.0</v>
      </c>
      <c r="H995" s="5">
        <v>42740.72986111111</v>
      </c>
      <c r="I995" s="6">
        <v>42740.72986111111</v>
      </c>
      <c r="L995" s="3" t="s">
        <v>35</v>
      </c>
      <c r="M995" s="3" t="s">
        <v>28</v>
      </c>
      <c r="N995" s="3">
        <v>30.35704201</v>
      </c>
      <c r="O995" s="3">
        <v>-97.71843279</v>
      </c>
      <c r="P995" s="3">
        <v>9.675694444</v>
      </c>
      <c r="Q995" s="7" t="str">
        <f t="shared" si="1"/>
        <v>30.35704201,-97.71843279</v>
      </c>
    </row>
    <row r="996" ht="15.75" customHeight="1">
      <c r="A996" s="3">
        <v>996.0</v>
      </c>
      <c r="B996" s="3" t="s">
        <v>25</v>
      </c>
      <c r="C996" s="3" t="s">
        <v>2001</v>
      </c>
      <c r="D996" s="3" t="s">
        <v>31</v>
      </c>
      <c r="E996" s="3" t="s">
        <v>55</v>
      </c>
      <c r="F996" s="3" t="s">
        <v>44</v>
      </c>
      <c r="G996" s="4">
        <v>41599.0</v>
      </c>
      <c r="H996" s="5">
        <v>42012.754166666666</v>
      </c>
      <c r="I996" s="6">
        <v>42012.754166666666</v>
      </c>
      <c r="J996" s="3" t="s">
        <v>2002</v>
      </c>
      <c r="L996" s="3" t="s">
        <v>46</v>
      </c>
      <c r="M996" s="3" t="s">
        <v>28</v>
      </c>
      <c r="N996" s="3">
        <v>30.57092281</v>
      </c>
      <c r="O996" s="3">
        <v>-97.7369848</v>
      </c>
      <c r="P996" s="3">
        <v>59.1077381</v>
      </c>
      <c r="Q996" s="7" t="str">
        <f t="shared" si="1"/>
        <v>30.57092281,-97.7369848</v>
      </c>
    </row>
    <row r="997" ht="15.75" customHeight="1">
      <c r="A997" s="3">
        <v>997.0</v>
      </c>
      <c r="B997" s="3" t="s">
        <v>272</v>
      </c>
      <c r="C997" s="3" t="s">
        <v>2003</v>
      </c>
      <c r="D997" s="3" t="s">
        <v>19</v>
      </c>
      <c r="E997" s="3" t="s">
        <v>20</v>
      </c>
      <c r="F997" s="3" t="s">
        <v>258</v>
      </c>
      <c r="G997" s="4">
        <v>42736.0</v>
      </c>
      <c r="H997" s="5">
        <v>43096.65416666667</v>
      </c>
      <c r="I997" s="6">
        <v>43096.65416666667</v>
      </c>
      <c r="J997" s="3" t="s">
        <v>2004</v>
      </c>
      <c r="L997" s="3" t="s">
        <v>35</v>
      </c>
      <c r="M997" s="3" t="s">
        <v>24</v>
      </c>
      <c r="N997" s="3">
        <v>30.76153028</v>
      </c>
      <c r="O997" s="3">
        <v>-97.46421737</v>
      </c>
      <c r="P997" s="3">
        <v>51.52202381</v>
      </c>
      <c r="Q997" s="7" t="str">
        <f t="shared" si="1"/>
        <v>30.76153028,-97.46421737</v>
      </c>
    </row>
    <row r="998" ht="15.75" customHeight="1">
      <c r="A998" s="3">
        <v>998.0</v>
      </c>
      <c r="B998" s="3" t="s">
        <v>29</v>
      </c>
      <c r="C998" s="3" t="s">
        <v>2005</v>
      </c>
      <c r="D998" s="3" t="s">
        <v>31</v>
      </c>
      <c r="E998" s="3" t="s">
        <v>43</v>
      </c>
      <c r="F998" s="3" t="s">
        <v>60</v>
      </c>
      <c r="G998" s="4">
        <v>41631.0</v>
      </c>
      <c r="H998" s="5">
        <v>42472.61111111111</v>
      </c>
      <c r="I998" s="6">
        <v>42472.61111111111</v>
      </c>
      <c r="J998" s="3" t="s">
        <v>2006</v>
      </c>
      <c r="L998" s="3" t="s">
        <v>35</v>
      </c>
      <c r="M998" s="3" t="s">
        <v>28</v>
      </c>
      <c r="N998" s="3">
        <v>30.70617383</v>
      </c>
      <c r="O998" s="3">
        <v>-97.36597396</v>
      </c>
      <c r="P998" s="3">
        <v>120.2301587</v>
      </c>
      <c r="Q998" s="7" t="str">
        <f t="shared" si="1"/>
        <v>30.70617383,-97.36597396</v>
      </c>
    </row>
    <row r="999" ht="15.75" customHeight="1">
      <c r="A999" s="3">
        <v>999.0</v>
      </c>
      <c r="B999" s="3" t="s">
        <v>25</v>
      </c>
      <c r="C999" s="3" t="s">
        <v>2007</v>
      </c>
      <c r="D999" s="3" t="s">
        <v>19</v>
      </c>
      <c r="E999" s="3" t="s">
        <v>20</v>
      </c>
      <c r="F999" s="3" t="s">
        <v>172</v>
      </c>
      <c r="G999" s="4">
        <v>42239.0</v>
      </c>
      <c r="H999" s="5">
        <v>42635.66736111111</v>
      </c>
      <c r="I999" s="6">
        <v>42635.66736111111</v>
      </c>
      <c r="J999" s="3" t="s">
        <v>2008</v>
      </c>
      <c r="K999" s="3" t="s">
        <v>74</v>
      </c>
      <c r="L999" s="3" t="s">
        <v>23</v>
      </c>
      <c r="M999" s="3" t="s">
        <v>28</v>
      </c>
      <c r="N999" s="3">
        <v>30.34890815</v>
      </c>
      <c r="O999" s="3">
        <v>-97.41972798</v>
      </c>
      <c r="P999" s="3">
        <v>56.66676587</v>
      </c>
      <c r="Q999" s="7" t="str">
        <f t="shared" si="1"/>
        <v>30.34890815,-97.41972798</v>
      </c>
    </row>
    <row r="1000" ht="15.75" customHeight="1">
      <c r="A1000" s="3">
        <v>1000.0</v>
      </c>
      <c r="B1000" s="3" t="s">
        <v>413</v>
      </c>
      <c r="C1000" s="3" t="s">
        <v>2009</v>
      </c>
      <c r="D1000" s="3" t="s">
        <v>31</v>
      </c>
      <c r="E1000" s="3" t="s">
        <v>32</v>
      </c>
      <c r="F1000" s="3" t="s">
        <v>539</v>
      </c>
      <c r="G1000" s="4">
        <v>37457.0</v>
      </c>
      <c r="H1000" s="5">
        <v>42210.47986111111</v>
      </c>
      <c r="I1000" s="6">
        <v>42210.47986111111</v>
      </c>
      <c r="J1000" s="3" t="s">
        <v>106</v>
      </c>
      <c r="L1000" s="3" t="s">
        <v>35</v>
      </c>
      <c r="M1000" s="3" t="s">
        <v>24</v>
      </c>
      <c r="N1000" s="3">
        <v>30.6260542</v>
      </c>
      <c r="O1000" s="3">
        <v>-97.69737902</v>
      </c>
      <c r="P1000" s="3">
        <v>679.0685516</v>
      </c>
      <c r="Q1000" s="7" t="str">
        <f t="shared" si="1"/>
        <v>30.6260542,-97.69737902</v>
      </c>
    </row>
    <row r="1001" ht="15.75" customHeight="1">
      <c r="A1001" s="3">
        <v>1001.0</v>
      </c>
      <c r="B1001" s="3" t="s">
        <v>25</v>
      </c>
      <c r="C1001" s="3" t="s">
        <v>2010</v>
      </c>
      <c r="D1001" s="3" t="s">
        <v>19</v>
      </c>
      <c r="E1001" s="3" t="s">
        <v>20</v>
      </c>
      <c r="F1001" s="3" t="s">
        <v>89</v>
      </c>
      <c r="G1001" s="4">
        <v>42530.0</v>
      </c>
      <c r="H1001" s="5">
        <v>42913.75902777778</v>
      </c>
      <c r="I1001" s="6">
        <v>42913.75902777778</v>
      </c>
      <c r="J1001" s="3" t="s">
        <v>307</v>
      </c>
      <c r="L1001" s="3" t="s">
        <v>46</v>
      </c>
      <c r="M1001" s="3" t="s">
        <v>24</v>
      </c>
      <c r="N1001" s="3">
        <v>30.41181727</v>
      </c>
      <c r="O1001" s="3">
        <v>-97.68328107</v>
      </c>
      <c r="P1001" s="3">
        <v>54.82271825</v>
      </c>
      <c r="Q1001" s="7" t="str">
        <f t="shared" si="1"/>
        <v>30.41181727,-97.68328107</v>
      </c>
    </row>
    <row r="1002" ht="15.75" customHeight="1">
      <c r="A1002" s="3">
        <v>1002.0</v>
      </c>
      <c r="B1002" s="3" t="s">
        <v>256</v>
      </c>
      <c r="C1002" s="3" t="s">
        <v>2011</v>
      </c>
      <c r="D1002" s="3" t="s">
        <v>31</v>
      </c>
      <c r="E1002" s="3" t="s">
        <v>574</v>
      </c>
      <c r="F1002" s="3" t="s">
        <v>199</v>
      </c>
      <c r="G1002" s="4">
        <v>42473.0</v>
      </c>
      <c r="H1002" s="5">
        <v>42647.404861111114</v>
      </c>
      <c r="I1002" s="6">
        <v>42647.404861111114</v>
      </c>
      <c r="J1002" s="3" t="s">
        <v>2012</v>
      </c>
      <c r="K1002" s="3" t="s">
        <v>174</v>
      </c>
      <c r="L1002" s="3" t="s">
        <v>175</v>
      </c>
      <c r="M1002" s="3" t="s">
        <v>24</v>
      </c>
      <c r="N1002" s="3">
        <v>30.65807838</v>
      </c>
      <c r="O1002" s="3">
        <v>-97.72861493</v>
      </c>
      <c r="P1002" s="3">
        <v>24.91498016</v>
      </c>
      <c r="Q1002" s="7" t="str">
        <f t="shared" si="1"/>
        <v>30.65807838,-97.72861493</v>
      </c>
    </row>
    <row r="1003" ht="15.75" customHeight="1">
      <c r="A1003" s="3">
        <v>1003.0</v>
      </c>
      <c r="B1003" s="3" t="s">
        <v>25</v>
      </c>
      <c r="C1003" s="3" t="s">
        <v>2013</v>
      </c>
      <c r="D1003" s="3" t="s">
        <v>242</v>
      </c>
      <c r="E1003" s="3" t="s">
        <v>988</v>
      </c>
      <c r="F1003" s="3" t="s">
        <v>2014</v>
      </c>
      <c r="G1003" s="4">
        <v>41536.0</v>
      </c>
      <c r="H1003" s="5">
        <v>41901.498611111114</v>
      </c>
      <c r="I1003" s="6">
        <v>41901.498611111114</v>
      </c>
      <c r="K1003" s="3" t="s">
        <v>52</v>
      </c>
      <c r="L1003" s="3" t="s">
        <v>53</v>
      </c>
      <c r="M1003" s="3" t="s">
        <v>113</v>
      </c>
      <c r="N1003" s="3">
        <v>30.40205143</v>
      </c>
      <c r="O1003" s="3">
        <v>-97.30953421</v>
      </c>
      <c r="P1003" s="3">
        <v>52.2140873</v>
      </c>
      <c r="Q1003" s="7" t="str">
        <f t="shared" si="1"/>
        <v>30.40205143,-97.30953421</v>
      </c>
    </row>
    <row r="1004" ht="15.75" customHeight="1">
      <c r="A1004" s="3">
        <v>1004.0</v>
      </c>
      <c r="B1004" s="3" t="s">
        <v>211</v>
      </c>
      <c r="C1004" s="3" t="s">
        <v>2015</v>
      </c>
      <c r="D1004" s="3" t="s">
        <v>31</v>
      </c>
      <c r="E1004" s="3" t="s">
        <v>55</v>
      </c>
      <c r="F1004" s="3" t="s">
        <v>44</v>
      </c>
      <c r="G1004" s="4">
        <v>40850.0</v>
      </c>
      <c r="H1004" s="5">
        <v>42352.84027777778</v>
      </c>
      <c r="I1004" s="6">
        <v>42352.84027777778</v>
      </c>
      <c r="J1004" s="3" t="s">
        <v>2016</v>
      </c>
      <c r="K1004" s="3" t="s">
        <v>74</v>
      </c>
      <c r="L1004" s="3" t="s">
        <v>23</v>
      </c>
      <c r="M1004" s="3" t="s">
        <v>41</v>
      </c>
      <c r="N1004" s="3">
        <v>30.72643461</v>
      </c>
      <c r="O1004" s="3">
        <v>-97.40444351</v>
      </c>
      <c r="P1004" s="3">
        <v>214.6914683</v>
      </c>
      <c r="Q1004" s="7" t="str">
        <f t="shared" si="1"/>
        <v>30.72643461,-97.40444351</v>
      </c>
    </row>
    <row r="1005" ht="15.75" customHeight="1">
      <c r="A1005" s="3">
        <v>1005.0</v>
      </c>
      <c r="B1005" s="3" t="s">
        <v>93</v>
      </c>
      <c r="C1005" s="3" t="s">
        <v>2017</v>
      </c>
      <c r="D1005" s="3" t="s">
        <v>19</v>
      </c>
      <c r="E1005" s="3" t="s">
        <v>20</v>
      </c>
      <c r="F1005" s="3" t="s">
        <v>76</v>
      </c>
      <c r="G1005" s="4">
        <v>42646.0</v>
      </c>
      <c r="H1005" s="5">
        <v>42770.60277777778</v>
      </c>
      <c r="I1005" s="6">
        <v>42770.60277777778</v>
      </c>
      <c r="J1005" s="3" t="s">
        <v>2018</v>
      </c>
      <c r="K1005" s="3" t="s">
        <v>98</v>
      </c>
      <c r="L1005" s="3" t="s">
        <v>35</v>
      </c>
      <c r="M1005" s="3" t="s">
        <v>28</v>
      </c>
      <c r="N1005" s="3">
        <v>30.53802253</v>
      </c>
      <c r="O1005" s="3">
        <v>-97.66727181</v>
      </c>
      <c r="P1005" s="3">
        <v>17.80039683</v>
      </c>
      <c r="Q1005" s="7" t="str">
        <f t="shared" si="1"/>
        <v>30.53802253,-97.66727181</v>
      </c>
    </row>
    <row r="1006" ht="15.75" customHeight="1">
      <c r="A1006" s="3">
        <v>1006.0</v>
      </c>
      <c r="B1006" s="3" t="s">
        <v>91</v>
      </c>
      <c r="C1006" s="3" t="s">
        <v>2019</v>
      </c>
      <c r="D1006" s="3" t="s">
        <v>19</v>
      </c>
      <c r="E1006" s="3" t="s">
        <v>20</v>
      </c>
      <c r="F1006" s="3" t="s">
        <v>152</v>
      </c>
      <c r="G1006" s="4">
        <v>41765.0</v>
      </c>
      <c r="H1006" s="5">
        <v>41827.55694444444</v>
      </c>
      <c r="I1006" s="6">
        <v>41827.55694444444</v>
      </c>
      <c r="J1006" s="3" t="s">
        <v>2020</v>
      </c>
      <c r="K1006" s="3" t="s">
        <v>107</v>
      </c>
      <c r="L1006" s="3" t="s">
        <v>53</v>
      </c>
      <c r="M1006" s="3" t="s">
        <v>41</v>
      </c>
      <c r="N1006" s="3">
        <v>30.67268505</v>
      </c>
      <c r="O1006" s="3">
        <v>-97.31733803</v>
      </c>
      <c r="P1006" s="3">
        <v>8.936706349</v>
      </c>
      <c r="Q1006" s="7" t="str">
        <f t="shared" si="1"/>
        <v>30.67268505,-97.31733803</v>
      </c>
    </row>
    <row r="1007" ht="15.75" customHeight="1">
      <c r="A1007" s="3">
        <v>1007.0</v>
      </c>
      <c r="B1007" s="3" t="s">
        <v>65</v>
      </c>
      <c r="C1007" s="3" t="s">
        <v>2021</v>
      </c>
      <c r="D1007" s="3" t="s">
        <v>19</v>
      </c>
      <c r="E1007" s="3" t="s">
        <v>20</v>
      </c>
      <c r="F1007" s="3" t="s">
        <v>145</v>
      </c>
      <c r="G1007" s="4">
        <v>42290.0</v>
      </c>
      <c r="H1007" s="5">
        <v>42385.595138888886</v>
      </c>
      <c r="I1007" s="6">
        <v>42385.595138888886</v>
      </c>
      <c r="K1007" s="3" t="s">
        <v>98</v>
      </c>
      <c r="L1007" s="3" t="s">
        <v>35</v>
      </c>
      <c r="M1007" s="3" t="s">
        <v>28</v>
      </c>
      <c r="N1007" s="3">
        <v>30.27823823</v>
      </c>
      <c r="O1007" s="3">
        <v>-97.49523401</v>
      </c>
      <c r="P1007" s="3">
        <v>13.65644841</v>
      </c>
      <c r="Q1007" s="7" t="str">
        <f t="shared" si="1"/>
        <v>30.27823823,-97.49523401</v>
      </c>
    </row>
    <row r="1008" ht="15.75" customHeight="1">
      <c r="A1008" s="3">
        <v>1008.0</v>
      </c>
      <c r="B1008" s="3" t="s">
        <v>29</v>
      </c>
      <c r="C1008" s="3" t="s">
        <v>2022</v>
      </c>
      <c r="D1008" s="3" t="s">
        <v>19</v>
      </c>
      <c r="E1008" s="3" t="s">
        <v>20</v>
      </c>
      <c r="F1008" s="3" t="s">
        <v>129</v>
      </c>
      <c r="G1008" s="4">
        <v>42191.0</v>
      </c>
      <c r="H1008" s="5">
        <v>42926.756944444445</v>
      </c>
      <c r="I1008" s="6">
        <v>42926.756944444445</v>
      </c>
      <c r="K1008" s="3" t="s">
        <v>138</v>
      </c>
      <c r="L1008" s="3" t="s">
        <v>23</v>
      </c>
      <c r="M1008" s="3" t="s">
        <v>28</v>
      </c>
      <c r="N1008" s="3">
        <v>30.30904141</v>
      </c>
      <c r="O1008" s="3">
        <v>-97.62075279</v>
      </c>
      <c r="P1008" s="3">
        <v>105.1081349</v>
      </c>
      <c r="Q1008" s="7" t="str">
        <f t="shared" si="1"/>
        <v>30.30904141,-97.62075279</v>
      </c>
    </row>
    <row r="1009" ht="15.75" customHeight="1">
      <c r="A1009" s="3">
        <v>1009.0</v>
      </c>
      <c r="B1009" s="3" t="s">
        <v>2023</v>
      </c>
      <c r="C1009" s="3" t="s">
        <v>2024</v>
      </c>
      <c r="D1009" s="3" t="s">
        <v>31</v>
      </c>
      <c r="E1009" s="3" t="s">
        <v>605</v>
      </c>
      <c r="F1009" s="3" t="s">
        <v>33</v>
      </c>
      <c r="G1009" s="4">
        <v>36976.0</v>
      </c>
      <c r="H1009" s="5">
        <v>42820.555555555555</v>
      </c>
      <c r="I1009" s="6">
        <v>42820.555555555555</v>
      </c>
      <c r="J1009" s="3" t="s">
        <v>51</v>
      </c>
      <c r="L1009" s="3" t="s">
        <v>46</v>
      </c>
      <c r="M1009" s="3" t="s">
        <v>41</v>
      </c>
      <c r="N1009" s="3">
        <v>30.29130217</v>
      </c>
      <c r="O1009" s="3">
        <v>-97.26149179</v>
      </c>
      <c r="P1009" s="3">
        <v>834.9365079</v>
      </c>
      <c r="Q1009" s="7" t="str">
        <f t="shared" si="1"/>
        <v>30.29130217,-97.26149179</v>
      </c>
    </row>
    <row r="1010" ht="15.75" customHeight="1">
      <c r="A1010" s="3">
        <v>1010.0</v>
      </c>
      <c r="B1010" s="3" t="s">
        <v>65</v>
      </c>
      <c r="C1010" s="3" t="s">
        <v>2025</v>
      </c>
      <c r="D1010" s="3" t="s">
        <v>19</v>
      </c>
      <c r="E1010" s="3" t="s">
        <v>95</v>
      </c>
      <c r="F1010" s="3" t="s">
        <v>60</v>
      </c>
      <c r="G1010" s="4">
        <v>42527.0</v>
      </c>
      <c r="H1010" s="5">
        <v>42623.663194444445</v>
      </c>
      <c r="I1010" s="6">
        <v>42623.663194444445</v>
      </c>
      <c r="J1010" s="3" t="s">
        <v>2026</v>
      </c>
      <c r="L1010" s="3" t="s">
        <v>35</v>
      </c>
      <c r="M1010" s="3" t="s">
        <v>24</v>
      </c>
      <c r="N1010" s="3">
        <v>30.47631429</v>
      </c>
      <c r="O1010" s="3">
        <v>-97.44248215</v>
      </c>
      <c r="P1010" s="3">
        <v>13.80902778</v>
      </c>
      <c r="Q1010" s="7" t="str">
        <f t="shared" si="1"/>
        <v>30.47631429,-97.44248215</v>
      </c>
    </row>
    <row r="1011" ht="15.75" customHeight="1">
      <c r="A1011" s="3">
        <v>1011.0</v>
      </c>
      <c r="B1011" s="3" t="s">
        <v>91</v>
      </c>
      <c r="C1011" s="3" t="s">
        <v>2027</v>
      </c>
      <c r="D1011" s="3" t="s">
        <v>19</v>
      </c>
      <c r="E1011" s="3" t="s">
        <v>20</v>
      </c>
      <c r="F1011" s="3" t="s">
        <v>89</v>
      </c>
      <c r="G1011" s="4">
        <v>42097.0</v>
      </c>
      <c r="H1011" s="5">
        <v>42179.51597222222</v>
      </c>
      <c r="I1011" s="6">
        <v>42179.51597222222</v>
      </c>
      <c r="J1011" s="3" t="s">
        <v>2028</v>
      </c>
      <c r="K1011" s="3" t="s">
        <v>74</v>
      </c>
      <c r="L1011" s="3" t="s">
        <v>23</v>
      </c>
      <c r="M1011" s="3" t="s">
        <v>28</v>
      </c>
      <c r="N1011" s="3">
        <v>30.39655422</v>
      </c>
      <c r="O1011" s="3">
        <v>-97.2602516</v>
      </c>
      <c r="P1011" s="3">
        <v>11.78799603</v>
      </c>
      <c r="Q1011" s="7" t="str">
        <f t="shared" si="1"/>
        <v>30.39655422,-97.2602516</v>
      </c>
    </row>
    <row r="1012" ht="15.75" customHeight="1">
      <c r="A1012" s="3">
        <v>1012.0</v>
      </c>
      <c r="B1012" s="3" t="s">
        <v>25</v>
      </c>
      <c r="C1012" s="3" t="s">
        <v>715</v>
      </c>
      <c r="D1012" s="3" t="s">
        <v>19</v>
      </c>
      <c r="E1012" s="3" t="s">
        <v>20</v>
      </c>
      <c r="F1012" s="3" t="s">
        <v>76</v>
      </c>
      <c r="G1012" s="4">
        <v>41107.0</v>
      </c>
      <c r="H1012" s="5">
        <v>41637.51666666667</v>
      </c>
      <c r="I1012" s="6">
        <v>41637.51666666667</v>
      </c>
      <c r="J1012" s="3" t="s">
        <v>716</v>
      </c>
      <c r="L1012" s="3" t="s">
        <v>35</v>
      </c>
      <c r="M1012" s="3" t="s">
        <v>28</v>
      </c>
      <c r="N1012" s="3">
        <v>30.38109887</v>
      </c>
      <c r="O1012" s="3">
        <v>-97.35410145</v>
      </c>
      <c r="P1012" s="3">
        <v>75.78809524</v>
      </c>
      <c r="Q1012" s="7" t="str">
        <f t="shared" si="1"/>
        <v>30.38109887,-97.35410145</v>
      </c>
    </row>
    <row r="1013" ht="15.75" customHeight="1">
      <c r="A1013" s="3">
        <v>1013.0</v>
      </c>
      <c r="B1013" s="3" t="s">
        <v>17</v>
      </c>
      <c r="C1013" s="3" t="s">
        <v>2029</v>
      </c>
      <c r="D1013" s="3" t="s">
        <v>31</v>
      </c>
      <c r="E1013" s="3" t="s">
        <v>43</v>
      </c>
      <c r="F1013" s="3" t="s">
        <v>60</v>
      </c>
      <c r="G1013" s="4">
        <v>40638.0</v>
      </c>
      <c r="H1013" s="5">
        <v>41769.470138888886</v>
      </c>
      <c r="I1013" s="6">
        <v>41769.470138888886</v>
      </c>
      <c r="J1013" s="3" t="s">
        <v>2030</v>
      </c>
      <c r="L1013" s="3" t="s">
        <v>35</v>
      </c>
      <c r="M1013" s="3" t="s">
        <v>28</v>
      </c>
      <c r="N1013" s="3">
        <v>30.61642973</v>
      </c>
      <c r="O1013" s="3">
        <v>-97.56277588</v>
      </c>
      <c r="P1013" s="3">
        <v>161.6385913</v>
      </c>
      <c r="Q1013" s="7" t="str">
        <f t="shared" si="1"/>
        <v>30.61642973,-97.56277588</v>
      </c>
    </row>
    <row r="1014" ht="15.75" customHeight="1">
      <c r="A1014" s="3">
        <v>1014.0</v>
      </c>
      <c r="B1014" s="3" t="s">
        <v>25</v>
      </c>
      <c r="C1014" s="3" t="s">
        <v>2031</v>
      </c>
      <c r="D1014" s="3" t="s">
        <v>19</v>
      </c>
      <c r="E1014" s="3" t="s">
        <v>20</v>
      </c>
      <c r="F1014" s="3" t="s">
        <v>145</v>
      </c>
      <c r="G1014" s="4">
        <v>41769.0</v>
      </c>
      <c r="H1014" s="5">
        <v>42147.666666666664</v>
      </c>
      <c r="I1014" s="6">
        <v>42147.666666666664</v>
      </c>
      <c r="J1014" s="3" t="s">
        <v>2032</v>
      </c>
      <c r="L1014" s="3" t="s">
        <v>35</v>
      </c>
      <c r="M1014" s="3" t="s">
        <v>28</v>
      </c>
      <c r="N1014" s="3">
        <v>30.46185112</v>
      </c>
      <c r="O1014" s="3">
        <v>-97.47080306</v>
      </c>
      <c r="P1014" s="3">
        <v>54.0952381</v>
      </c>
      <c r="Q1014" s="7" t="str">
        <f t="shared" si="1"/>
        <v>30.46185112,-97.47080306</v>
      </c>
    </row>
    <row r="1015" ht="15.75" customHeight="1">
      <c r="A1015" s="3">
        <v>1015.0</v>
      </c>
      <c r="B1015" s="3" t="s">
        <v>25</v>
      </c>
      <c r="C1015" s="3" t="s">
        <v>2033</v>
      </c>
      <c r="D1015" s="3" t="s">
        <v>31</v>
      </c>
      <c r="E1015" s="3" t="s">
        <v>2034</v>
      </c>
      <c r="F1015" s="3" t="s">
        <v>80</v>
      </c>
      <c r="G1015" s="4">
        <v>42237.0</v>
      </c>
      <c r="H1015" s="5">
        <v>42613.65</v>
      </c>
      <c r="I1015" s="6">
        <v>42613.65</v>
      </c>
      <c r="J1015" s="3" t="s">
        <v>1183</v>
      </c>
      <c r="L1015" s="3" t="s">
        <v>35</v>
      </c>
      <c r="M1015" s="3" t="s">
        <v>41</v>
      </c>
      <c r="N1015" s="3">
        <v>30.68427545</v>
      </c>
      <c r="O1015" s="3">
        <v>-97.72740152</v>
      </c>
      <c r="P1015" s="3">
        <v>53.80714286</v>
      </c>
      <c r="Q1015" s="7" t="str">
        <f t="shared" si="1"/>
        <v>30.68427545,-97.72740152</v>
      </c>
    </row>
    <row r="1016" ht="15.75" customHeight="1">
      <c r="A1016" s="3">
        <v>1016.0</v>
      </c>
      <c r="B1016" s="3" t="s">
        <v>91</v>
      </c>
      <c r="C1016" s="3" t="s">
        <v>2035</v>
      </c>
      <c r="D1016" s="3" t="s">
        <v>19</v>
      </c>
      <c r="E1016" s="3" t="s">
        <v>95</v>
      </c>
      <c r="F1016" s="3" t="s">
        <v>89</v>
      </c>
      <c r="G1016" s="4">
        <v>42974.0</v>
      </c>
      <c r="H1016" s="5">
        <v>43054.6875</v>
      </c>
      <c r="I1016" s="6">
        <v>43054.6875</v>
      </c>
      <c r="J1016" s="3" t="s">
        <v>2036</v>
      </c>
      <c r="K1016" s="3" t="s">
        <v>98</v>
      </c>
      <c r="L1016" s="3" t="s">
        <v>35</v>
      </c>
      <c r="M1016" s="3" t="s">
        <v>24</v>
      </c>
      <c r="N1016" s="3">
        <v>30.48778607</v>
      </c>
      <c r="O1016" s="3">
        <v>-97.57893408</v>
      </c>
      <c r="P1016" s="3">
        <v>11.52678571</v>
      </c>
      <c r="Q1016" s="7" t="str">
        <f t="shared" si="1"/>
        <v>30.48778607,-97.57893408</v>
      </c>
    </row>
    <row r="1017" ht="15.75" customHeight="1">
      <c r="A1017" s="3">
        <v>1017.0</v>
      </c>
      <c r="B1017" s="3" t="s">
        <v>29</v>
      </c>
      <c r="C1017" s="3" t="s">
        <v>2037</v>
      </c>
      <c r="D1017" s="3" t="s">
        <v>31</v>
      </c>
      <c r="E1017" s="3" t="s">
        <v>55</v>
      </c>
      <c r="F1017" s="3" t="s">
        <v>80</v>
      </c>
      <c r="G1017" s="4">
        <v>41893.0</v>
      </c>
      <c r="H1017" s="5">
        <v>42692.55625</v>
      </c>
      <c r="I1017" s="6">
        <v>42692.55625</v>
      </c>
      <c r="J1017" s="3" t="s">
        <v>1926</v>
      </c>
      <c r="L1017" s="3" t="s">
        <v>46</v>
      </c>
      <c r="M1017" s="3" t="s">
        <v>24</v>
      </c>
      <c r="N1017" s="3">
        <v>30.57975164</v>
      </c>
      <c r="O1017" s="3">
        <v>-97.33019787</v>
      </c>
      <c r="P1017" s="3">
        <v>114.2223214</v>
      </c>
      <c r="Q1017" s="7" t="str">
        <f t="shared" si="1"/>
        <v>30.57975164,-97.33019787</v>
      </c>
    </row>
    <row r="1018" ht="15.75" customHeight="1">
      <c r="A1018" s="3">
        <v>1018.0</v>
      </c>
      <c r="B1018" s="3" t="s">
        <v>226</v>
      </c>
      <c r="C1018" s="3" t="s">
        <v>2038</v>
      </c>
      <c r="D1018" s="3" t="s">
        <v>31</v>
      </c>
      <c r="E1018" s="3" t="s">
        <v>327</v>
      </c>
      <c r="F1018" s="3" t="s">
        <v>209</v>
      </c>
      <c r="G1018" s="4">
        <v>38727.0</v>
      </c>
      <c r="H1018" s="5">
        <v>42614.490277777775</v>
      </c>
      <c r="I1018" s="6">
        <v>42614.490277777775</v>
      </c>
      <c r="J1018" s="3" t="s">
        <v>452</v>
      </c>
      <c r="K1018" s="3" t="s">
        <v>98</v>
      </c>
      <c r="L1018" s="3" t="s">
        <v>35</v>
      </c>
      <c r="M1018" s="3" t="s">
        <v>28</v>
      </c>
      <c r="N1018" s="3">
        <v>30.41923109</v>
      </c>
      <c r="O1018" s="3">
        <v>-97.4818778</v>
      </c>
      <c r="P1018" s="3">
        <v>555.355754</v>
      </c>
      <c r="Q1018" s="7" t="str">
        <f t="shared" si="1"/>
        <v>30.41923109,-97.4818778</v>
      </c>
    </row>
    <row r="1019" ht="15.75" customHeight="1">
      <c r="A1019" s="3">
        <v>1019.0</v>
      </c>
      <c r="B1019" s="3" t="s">
        <v>91</v>
      </c>
      <c r="C1019" s="3" t="s">
        <v>2039</v>
      </c>
      <c r="D1019" s="3" t="s">
        <v>31</v>
      </c>
      <c r="E1019" s="3" t="s">
        <v>297</v>
      </c>
      <c r="F1019" s="3" t="s">
        <v>96</v>
      </c>
      <c r="G1019" s="4">
        <v>42726.0</v>
      </c>
      <c r="H1019" s="5">
        <v>42790.46388888889</v>
      </c>
      <c r="I1019" s="6">
        <v>42790.46388888889</v>
      </c>
      <c r="J1019" s="3" t="s">
        <v>2040</v>
      </c>
      <c r="K1019" s="3" t="s">
        <v>98</v>
      </c>
      <c r="L1019" s="3" t="s">
        <v>35</v>
      </c>
      <c r="M1019" s="3" t="s">
        <v>24</v>
      </c>
      <c r="N1019" s="3">
        <v>30.27526481</v>
      </c>
      <c r="O1019" s="3">
        <v>-97.58378579</v>
      </c>
      <c r="P1019" s="3">
        <v>9.209126984</v>
      </c>
      <c r="Q1019" s="7" t="str">
        <f t="shared" si="1"/>
        <v>30.27526481,-97.58378579</v>
      </c>
    </row>
    <row r="1020" ht="15.75" customHeight="1">
      <c r="A1020" s="3">
        <v>1020.0</v>
      </c>
      <c r="B1020" s="3" t="s">
        <v>91</v>
      </c>
      <c r="C1020" s="3" t="s">
        <v>2041</v>
      </c>
      <c r="D1020" s="3" t="s">
        <v>31</v>
      </c>
      <c r="E1020" s="3" t="s">
        <v>228</v>
      </c>
      <c r="F1020" s="3" t="s">
        <v>168</v>
      </c>
      <c r="G1020" s="4">
        <v>41540.0</v>
      </c>
      <c r="H1020" s="5">
        <v>41608.73402777778</v>
      </c>
      <c r="I1020" s="6">
        <v>41608.73402777778</v>
      </c>
      <c r="J1020" s="3" t="s">
        <v>690</v>
      </c>
      <c r="L1020" s="3" t="s">
        <v>35</v>
      </c>
      <c r="M1020" s="3" t="s">
        <v>28</v>
      </c>
      <c r="N1020" s="3">
        <v>30.53933273</v>
      </c>
      <c r="O1020" s="3">
        <v>-97.68925159</v>
      </c>
      <c r="P1020" s="3">
        <v>9.819146825</v>
      </c>
      <c r="Q1020" s="7" t="str">
        <f t="shared" si="1"/>
        <v>30.53933273,-97.68925159</v>
      </c>
    </row>
    <row r="1021" ht="15.75" customHeight="1">
      <c r="A1021" s="3">
        <v>1021.0</v>
      </c>
      <c r="B1021" s="3" t="s">
        <v>163</v>
      </c>
      <c r="C1021" s="3" t="s">
        <v>2042</v>
      </c>
      <c r="D1021" s="3" t="s">
        <v>31</v>
      </c>
      <c r="E1021" s="3" t="s">
        <v>571</v>
      </c>
      <c r="F1021" s="3" t="s">
        <v>125</v>
      </c>
      <c r="G1021" s="4">
        <v>38756.0</v>
      </c>
      <c r="H1021" s="5">
        <v>41727.61041666667</v>
      </c>
      <c r="I1021" s="6">
        <v>41727.61041666667</v>
      </c>
      <c r="J1021" s="3" t="s">
        <v>885</v>
      </c>
      <c r="L1021" s="3" t="s">
        <v>35</v>
      </c>
      <c r="M1021" s="3" t="s">
        <v>28</v>
      </c>
      <c r="N1021" s="3">
        <v>30.59850038</v>
      </c>
      <c r="O1021" s="3">
        <v>-97.64784104</v>
      </c>
      <c r="P1021" s="3">
        <v>424.5157738</v>
      </c>
      <c r="Q1021" s="7" t="str">
        <f t="shared" si="1"/>
        <v>30.59850038,-97.64784104</v>
      </c>
    </row>
    <row r="1022" ht="15.75" customHeight="1">
      <c r="A1022" s="3">
        <v>1022.0</v>
      </c>
      <c r="B1022" s="3" t="s">
        <v>29</v>
      </c>
      <c r="C1022" s="3" t="s">
        <v>2043</v>
      </c>
      <c r="D1022" s="3" t="s">
        <v>31</v>
      </c>
      <c r="E1022" s="3" t="s">
        <v>177</v>
      </c>
      <c r="F1022" s="3" t="s">
        <v>539</v>
      </c>
      <c r="G1022" s="4">
        <v>40898.0</v>
      </c>
      <c r="H1022" s="5">
        <v>41788.64722222222</v>
      </c>
      <c r="I1022" s="6">
        <v>41788.64722222222</v>
      </c>
      <c r="J1022" s="3" t="s">
        <v>2044</v>
      </c>
      <c r="L1022" s="3" t="s">
        <v>35</v>
      </c>
      <c r="M1022" s="3" t="s">
        <v>28</v>
      </c>
      <c r="N1022" s="3">
        <v>30.70712061</v>
      </c>
      <c r="O1022" s="3">
        <v>-97.39077382</v>
      </c>
      <c r="P1022" s="3">
        <v>127.2353175</v>
      </c>
      <c r="Q1022" s="7" t="str">
        <f t="shared" si="1"/>
        <v>30.70712061,-97.39077382</v>
      </c>
    </row>
    <row r="1023" ht="15.75" customHeight="1">
      <c r="A1023" s="3">
        <v>1023.0</v>
      </c>
      <c r="B1023" s="3" t="s">
        <v>1008</v>
      </c>
      <c r="C1023" s="3" t="s">
        <v>2045</v>
      </c>
      <c r="D1023" s="3" t="s">
        <v>19</v>
      </c>
      <c r="E1023" s="3" t="s">
        <v>20</v>
      </c>
      <c r="F1023" s="3" t="s">
        <v>21</v>
      </c>
      <c r="G1023" s="4">
        <v>42429.0</v>
      </c>
      <c r="H1023" s="5">
        <v>42432.55416666667</v>
      </c>
      <c r="I1023" s="6">
        <v>42432.55416666667</v>
      </c>
      <c r="K1023" s="3" t="s">
        <v>74</v>
      </c>
      <c r="L1023" s="3" t="s">
        <v>23</v>
      </c>
      <c r="M1023" s="3" t="s">
        <v>110</v>
      </c>
      <c r="N1023" s="3">
        <v>30.60122104</v>
      </c>
      <c r="O1023" s="3">
        <v>-97.33546398</v>
      </c>
      <c r="P1023" s="3">
        <v>0.507738095</v>
      </c>
      <c r="Q1023" s="7" t="str">
        <f t="shared" si="1"/>
        <v>30.60122104,-97.33546398</v>
      </c>
    </row>
    <row r="1024" ht="15.75" customHeight="1">
      <c r="A1024" s="3">
        <v>1024.0</v>
      </c>
      <c r="B1024" s="3" t="s">
        <v>91</v>
      </c>
      <c r="C1024" s="3" t="s">
        <v>2046</v>
      </c>
      <c r="D1024" s="3" t="s">
        <v>31</v>
      </c>
      <c r="E1024" s="3" t="s">
        <v>828</v>
      </c>
      <c r="F1024" s="3" t="s">
        <v>60</v>
      </c>
      <c r="G1024" s="4">
        <v>42177.0</v>
      </c>
      <c r="H1024" s="5">
        <v>42242.77847222222</v>
      </c>
      <c r="I1024" s="6">
        <v>42242.77847222222</v>
      </c>
      <c r="J1024" s="3" t="s">
        <v>2047</v>
      </c>
      <c r="L1024" s="3" t="s">
        <v>35</v>
      </c>
      <c r="M1024" s="3" t="s">
        <v>24</v>
      </c>
      <c r="N1024" s="3">
        <v>30.40455622</v>
      </c>
      <c r="O1024" s="3">
        <v>-97.50984937</v>
      </c>
      <c r="P1024" s="3">
        <v>9.396924603</v>
      </c>
      <c r="Q1024" s="7" t="str">
        <f t="shared" si="1"/>
        <v>30.40455622,-97.50984937</v>
      </c>
    </row>
    <row r="1025" ht="15.75" customHeight="1">
      <c r="A1025" s="3">
        <v>1025.0</v>
      </c>
      <c r="B1025" s="3" t="s">
        <v>25</v>
      </c>
      <c r="C1025" s="3" t="s">
        <v>2048</v>
      </c>
      <c r="D1025" s="3" t="s">
        <v>19</v>
      </c>
      <c r="E1025" s="3" t="s">
        <v>20</v>
      </c>
      <c r="F1025" s="3" t="s">
        <v>76</v>
      </c>
      <c r="G1025" s="4">
        <v>41800.0</v>
      </c>
      <c r="H1025" s="5">
        <v>42166.33263888889</v>
      </c>
      <c r="I1025" s="6">
        <v>42166.33263888889</v>
      </c>
      <c r="K1025" s="3" t="s">
        <v>107</v>
      </c>
      <c r="L1025" s="3" t="s">
        <v>53</v>
      </c>
      <c r="M1025" s="3" t="s">
        <v>110</v>
      </c>
      <c r="N1025" s="3">
        <v>30.6352467</v>
      </c>
      <c r="O1025" s="3">
        <v>-97.4645698</v>
      </c>
      <c r="P1025" s="3">
        <v>52.33323413</v>
      </c>
      <c r="Q1025" s="7" t="str">
        <f t="shared" si="1"/>
        <v>30.6352467,-97.4645698</v>
      </c>
    </row>
    <row r="1026" ht="15.75" customHeight="1">
      <c r="A1026" s="3">
        <v>1026.0</v>
      </c>
      <c r="B1026" s="3" t="s">
        <v>29</v>
      </c>
      <c r="C1026" s="3" t="s">
        <v>2049</v>
      </c>
      <c r="D1026" s="3" t="s">
        <v>31</v>
      </c>
      <c r="E1026" s="3" t="s">
        <v>177</v>
      </c>
      <c r="F1026" s="3" t="s">
        <v>63</v>
      </c>
      <c r="G1026" s="4">
        <v>42361.0</v>
      </c>
      <c r="H1026" s="5">
        <v>43098.63888888889</v>
      </c>
      <c r="I1026" s="6">
        <v>43098.63888888889</v>
      </c>
      <c r="J1026" s="3" t="s">
        <v>2050</v>
      </c>
      <c r="L1026" s="3" t="s">
        <v>46</v>
      </c>
      <c r="M1026" s="3" t="s">
        <v>24</v>
      </c>
      <c r="N1026" s="3">
        <v>30.54014737</v>
      </c>
      <c r="O1026" s="3">
        <v>-97.71108361</v>
      </c>
      <c r="P1026" s="3">
        <v>105.3769841</v>
      </c>
      <c r="Q1026" s="7" t="str">
        <f t="shared" si="1"/>
        <v>30.54014737,-97.71108361</v>
      </c>
    </row>
    <row r="1027" ht="15.75" customHeight="1">
      <c r="A1027" s="3">
        <v>1027.0</v>
      </c>
      <c r="B1027" s="3" t="s">
        <v>170</v>
      </c>
      <c r="C1027" s="3" t="s">
        <v>2051</v>
      </c>
      <c r="D1027" s="3" t="s">
        <v>19</v>
      </c>
      <c r="E1027" s="3" t="s">
        <v>20</v>
      </c>
      <c r="F1027" s="3" t="s">
        <v>122</v>
      </c>
      <c r="G1027" s="4">
        <v>42278.0</v>
      </c>
      <c r="H1027" s="5">
        <v>42321.495833333334</v>
      </c>
      <c r="I1027" s="6">
        <v>42321.495833333334</v>
      </c>
      <c r="K1027" s="3" t="s">
        <v>74</v>
      </c>
      <c r="L1027" s="3" t="s">
        <v>23</v>
      </c>
      <c r="M1027" s="3" t="s">
        <v>110</v>
      </c>
      <c r="N1027" s="3">
        <v>30.49492144</v>
      </c>
      <c r="O1027" s="3">
        <v>-97.31567884</v>
      </c>
      <c r="P1027" s="3">
        <v>6.213690476</v>
      </c>
      <c r="Q1027" s="7" t="str">
        <f t="shared" si="1"/>
        <v>30.49492144,-97.31567884</v>
      </c>
    </row>
    <row r="1028" ht="15.75" customHeight="1">
      <c r="A1028" s="3">
        <v>1028.0</v>
      </c>
      <c r="B1028" s="3" t="s">
        <v>17</v>
      </c>
      <c r="C1028" s="3" t="s">
        <v>2052</v>
      </c>
      <c r="D1028" s="3" t="s">
        <v>31</v>
      </c>
      <c r="E1028" s="3" t="s">
        <v>2053</v>
      </c>
      <c r="F1028" s="3" t="s">
        <v>2054</v>
      </c>
      <c r="G1028" s="4">
        <v>41609.0</v>
      </c>
      <c r="H1028" s="5">
        <v>43012.74791666667</v>
      </c>
      <c r="I1028" s="6">
        <v>43012.74791666667</v>
      </c>
      <c r="J1028" s="3" t="s">
        <v>2055</v>
      </c>
      <c r="L1028" s="3" t="s">
        <v>46</v>
      </c>
      <c r="M1028" s="3" t="s">
        <v>24</v>
      </c>
      <c r="N1028" s="3">
        <v>30.71731941</v>
      </c>
      <c r="O1028" s="3">
        <v>-97.69668304</v>
      </c>
      <c r="P1028" s="3">
        <v>200.5354167</v>
      </c>
      <c r="Q1028" s="7" t="str">
        <f t="shared" si="1"/>
        <v>30.71731941,-97.69668304</v>
      </c>
    </row>
    <row r="1029" ht="15.75" customHeight="1">
      <c r="A1029" s="3">
        <v>1029.0</v>
      </c>
      <c r="B1029" s="3" t="s">
        <v>29</v>
      </c>
      <c r="C1029" s="3" t="s">
        <v>2056</v>
      </c>
      <c r="D1029" s="3" t="s">
        <v>31</v>
      </c>
      <c r="E1029" s="3" t="s">
        <v>939</v>
      </c>
      <c r="F1029" s="3" t="s">
        <v>80</v>
      </c>
      <c r="G1029" s="4">
        <v>40901.0</v>
      </c>
      <c r="H1029" s="5">
        <v>41726.51875</v>
      </c>
      <c r="I1029" s="6">
        <v>41726.51875</v>
      </c>
      <c r="J1029" s="3" t="s">
        <v>2057</v>
      </c>
      <c r="L1029" s="3" t="s">
        <v>46</v>
      </c>
      <c r="M1029" s="3" t="s">
        <v>24</v>
      </c>
      <c r="N1029" s="3">
        <v>30.43250419</v>
      </c>
      <c r="O1029" s="3">
        <v>-97.53417966</v>
      </c>
      <c r="P1029" s="3">
        <v>117.93125</v>
      </c>
      <c r="Q1029" s="7" t="str">
        <f t="shared" si="1"/>
        <v>30.43250419,-97.53417966</v>
      </c>
    </row>
    <row r="1030" ht="15.75" customHeight="1">
      <c r="A1030" s="3">
        <v>1030.0</v>
      </c>
      <c r="B1030" s="3" t="s">
        <v>36</v>
      </c>
      <c r="C1030" s="3" t="s">
        <v>2058</v>
      </c>
      <c r="D1030" s="3" t="s">
        <v>19</v>
      </c>
      <c r="E1030" s="3" t="s">
        <v>20</v>
      </c>
      <c r="F1030" s="3" t="s">
        <v>152</v>
      </c>
      <c r="G1030" s="4">
        <v>41699.0</v>
      </c>
      <c r="H1030" s="5">
        <v>41942.375</v>
      </c>
      <c r="I1030" s="6">
        <v>41942.375</v>
      </c>
      <c r="K1030" s="3" t="s">
        <v>22</v>
      </c>
      <c r="L1030" s="3" t="s">
        <v>23</v>
      </c>
      <c r="M1030" s="3" t="s">
        <v>41</v>
      </c>
      <c r="N1030" s="3">
        <v>30.33862669</v>
      </c>
      <c r="O1030" s="3">
        <v>-97.39132498</v>
      </c>
      <c r="P1030" s="3">
        <v>34.76785714</v>
      </c>
      <c r="Q1030" s="7" t="str">
        <f t="shared" si="1"/>
        <v>30.33862669,-97.39132498</v>
      </c>
    </row>
    <row r="1031" ht="15.75" customHeight="1">
      <c r="A1031" s="3">
        <v>1031.0</v>
      </c>
      <c r="B1031" s="3" t="s">
        <v>65</v>
      </c>
      <c r="C1031" s="3" t="s">
        <v>2059</v>
      </c>
      <c r="D1031" s="3" t="s">
        <v>31</v>
      </c>
      <c r="E1031" s="3" t="s">
        <v>55</v>
      </c>
      <c r="F1031" s="3" t="s">
        <v>125</v>
      </c>
      <c r="G1031" s="4">
        <v>42317.0</v>
      </c>
      <c r="H1031" s="5">
        <v>42432.0</v>
      </c>
      <c r="I1031" s="6">
        <v>42432.0</v>
      </c>
      <c r="K1031" s="3" t="s">
        <v>74</v>
      </c>
      <c r="L1031" s="3" t="s">
        <v>23</v>
      </c>
      <c r="M1031" s="3" t="s">
        <v>41</v>
      </c>
      <c r="N1031" s="3">
        <v>30.44449023</v>
      </c>
      <c r="O1031" s="3">
        <v>-97.54728394</v>
      </c>
      <c r="P1031" s="3">
        <v>16.42857143</v>
      </c>
      <c r="Q1031" s="7" t="str">
        <f t="shared" si="1"/>
        <v>30.44449023,-97.54728394</v>
      </c>
    </row>
    <row r="1032" ht="15.75" customHeight="1">
      <c r="A1032" s="3">
        <v>1032.0</v>
      </c>
      <c r="B1032" s="3" t="s">
        <v>193</v>
      </c>
      <c r="C1032" s="3" t="s">
        <v>2060</v>
      </c>
      <c r="D1032" s="3" t="s">
        <v>31</v>
      </c>
      <c r="E1032" s="3" t="s">
        <v>1872</v>
      </c>
      <c r="F1032" s="3" t="s">
        <v>205</v>
      </c>
      <c r="G1032" s="4">
        <v>41742.0</v>
      </c>
      <c r="H1032" s="5">
        <v>41772.638194444444</v>
      </c>
      <c r="I1032" s="6">
        <v>41772.638194444444</v>
      </c>
      <c r="K1032" s="3" t="s">
        <v>74</v>
      </c>
      <c r="L1032" s="3" t="s">
        <v>23</v>
      </c>
      <c r="M1032" s="3" t="s">
        <v>110</v>
      </c>
      <c r="N1032" s="3">
        <v>30.55616224</v>
      </c>
      <c r="O1032" s="3">
        <v>-97.7235155</v>
      </c>
      <c r="P1032" s="3">
        <v>4.376884921</v>
      </c>
      <c r="Q1032" s="7" t="str">
        <f t="shared" si="1"/>
        <v>30.55616224,-97.7235155</v>
      </c>
    </row>
    <row r="1033" ht="15.75" customHeight="1">
      <c r="A1033" s="3">
        <v>1033.0</v>
      </c>
      <c r="B1033" s="3" t="s">
        <v>87</v>
      </c>
      <c r="C1033" s="3" t="s">
        <v>2061</v>
      </c>
      <c r="D1033" s="3" t="s">
        <v>242</v>
      </c>
      <c r="E1033" s="3" t="s">
        <v>759</v>
      </c>
      <c r="F1033" s="3" t="s">
        <v>365</v>
      </c>
      <c r="G1033" s="4">
        <v>42352.0</v>
      </c>
      <c r="H1033" s="5">
        <v>42535.50208333333</v>
      </c>
      <c r="I1033" s="6">
        <v>42535.50208333333</v>
      </c>
      <c r="K1033" s="3" t="s">
        <v>143</v>
      </c>
      <c r="L1033" s="3" t="s">
        <v>53</v>
      </c>
      <c r="M1033" s="3" t="s">
        <v>113</v>
      </c>
      <c r="N1033" s="3">
        <v>30.6993113</v>
      </c>
      <c r="O1033" s="3">
        <v>-97.71941631</v>
      </c>
      <c r="P1033" s="3">
        <v>26.21458333</v>
      </c>
      <c r="Q1033" s="7" t="str">
        <f t="shared" si="1"/>
        <v>30.6993113,-97.71941631</v>
      </c>
    </row>
    <row r="1034" ht="15.75" customHeight="1">
      <c r="A1034" s="3">
        <v>1034.0</v>
      </c>
      <c r="B1034" s="3" t="s">
        <v>272</v>
      </c>
      <c r="C1034" s="3" t="s">
        <v>2062</v>
      </c>
      <c r="D1034" s="3" t="s">
        <v>242</v>
      </c>
      <c r="E1034" s="3" t="s">
        <v>2063</v>
      </c>
      <c r="F1034" s="3" t="s">
        <v>96</v>
      </c>
      <c r="G1034" s="4">
        <v>42372.0</v>
      </c>
      <c r="H1034" s="5">
        <v>42716.513194444444</v>
      </c>
      <c r="I1034" s="6">
        <v>42716.513194444444</v>
      </c>
      <c r="J1034" s="3" t="s">
        <v>2064</v>
      </c>
      <c r="L1034" s="3" t="s">
        <v>35</v>
      </c>
      <c r="M1034" s="3" t="s">
        <v>28</v>
      </c>
      <c r="N1034" s="3">
        <v>30.7456053</v>
      </c>
      <c r="O1034" s="3">
        <v>-97.38429986</v>
      </c>
      <c r="P1034" s="3">
        <v>49.21617063</v>
      </c>
      <c r="Q1034" s="7" t="str">
        <f t="shared" si="1"/>
        <v>30.7456053,-97.38429986</v>
      </c>
    </row>
    <row r="1035" ht="15.75" customHeight="1">
      <c r="A1035" s="3">
        <v>1035.0</v>
      </c>
      <c r="B1035" s="3" t="s">
        <v>256</v>
      </c>
      <c r="C1035" s="3" t="s">
        <v>2065</v>
      </c>
      <c r="D1035" s="3" t="s">
        <v>31</v>
      </c>
      <c r="E1035" s="3" t="s">
        <v>1013</v>
      </c>
      <c r="F1035" s="3" t="s">
        <v>2066</v>
      </c>
      <c r="G1035" s="4">
        <v>42240.0</v>
      </c>
      <c r="H1035" s="5">
        <v>42394.71597222222</v>
      </c>
      <c r="I1035" s="6">
        <v>42394.71597222222</v>
      </c>
      <c r="J1035" s="3" t="s">
        <v>1744</v>
      </c>
      <c r="L1035" s="3" t="s">
        <v>35</v>
      </c>
      <c r="M1035" s="3" t="s">
        <v>28</v>
      </c>
      <c r="N1035" s="3">
        <v>30.69843813</v>
      </c>
      <c r="O1035" s="3">
        <v>-97.41068972</v>
      </c>
      <c r="P1035" s="3">
        <v>22.10228175</v>
      </c>
      <c r="Q1035" s="7" t="str">
        <f t="shared" si="1"/>
        <v>30.69843813,-97.41068972</v>
      </c>
    </row>
    <row r="1036" ht="15.75" customHeight="1">
      <c r="A1036" s="3">
        <v>1036.0</v>
      </c>
      <c r="B1036" s="3" t="s">
        <v>87</v>
      </c>
      <c r="C1036" s="3" t="s">
        <v>938</v>
      </c>
      <c r="D1036" s="3" t="s">
        <v>31</v>
      </c>
      <c r="E1036" s="3" t="s">
        <v>939</v>
      </c>
      <c r="F1036" s="3" t="s">
        <v>298</v>
      </c>
      <c r="G1036" s="4">
        <v>42338.0</v>
      </c>
      <c r="H1036" s="5">
        <v>42525.65625</v>
      </c>
      <c r="I1036" s="6">
        <v>42525.65625</v>
      </c>
      <c r="J1036" s="3" t="s">
        <v>940</v>
      </c>
      <c r="L1036" s="3" t="s">
        <v>35</v>
      </c>
      <c r="M1036" s="3" t="s">
        <v>24</v>
      </c>
      <c r="N1036" s="3">
        <v>30.64370584</v>
      </c>
      <c r="O1036" s="3">
        <v>-97.52075547</v>
      </c>
      <c r="P1036" s="3">
        <v>26.80803571</v>
      </c>
      <c r="Q1036" s="7" t="str">
        <f t="shared" si="1"/>
        <v>30.64370584,-97.52075547</v>
      </c>
    </row>
    <row r="1037" ht="15.75" customHeight="1">
      <c r="A1037" s="3">
        <v>1037.0</v>
      </c>
      <c r="B1037" s="3" t="s">
        <v>91</v>
      </c>
      <c r="C1037" s="3" t="s">
        <v>2067</v>
      </c>
      <c r="D1037" s="3" t="s">
        <v>31</v>
      </c>
      <c r="E1037" s="3" t="s">
        <v>32</v>
      </c>
      <c r="F1037" s="3" t="s">
        <v>205</v>
      </c>
      <c r="G1037" s="4">
        <v>42786.0</v>
      </c>
      <c r="H1037" s="5">
        <v>42853.79027777778</v>
      </c>
      <c r="I1037" s="6">
        <v>42853.79027777778</v>
      </c>
      <c r="J1037" s="3" t="s">
        <v>2068</v>
      </c>
      <c r="L1037" s="3" t="s">
        <v>35</v>
      </c>
      <c r="M1037" s="3" t="s">
        <v>28</v>
      </c>
      <c r="N1037" s="3">
        <v>30.687813</v>
      </c>
      <c r="O1037" s="3">
        <v>-97.66539163</v>
      </c>
      <c r="P1037" s="3">
        <v>9.684325397</v>
      </c>
      <c r="Q1037" s="7" t="str">
        <f t="shared" si="1"/>
        <v>30.687813,-97.66539163</v>
      </c>
    </row>
    <row r="1038" ht="15.75" customHeight="1">
      <c r="A1038" s="3">
        <v>1038.0</v>
      </c>
      <c r="B1038" s="3" t="s">
        <v>65</v>
      </c>
      <c r="C1038" s="3" t="s">
        <v>2069</v>
      </c>
      <c r="D1038" s="3" t="s">
        <v>31</v>
      </c>
      <c r="E1038" s="3" t="s">
        <v>828</v>
      </c>
      <c r="F1038" s="3" t="s">
        <v>21</v>
      </c>
      <c r="G1038" s="4">
        <v>42704.0</v>
      </c>
      <c r="H1038" s="5">
        <v>42801.38680555556</v>
      </c>
      <c r="I1038" s="6">
        <v>42801.38680555556</v>
      </c>
      <c r="J1038" s="3" t="s">
        <v>2070</v>
      </c>
      <c r="K1038" s="3" t="s">
        <v>98</v>
      </c>
      <c r="L1038" s="3" t="s">
        <v>35</v>
      </c>
      <c r="M1038" s="3" t="s">
        <v>28</v>
      </c>
      <c r="N1038" s="3">
        <v>30.48887294</v>
      </c>
      <c r="O1038" s="3">
        <v>-97.25294386</v>
      </c>
      <c r="P1038" s="3">
        <v>13.91240079</v>
      </c>
      <c r="Q1038" s="7" t="str">
        <f t="shared" si="1"/>
        <v>30.48887294,-97.25294386</v>
      </c>
    </row>
    <row r="1039" ht="15.75" customHeight="1">
      <c r="A1039" s="3">
        <v>1039.0</v>
      </c>
      <c r="B1039" s="3" t="s">
        <v>91</v>
      </c>
      <c r="C1039" s="3" t="s">
        <v>2071</v>
      </c>
      <c r="D1039" s="3" t="s">
        <v>19</v>
      </c>
      <c r="E1039" s="3" t="s">
        <v>20</v>
      </c>
      <c r="F1039" s="3" t="s">
        <v>27</v>
      </c>
      <c r="G1039" s="4">
        <v>41742.0</v>
      </c>
      <c r="H1039" s="5">
        <v>41824.65625</v>
      </c>
      <c r="I1039" s="6">
        <v>41824.65625</v>
      </c>
      <c r="J1039" s="3" t="s">
        <v>2072</v>
      </c>
      <c r="L1039" s="3" t="s">
        <v>35</v>
      </c>
      <c r="M1039" s="3" t="s">
        <v>28</v>
      </c>
      <c r="N1039" s="3">
        <v>30.73396788</v>
      </c>
      <c r="O1039" s="3">
        <v>-97.50422595</v>
      </c>
      <c r="P1039" s="3">
        <v>11.80803571</v>
      </c>
      <c r="Q1039" s="7" t="str">
        <f t="shared" si="1"/>
        <v>30.73396788,-97.50422595</v>
      </c>
    </row>
    <row r="1040" ht="15.75" customHeight="1">
      <c r="A1040" s="3">
        <v>1040.0</v>
      </c>
      <c r="B1040" s="3" t="s">
        <v>509</v>
      </c>
      <c r="C1040" s="3" t="s">
        <v>2073</v>
      </c>
      <c r="D1040" s="3" t="s">
        <v>31</v>
      </c>
      <c r="E1040" s="3" t="s">
        <v>651</v>
      </c>
      <c r="F1040" s="3" t="s">
        <v>125</v>
      </c>
      <c r="G1040" s="4">
        <v>42243.0</v>
      </c>
      <c r="H1040" s="5">
        <v>42487.80069444444</v>
      </c>
      <c r="I1040" s="6">
        <v>42487.80069444444</v>
      </c>
      <c r="J1040" s="3" t="s">
        <v>2074</v>
      </c>
      <c r="L1040" s="3" t="s">
        <v>46</v>
      </c>
      <c r="M1040" s="3" t="s">
        <v>24</v>
      </c>
      <c r="N1040" s="3">
        <v>30.44180012</v>
      </c>
      <c r="O1040" s="3">
        <v>-97.54882884</v>
      </c>
      <c r="P1040" s="3">
        <v>34.97152778</v>
      </c>
      <c r="Q1040" s="7" t="str">
        <f t="shared" si="1"/>
        <v>30.44180012,-97.54882884</v>
      </c>
    </row>
    <row r="1041" ht="15.75" customHeight="1">
      <c r="A1041" s="3">
        <v>1041.0</v>
      </c>
      <c r="B1041" s="3" t="s">
        <v>25</v>
      </c>
      <c r="C1041" s="3" t="s">
        <v>2075</v>
      </c>
      <c r="D1041" s="3" t="s">
        <v>242</v>
      </c>
      <c r="E1041" s="3" t="s">
        <v>2076</v>
      </c>
      <c r="F1041" s="3" t="s">
        <v>60</v>
      </c>
      <c r="G1041" s="4">
        <v>42356.0</v>
      </c>
      <c r="H1041" s="5">
        <v>42722.60555555556</v>
      </c>
      <c r="I1041" s="6">
        <v>42722.60555555556</v>
      </c>
      <c r="J1041" s="3" t="s">
        <v>2077</v>
      </c>
      <c r="K1041" s="3" t="s">
        <v>74</v>
      </c>
      <c r="L1041" s="3" t="s">
        <v>23</v>
      </c>
      <c r="M1041" s="3" t="s">
        <v>110</v>
      </c>
      <c r="N1041" s="3">
        <v>30.48867656</v>
      </c>
      <c r="O1041" s="3">
        <v>-97.50058136</v>
      </c>
      <c r="P1041" s="3">
        <v>52.37222222</v>
      </c>
      <c r="Q1041" s="7" t="str">
        <f t="shared" si="1"/>
        <v>30.48867656,-97.50058136</v>
      </c>
    </row>
    <row r="1042" ht="15.75" customHeight="1">
      <c r="A1042" s="3">
        <v>1042.0</v>
      </c>
      <c r="B1042" s="3" t="s">
        <v>87</v>
      </c>
      <c r="C1042" s="3" t="s">
        <v>2078</v>
      </c>
      <c r="D1042" s="3" t="s">
        <v>242</v>
      </c>
      <c r="E1042" s="3" t="s">
        <v>382</v>
      </c>
      <c r="F1042" s="3" t="s">
        <v>209</v>
      </c>
      <c r="G1042" s="4">
        <v>41510.0</v>
      </c>
      <c r="H1042" s="5">
        <v>41695.375</v>
      </c>
      <c r="I1042" s="6">
        <v>41695.375</v>
      </c>
      <c r="K1042" s="3" t="s">
        <v>52</v>
      </c>
      <c r="L1042" s="3" t="s">
        <v>53</v>
      </c>
      <c r="M1042" s="3" t="s">
        <v>113</v>
      </c>
      <c r="N1042" s="3">
        <v>30.6710414</v>
      </c>
      <c r="O1042" s="3">
        <v>-97.73282836</v>
      </c>
      <c r="P1042" s="3">
        <v>26.48214286</v>
      </c>
      <c r="Q1042" s="7" t="str">
        <f t="shared" si="1"/>
        <v>30.6710414,-97.73282836</v>
      </c>
    </row>
    <row r="1043" ht="15.75" customHeight="1">
      <c r="A1043" s="3">
        <v>1043.0</v>
      </c>
      <c r="B1043" s="3" t="s">
        <v>29</v>
      </c>
      <c r="C1043" s="3" t="s">
        <v>2079</v>
      </c>
      <c r="D1043" s="3" t="s">
        <v>31</v>
      </c>
      <c r="E1043" s="3" t="s">
        <v>656</v>
      </c>
      <c r="F1043" s="3" t="s">
        <v>21</v>
      </c>
      <c r="G1043" s="4">
        <v>41561.0</v>
      </c>
      <c r="H1043" s="5">
        <v>42366.47222222222</v>
      </c>
      <c r="I1043" s="6">
        <v>42366.47222222222</v>
      </c>
      <c r="J1043" s="3" t="s">
        <v>2080</v>
      </c>
      <c r="L1043" s="3" t="s">
        <v>46</v>
      </c>
      <c r="M1043" s="3" t="s">
        <v>24</v>
      </c>
      <c r="N1043" s="3">
        <v>30.60823329</v>
      </c>
      <c r="O1043" s="3">
        <v>-97.62864137</v>
      </c>
      <c r="P1043" s="3">
        <v>115.0674603</v>
      </c>
      <c r="Q1043" s="7" t="str">
        <f t="shared" si="1"/>
        <v>30.60823329,-97.62864137</v>
      </c>
    </row>
    <row r="1044" ht="15.75" customHeight="1">
      <c r="A1044" s="3">
        <v>1044.0</v>
      </c>
      <c r="B1044" s="3" t="s">
        <v>91</v>
      </c>
      <c r="C1044" s="3" t="s">
        <v>2081</v>
      </c>
      <c r="D1044" s="3" t="s">
        <v>19</v>
      </c>
      <c r="E1044" s="3" t="s">
        <v>20</v>
      </c>
      <c r="F1044" s="3" t="s">
        <v>89</v>
      </c>
      <c r="G1044" s="4">
        <v>42830.0</v>
      </c>
      <c r="H1044" s="5">
        <v>42902.760416666664</v>
      </c>
      <c r="I1044" s="6">
        <v>42902.760416666664</v>
      </c>
      <c r="J1044" s="3" t="s">
        <v>2082</v>
      </c>
      <c r="K1044" s="3" t="s">
        <v>98</v>
      </c>
      <c r="L1044" s="3" t="s">
        <v>35</v>
      </c>
      <c r="M1044" s="3" t="s">
        <v>28</v>
      </c>
      <c r="N1044" s="3">
        <v>30.33046719</v>
      </c>
      <c r="O1044" s="3">
        <v>-97.54649618</v>
      </c>
      <c r="P1044" s="3">
        <v>10.39434524</v>
      </c>
      <c r="Q1044" s="7" t="str">
        <f t="shared" si="1"/>
        <v>30.33046719,-97.54649618</v>
      </c>
    </row>
    <row r="1045" ht="15.75" customHeight="1">
      <c r="A1045" s="3">
        <v>1045.0</v>
      </c>
      <c r="B1045" s="3" t="s">
        <v>170</v>
      </c>
      <c r="C1045" s="3" t="s">
        <v>2083</v>
      </c>
      <c r="D1045" s="3" t="s">
        <v>31</v>
      </c>
      <c r="E1045" s="3" t="s">
        <v>417</v>
      </c>
      <c r="F1045" s="3" t="s">
        <v>50</v>
      </c>
      <c r="G1045" s="4">
        <v>41525.0</v>
      </c>
      <c r="H1045" s="5">
        <v>41562.674305555556</v>
      </c>
      <c r="I1045" s="6">
        <v>41562.674305555556</v>
      </c>
      <c r="K1045" s="3" t="s">
        <v>74</v>
      </c>
      <c r="L1045" s="3" t="s">
        <v>23</v>
      </c>
      <c r="M1045" s="3" t="s">
        <v>41</v>
      </c>
      <c r="N1045" s="3">
        <v>30.70202884</v>
      </c>
      <c r="O1045" s="3">
        <v>-97.67562048</v>
      </c>
      <c r="P1045" s="3">
        <v>5.382043651</v>
      </c>
      <c r="Q1045" s="7" t="str">
        <f t="shared" si="1"/>
        <v>30.70202884,-97.67562048</v>
      </c>
    </row>
    <row r="1046" ht="15.75" customHeight="1">
      <c r="A1046" s="3">
        <v>1046.0</v>
      </c>
      <c r="B1046" s="3" t="s">
        <v>29</v>
      </c>
      <c r="C1046" s="3" t="s">
        <v>2084</v>
      </c>
      <c r="D1046" s="3" t="s">
        <v>31</v>
      </c>
      <c r="E1046" s="3" t="s">
        <v>55</v>
      </c>
      <c r="F1046" s="3" t="s">
        <v>205</v>
      </c>
      <c r="G1046" s="4">
        <v>41304.0</v>
      </c>
      <c r="H1046" s="5">
        <v>42042.60833333333</v>
      </c>
      <c r="I1046" s="6">
        <v>42042.60833333333</v>
      </c>
      <c r="J1046" s="3" t="s">
        <v>255</v>
      </c>
      <c r="L1046" s="3" t="s">
        <v>46</v>
      </c>
      <c r="M1046" s="3" t="s">
        <v>24</v>
      </c>
      <c r="N1046" s="3">
        <v>30.48045834</v>
      </c>
      <c r="O1046" s="3">
        <v>-97.28936631</v>
      </c>
      <c r="P1046" s="3">
        <v>105.5154762</v>
      </c>
      <c r="Q1046" s="7" t="str">
        <f t="shared" si="1"/>
        <v>30.48045834,-97.28936631</v>
      </c>
    </row>
    <row r="1047" ht="15.75" customHeight="1">
      <c r="A1047" s="3">
        <v>1047.0</v>
      </c>
      <c r="B1047" s="3" t="s">
        <v>25</v>
      </c>
      <c r="C1047" s="3" t="s">
        <v>2085</v>
      </c>
      <c r="D1047" s="3" t="s">
        <v>19</v>
      </c>
      <c r="E1047" s="3" t="s">
        <v>301</v>
      </c>
      <c r="F1047" s="3" t="s">
        <v>145</v>
      </c>
      <c r="G1047" s="4">
        <v>42481.0</v>
      </c>
      <c r="H1047" s="5">
        <v>42850.39375</v>
      </c>
      <c r="I1047" s="6">
        <v>42850.39375</v>
      </c>
      <c r="K1047" s="3" t="s">
        <v>138</v>
      </c>
      <c r="L1047" s="3" t="s">
        <v>23</v>
      </c>
      <c r="M1047" s="3" t="s">
        <v>24</v>
      </c>
      <c r="N1047" s="3">
        <v>30.36920961</v>
      </c>
      <c r="O1047" s="3">
        <v>-97.62347334</v>
      </c>
      <c r="P1047" s="3">
        <v>52.77053571</v>
      </c>
      <c r="Q1047" s="7" t="str">
        <f t="shared" si="1"/>
        <v>30.36920961,-97.62347334</v>
      </c>
    </row>
    <row r="1048" ht="15.75" customHeight="1">
      <c r="A1048" s="3">
        <v>1048.0</v>
      </c>
      <c r="B1048" s="3" t="s">
        <v>25</v>
      </c>
      <c r="C1048" s="3" t="s">
        <v>2086</v>
      </c>
      <c r="D1048" s="3" t="s">
        <v>31</v>
      </c>
      <c r="E1048" s="3" t="s">
        <v>337</v>
      </c>
      <c r="F1048" s="3" t="s">
        <v>319</v>
      </c>
      <c r="G1048" s="4">
        <v>41703.0</v>
      </c>
      <c r="H1048" s="5">
        <v>42114.7375</v>
      </c>
      <c r="I1048" s="6">
        <v>42114.7375</v>
      </c>
      <c r="J1048" s="3" t="s">
        <v>2087</v>
      </c>
      <c r="K1048" s="3" t="s">
        <v>57</v>
      </c>
      <c r="L1048" s="3" t="s">
        <v>53</v>
      </c>
      <c r="M1048" s="3" t="s">
        <v>24</v>
      </c>
      <c r="N1048" s="3">
        <v>30.4495535</v>
      </c>
      <c r="O1048" s="3">
        <v>-97.4260715</v>
      </c>
      <c r="P1048" s="3">
        <v>58.81964286</v>
      </c>
      <c r="Q1048" s="7" t="str">
        <f t="shared" si="1"/>
        <v>30.4495535,-97.4260715</v>
      </c>
    </row>
    <row r="1049" ht="15.75" customHeight="1">
      <c r="A1049" s="3">
        <v>1049.0</v>
      </c>
      <c r="B1049" s="3" t="s">
        <v>191</v>
      </c>
      <c r="C1049" s="3" t="s">
        <v>2088</v>
      </c>
      <c r="D1049" s="3" t="s">
        <v>19</v>
      </c>
      <c r="E1049" s="3" t="s">
        <v>20</v>
      </c>
      <c r="F1049" s="3" t="s">
        <v>531</v>
      </c>
      <c r="G1049" s="4">
        <v>42687.0</v>
      </c>
      <c r="H1049" s="5">
        <v>42696.50763888889</v>
      </c>
      <c r="I1049" s="6">
        <v>42696.50763888889</v>
      </c>
      <c r="K1049" s="3" t="s">
        <v>74</v>
      </c>
      <c r="L1049" s="3" t="s">
        <v>23</v>
      </c>
      <c r="M1049" s="3" t="s">
        <v>113</v>
      </c>
      <c r="N1049" s="3">
        <v>30.3622308</v>
      </c>
      <c r="O1049" s="3">
        <v>-97.27621638</v>
      </c>
      <c r="P1049" s="3">
        <v>1.358234127</v>
      </c>
      <c r="Q1049" s="7" t="str">
        <f t="shared" si="1"/>
        <v>30.3622308,-97.27621638</v>
      </c>
    </row>
    <row r="1050" ht="15.75" customHeight="1">
      <c r="A1050" s="3">
        <v>1050.0</v>
      </c>
      <c r="B1050" s="3" t="s">
        <v>163</v>
      </c>
      <c r="C1050" s="3" t="s">
        <v>2089</v>
      </c>
      <c r="D1050" s="3" t="s">
        <v>31</v>
      </c>
      <c r="E1050" s="3" t="s">
        <v>574</v>
      </c>
      <c r="F1050" s="3" t="s">
        <v>316</v>
      </c>
      <c r="G1050" s="4">
        <v>39258.0</v>
      </c>
      <c r="H1050" s="5">
        <v>42190.697222222225</v>
      </c>
      <c r="I1050" s="6">
        <v>42190.697222222225</v>
      </c>
      <c r="J1050" s="3" t="s">
        <v>2090</v>
      </c>
      <c r="L1050" s="3" t="s">
        <v>35</v>
      </c>
      <c r="M1050" s="3" t="s">
        <v>28</v>
      </c>
      <c r="N1050" s="3">
        <v>30.66124669</v>
      </c>
      <c r="O1050" s="3">
        <v>-97.61718362</v>
      </c>
      <c r="P1050" s="3">
        <v>418.956746</v>
      </c>
      <c r="Q1050" s="7" t="str">
        <f t="shared" si="1"/>
        <v>30.66124669,-97.61718362</v>
      </c>
    </row>
    <row r="1051" ht="15.75" customHeight="1">
      <c r="A1051" s="3">
        <v>1051.0</v>
      </c>
      <c r="B1051" s="3" t="s">
        <v>111</v>
      </c>
      <c r="C1051" s="3" t="s">
        <v>2091</v>
      </c>
      <c r="D1051" s="3" t="s">
        <v>19</v>
      </c>
      <c r="E1051" s="3" t="s">
        <v>20</v>
      </c>
      <c r="F1051" s="3" t="s">
        <v>21</v>
      </c>
      <c r="G1051" s="4">
        <v>41782.0</v>
      </c>
      <c r="H1051" s="5">
        <v>41804.53125</v>
      </c>
      <c r="I1051" s="6">
        <v>41804.53125</v>
      </c>
      <c r="K1051" s="3" t="s">
        <v>74</v>
      </c>
      <c r="L1051" s="3" t="s">
        <v>23</v>
      </c>
      <c r="M1051" s="3" t="s">
        <v>110</v>
      </c>
      <c r="N1051" s="3">
        <v>30.33750876</v>
      </c>
      <c r="O1051" s="3">
        <v>-97.63471249</v>
      </c>
      <c r="P1051" s="3">
        <v>3.21875</v>
      </c>
      <c r="Q1051" s="7" t="str">
        <f t="shared" si="1"/>
        <v>30.33750876,-97.63471249</v>
      </c>
    </row>
    <row r="1052" ht="15.75" customHeight="1">
      <c r="A1052" s="3">
        <v>1052.0</v>
      </c>
      <c r="B1052" s="3" t="s">
        <v>29</v>
      </c>
      <c r="C1052" s="3" t="s">
        <v>2092</v>
      </c>
      <c r="D1052" s="3" t="s">
        <v>31</v>
      </c>
      <c r="E1052" s="3" t="s">
        <v>1931</v>
      </c>
      <c r="F1052" s="3" t="s">
        <v>205</v>
      </c>
      <c r="G1052" s="4">
        <v>41259.0</v>
      </c>
      <c r="H1052" s="5">
        <v>42011.55972222222</v>
      </c>
      <c r="I1052" s="6">
        <v>42011.55972222222</v>
      </c>
      <c r="J1052" s="3" t="s">
        <v>2093</v>
      </c>
      <c r="L1052" s="3" t="s">
        <v>35</v>
      </c>
      <c r="M1052" s="3" t="s">
        <v>28</v>
      </c>
      <c r="N1052" s="3">
        <v>30.37091265</v>
      </c>
      <c r="O1052" s="3">
        <v>-97.67525781</v>
      </c>
      <c r="P1052" s="3">
        <v>107.5085317</v>
      </c>
      <c r="Q1052" s="7" t="str">
        <f t="shared" si="1"/>
        <v>30.37091265,-97.67525781</v>
      </c>
    </row>
    <row r="1053" ht="15.75" customHeight="1">
      <c r="A1053" s="3">
        <v>1053.0</v>
      </c>
      <c r="B1053" s="3" t="s">
        <v>211</v>
      </c>
      <c r="C1053" s="3" t="s">
        <v>2094</v>
      </c>
      <c r="D1053" s="3" t="s">
        <v>31</v>
      </c>
      <c r="E1053" s="3" t="s">
        <v>177</v>
      </c>
      <c r="F1053" s="3" t="s">
        <v>50</v>
      </c>
      <c r="G1053" s="4">
        <v>40180.0</v>
      </c>
      <c r="H1053" s="5">
        <v>41644.75208333333</v>
      </c>
      <c r="I1053" s="6">
        <v>41644.75208333333</v>
      </c>
      <c r="J1053" s="3" t="s">
        <v>122</v>
      </c>
      <c r="L1053" s="3" t="s">
        <v>35</v>
      </c>
      <c r="M1053" s="3" t="s">
        <v>24</v>
      </c>
      <c r="N1053" s="3">
        <v>30.38267405</v>
      </c>
      <c r="O1053" s="3">
        <v>-97.25476565</v>
      </c>
      <c r="P1053" s="3">
        <v>209.2502976</v>
      </c>
      <c r="Q1053" s="7" t="str">
        <f t="shared" si="1"/>
        <v>30.38267405,-97.25476565</v>
      </c>
    </row>
    <row r="1054" ht="15.75" customHeight="1">
      <c r="A1054" s="3">
        <v>1054.0</v>
      </c>
      <c r="B1054" s="3" t="s">
        <v>29</v>
      </c>
      <c r="C1054" s="3" t="s">
        <v>2095</v>
      </c>
      <c r="D1054" s="3" t="s">
        <v>19</v>
      </c>
      <c r="E1054" s="3" t="s">
        <v>20</v>
      </c>
      <c r="F1054" s="3" t="s">
        <v>145</v>
      </c>
      <c r="G1054" s="4">
        <v>41305.0</v>
      </c>
      <c r="H1054" s="5">
        <v>42036.375</v>
      </c>
      <c r="I1054" s="6">
        <v>42036.375</v>
      </c>
      <c r="K1054" s="3" t="s">
        <v>22</v>
      </c>
      <c r="L1054" s="3" t="s">
        <v>23</v>
      </c>
      <c r="M1054" s="3" t="s">
        <v>110</v>
      </c>
      <c r="N1054" s="3">
        <v>30.58006274</v>
      </c>
      <c r="O1054" s="3">
        <v>-97.68801043</v>
      </c>
      <c r="P1054" s="3">
        <v>104.4821429</v>
      </c>
      <c r="Q1054" s="7" t="str">
        <f t="shared" si="1"/>
        <v>30.58006274,-97.68801043</v>
      </c>
    </row>
    <row r="1055" ht="15.75" customHeight="1">
      <c r="A1055" s="3">
        <v>1055.0</v>
      </c>
      <c r="B1055" s="3" t="s">
        <v>256</v>
      </c>
      <c r="C1055" s="3" t="s">
        <v>2096</v>
      </c>
      <c r="D1055" s="3" t="s">
        <v>19</v>
      </c>
      <c r="E1055" s="3" t="s">
        <v>20</v>
      </c>
      <c r="F1055" s="3" t="s">
        <v>21</v>
      </c>
      <c r="G1055" s="4">
        <v>42172.0</v>
      </c>
      <c r="H1055" s="5">
        <v>42348.49097222222</v>
      </c>
      <c r="I1055" s="6">
        <v>42348.49097222222</v>
      </c>
      <c r="J1055" s="3" t="s">
        <v>2097</v>
      </c>
      <c r="K1055" s="3" t="s">
        <v>98</v>
      </c>
      <c r="L1055" s="3" t="s">
        <v>35</v>
      </c>
      <c r="M1055" s="3" t="s">
        <v>24</v>
      </c>
      <c r="N1055" s="3">
        <v>30.34391069</v>
      </c>
      <c r="O1055" s="3">
        <v>-97.67595832</v>
      </c>
      <c r="P1055" s="3">
        <v>25.21299603</v>
      </c>
      <c r="Q1055" s="7" t="str">
        <f t="shared" si="1"/>
        <v>30.34391069,-97.67595832</v>
      </c>
    </row>
    <row r="1056" ht="15.75" customHeight="1">
      <c r="A1056" s="3">
        <v>1056.0</v>
      </c>
      <c r="B1056" s="3" t="s">
        <v>163</v>
      </c>
      <c r="C1056" s="3" t="s">
        <v>2098</v>
      </c>
      <c r="D1056" s="3" t="s">
        <v>31</v>
      </c>
      <c r="E1056" s="3" t="s">
        <v>32</v>
      </c>
      <c r="F1056" s="3" t="s">
        <v>205</v>
      </c>
      <c r="G1056" s="4">
        <v>39846.0</v>
      </c>
      <c r="H1056" s="5">
        <v>43090.6625</v>
      </c>
      <c r="I1056" s="6">
        <v>43090.6625</v>
      </c>
      <c r="J1056" s="3" t="s">
        <v>2099</v>
      </c>
      <c r="K1056" s="3" t="s">
        <v>74</v>
      </c>
      <c r="L1056" s="3" t="s">
        <v>23</v>
      </c>
      <c r="M1056" s="3" t="s">
        <v>24</v>
      </c>
      <c r="N1056" s="3">
        <v>30.62770512</v>
      </c>
      <c r="O1056" s="3">
        <v>-97.55112982</v>
      </c>
      <c r="P1056" s="3">
        <v>463.5232143</v>
      </c>
      <c r="Q1056" s="7" t="str">
        <f t="shared" si="1"/>
        <v>30.62770512,-97.55112982</v>
      </c>
    </row>
    <row r="1057" ht="15.75" customHeight="1">
      <c r="A1057" s="3">
        <v>1057.0</v>
      </c>
      <c r="B1057" s="3" t="s">
        <v>47</v>
      </c>
      <c r="C1057" s="3" t="s">
        <v>2100</v>
      </c>
      <c r="D1057" s="3" t="s">
        <v>31</v>
      </c>
      <c r="E1057" s="3" t="s">
        <v>228</v>
      </c>
      <c r="F1057" s="3" t="s">
        <v>539</v>
      </c>
      <c r="G1057" s="4">
        <v>40962.0</v>
      </c>
      <c r="H1057" s="5">
        <v>42800.475694444445</v>
      </c>
      <c r="I1057" s="6">
        <v>42800.475694444445</v>
      </c>
      <c r="J1057" s="3" t="s">
        <v>2101</v>
      </c>
      <c r="L1057" s="3" t="s">
        <v>46</v>
      </c>
      <c r="M1057" s="3" t="s">
        <v>24</v>
      </c>
      <c r="N1057" s="3">
        <v>30.33368407</v>
      </c>
      <c r="O1057" s="3">
        <v>-97.73134996</v>
      </c>
      <c r="P1057" s="3">
        <v>262.6393849</v>
      </c>
      <c r="Q1057" s="7" t="str">
        <f t="shared" si="1"/>
        <v>30.33368407,-97.73134996</v>
      </c>
    </row>
    <row r="1058" ht="15.75" customHeight="1">
      <c r="A1058" s="3">
        <v>1058.0</v>
      </c>
      <c r="B1058" s="3" t="s">
        <v>36</v>
      </c>
      <c r="C1058" s="3" t="s">
        <v>2102</v>
      </c>
      <c r="D1058" s="3" t="s">
        <v>31</v>
      </c>
      <c r="E1058" s="3" t="s">
        <v>55</v>
      </c>
      <c r="F1058" s="3" t="s">
        <v>235</v>
      </c>
      <c r="G1058" s="4">
        <v>41329.0</v>
      </c>
      <c r="H1058" s="5">
        <v>41554.549305555556</v>
      </c>
      <c r="I1058" s="6">
        <v>41554.549305555556</v>
      </c>
      <c r="J1058" s="3" t="s">
        <v>2103</v>
      </c>
      <c r="K1058" s="3" t="s">
        <v>74</v>
      </c>
      <c r="L1058" s="3" t="s">
        <v>23</v>
      </c>
      <c r="M1058" s="3" t="s">
        <v>24</v>
      </c>
      <c r="N1058" s="3">
        <v>30.32781322</v>
      </c>
      <c r="O1058" s="3">
        <v>-97.61251903</v>
      </c>
      <c r="P1058" s="3">
        <v>32.22132937</v>
      </c>
      <c r="Q1058" s="7" t="str">
        <f t="shared" si="1"/>
        <v>30.32781322,-97.61251903</v>
      </c>
    </row>
    <row r="1059" ht="15.75" customHeight="1">
      <c r="A1059" s="3">
        <v>1059.0</v>
      </c>
      <c r="B1059" s="3" t="s">
        <v>25</v>
      </c>
      <c r="C1059" s="3" t="s">
        <v>2104</v>
      </c>
      <c r="D1059" s="3" t="s">
        <v>31</v>
      </c>
      <c r="E1059" s="3" t="s">
        <v>2105</v>
      </c>
      <c r="F1059" s="3" t="s">
        <v>44</v>
      </c>
      <c r="G1059" s="4">
        <v>42349.0</v>
      </c>
      <c r="H1059" s="5">
        <v>42778.51111111111</v>
      </c>
      <c r="I1059" s="6">
        <v>42778.51111111111</v>
      </c>
      <c r="J1059" s="3" t="s">
        <v>2106</v>
      </c>
      <c r="L1059" s="3" t="s">
        <v>35</v>
      </c>
      <c r="M1059" s="3" t="s">
        <v>24</v>
      </c>
      <c r="N1059" s="3">
        <v>30.40563577</v>
      </c>
      <c r="O1059" s="3">
        <v>-97.38877323</v>
      </c>
      <c r="P1059" s="3">
        <v>61.35873016</v>
      </c>
      <c r="Q1059" s="7" t="str">
        <f t="shared" si="1"/>
        <v>30.40563577,-97.38877323</v>
      </c>
    </row>
    <row r="1060" ht="15.75" customHeight="1">
      <c r="A1060" s="3">
        <v>1060.0</v>
      </c>
      <c r="B1060" s="3" t="s">
        <v>25</v>
      </c>
      <c r="C1060" s="3" t="s">
        <v>2107</v>
      </c>
      <c r="D1060" s="3" t="s">
        <v>31</v>
      </c>
      <c r="E1060" s="3" t="s">
        <v>55</v>
      </c>
      <c r="F1060" s="3" t="s">
        <v>129</v>
      </c>
      <c r="G1060" s="4">
        <v>42369.0</v>
      </c>
      <c r="H1060" s="5">
        <v>42890.64444444444</v>
      </c>
      <c r="I1060" s="6">
        <v>42890.64444444444</v>
      </c>
      <c r="J1060" s="3" t="s">
        <v>824</v>
      </c>
      <c r="L1060" s="3" t="s">
        <v>46</v>
      </c>
      <c r="M1060" s="3" t="s">
        <v>110</v>
      </c>
      <c r="N1060" s="3">
        <v>30.74676615</v>
      </c>
      <c r="O1060" s="3">
        <v>-97.67181085</v>
      </c>
      <c r="P1060" s="3">
        <v>74.52063492</v>
      </c>
      <c r="Q1060" s="7" t="str">
        <f t="shared" si="1"/>
        <v>30.74676615,-97.67181085</v>
      </c>
    </row>
    <row r="1061" ht="15.75" customHeight="1">
      <c r="A1061" s="3">
        <v>1061.0</v>
      </c>
      <c r="B1061" s="3" t="s">
        <v>17</v>
      </c>
      <c r="C1061" s="3" t="s">
        <v>2108</v>
      </c>
      <c r="D1061" s="3" t="s">
        <v>31</v>
      </c>
      <c r="E1061" s="3" t="s">
        <v>55</v>
      </c>
      <c r="F1061" s="3" t="s">
        <v>80</v>
      </c>
      <c r="G1061" s="4">
        <v>41792.0</v>
      </c>
      <c r="H1061" s="5">
        <v>42894.55</v>
      </c>
      <c r="I1061" s="6">
        <v>42894.55</v>
      </c>
      <c r="J1061" s="3" t="s">
        <v>1444</v>
      </c>
      <c r="L1061" s="3" t="s">
        <v>206</v>
      </c>
      <c r="M1061" s="3" t="s">
        <v>24</v>
      </c>
      <c r="N1061" s="3">
        <v>30.52882515</v>
      </c>
      <c r="O1061" s="3">
        <v>-97.70628669</v>
      </c>
      <c r="P1061" s="3">
        <v>157.5071429</v>
      </c>
      <c r="Q1061" s="7" t="str">
        <f t="shared" si="1"/>
        <v>30.52882515,-97.70628669</v>
      </c>
    </row>
    <row r="1062" ht="15.75" customHeight="1">
      <c r="A1062" s="3">
        <v>1062.0</v>
      </c>
      <c r="B1062" s="3" t="s">
        <v>259</v>
      </c>
      <c r="C1062" s="3" t="s">
        <v>2109</v>
      </c>
      <c r="D1062" s="3" t="s">
        <v>31</v>
      </c>
      <c r="E1062" s="3" t="s">
        <v>43</v>
      </c>
      <c r="F1062" s="3" t="s">
        <v>209</v>
      </c>
      <c r="G1062" s="4">
        <v>42430.0</v>
      </c>
      <c r="H1062" s="5">
        <v>42742.48541666667</v>
      </c>
      <c r="I1062" s="6">
        <v>42742.48541666667</v>
      </c>
      <c r="J1062" s="3" t="s">
        <v>2110</v>
      </c>
      <c r="L1062" s="3" t="s">
        <v>46</v>
      </c>
      <c r="M1062" s="3" t="s">
        <v>24</v>
      </c>
      <c r="N1062" s="3">
        <v>30.40588044</v>
      </c>
      <c r="O1062" s="3">
        <v>-97.28888528</v>
      </c>
      <c r="P1062" s="3">
        <v>44.64077381</v>
      </c>
      <c r="Q1062" s="7" t="str">
        <f t="shared" si="1"/>
        <v>30.40588044,-97.28888528</v>
      </c>
    </row>
    <row r="1063" ht="15.75" customHeight="1">
      <c r="A1063" s="3">
        <v>1063.0</v>
      </c>
      <c r="B1063" s="3" t="s">
        <v>91</v>
      </c>
      <c r="C1063" s="3" t="s">
        <v>2111</v>
      </c>
      <c r="D1063" s="3" t="s">
        <v>31</v>
      </c>
      <c r="E1063" s="3" t="s">
        <v>656</v>
      </c>
      <c r="F1063" s="3" t="s">
        <v>229</v>
      </c>
      <c r="G1063" s="4">
        <v>42559.0</v>
      </c>
      <c r="H1063" s="5">
        <v>42636.69236111111</v>
      </c>
      <c r="I1063" s="6">
        <v>42636.69236111111</v>
      </c>
      <c r="K1063" s="3" t="s">
        <v>107</v>
      </c>
      <c r="L1063" s="3" t="s">
        <v>53</v>
      </c>
      <c r="M1063" s="3" t="s">
        <v>41</v>
      </c>
      <c r="N1063" s="3">
        <v>30.58981601</v>
      </c>
      <c r="O1063" s="3">
        <v>-97.41943584</v>
      </c>
      <c r="P1063" s="3">
        <v>11.09890873</v>
      </c>
      <c r="Q1063" s="7" t="str">
        <f t="shared" si="1"/>
        <v>30.58981601,-97.41943584</v>
      </c>
    </row>
    <row r="1064" ht="15.75" customHeight="1">
      <c r="A1064" s="3">
        <v>1064.0</v>
      </c>
      <c r="B1064" s="3" t="s">
        <v>256</v>
      </c>
      <c r="C1064" s="3" t="s">
        <v>2112</v>
      </c>
      <c r="D1064" s="3" t="s">
        <v>31</v>
      </c>
      <c r="E1064" s="3" t="s">
        <v>43</v>
      </c>
      <c r="F1064" s="3" t="s">
        <v>209</v>
      </c>
      <c r="G1064" s="4">
        <v>42039.0</v>
      </c>
      <c r="H1064" s="5">
        <v>42200.64236111111</v>
      </c>
      <c r="I1064" s="6">
        <v>42200.64236111111</v>
      </c>
      <c r="J1064" s="3" t="s">
        <v>2113</v>
      </c>
      <c r="K1064" s="3" t="s">
        <v>74</v>
      </c>
      <c r="L1064" s="3" t="s">
        <v>23</v>
      </c>
      <c r="M1064" s="3" t="s">
        <v>24</v>
      </c>
      <c r="N1064" s="3">
        <v>30.65319207</v>
      </c>
      <c r="O1064" s="3">
        <v>-97.63919324</v>
      </c>
      <c r="P1064" s="3">
        <v>23.09176587</v>
      </c>
      <c r="Q1064" s="7" t="str">
        <f t="shared" si="1"/>
        <v>30.65319207,-97.63919324</v>
      </c>
    </row>
    <row r="1065" ht="15.75" customHeight="1">
      <c r="A1065" s="3">
        <v>1065.0</v>
      </c>
      <c r="B1065" s="3" t="s">
        <v>314</v>
      </c>
      <c r="C1065" s="3" t="s">
        <v>2114</v>
      </c>
      <c r="D1065" s="3" t="s">
        <v>19</v>
      </c>
      <c r="E1065" s="3" t="s">
        <v>95</v>
      </c>
      <c r="F1065" s="3" t="s">
        <v>60</v>
      </c>
      <c r="G1065" s="4">
        <v>42100.0</v>
      </c>
      <c r="H1065" s="5">
        <v>42115.60902777778</v>
      </c>
      <c r="I1065" s="6">
        <v>42115.60902777778</v>
      </c>
      <c r="K1065" s="3" t="s">
        <v>74</v>
      </c>
      <c r="L1065" s="3" t="s">
        <v>23</v>
      </c>
      <c r="M1065" s="3" t="s">
        <v>113</v>
      </c>
      <c r="N1065" s="3">
        <v>30.55601995</v>
      </c>
      <c r="O1065" s="3">
        <v>-97.45913863</v>
      </c>
      <c r="P1065" s="3">
        <v>2.229861111</v>
      </c>
      <c r="Q1065" s="7" t="str">
        <f t="shared" si="1"/>
        <v>30.55601995,-97.45913863</v>
      </c>
    </row>
    <row r="1066" ht="15.75" customHeight="1">
      <c r="A1066" s="3">
        <v>1066.0</v>
      </c>
      <c r="B1066" s="3" t="s">
        <v>91</v>
      </c>
      <c r="C1066" s="3" t="s">
        <v>2115</v>
      </c>
      <c r="D1066" s="3" t="s">
        <v>19</v>
      </c>
      <c r="E1066" s="3" t="s">
        <v>20</v>
      </c>
      <c r="F1066" s="3" t="s">
        <v>172</v>
      </c>
      <c r="G1066" s="4">
        <v>42114.0</v>
      </c>
      <c r="H1066" s="5">
        <v>42189.4375</v>
      </c>
      <c r="I1066" s="6">
        <v>42189.4375</v>
      </c>
      <c r="J1066" s="3" t="s">
        <v>2116</v>
      </c>
      <c r="K1066" s="3" t="s">
        <v>74</v>
      </c>
      <c r="L1066" s="3" t="s">
        <v>23</v>
      </c>
      <c r="M1066" s="3" t="s">
        <v>24</v>
      </c>
      <c r="N1066" s="3">
        <v>30.58872943</v>
      </c>
      <c r="O1066" s="3">
        <v>-97.28159358</v>
      </c>
      <c r="P1066" s="3">
        <v>10.77678571</v>
      </c>
      <c r="Q1066" s="7" t="str">
        <f t="shared" si="1"/>
        <v>30.58872943,-97.28159358</v>
      </c>
    </row>
    <row r="1067" ht="15.75" customHeight="1">
      <c r="A1067" s="3">
        <v>1067.0</v>
      </c>
      <c r="B1067" s="3" t="s">
        <v>65</v>
      </c>
      <c r="C1067" s="3" t="s">
        <v>2117</v>
      </c>
      <c r="D1067" s="3" t="s">
        <v>19</v>
      </c>
      <c r="E1067" s="3" t="s">
        <v>20</v>
      </c>
      <c r="F1067" s="3" t="s">
        <v>145</v>
      </c>
      <c r="G1067" s="4">
        <v>41471.0</v>
      </c>
      <c r="H1067" s="5">
        <v>41567.51875</v>
      </c>
      <c r="I1067" s="6">
        <v>41567.51875</v>
      </c>
      <c r="K1067" s="3" t="s">
        <v>74</v>
      </c>
      <c r="L1067" s="3" t="s">
        <v>23</v>
      </c>
      <c r="M1067" s="3" t="s">
        <v>24</v>
      </c>
      <c r="N1067" s="3">
        <v>30.32040385</v>
      </c>
      <c r="O1067" s="3">
        <v>-97.46266691</v>
      </c>
      <c r="P1067" s="3">
        <v>13.78839286</v>
      </c>
      <c r="Q1067" s="7" t="str">
        <f t="shared" si="1"/>
        <v>30.32040385,-97.46266691</v>
      </c>
    </row>
    <row r="1068" ht="15.75" customHeight="1">
      <c r="A1068" s="3">
        <v>1068.0</v>
      </c>
      <c r="B1068" s="3" t="s">
        <v>29</v>
      </c>
      <c r="C1068" s="3" t="s">
        <v>2118</v>
      </c>
      <c r="D1068" s="3" t="s">
        <v>31</v>
      </c>
      <c r="E1068" s="3" t="s">
        <v>55</v>
      </c>
      <c r="F1068" s="3" t="s">
        <v>122</v>
      </c>
      <c r="G1068" s="4">
        <v>41923.0</v>
      </c>
      <c r="H1068" s="5">
        <v>42699.688888888886</v>
      </c>
      <c r="I1068" s="6">
        <v>42699.688888888886</v>
      </c>
      <c r="J1068" s="3" t="s">
        <v>2119</v>
      </c>
      <c r="L1068" s="3" t="s">
        <v>35</v>
      </c>
      <c r="M1068" s="3" t="s">
        <v>28</v>
      </c>
      <c r="N1068" s="3">
        <v>30.626042</v>
      </c>
      <c r="O1068" s="3">
        <v>-97.43614203</v>
      </c>
      <c r="P1068" s="3">
        <v>110.9555556</v>
      </c>
      <c r="Q1068" s="7" t="str">
        <f t="shared" si="1"/>
        <v>30.626042,-97.43614203</v>
      </c>
    </row>
    <row r="1069" ht="15.75" customHeight="1">
      <c r="A1069" s="3">
        <v>1069.0</v>
      </c>
      <c r="B1069" s="3" t="s">
        <v>25</v>
      </c>
      <c r="C1069" s="3" t="s">
        <v>2120</v>
      </c>
      <c r="D1069" s="3" t="s">
        <v>31</v>
      </c>
      <c r="E1069" s="3" t="s">
        <v>2121</v>
      </c>
      <c r="F1069" s="3" t="s">
        <v>820</v>
      </c>
      <c r="G1069" s="4">
        <v>41717.0</v>
      </c>
      <c r="H1069" s="5">
        <v>42089.79375</v>
      </c>
      <c r="I1069" s="6">
        <v>42089.79375</v>
      </c>
      <c r="J1069" s="3" t="s">
        <v>2122</v>
      </c>
      <c r="L1069" s="3" t="s">
        <v>35</v>
      </c>
      <c r="M1069" s="3" t="s">
        <v>24</v>
      </c>
      <c r="N1069" s="3">
        <v>30.58108158</v>
      </c>
      <c r="O1069" s="3">
        <v>-97.41613353</v>
      </c>
      <c r="P1069" s="3">
        <v>53.25625</v>
      </c>
      <c r="Q1069" s="7" t="str">
        <f t="shared" si="1"/>
        <v>30.58108158,-97.41613353</v>
      </c>
    </row>
    <row r="1070" ht="15.75" customHeight="1">
      <c r="A1070" s="3">
        <v>1070.0</v>
      </c>
      <c r="B1070" s="3" t="s">
        <v>1127</v>
      </c>
      <c r="C1070" s="3" t="s">
        <v>2123</v>
      </c>
      <c r="D1070" s="3" t="s">
        <v>19</v>
      </c>
      <c r="E1070" s="3" t="s">
        <v>20</v>
      </c>
      <c r="F1070" s="3" t="s">
        <v>60</v>
      </c>
      <c r="G1070" s="4">
        <v>42906.0</v>
      </c>
      <c r="H1070" s="5">
        <v>42913.73541666667</v>
      </c>
      <c r="I1070" s="6">
        <v>42913.73541666667</v>
      </c>
      <c r="K1070" s="3" t="s">
        <v>74</v>
      </c>
      <c r="L1070" s="3" t="s">
        <v>23</v>
      </c>
      <c r="M1070" s="3" t="s">
        <v>110</v>
      </c>
      <c r="N1070" s="3">
        <v>30.59514276</v>
      </c>
      <c r="O1070" s="3">
        <v>-97.4032631</v>
      </c>
      <c r="P1070" s="3">
        <v>1.105059524</v>
      </c>
      <c r="Q1070" s="7" t="str">
        <f t="shared" si="1"/>
        <v>30.59514276,-97.4032631</v>
      </c>
    </row>
    <row r="1071" ht="15.75" customHeight="1">
      <c r="A1071" s="3">
        <v>1071.0</v>
      </c>
      <c r="B1071" s="3" t="s">
        <v>91</v>
      </c>
      <c r="C1071" s="3" t="s">
        <v>2124</v>
      </c>
      <c r="D1071" s="3" t="s">
        <v>31</v>
      </c>
      <c r="E1071" s="3" t="s">
        <v>43</v>
      </c>
      <c r="F1071" s="3" t="s">
        <v>21</v>
      </c>
      <c r="G1071" s="4">
        <v>42016.0</v>
      </c>
      <c r="H1071" s="5">
        <v>42097.70277777778</v>
      </c>
      <c r="I1071" s="6">
        <v>42097.70277777778</v>
      </c>
      <c r="J1071" s="3" t="s">
        <v>2125</v>
      </c>
      <c r="K1071" s="3" t="s">
        <v>74</v>
      </c>
      <c r="L1071" s="3" t="s">
        <v>23</v>
      </c>
      <c r="M1071" s="3" t="s">
        <v>28</v>
      </c>
      <c r="N1071" s="3">
        <v>30.3427964</v>
      </c>
      <c r="O1071" s="3">
        <v>-97.48042168</v>
      </c>
      <c r="P1071" s="3">
        <v>11.6718254</v>
      </c>
      <c r="Q1071" s="7" t="str">
        <f t="shared" si="1"/>
        <v>30.3427964,-97.48042168</v>
      </c>
    </row>
    <row r="1072" ht="15.75" customHeight="1">
      <c r="A1072" s="3">
        <v>1072.0</v>
      </c>
      <c r="B1072" s="3" t="s">
        <v>29</v>
      </c>
      <c r="C1072" s="3" t="s">
        <v>2126</v>
      </c>
      <c r="D1072" s="3" t="s">
        <v>31</v>
      </c>
      <c r="E1072" s="3" t="s">
        <v>332</v>
      </c>
      <c r="F1072" s="3" t="s">
        <v>129</v>
      </c>
      <c r="G1072" s="4">
        <v>41821.0</v>
      </c>
      <c r="H1072" s="5">
        <v>42556.60555555556</v>
      </c>
      <c r="I1072" s="6">
        <v>42556.60555555556</v>
      </c>
      <c r="J1072" s="3" t="s">
        <v>2127</v>
      </c>
      <c r="K1072" s="3" t="s">
        <v>74</v>
      </c>
      <c r="L1072" s="3" t="s">
        <v>23</v>
      </c>
      <c r="M1072" s="3" t="s">
        <v>110</v>
      </c>
      <c r="N1072" s="3">
        <v>30.47339207</v>
      </c>
      <c r="O1072" s="3">
        <v>-97.32055414</v>
      </c>
      <c r="P1072" s="3">
        <v>105.0865079</v>
      </c>
      <c r="Q1072" s="7" t="str">
        <f t="shared" si="1"/>
        <v>30.47339207,-97.32055414</v>
      </c>
    </row>
    <row r="1073" ht="15.75" customHeight="1">
      <c r="A1073" s="3">
        <v>1073.0</v>
      </c>
      <c r="B1073" s="3" t="s">
        <v>87</v>
      </c>
      <c r="C1073" s="3" t="s">
        <v>2128</v>
      </c>
      <c r="D1073" s="3" t="s">
        <v>31</v>
      </c>
      <c r="E1073" s="3" t="s">
        <v>2129</v>
      </c>
      <c r="F1073" s="3" t="s">
        <v>101</v>
      </c>
      <c r="G1073" s="4">
        <v>42425.0</v>
      </c>
      <c r="H1073" s="5">
        <v>42611.70416666667</v>
      </c>
      <c r="I1073" s="6">
        <v>42611.70416666667</v>
      </c>
      <c r="L1073" s="3" t="s">
        <v>35</v>
      </c>
      <c r="M1073" s="3" t="s">
        <v>28</v>
      </c>
      <c r="N1073" s="3">
        <v>30.54342713</v>
      </c>
      <c r="O1073" s="3">
        <v>-97.62769612</v>
      </c>
      <c r="P1073" s="3">
        <v>26.67202381</v>
      </c>
      <c r="Q1073" s="7" t="str">
        <f t="shared" si="1"/>
        <v>30.54342713,-97.62769612</v>
      </c>
    </row>
    <row r="1074" ht="15.75" customHeight="1">
      <c r="A1074" s="3">
        <v>1074.0</v>
      </c>
      <c r="B1074" s="3" t="s">
        <v>65</v>
      </c>
      <c r="C1074" s="3" t="s">
        <v>2130</v>
      </c>
      <c r="D1074" s="3" t="s">
        <v>19</v>
      </c>
      <c r="E1074" s="3" t="s">
        <v>20</v>
      </c>
      <c r="F1074" s="3" t="s">
        <v>89</v>
      </c>
      <c r="G1074" s="4">
        <v>42215.0</v>
      </c>
      <c r="H1074" s="5">
        <v>42319.57430555556</v>
      </c>
      <c r="I1074" s="6">
        <v>42319.57430555556</v>
      </c>
      <c r="K1074" s="3" t="s">
        <v>98</v>
      </c>
      <c r="L1074" s="3" t="s">
        <v>35</v>
      </c>
      <c r="M1074" s="3" t="s">
        <v>24</v>
      </c>
      <c r="N1074" s="3">
        <v>30.69657982</v>
      </c>
      <c r="O1074" s="3">
        <v>-97.71648317</v>
      </c>
      <c r="P1074" s="3">
        <v>14.93918651</v>
      </c>
      <c r="Q1074" s="7" t="str">
        <f t="shared" si="1"/>
        <v>30.69657982,-97.71648317</v>
      </c>
    </row>
    <row r="1075" ht="15.75" customHeight="1">
      <c r="A1075" s="3">
        <v>1075.0</v>
      </c>
      <c r="B1075" s="3" t="s">
        <v>25</v>
      </c>
      <c r="C1075" s="3" t="s">
        <v>2131</v>
      </c>
      <c r="D1075" s="3" t="s">
        <v>19</v>
      </c>
      <c r="E1075" s="3" t="s">
        <v>38</v>
      </c>
      <c r="F1075" s="3" t="s">
        <v>1024</v>
      </c>
      <c r="G1075" s="4">
        <v>41224.0</v>
      </c>
      <c r="H1075" s="5">
        <v>41599.63680555556</v>
      </c>
      <c r="I1075" s="6">
        <v>41599.63680555556</v>
      </c>
      <c r="J1075" s="3" t="s">
        <v>2132</v>
      </c>
      <c r="K1075" s="3" t="s">
        <v>74</v>
      </c>
      <c r="L1075" s="3" t="s">
        <v>23</v>
      </c>
      <c r="M1075" s="3" t="s">
        <v>24</v>
      </c>
      <c r="N1075" s="3">
        <v>30.57977925</v>
      </c>
      <c r="O1075" s="3">
        <v>-97.46396621</v>
      </c>
      <c r="P1075" s="3">
        <v>53.66240079</v>
      </c>
      <c r="Q1075" s="7" t="str">
        <f t="shared" si="1"/>
        <v>30.57977925,-97.46396621</v>
      </c>
    </row>
    <row r="1076" ht="15.75" customHeight="1">
      <c r="A1076" s="3">
        <v>1076.0</v>
      </c>
      <c r="B1076" s="3" t="s">
        <v>29</v>
      </c>
      <c r="C1076" s="3" t="s">
        <v>2133</v>
      </c>
      <c r="D1076" s="3" t="s">
        <v>31</v>
      </c>
      <c r="E1076" s="3" t="s">
        <v>55</v>
      </c>
      <c r="F1076" s="3" t="s">
        <v>33</v>
      </c>
      <c r="G1076" s="4">
        <v>42201.0</v>
      </c>
      <c r="H1076" s="5">
        <v>42966.5</v>
      </c>
      <c r="I1076" s="6">
        <v>42966.5</v>
      </c>
      <c r="J1076" s="3" t="s">
        <v>2134</v>
      </c>
      <c r="L1076" s="3" t="s">
        <v>35</v>
      </c>
      <c r="M1076" s="3" t="s">
        <v>28</v>
      </c>
      <c r="N1076" s="3">
        <v>30.53899722</v>
      </c>
      <c r="O1076" s="3">
        <v>-97.32548431</v>
      </c>
      <c r="P1076" s="3">
        <v>109.3571429</v>
      </c>
      <c r="Q1076" s="7" t="str">
        <f t="shared" si="1"/>
        <v>30.53899722,-97.32548431</v>
      </c>
    </row>
    <row r="1077" ht="15.75" customHeight="1">
      <c r="A1077" s="3">
        <v>1077.0</v>
      </c>
      <c r="B1077" s="3" t="s">
        <v>17</v>
      </c>
      <c r="C1077" s="3" t="s">
        <v>2135</v>
      </c>
      <c r="D1077" s="3" t="s">
        <v>31</v>
      </c>
      <c r="E1077" s="3" t="s">
        <v>100</v>
      </c>
      <c r="F1077" s="3" t="s">
        <v>625</v>
      </c>
      <c r="G1077" s="4">
        <v>41109.0</v>
      </c>
      <c r="H1077" s="5">
        <v>42535.38055555556</v>
      </c>
      <c r="I1077" s="6">
        <v>42535.38055555556</v>
      </c>
      <c r="J1077" s="3" t="s">
        <v>2136</v>
      </c>
      <c r="K1077" s="3" t="s">
        <v>98</v>
      </c>
      <c r="L1077" s="3" t="s">
        <v>35</v>
      </c>
      <c r="M1077" s="3" t="s">
        <v>24</v>
      </c>
      <c r="N1077" s="3">
        <v>30.64048407</v>
      </c>
      <c r="O1077" s="3">
        <v>-97.58936664</v>
      </c>
      <c r="P1077" s="3">
        <v>203.7686508</v>
      </c>
      <c r="Q1077" s="7" t="str">
        <f t="shared" si="1"/>
        <v>30.64048407,-97.58936664</v>
      </c>
    </row>
    <row r="1078" ht="15.75" customHeight="1">
      <c r="A1078" s="3">
        <v>1078.0</v>
      </c>
      <c r="B1078" s="3" t="s">
        <v>1127</v>
      </c>
      <c r="C1078" s="3" t="s">
        <v>2137</v>
      </c>
      <c r="D1078" s="3" t="s">
        <v>19</v>
      </c>
      <c r="E1078" s="3" t="s">
        <v>20</v>
      </c>
      <c r="F1078" s="3" t="s">
        <v>76</v>
      </c>
      <c r="G1078" s="4">
        <v>42968.0</v>
      </c>
      <c r="H1078" s="5">
        <v>42975.722916666666</v>
      </c>
      <c r="I1078" s="6">
        <v>42975.722916666666</v>
      </c>
      <c r="K1078" s="3" t="s">
        <v>74</v>
      </c>
      <c r="L1078" s="3" t="s">
        <v>23</v>
      </c>
      <c r="M1078" s="3" t="s">
        <v>110</v>
      </c>
      <c r="N1078" s="3">
        <v>30.37872906</v>
      </c>
      <c r="O1078" s="3">
        <v>-97.38368166</v>
      </c>
      <c r="P1078" s="3">
        <v>1.10327381</v>
      </c>
      <c r="Q1078" s="7" t="str">
        <f t="shared" si="1"/>
        <v>30.37872906,-97.38368166</v>
      </c>
    </row>
    <row r="1079" ht="15.75" customHeight="1">
      <c r="A1079" s="3">
        <v>1079.0</v>
      </c>
      <c r="B1079" s="3" t="s">
        <v>165</v>
      </c>
      <c r="C1079" s="3" t="s">
        <v>2138</v>
      </c>
      <c r="D1079" s="3" t="s">
        <v>31</v>
      </c>
      <c r="E1079" s="3" t="s">
        <v>32</v>
      </c>
      <c r="F1079" s="3" t="s">
        <v>209</v>
      </c>
      <c r="G1079" s="4">
        <v>40053.0</v>
      </c>
      <c r="H1079" s="5">
        <v>42244.72430555556</v>
      </c>
      <c r="I1079" s="6">
        <v>42244.72430555556</v>
      </c>
      <c r="J1079" s="3" t="s">
        <v>2139</v>
      </c>
      <c r="L1079" s="3" t="s">
        <v>46</v>
      </c>
      <c r="M1079" s="3" t="s">
        <v>28</v>
      </c>
      <c r="N1079" s="3">
        <v>30.70871776</v>
      </c>
      <c r="O1079" s="3">
        <v>-97.73880824</v>
      </c>
      <c r="P1079" s="3">
        <v>313.1034722</v>
      </c>
      <c r="Q1079" s="7" t="str">
        <f t="shared" si="1"/>
        <v>30.70871776,-97.73880824</v>
      </c>
    </row>
    <row r="1080" ht="15.75" customHeight="1">
      <c r="A1080" s="3">
        <v>1080.0</v>
      </c>
      <c r="B1080" s="3" t="s">
        <v>91</v>
      </c>
      <c r="C1080" s="3" t="s">
        <v>2140</v>
      </c>
      <c r="D1080" s="3" t="s">
        <v>31</v>
      </c>
      <c r="E1080" s="3" t="s">
        <v>337</v>
      </c>
      <c r="F1080" s="3" t="s">
        <v>80</v>
      </c>
      <c r="G1080" s="4">
        <v>42295.0</v>
      </c>
      <c r="H1080" s="5">
        <v>42376.714583333334</v>
      </c>
      <c r="I1080" s="6">
        <v>42376.714583333334</v>
      </c>
      <c r="J1080" s="3" t="s">
        <v>2141</v>
      </c>
      <c r="K1080" s="3" t="s">
        <v>98</v>
      </c>
      <c r="L1080" s="3" t="s">
        <v>35</v>
      </c>
      <c r="M1080" s="3" t="s">
        <v>24</v>
      </c>
      <c r="N1080" s="3">
        <v>30.56467787</v>
      </c>
      <c r="O1080" s="3">
        <v>-97.62629823</v>
      </c>
      <c r="P1080" s="3">
        <v>11.6735119</v>
      </c>
      <c r="Q1080" s="7" t="str">
        <f t="shared" si="1"/>
        <v>30.56467787,-97.62629823</v>
      </c>
    </row>
    <row r="1081" ht="15.75" customHeight="1">
      <c r="A1081" s="3">
        <v>1081.0</v>
      </c>
      <c r="B1081" s="3" t="s">
        <v>25</v>
      </c>
      <c r="C1081" s="3" t="s">
        <v>2142</v>
      </c>
      <c r="D1081" s="3" t="s">
        <v>31</v>
      </c>
      <c r="E1081" s="3" t="s">
        <v>55</v>
      </c>
      <c r="F1081" s="3" t="s">
        <v>33</v>
      </c>
      <c r="G1081" s="4">
        <v>41816.0</v>
      </c>
      <c r="H1081" s="5">
        <v>42191.76527777778</v>
      </c>
      <c r="I1081" s="6">
        <v>42191.76527777778</v>
      </c>
      <c r="J1081" s="3" t="s">
        <v>535</v>
      </c>
      <c r="L1081" s="3" t="s">
        <v>46</v>
      </c>
      <c r="M1081" s="3" t="s">
        <v>28</v>
      </c>
      <c r="N1081" s="3">
        <v>30.60468447</v>
      </c>
      <c r="O1081" s="3">
        <v>-97.28171822</v>
      </c>
      <c r="P1081" s="3">
        <v>53.68075397</v>
      </c>
      <c r="Q1081" s="7" t="str">
        <f t="shared" si="1"/>
        <v>30.60468447,-97.28171822</v>
      </c>
    </row>
    <row r="1082" ht="15.75" customHeight="1">
      <c r="A1082" s="3">
        <v>1082.0</v>
      </c>
      <c r="B1082" s="3" t="s">
        <v>170</v>
      </c>
      <c r="C1082" s="3" t="s">
        <v>2143</v>
      </c>
      <c r="D1082" s="3" t="s">
        <v>31</v>
      </c>
      <c r="E1082" s="3" t="s">
        <v>2144</v>
      </c>
      <c r="F1082" s="3" t="s">
        <v>21</v>
      </c>
      <c r="G1082" s="4">
        <v>42501.0</v>
      </c>
      <c r="H1082" s="5">
        <v>42557.751388888886</v>
      </c>
      <c r="I1082" s="6">
        <v>42557.751388888886</v>
      </c>
      <c r="J1082" s="3" t="s">
        <v>2145</v>
      </c>
      <c r="K1082" s="3" t="s">
        <v>98</v>
      </c>
      <c r="L1082" s="3" t="s">
        <v>35</v>
      </c>
      <c r="M1082" s="3" t="s">
        <v>28</v>
      </c>
      <c r="N1082" s="3">
        <v>30.75969781</v>
      </c>
      <c r="O1082" s="3">
        <v>-97.38324854</v>
      </c>
      <c r="P1082" s="3">
        <v>8.10734127</v>
      </c>
      <c r="Q1082" s="7" t="str">
        <f t="shared" si="1"/>
        <v>30.75969781,-97.38324854</v>
      </c>
    </row>
    <row r="1083" ht="15.75" customHeight="1">
      <c r="A1083" s="3">
        <v>1083.0</v>
      </c>
      <c r="B1083" s="3" t="s">
        <v>314</v>
      </c>
      <c r="C1083" s="3" t="s">
        <v>2146</v>
      </c>
      <c r="D1083" s="3" t="s">
        <v>31</v>
      </c>
      <c r="E1083" s="3" t="s">
        <v>2147</v>
      </c>
      <c r="F1083" s="3" t="s">
        <v>50</v>
      </c>
      <c r="G1083" s="4">
        <v>42953.0</v>
      </c>
      <c r="H1083" s="5">
        <v>42968.51388888889</v>
      </c>
      <c r="I1083" s="6">
        <v>42968.51388888889</v>
      </c>
      <c r="K1083" s="3" t="s">
        <v>74</v>
      </c>
      <c r="L1083" s="3" t="s">
        <v>23</v>
      </c>
      <c r="M1083" s="3" t="s">
        <v>41</v>
      </c>
      <c r="N1083" s="3">
        <v>30.33359893</v>
      </c>
      <c r="O1083" s="3">
        <v>-97.73403141</v>
      </c>
      <c r="P1083" s="3">
        <v>2.216269841</v>
      </c>
      <c r="Q1083" s="7" t="str">
        <f t="shared" si="1"/>
        <v>30.33359893,-97.73403141</v>
      </c>
    </row>
    <row r="1084" ht="15.75" customHeight="1">
      <c r="A1084" s="3">
        <v>1084.0</v>
      </c>
      <c r="B1084" s="3" t="s">
        <v>29</v>
      </c>
      <c r="C1084" s="3" t="s">
        <v>2148</v>
      </c>
      <c r="D1084" s="3" t="s">
        <v>31</v>
      </c>
      <c r="E1084" s="3" t="s">
        <v>574</v>
      </c>
      <c r="F1084" s="3" t="s">
        <v>101</v>
      </c>
      <c r="G1084" s="4">
        <v>41885.0</v>
      </c>
      <c r="H1084" s="5">
        <v>42623.71388888889</v>
      </c>
      <c r="I1084" s="6">
        <v>42623.71388888889</v>
      </c>
      <c r="J1084" s="3" t="s">
        <v>2149</v>
      </c>
      <c r="L1084" s="3" t="s">
        <v>35</v>
      </c>
      <c r="M1084" s="3" t="s">
        <v>24</v>
      </c>
      <c r="N1084" s="3">
        <v>30.74678896</v>
      </c>
      <c r="O1084" s="3">
        <v>-97.52293624</v>
      </c>
      <c r="P1084" s="3">
        <v>105.5305556</v>
      </c>
      <c r="Q1084" s="7" t="str">
        <f t="shared" si="1"/>
        <v>30.74678896,-97.52293624</v>
      </c>
    </row>
    <row r="1085" ht="15.75" customHeight="1">
      <c r="A1085" s="3">
        <v>1085.0</v>
      </c>
      <c r="B1085" s="3" t="s">
        <v>29</v>
      </c>
      <c r="C1085" s="3" t="s">
        <v>2150</v>
      </c>
      <c r="D1085" s="3" t="s">
        <v>242</v>
      </c>
      <c r="E1085" s="3" t="s">
        <v>382</v>
      </c>
      <c r="F1085" s="3" t="s">
        <v>60</v>
      </c>
      <c r="G1085" s="4">
        <v>42198.0</v>
      </c>
      <c r="H1085" s="5">
        <v>42930.32430555556</v>
      </c>
      <c r="I1085" s="6">
        <v>42930.32430555556</v>
      </c>
      <c r="K1085" s="3" t="s">
        <v>52</v>
      </c>
      <c r="L1085" s="3" t="s">
        <v>53</v>
      </c>
      <c r="M1085" s="3" t="s">
        <v>113</v>
      </c>
      <c r="N1085" s="3">
        <v>30.56373368</v>
      </c>
      <c r="O1085" s="3">
        <v>-97.24740321</v>
      </c>
      <c r="P1085" s="3">
        <v>104.6177579</v>
      </c>
      <c r="Q1085" s="7" t="str">
        <f t="shared" si="1"/>
        <v>30.56373368,-97.24740321</v>
      </c>
    </row>
    <row r="1086" ht="15.75" customHeight="1">
      <c r="A1086" s="3">
        <v>1086.0</v>
      </c>
      <c r="B1086" s="3" t="s">
        <v>25</v>
      </c>
      <c r="C1086" s="3" t="s">
        <v>2151</v>
      </c>
      <c r="D1086" s="3" t="s">
        <v>242</v>
      </c>
      <c r="E1086" s="3" t="s">
        <v>382</v>
      </c>
      <c r="F1086" s="3" t="s">
        <v>539</v>
      </c>
      <c r="G1086" s="4">
        <v>41337.0</v>
      </c>
      <c r="H1086" s="5">
        <v>41702.700694444444</v>
      </c>
      <c r="I1086" s="6">
        <v>41702.700694444444</v>
      </c>
      <c r="L1086" s="3" t="s">
        <v>1157</v>
      </c>
      <c r="M1086" s="3" t="s">
        <v>113</v>
      </c>
      <c r="N1086" s="3">
        <v>30.53916965</v>
      </c>
      <c r="O1086" s="3">
        <v>-97.45608825</v>
      </c>
      <c r="P1086" s="3">
        <v>52.24295635</v>
      </c>
      <c r="Q1086" s="7" t="str">
        <f t="shared" si="1"/>
        <v>30.53916965,-97.45608825</v>
      </c>
    </row>
    <row r="1087" ht="15.75" customHeight="1">
      <c r="A1087" s="3">
        <v>1087.0</v>
      </c>
      <c r="B1087" s="3" t="s">
        <v>29</v>
      </c>
      <c r="C1087" s="3" t="s">
        <v>2152</v>
      </c>
      <c r="D1087" s="3" t="s">
        <v>31</v>
      </c>
      <c r="E1087" s="3" t="s">
        <v>55</v>
      </c>
      <c r="F1087" s="3" t="s">
        <v>2153</v>
      </c>
      <c r="G1087" s="4">
        <v>42211.0</v>
      </c>
      <c r="H1087" s="5">
        <v>42943.68819444445</v>
      </c>
      <c r="I1087" s="6">
        <v>42943.68819444445</v>
      </c>
      <c r="J1087" s="3" t="s">
        <v>885</v>
      </c>
      <c r="L1087" s="3" t="s">
        <v>46</v>
      </c>
      <c r="M1087" s="3" t="s">
        <v>41</v>
      </c>
      <c r="N1087" s="3">
        <v>30.31604436</v>
      </c>
      <c r="O1087" s="3">
        <v>-97.67990218</v>
      </c>
      <c r="P1087" s="3">
        <v>104.6697421</v>
      </c>
      <c r="Q1087" s="7" t="str">
        <f t="shared" si="1"/>
        <v>30.31604436,-97.67990218</v>
      </c>
    </row>
    <row r="1088" ht="15.75" customHeight="1">
      <c r="A1088" s="3">
        <v>1088.0</v>
      </c>
      <c r="B1088" s="3" t="s">
        <v>226</v>
      </c>
      <c r="C1088" s="3" t="s">
        <v>2154</v>
      </c>
      <c r="D1088" s="3" t="s">
        <v>31</v>
      </c>
      <c r="E1088" s="3" t="s">
        <v>32</v>
      </c>
      <c r="F1088" s="3" t="s">
        <v>539</v>
      </c>
      <c r="G1088" s="4">
        <v>38540.0</v>
      </c>
      <c r="H1088" s="5">
        <v>42196.52222222222</v>
      </c>
      <c r="I1088" s="6">
        <v>42196.52222222222</v>
      </c>
      <c r="J1088" s="3" t="s">
        <v>1099</v>
      </c>
      <c r="K1088" s="3" t="s">
        <v>74</v>
      </c>
      <c r="L1088" s="3" t="s">
        <v>23</v>
      </c>
      <c r="M1088" s="3" t="s">
        <v>110</v>
      </c>
      <c r="N1088" s="3">
        <v>30.30487369</v>
      </c>
      <c r="O1088" s="3">
        <v>-97.53444451</v>
      </c>
      <c r="P1088" s="3">
        <v>522.3603175</v>
      </c>
      <c r="Q1088" s="7" t="str">
        <f t="shared" si="1"/>
        <v>30.30487369,-97.53444451</v>
      </c>
    </row>
    <row r="1089" ht="15.75" customHeight="1">
      <c r="A1089" s="3">
        <v>1089.0</v>
      </c>
      <c r="B1089" s="3" t="s">
        <v>91</v>
      </c>
      <c r="C1089" s="3" t="s">
        <v>2155</v>
      </c>
      <c r="D1089" s="3" t="s">
        <v>19</v>
      </c>
      <c r="E1089" s="3" t="s">
        <v>20</v>
      </c>
      <c r="F1089" s="3" t="s">
        <v>345</v>
      </c>
      <c r="G1089" s="4">
        <v>41753.0</v>
      </c>
      <c r="H1089" s="5">
        <v>41835.70763888889</v>
      </c>
      <c r="I1089" s="6">
        <v>41835.70763888889</v>
      </c>
      <c r="L1089" s="3" t="s">
        <v>35</v>
      </c>
      <c r="M1089" s="3" t="s">
        <v>24</v>
      </c>
      <c r="N1089" s="3">
        <v>30.57300996</v>
      </c>
      <c r="O1089" s="3">
        <v>-97.63830554</v>
      </c>
      <c r="P1089" s="3">
        <v>11.81537698</v>
      </c>
      <c r="Q1089" s="7" t="str">
        <f t="shared" si="1"/>
        <v>30.57300996,-97.63830554</v>
      </c>
    </row>
    <row r="1090" ht="15.75" customHeight="1">
      <c r="A1090" s="3">
        <v>1090.0</v>
      </c>
      <c r="B1090" s="3" t="s">
        <v>29</v>
      </c>
      <c r="C1090" s="3" t="s">
        <v>2156</v>
      </c>
      <c r="D1090" s="3" t="s">
        <v>31</v>
      </c>
      <c r="E1090" s="3" t="s">
        <v>55</v>
      </c>
      <c r="F1090" s="3" t="s">
        <v>2157</v>
      </c>
      <c r="G1090" s="4">
        <v>41704.0</v>
      </c>
      <c r="H1090" s="5">
        <v>42786.0</v>
      </c>
      <c r="I1090" s="6">
        <v>42786.0</v>
      </c>
      <c r="J1090" s="3" t="s">
        <v>1733</v>
      </c>
      <c r="K1090" s="3" t="s">
        <v>74</v>
      </c>
      <c r="L1090" s="3" t="s">
        <v>23</v>
      </c>
      <c r="M1090" s="3" t="s">
        <v>24</v>
      </c>
      <c r="N1090" s="3">
        <v>30.75143944</v>
      </c>
      <c r="O1090" s="3">
        <v>-97.50875075</v>
      </c>
      <c r="P1090" s="3">
        <v>154.5714286</v>
      </c>
      <c r="Q1090" s="7" t="str">
        <f t="shared" si="1"/>
        <v>30.75143944,-97.50875075</v>
      </c>
    </row>
    <row r="1091" ht="15.75" customHeight="1">
      <c r="A1091" s="3">
        <v>1091.0</v>
      </c>
      <c r="B1091" s="3" t="s">
        <v>17</v>
      </c>
      <c r="C1091" s="3" t="s">
        <v>2158</v>
      </c>
      <c r="D1091" s="3" t="s">
        <v>242</v>
      </c>
      <c r="E1091" s="3" t="s">
        <v>2159</v>
      </c>
      <c r="F1091" s="3" t="s">
        <v>21</v>
      </c>
      <c r="G1091" s="4">
        <v>41567.0</v>
      </c>
      <c r="H1091" s="5">
        <v>42663.481944444444</v>
      </c>
      <c r="I1091" s="6">
        <v>42663.481944444444</v>
      </c>
      <c r="K1091" s="3" t="s">
        <v>52</v>
      </c>
      <c r="L1091" s="3" t="s">
        <v>53</v>
      </c>
      <c r="M1091" s="3" t="s">
        <v>113</v>
      </c>
      <c r="N1091" s="3">
        <v>30.57884495</v>
      </c>
      <c r="O1091" s="3">
        <v>-97.47950785</v>
      </c>
      <c r="P1091" s="3">
        <v>156.6402778</v>
      </c>
      <c r="Q1091" s="7" t="str">
        <f t="shared" si="1"/>
        <v>30.57884495,-97.47950785</v>
      </c>
    </row>
    <row r="1092" ht="15.75" customHeight="1">
      <c r="A1092" s="3">
        <v>1092.0</v>
      </c>
      <c r="B1092" s="3" t="s">
        <v>25</v>
      </c>
      <c r="C1092" s="3" t="s">
        <v>2160</v>
      </c>
      <c r="D1092" s="3" t="s">
        <v>19</v>
      </c>
      <c r="E1092" s="3" t="s">
        <v>38</v>
      </c>
      <c r="F1092" s="3" t="s">
        <v>1024</v>
      </c>
      <c r="G1092" s="4">
        <v>42399.0</v>
      </c>
      <c r="H1092" s="5">
        <v>42777.65347222222</v>
      </c>
      <c r="I1092" s="6">
        <v>42777.65347222222</v>
      </c>
      <c r="J1092" s="3" t="s">
        <v>2161</v>
      </c>
      <c r="L1092" s="3" t="s">
        <v>35</v>
      </c>
      <c r="M1092" s="3" t="s">
        <v>28</v>
      </c>
      <c r="N1092" s="3">
        <v>30.52790451</v>
      </c>
      <c r="O1092" s="3">
        <v>-97.61879501</v>
      </c>
      <c r="P1092" s="3">
        <v>54.09335317</v>
      </c>
      <c r="Q1092" s="7" t="str">
        <f t="shared" si="1"/>
        <v>30.52790451,-97.61879501</v>
      </c>
    </row>
    <row r="1093" ht="15.75" customHeight="1">
      <c r="A1093" s="3">
        <v>1093.0</v>
      </c>
      <c r="B1093" s="3" t="s">
        <v>259</v>
      </c>
      <c r="C1093" s="3" t="s">
        <v>2162</v>
      </c>
      <c r="D1093" s="3" t="s">
        <v>31</v>
      </c>
      <c r="E1093" s="3" t="s">
        <v>55</v>
      </c>
      <c r="F1093" s="3" t="s">
        <v>89</v>
      </c>
      <c r="G1093" s="4">
        <v>42321.0</v>
      </c>
      <c r="H1093" s="5">
        <v>42633.754166666666</v>
      </c>
      <c r="I1093" s="6">
        <v>42633.754166666666</v>
      </c>
      <c r="J1093" s="3" t="s">
        <v>2163</v>
      </c>
      <c r="L1093" s="3" t="s">
        <v>35</v>
      </c>
      <c r="M1093" s="3" t="s">
        <v>24</v>
      </c>
      <c r="N1093" s="3">
        <v>30.49628393</v>
      </c>
      <c r="O1093" s="3">
        <v>-97.65778656</v>
      </c>
      <c r="P1093" s="3">
        <v>44.67916667</v>
      </c>
      <c r="Q1093" s="7" t="str">
        <f t="shared" si="1"/>
        <v>30.49628393,-97.65778656</v>
      </c>
    </row>
    <row r="1094" ht="15.75" customHeight="1">
      <c r="A1094" s="3">
        <v>1094.0</v>
      </c>
      <c r="B1094" s="3" t="s">
        <v>87</v>
      </c>
      <c r="C1094" s="3" t="s">
        <v>2164</v>
      </c>
      <c r="D1094" s="3" t="s">
        <v>31</v>
      </c>
      <c r="E1094" s="3" t="s">
        <v>828</v>
      </c>
      <c r="F1094" s="3" t="s">
        <v>101</v>
      </c>
      <c r="G1094" s="4">
        <v>41361.0</v>
      </c>
      <c r="H1094" s="5">
        <v>41566.665972222225</v>
      </c>
      <c r="I1094" s="6">
        <v>41566.665972222225</v>
      </c>
      <c r="J1094" s="3" t="s">
        <v>634</v>
      </c>
      <c r="L1094" s="3" t="s">
        <v>35</v>
      </c>
      <c r="M1094" s="3" t="s">
        <v>28</v>
      </c>
      <c r="N1094" s="3">
        <v>30.45386876</v>
      </c>
      <c r="O1094" s="3">
        <v>-97.60265566</v>
      </c>
      <c r="P1094" s="3">
        <v>29.38085317</v>
      </c>
      <c r="Q1094" s="7" t="str">
        <f t="shared" si="1"/>
        <v>30.45386876,-97.60265566</v>
      </c>
    </row>
    <row r="1095" ht="15.75" customHeight="1">
      <c r="A1095" s="3">
        <v>1095.0</v>
      </c>
      <c r="B1095" s="3" t="s">
        <v>25</v>
      </c>
      <c r="C1095" s="3" t="s">
        <v>2165</v>
      </c>
      <c r="D1095" s="3" t="s">
        <v>31</v>
      </c>
      <c r="E1095" s="3" t="s">
        <v>43</v>
      </c>
      <c r="F1095" s="3" t="s">
        <v>21</v>
      </c>
      <c r="G1095" s="4">
        <v>41437.0</v>
      </c>
      <c r="H1095" s="5">
        <v>42064.78958333333</v>
      </c>
      <c r="I1095" s="6">
        <v>42064.78958333333</v>
      </c>
      <c r="J1095" s="3" t="s">
        <v>2166</v>
      </c>
      <c r="L1095" s="3" t="s">
        <v>35</v>
      </c>
      <c r="M1095" s="3" t="s">
        <v>28</v>
      </c>
      <c r="N1095" s="3">
        <v>30.67273973</v>
      </c>
      <c r="O1095" s="3">
        <v>-97.44901002</v>
      </c>
      <c r="P1095" s="3">
        <v>89.68422619</v>
      </c>
      <c r="Q1095" s="7" t="str">
        <f t="shared" si="1"/>
        <v>30.67273973,-97.44901002</v>
      </c>
    </row>
    <row r="1096" ht="15.75" customHeight="1">
      <c r="A1096" s="3">
        <v>1096.0</v>
      </c>
      <c r="B1096" s="3" t="s">
        <v>91</v>
      </c>
      <c r="C1096" s="3" t="s">
        <v>2167</v>
      </c>
      <c r="D1096" s="3" t="s">
        <v>19</v>
      </c>
      <c r="E1096" s="3" t="s">
        <v>20</v>
      </c>
      <c r="F1096" s="3" t="s">
        <v>470</v>
      </c>
      <c r="G1096" s="4">
        <v>41738.0</v>
      </c>
      <c r="H1096" s="5">
        <v>41800.697222222225</v>
      </c>
      <c r="I1096" s="6">
        <v>41800.697222222225</v>
      </c>
      <c r="K1096" s="3" t="s">
        <v>74</v>
      </c>
      <c r="L1096" s="3" t="s">
        <v>23</v>
      </c>
      <c r="M1096" s="3" t="s">
        <v>110</v>
      </c>
      <c r="N1096" s="3">
        <v>30.6295805</v>
      </c>
      <c r="O1096" s="3">
        <v>-97.67051346</v>
      </c>
      <c r="P1096" s="3">
        <v>8.956746032</v>
      </c>
      <c r="Q1096" s="7" t="str">
        <f t="shared" si="1"/>
        <v>30.6295805,-97.67051346</v>
      </c>
    </row>
    <row r="1097" ht="15.75" customHeight="1">
      <c r="A1097" s="3">
        <v>1097.0</v>
      </c>
      <c r="B1097" s="3" t="s">
        <v>91</v>
      </c>
      <c r="C1097" s="3" t="s">
        <v>2168</v>
      </c>
      <c r="D1097" s="3" t="s">
        <v>31</v>
      </c>
      <c r="E1097" s="3" t="s">
        <v>32</v>
      </c>
      <c r="F1097" s="3" t="s">
        <v>866</v>
      </c>
      <c r="G1097" s="4">
        <v>41896.0</v>
      </c>
      <c r="H1097" s="5">
        <v>41972.62152777778</v>
      </c>
      <c r="I1097" s="6">
        <v>41972.62152777778</v>
      </c>
      <c r="K1097" s="3" t="s">
        <v>74</v>
      </c>
      <c r="L1097" s="3" t="s">
        <v>23</v>
      </c>
      <c r="M1097" s="3" t="s">
        <v>110</v>
      </c>
      <c r="N1097" s="3">
        <v>30.41371764</v>
      </c>
      <c r="O1097" s="3">
        <v>-97.53909277</v>
      </c>
      <c r="P1097" s="3">
        <v>10.94593254</v>
      </c>
      <c r="Q1097" s="7" t="str">
        <f t="shared" si="1"/>
        <v>30.41371764,-97.53909277</v>
      </c>
    </row>
    <row r="1098" ht="15.75" customHeight="1">
      <c r="A1098" s="3">
        <v>1098.0</v>
      </c>
      <c r="B1098" s="3" t="s">
        <v>111</v>
      </c>
      <c r="C1098" s="3" t="s">
        <v>2169</v>
      </c>
      <c r="D1098" s="3" t="s">
        <v>19</v>
      </c>
      <c r="E1098" s="3" t="s">
        <v>20</v>
      </c>
      <c r="F1098" s="3" t="s">
        <v>145</v>
      </c>
      <c r="G1098" s="4">
        <v>42149.0</v>
      </c>
      <c r="H1098" s="5">
        <v>42172.51875</v>
      </c>
      <c r="I1098" s="6">
        <v>42172.51875</v>
      </c>
      <c r="K1098" s="3" t="s">
        <v>74</v>
      </c>
      <c r="L1098" s="3" t="s">
        <v>23</v>
      </c>
      <c r="M1098" s="3" t="s">
        <v>41</v>
      </c>
      <c r="N1098" s="3">
        <v>30.6299917</v>
      </c>
      <c r="O1098" s="3">
        <v>-97.32393519</v>
      </c>
      <c r="P1098" s="3">
        <v>3.359821429</v>
      </c>
      <c r="Q1098" s="7" t="str">
        <f t="shared" si="1"/>
        <v>30.6299917,-97.32393519</v>
      </c>
    </row>
    <row r="1099" ht="15.75" customHeight="1">
      <c r="A1099" s="3">
        <v>1099.0</v>
      </c>
      <c r="B1099" s="3" t="s">
        <v>29</v>
      </c>
      <c r="C1099" s="3" t="s">
        <v>2170</v>
      </c>
      <c r="D1099" s="3" t="s">
        <v>31</v>
      </c>
      <c r="E1099" s="3" t="s">
        <v>32</v>
      </c>
      <c r="F1099" s="3" t="s">
        <v>205</v>
      </c>
      <c r="G1099" s="4">
        <v>42373.0</v>
      </c>
      <c r="H1099" s="5">
        <v>43104.73541666667</v>
      </c>
      <c r="I1099" s="6">
        <v>43104.73541666667</v>
      </c>
      <c r="J1099" s="3" t="s">
        <v>2171</v>
      </c>
      <c r="L1099" s="3" t="s">
        <v>46</v>
      </c>
      <c r="M1099" s="3" t="s">
        <v>28</v>
      </c>
      <c r="N1099" s="3">
        <v>30.67273715</v>
      </c>
      <c r="O1099" s="3">
        <v>-97.5222095</v>
      </c>
      <c r="P1099" s="3">
        <v>104.533631</v>
      </c>
      <c r="Q1099" s="7" t="str">
        <f t="shared" si="1"/>
        <v>30.67273715,-97.5222095</v>
      </c>
    </row>
    <row r="1100" ht="15.75" customHeight="1">
      <c r="A1100" s="3">
        <v>1100.0</v>
      </c>
      <c r="B1100" s="3" t="s">
        <v>29</v>
      </c>
      <c r="C1100" s="3" t="s">
        <v>2172</v>
      </c>
      <c r="D1100" s="3" t="s">
        <v>242</v>
      </c>
      <c r="E1100" s="3" t="s">
        <v>759</v>
      </c>
      <c r="F1100" s="3" t="s">
        <v>531</v>
      </c>
      <c r="G1100" s="4">
        <v>41058.0</v>
      </c>
      <c r="H1100" s="5">
        <v>41788.49236111111</v>
      </c>
      <c r="I1100" s="6">
        <v>41788.49236111111</v>
      </c>
      <c r="K1100" s="3" t="s">
        <v>107</v>
      </c>
      <c r="L1100" s="3" t="s">
        <v>53</v>
      </c>
      <c r="M1100" s="3" t="s">
        <v>110</v>
      </c>
      <c r="N1100" s="3">
        <v>30.62499469</v>
      </c>
      <c r="O1100" s="3">
        <v>-97.32064661</v>
      </c>
      <c r="P1100" s="3">
        <v>104.3560516</v>
      </c>
      <c r="Q1100" s="7" t="str">
        <f t="shared" si="1"/>
        <v>30.62499469,-97.32064661</v>
      </c>
    </row>
    <row r="1101" ht="15.75" customHeight="1">
      <c r="A1101" s="3">
        <v>1101.0</v>
      </c>
      <c r="B1101" s="3" t="s">
        <v>29</v>
      </c>
      <c r="C1101" s="3" t="s">
        <v>1483</v>
      </c>
      <c r="D1101" s="3" t="s">
        <v>19</v>
      </c>
      <c r="E1101" s="3" t="s">
        <v>95</v>
      </c>
      <c r="F1101" s="3" t="s">
        <v>76</v>
      </c>
      <c r="G1101" s="4">
        <v>41574.0</v>
      </c>
      <c r="H1101" s="5">
        <v>42616.6625</v>
      </c>
      <c r="I1101" s="6">
        <v>42616.6625</v>
      </c>
      <c r="J1101" s="3" t="s">
        <v>1484</v>
      </c>
      <c r="L1101" s="3" t="s">
        <v>35</v>
      </c>
      <c r="M1101" s="3" t="s">
        <v>28</v>
      </c>
      <c r="N1101" s="3">
        <v>30.57291653</v>
      </c>
      <c r="O1101" s="3">
        <v>-97.55595673</v>
      </c>
      <c r="P1101" s="3">
        <v>148.9517857</v>
      </c>
      <c r="Q1101" s="7" t="str">
        <f t="shared" si="1"/>
        <v>30.57291653,-97.55595673</v>
      </c>
    </row>
    <row r="1102" ht="15.75" customHeight="1">
      <c r="A1102" s="3">
        <v>1102.0</v>
      </c>
      <c r="B1102" s="3" t="s">
        <v>25</v>
      </c>
      <c r="C1102" s="3" t="s">
        <v>2173</v>
      </c>
      <c r="D1102" s="3" t="s">
        <v>31</v>
      </c>
      <c r="E1102" s="3" t="s">
        <v>55</v>
      </c>
      <c r="F1102" s="3" t="s">
        <v>209</v>
      </c>
      <c r="G1102" s="4">
        <v>42144.0</v>
      </c>
      <c r="H1102" s="5">
        <v>42512.525</v>
      </c>
      <c r="I1102" s="6">
        <v>42512.525</v>
      </c>
      <c r="K1102" s="3" t="s">
        <v>74</v>
      </c>
      <c r="L1102" s="3" t="s">
        <v>23</v>
      </c>
      <c r="M1102" s="3" t="s">
        <v>41</v>
      </c>
      <c r="N1102" s="3">
        <v>30.28634621</v>
      </c>
      <c r="O1102" s="3">
        <v>-97.60739747</v>
      </c>
      <c r="P1102" s="3">
        <v>52.64642857</v>
      </c>
      <c r="Q1102" s="7" t="str">
        <f t="shared" si="1"/>
        <v>30.28634621,-97.60739747</v>
      </c>
    </row>
    <row r="1103" ht="15.75" customHeight="1">
      <c r="A1103" s="3">
        <v>1103.0</v>
      </c>
      <c r="B1103" s="3" t="s">
        <v>17</v>
      </c>
      <c r="C1103" s="3" t="s">
        <v>2174</v>
      </c>
      <c r="D1103" s="3" t="s">
        <v>31</v>
      </c>
      <c r="E1103" s="3" t="s">
        <v>43</v>
      </c>
      <c r="F1103" s="3" t="s">
        <v>205</v>
      </c>
      <c r="G1103" s="4">
        <v>41567.0</v>
      </c>
      <c r="H1103" s="5">
        <v>42692.728472222225</v>
      </c>
      <c r="I1103" s="6">
        <v>42692.728472222225</v>
      </c>
      <c r="J1103" s="3" t="s">
        <v>2175</v>
      </c>
      <c r="L1103" s="3" t="s">
        <v>35</v>
      </c>
      <c r="M1103" s="3" t="s">
        <v>28</v>
      </c>
      <c r="N1103" s="3">
        <v>30.48577618</v>
      </c>
      <c r="O1103" s="3">
        <v>-97.26172496</v>
      </c>
      <c r="P1103" s="3">
        <v>160.8183532</v>
      </c>
      <c r="Q1103" s="7" t="str">
        <f t="shared" si="1"/>
        <v>30.48577618,-97.26172496</v>
      </c>
    </row>
    <row r="1104" ht="15.75" customHeight="1">
      <c r="A1104" s="3">
        <v>1104.0</v>
      </c>
      <c r="B1104" s="3" t="s">
        <v>139</v>
      </c>
      <c r="C1104" s="3" t="s">
        <v>2176</v>
      </c>
      <c r="D1104" s="3" t="s">
        <v>31</v>
      </c>
      <c r="E1104" s="3" t="s">
        <v>745</v>
      </c>
      <c r="F1104" s="3" t="s">
        <v>168</v>
      </c>
      <c r="G1104" s="4">
        <v>40137.0</v>
      </c>
      <c r="H1104" s="5">
        <v>42699.589583333334</v>
      </c>
      <c r="I1104" s="6">
        <v>42699.589583333334</v>
      </c>
      <c r="J1104" s="3" t="s">
        <v>2177</v>
      </c>
      <c r="L1104" s="3" t="s">
        <v>35</v>
      </c>
      <c r="M1104" s="3" t="s">
        <v>28</v>
      </c>
      <c r="N1104" s="3">
        <v>30.60895401</v>
      </c>
      <c r="O1104" s="3">
        <v>-97.3166651</v>
      </c>
      <c r="P1104" s="3">
        <v>366.0842262</v>
      </c>
      <c r="Q1104" s="7" t="str">
        <f t="shared" si="1"/>
        <v>30.60895401,-97.3166651</v>
      </c>
    </row>
    <row r="1105" ht="15.75" customHeight="1">
      <c r="A1105" s="3">
        <v>1105.0</v>
      </c>
      <c r="B1105" s="3" t="s">
        <v>17</v>
      </c>
      <c r="C1105" s="3" t="s">
        <v>2178</v>
      </c>
      <c r="D1105" s="3" t="s">
        <v>31</v>
      </c>
      <c r="E1105" s="3" t="s">
        <v>1597</v>
      </c>
      <c r="F1105" s="3" t="s">
        <v>60</v>
      </c>
      <c r="G1105" s="4">
        <v>41343.0</v>
      </c>
      <c r="H1105" s="5">
        <v>42443.51458333333</v>
      </c>
      <c r="I1105" s="6">
        <v>42443.51458333333</v>
      </c>
      <c r="J1105" s="3" t="s">
        <v>2179</v>
      </c>
      <c r="K1105" s="3" t="s">
        <v>74</v>
      </c>
      <c r="L1105" s="3" t="s">
        <v>23</v>
      </c>
      <c r="M1105" s="3" t="s">
        <v>41</v>
      </c>
      <c r="N1105" s="3">
        <v>30.40193913</v>
      </c>
      <c r="O1105" s="3">
        <v>-97.48859828</v>
      </c>
      <c r="P1105" s="3">
        <v>157.216369</v>
      </c>
      <c r="Q1105" s="7" t="str">
        <f t="shared" si="1"/>
        <v>30.40193913,-97.48859828</v>
      </c>
    </row>
    <row r="1106" ht="15.75" customHeight="1">
      <c r="A1106" s="3">
        <v>1106.0</v>
      </c>
      <c r="B1106" s="3" t="s">
        <v>25</v>
      </c>
      <c r="C1106" s="3" t="s">
        <v>2180</v>
      </c>
      <c r="D1106" s="3" t="s">
        <v>31</v>
      </c>
      <c r="E1106" s="3" t="s">
        <v>55</v>
      </c>
      <c r="F1106" s="3" t="s">
        <v>89</v>
      </c>
      <c r="G1106" s="4">
        <v>42486.0</v>
      </c>
      <c r="H1106" s="5">
        <v>43012.52291666667</v>
      </c>
      <c r="I1106" s="6">
        <v>43012.52291666667</v>
      </c>
      <c r="J1106" s="3" t="s">
        <v>1688</v>
      </c>
      <c r="L1106" s="3" t="s">
        <v>46</v>
      </c>
      <c r="M1106" s="3" t="s">
        <v>24</v>
      </c>
      <c r="N1106" s="3">
        <v>30.61775847</v>
      </c>
      <c r="O1106" s="3">
        <v>-97.73246145</v>
      </c>
      <c r="P1106" s="3">
        <v>75.21755952</v>
      </c>
      <c r="Q1106" s="7" t="str">
        <f t="shared" si="1"/>
        <v>30.61775847,-97.73246145</v>
      </c>
    </row>
    <row r="1107" ht="15.75" customHeight="1">
      <c r="A1107" s="3">
        <v>1107.0</v>
      </c>
      <c r="B1107" s="3" t="s">
        <v>283</v>
      </c>
      <c r="C1107" s="3" t="s">
        <v>2181</v>
      </c>
      <c r="D1107" s="3" t="s">
        <v>31</v>
      </c>
      <c r="E1107" s="3" t="s">
        <v>432</v>
      </c>
      <c r="F1107" s="3" t="s">
        <v>2182</v>
      </c>
      <c r="G1107" s="4">
        <v>37668.0</v>
      </c>
      <c r="H1107" s="5">
        <v>41699.48125</v>
      </c>
      <c r="I1107" s="6">
        <v>41699.48125</v>
      </c>
      <c r="J1107" s="3" t="s">
        <v>2183</v>
      </c>
      <c r="K1107" s="3" t="s">
        <v>74</v>
      </c>
      <c r="L1107" s="3" t="s">
        <v>23</v>
      </c>
      <c r="M1107" s="3" t="s">
        <v>24</v>
      </c>
      <c r="N1107" s="3">
        <v>30.61004859</v>
      </c>
      <c r="O1107" s="3">
        <v>-97.31748587</v>
      </c>
      <c r="P1107" s="3">
        <v>575.9258929</v>
      </c>
      <c r="Q1107" s="7" t="str">
        <f t="shared" si="1"/>
        <v>30.61004859,-97.31748587</v>
      </c>
    </row>
    <row r="1108" ht="15.75" customHeight="1">
      <c r="A1108" s="3">
        <v>1108.0</v>
      </c>
      <c r="B1108" s="3" t="s">
        <v>314</v>
      </c>
      <c r="C1108" s="3" t="s">
        <v>2184</v>
      </c>
      <c r="D1108" s="3" t="s">
        <v>31</v>
      </c>
      <c r="E1108" s="3" t="s">
        <v>32</v>
      </c>
      <c r="F1108" s="3" t="s">
        <v>209</v>
      </c>
      <c r="G1108" s="4">
        <v>42068.0</v>
      </c>
      <c r="H1108" s="5">
        <v>42085.54375</v>
      </c>
      <c r="I1108" s="6">
        <v>42085.54375</v>
      </c>
      <c r="J1108" s="3" t="s">
        <v>2185</v>
      </c>
      <c r="K1108" s="3" t="s">
        <v>74</v>
      </c>
      <c r="L1108" s="3" t="s">
        <v>23</v>
      </c>
      <c r="M1108" s="3" t="s">
        <v>41</v>
      </c>
      <c r="N1108" s="3">
        <v>30.72410235</v>
      </c>
      <c r="O1108" s="3">
        <v>-97.61761706</v>
      </c>
      <c r="P1108" s="3">
        <v>2.50625</v>
      </c>
      <c r="Q1108" s="7" t="str">
        <f t="shared" si="1"/>
        <v>30.72410235,-97.61761706</v>
      </c>
    </row>
    <row r="1109" ht="15.75" customHeight="1">
      <c r="A1109" s="3">
        <v>1109.0</v>
      </c>
      <c r="B1109" s="3" t="s">
        <v>65</v>
      </c>
      <c r="C1109" s="3" t="s">
        <v>2186</v>
      </c>
      <c r="D1109" s="3" t="s">
        <v>19</v>
      </c>
      <c r="E1109" s="3" t="s">
        <v>20</v>
      </c>
      <c r="F1109" s="3" t="s">
        <v>348</v>
      </c>
      <c r="G1109" s="4">
        <v>42463.0</v>
      </c>
      <c r="H1109" s="5">
        <v>42560.856944444444</v>
      </c>
      <c r="I1109" s="6">
        <v>42560.856944444444</v>
      </c>
      <c r="J1109" s="3" t="s">
        <v>2187</v>
      </c>
      <c r="K1109" s="3" t="s">
        <v>98</v>
      </c>
      <c r="L1109" s="3" t="s">
        <v>35</v>
      </c>
      <c r="M1109" s="3" t="s">
        <v>24</v>
      </c>
      <c r="N1109" s="3">
        <v>30.68741269</v>
      </c>
      <c r="O1109" s="3">
        <v>-97.33263987</v>
      </c>
      <c r="P1109" s="3">
        <v>13.97956349</v>
      </c>
      <c r="Q1109" s="7" t="str">
        <f t="shared" si="1"/>
        <v>30.68741269,-97.33263987</v>
      </c>
    </row>
    <row r="1110" ht="15.75" customHeight="1">
      <c r="A1110" s="3">
        <v>1110.0</v>
      </c>
      <c r="B1110" s="3" t="s">
        <v>91</v>
      </c>
      <c r="C1110" s="3" t="s">
        <v>2188</v>
      </c>
      <c r="D1110" s="3" t="s">
        <v>31</v>
      </c>
      <c r="E1110" s="3" t="s">
        <v>1857</v>
      </c>
      <c r="F1110" s="3" t="s">
        <v>21</v>
      </c>
      <c r="G1110" s="4">
        <v>43041.0</v>
      </c>
      <c r="H1110" s="5">
        <v>43111.37569444445</v>
      </c>
      <c r="I1110" s="6">
        <v>43111.37569444445</v>
      </c>
      <c r="K1110" s="3" t="s">
        <v>98</v>
      </c>
      <c r="L1110" s="3" t="s">
        <v>35</v>
      </c>
      <c r="M1110" s="3" t="s">
        <v>24</v>
      </c>
      <c r="N1110" s="3">
        <v>30.33150528</v>
      </c>
      <c r="O1110" s="3">
        <v>-97.62928728</v>
      </c>
      <c r="P1110" s="3">
        <v>10.05367063</v>
      </c>
      <c r="Q1110" s="7" t="str">
        <f t="shared" si="1"/>
        <v>30.33150528,-97.62928728</v>
      </c>
    </row>
    <row r="1111" ht="15.75" customHeight="1">
      <c r="A1111" s="3">
        <v>1111.0</v>
      </c>
      <c r="B1111" s="3" t="s">
        <v>17</v>
      </c>
      <c r="C1111" s="3" t="s">
        <v>2189</v>
      </c>
      <c r="D1111" s="3" t="s">
        <v>31</v>
      </c>
      <c r="E1111" s="3" t="s">
        <v>32</v>
      </c>
      <c r="F1111" s="3" t="s">
        <v>44</v>
      </c>
      <c r="G1111" s="4">
        <v>40729.0</v>
      </c>
      <c r="H1111" s="5">
        <v>41827.72152777778</v>
      </c>
      <c r="I1111" s="6">
        <v>41827.72152777778</v>
      </c>
      <c r="J1111" s="3" t="s">
        <v>2190</v>
      </c>
      <c r="L1111" s="3" t="s">
        <v>46</v>
      </c>
      <c r="M1111" s="3" t="s">
        <v>24</v>
      </c>
      <c r="N1111" s="3">
        <v>30.36849376</v>
      </c>
      <c r="O1111" s="3">
        <v>-97.42222039</v>
      </c>
      <c r="P1111" s="3">
        <v>156.9602183</v>
      </c>
      <c r="Q1111" s="7" t="str">
        <f t="shared" si="1"/>
        <v>30.36849376,-97.42222039</v>
      </c>
    </row>
    <row r="1112" ht="15.75" customHeight="1">
      <c r="A1112" s="3">
        <v>1112.0</v>
      </c>
      <c r="B1112" s="3" t="s">
        <v>25</v>
      </c>
      <c r="C1112" s="3" t="s">
        <v>2191</v>
      </c>
      <c r="D1112" s="3" t="s">
        <v>31</v>
      </c>
      <c r="E1112" s="3" t="s">
        <v>2192</v>
      </c>
      <c r="F1112" s="3" t="s">
        <v>229</v>
      </c>
      <c r="G1112" s="4">
        <v>41953.0</v>
      </c>
      <c r="H1112" s="5">
        <v>42444.76944444444</v>
      </c>
      <c r="I1112" s="6">
        <v>42444.76944444444</v>
      </c>
      <c r="J1112" s="3" t="s">
        <v>535</v>
      </c>
      <c r="L1112" s="3" t="s">
        <v>46</v>
      </c>
      <c r="M1112" s="3" t="s">
        <v>28</v>
      </c>
      <c r="N1112" s="3">
        <v>30.5216482</v>
      </c>
      <c r="O1112" s="3">
        <v>-97.30625783</v>
      </c>
      <c r="P1112" s="3">
        <v>70.25277778</v>
      </c>
      <c r="Q1112" s="7" t="str">
        <f t="shared" si="1"/>
        <v>30.5216482,-97.30625783</v>
      </c>
    </row>
    <row r="1113" ht="15.75" customHeight="1">
      <c r="A1113" s="3">
        <v>1113.0</v>
      </c>
      <c r="B1113" s="3" t="s">
        <v>25</v>
      </c>
      <c r="C1113" s="3" t="s">
        <v>2193</v>
      </c>
      <c r="D1113" s="3" t="s">
        <v>242</v>
      </c>
      <c r="E1113" s="3" t="s">
        <v>2063</v>
      </c>
      <c r="F1113" s="3" t="s">
        <v>96</v>
      </c>
      <c r="G1113" s="4">
        <v>42013.0</v>
      </c>
      <c r="H1113" s="5">
        <v>42437.79236111111</v>
      </c>
      <c r="I1113" s="6">
        <v>42437.79236111111</v>
      </c>
      <c r="J1113" s="3" t="s">
        <v>2194</v>
      </c>
      <c r="L1113" s="3" t="s">
        <v>35</v>
      </c>
      <c r="M1113" s="3" t="s">
        <v>28</v>
      </c>
      <c r="N1113" s="3">
        <v>30.45548379</v>
      </c>
      <c r="O1113" s="3">
        <v>-97.48761587</v>
      </c>
      <c r="P1113" s="3">
        <v>60.68462302</v>
      </c>
      <c r="Q1113" s="7" t="str">
        <f t="shared" si="1"/>
        <v>30.45548379,-97.48761587</v>
      </c>
    </row>
    <row r="1114" ht="15.75" customHeight="1">
      <c r="A1114" s="3">
        <v>1114.0</v>
      </c>
      <c r="B1114" s="3" t="s">
        <v>25</v>
      </c>
      <c r="C1114" s="3" t="s">
        <v>2195</v>
      </c>
      <c r="D1114" s="3" t="s">
        <v>31</v>
      </c>
      <c r="E1114" s="3" t="s">
        <v>2196</v>
      </c>
      <c r="F1114" s="3" t="s">
        <v>60</v>
      </c>
      <c r="G1114" s="4">
        <v>41029.0</v>
      </c>
      <c r="H1114" s="5">
        <v>41554.55069444444</v>
      </c>
      <c r="I1114" s="6">
        <v>41554.55069444444</v>
      </c>
      <c r="J1114" s="3" t="s">
        <v>2197</v>
      </c>
      <c r="K1114" s="3" t="s">
        <v>74</v>
      </c>
      <c r="L1114" s="3" t="s">
        <v>23</v>
      </c>
      <c r="M1114" s="3" t="s">
        <v>28</v>
      </c>
      <c r="N1114" s="3">
        <v>30.53041385</v>
      </c>
      <c r="O1114" s="3">
        <v>-97.40204505</v>
      </c>
      <c r="P1114" s="3">
        <v>75.07867063</v>
      </c>
      <c r="Q1114" s="7" t="str">
        <f t="shared" si="1"/>
        <v>30.53041385,-97.40204505</v>
      </c>
    </row>
    <row r="1115" ht="15.75" customHeight="1">
      <c r="A1115" s="3">
        <v>1115.0</v>
      </c>
      <c r="B1115" s="3" t="s">
        <v>256</v>
      </c>
      <c r="C1115" s="3" t="s">
        <v>2198</v>
      </c>
      <c r="D1115" s="3" t="s">
        <v>31</v>
      </c>
      <c r="E1115" s="3" t="s">
        <v>2199</v>
      </c>
      <c r="F1115" s="3" t="s">
        <v>63</v>
      </c>
      <c r="G1115" s="4">
        <v>42496.0</v>
      </c>
      <c r="H1115" s="5">
        <v>42654.544444444444</v>
      </c>
      <c r="I1115" s="6">
        <v>42654.544444444444</v>
      </c>
      <c r="J1115" s="3" t="s">
        <v>2200</v>
      </c>
      <c r="L1115" s="3" t="s">
        <v>46</v>
      </c>
      <c r="M1115" s="3" t="s">
        <v>28</v>
      </c>
      <c r="N1115" s="3">
        <v>30.29151143</v>
      </c>
      <c r="O1115" s="3">
        <v>-97.70848197</v>
      </c>
      <c r="P1115" s="3">
        <v>22.64920635</v>
      </c>
      <c r="Q1115" s="7" t="str">
        <f t="shared" si="1"/>
        <v>30.29151143,-97.70848197</v>
      </c>
    </row>
    <row r="1116" ht="15.75" customHeight="1">
      <c r="A1116" s="3">
        <v>1116.0</v>
      </c>
      <c r="B1116" s="3" t="s">
        <v>170</v>
      </c>
      <c r="C1116" s="3" t="s">
        <v>2201</v>
      </c>
      <c r="D1116" s="3" t="s">
        <v>31</v>
      </c>
      <c r="E1116" s="3" t="s">
        <v>32</v>
      </c>
      <c r="F1116" s="3" t="s">
        <v>33</v>
      </c>
      <c r="G1116" s="4">
        <v>42156.0</v>
      </c>
      <c r="H1116" s="5">
        <v>42211.76944444444</v>
      </c>
      <c r="I1116" s="6">
        <v>42211.76944444444</v>
      </c>
      <c r="J1116" s="3" t="s">
        <v>2202</v>
      </c>
      <c r="K1116" s="3" t="s">
        <v>98</v>
      </c>
      <c r="L1116" s="3" t="s">
        <v>35</v>
      </c>
      <c r="M1116" s="3" t="s">
        <v>28</v>
      </c>
      <c r="N1116" s="3">
        <v>30.46471987</v>
      </c>
      <c r="O1116" s="3">
        <v>-97.58470221</v>
      </c>
      <c r="P1116" s="3">
        <v>7.967063492</v>
      </c>
      <c r="Q1116" s="7" t="str">
        <f t="shared" si="1"/>
        <v>30.46471987,-97.58470221</v>
      </c>
    </row>
    <row r="1117" ht="15.75" customHeight="1">
      <c r="A1117" s="3">
        <v>1117.0</v>
      </c>
      <c r="B1117" s="3" t="s">
        <v>91</v>
      </c>
      <c r="C1117" s="3" t="s">
        <v>2203</v>
      </c>
      <c r="D1117" s="3" t="s">
        <v>19</v>
      </c>
      <c r="E1117" s="3" t="s">
        <v>20</v>
      </c>
      <c r="F1117" s="3" t="s">
        <v>132</v>
      </c>
      <c r="G1117" s="4">
        <v>42113.0</v>
      </c>
      <c r="H1117" s="5">
        <v>42186.50486111111</v>
      </c>
      <c r="I1117" s="6">
        <v>42186.50486111111</v>
      </c>
      <c r="J1117" s="3" t="s">
        <v>1469</v>
      </c>
      <c r="K1117" s="3" t="s">
        <v>98</v>
      </c>
      <c r="L1117" s="3" t="s">
        <v>35</v>
      </c>
      <c r="M1117" s="3" t="s">
        <v>24</v>
      </c>
      <c r="N1117" s="3">
        <v>30.66650426</v>
      </c>
      <c r="O1117" s="3">
        <v>-97.73962335</v>
      </c>
      <c r="P1117" s="3">
        <v>10.50069444</v>
      </c>
      <c r="Q1117" s="7" t="str">
        <f t="shared" si="1"/>
        <v>30.66650426,-97.73962335</v>
      </c>
    </row>
    <row r="1118" ht="15.75" customHeight="1">
      <c r="A1118" s="3">
        <v>1118.0</v>
      </c>
      <c r="B1118" s="3" t="s">
        <v>259</v>
      </c>
      <c r="C1118" s="3" t="s">
        <v>2204</v>
      </c>
      <c r="D1118" s="3" t="s">
        <v>31</v>
      </c>
      <c r="E1118" s="3" t="s">
        <v>32</v>
      </c>
      <c r="F1118" s="3" t="s">
        <v>539</v>
      </c>
      <c r="G1118" s="4">
        <v>41511.0</v>
      </c>
      <c r="H1118" s="5">
        <v>41819.748611111114</v>
      </c>
      <c r="I1118" s="6">
        <v>41819.748611111114</v>
      </c>
      <c r="L1118" s="3" t="s">
        <v>35</v>
      </c>
      <c r="M1118" s="3" t="s">
        <v>24</v>
      </c>
      <c r="N1118" s="3">
        <v>30.44737696</v>
      </c>
      <c r="O1118" s="3">
        <v>-97.44134447</v>
      </c>
      <c r="P1118" s="3">
        <v>44.10694444</v>
      </c>
      <c r="Q1118" s="7" t="str">
        <f t="shared" si="1"/>
        <v>30.44737696,-97.44134447</v>
      </c>
    </row>
    <row r="1119" ht="15.75" customHeight="1">
      <c r="A1119" s="3">
        <v>1119.0</v>
      </c>
      <c r="B1119" s="3" t="s">
        <v>314</v>
      </c>
      <c r="C1119" s="3" t="s">
        <v>2205</v>
      </c>
      <c r="D1119" s="3" t="s">
        <v>19</v>
      </c>
      <c r="E1119" s="3" t="s">
        <v>20</v>
      </c>
      <c r="F1119" s="3" t="s">
        <v>145</v>
      </c>
      <c r="G1119" s="4">
        <v>42956.0</v>
      </c>
      <c r="H1119" s="5">
        <v>42971.739583333336</v>
      </c>
      <c r="I1119" s="6">
        <v>42971.739583333336</v>
      </c>
      <c r="K1119" s="3" t="s">
        <v>74</v>
      </c>
      <c r="L1119" s="3" t="s">
        <v>23</v>
      </c>
      <c r="M1119" s="3" t="s">
        <v>41</v>
      </c>
      <c r="N1119" s="3">
        <v>30.51773132</v>
      </c>
      <c r="O1119" s="3">
        <v>-97.46420881</v>
      </c>
      <c r="P1119" s="3">
        <v>2.248511905</v>
      </c>
      <c r="Q1119" s="7" t="str">
        <f t="shared" si="1"/>
        <v>30.51773132,-97.46420881</v>
      </c>
    </row>
    <row r="1120" ht="15.75" customHeight="1">
      <c r="A1120" s="3">
        <v>1120.0</v>
      </c>
      <c r="B1120" s="3" t="s">
        <v>87</v>
      </c>
      <c r="C1120" s="3" t="s">
        <v>2206</v>
      </c>
      <c r="D1120" s="3" t="s">
        <v>242</v>
      </c>
      <c r="E1120" s="3" t="s">
        <v>382</v>
      </c>
      <c r="F1120" s="3" t="s">
        <v>209</v>
      </c>
      <c r="G1120" s="4">
        <v>41874.0</v>
      </c>
      <c r="H1120" s="5">
        <v>42059.36388888889</v>
      </c>
      <c r="I1120" s="6">
        <v>42059.36388888889</v>
      </c>
      <c r="K1120" s="3" t="s">
        <v>52</v>
      </c>
      <c r="L1120" s="3" t="s">
        <v>53</v>
      </c>
      <c r="M1120" s="3" t="s">
        <v>113</v>
      </c>
      <c r="N1120" s="3">
        <v>30.6011564</v>
      </c>
      <c r="O1120" s="3">
        <v>-97.43871038</v>
      </c>
      <c r="P1120" s="3">
        <v>26.48055556</v>
      </c>
      <c r="Q1120" s="7" t="str">
        <f t="shared" si="1"/>
        <v>30.6011564,-97.43871038</v>
      </c>
    </row>
    <row r="1121" ht="15.75" customHeight="1">
      <c r="A1121" s="3">
        <v>1121.0</v>
      </c>
      <c r="B1121" s="3" t="s">
        <v>25</v>
      </c>
      <c r="C1121" s="3" t="s">
        <v>2207</v>
      </c>
      <c r="D1121" s="3" t="s">
        <v>19</v>
      </c>
      <c r="E1121" s="3" t="s">
        <v>20</v>
      </c>
      <c r="F1121" s="3" t="s">
        <v>67</v>
      </c>
      <c r="G1121" s="4">
        <v>42007.0</v>
      </c>
      <c r="H1121" s="5">
        <v>42380.75347222222</v>
      </c>
      <c r="I1121" s="6">
        <v>42380.75347222222</v>
      </c>
      <c r="J1121" s="3" t="s">
        <v>2208</v>
      </c>
      <c r="L1121" s="3" t="s">
        <v>35</v>
      </c>
      <c r="M1121" s="3" t="s">
        <v>28</v>
      </c>
      <c r="N1121" s="3">
        <v>30.42515082</v>
      </c>
      <c r="O1121" s="3">
        <v>-97.55054796</v>
      </c>
      <c r="P1121" s="3">
        <v>53.39335317</v>
      </c>
      <c r="Q1121" s="7" t="str">
        <f t="shared" si="1"/>
        <v>30.42515082,-97.55054796</v>
      </c>
    </row>
    <row r="1122" ht="15.75" customHeight="1">
      <c r="A1122" s="3">
        <v>1122.0</v>
      </c>
      <c r="B1122" s="3" t="s">
        <v>25</v>
      </c>
      <c r="C1122" s="3" t="s">
        <v>2209</v>
      </c>
      <c r="D1122" s="3" t="s">
        <v>31</v>
      </c>
      <c r="E1122" s="3" t="s">
        <v>43</v>
      </c>
      <c r="F1122" s="3" t="s">
        <v>96</v>
      </c>
      <c r="G1122" s="4">
        <v>42612.0</v>
      </c>
      <c r="H1122" s="5">
        <v>42978.59166666667</v>
      </c>
      <c r="I1122" s="6">
        <v>42978.59166666667</v>
      </c>
      <c r="J1122" s="3" t="s">
        <v>2210</v>
      </c>
      <c r="L1122" s="3" t="s">
        <v>46</v>
      </c>
      <c r="M1122" s="3" t="s">
        <v>41</v>
      </c>
      <c r="N1122" s="3">
        <v>30.55721617</v>
      </c>
      <c r="O1122" s="3">
        <v>-97.53632243</v>
      </c>
      <c r="P1122" s="3">
        <v>52.3702381</v>
      </c>
      <c r="Q1122" s="7" t="str">
        <f t="shared" si="1"/>
        <v>30.55721617,-97.53632243</v>
      </c>
    </row>
    <row r="1123" ht="15.75" customHeight="1">
      <c r="A1123" s="3">
        <v>1123.0</v>
      </c>
      <c r="B1123" s="3" t="s">
        <v>65</v>
      </c>
      <c r="C1123" s="3" t="s">
        <v>2211</v>
      </c>
      <c r="D1123" s="3" t="s">
        <v>19</v>
      </c>
      <c r="E1123" s="3" t="s">
        <v>20</v>
      </c>
      <c r="F1123" s="3" t="s">
        <v>21</v>
      </c>
      <c r="G1123" s="4">
        <v>42986.0</v>
      </c>
      <c r="H1123" s="5">
        <v>43085.61319444444</v>
      </c>
      <c r="I1123" s="6">
        <v>43085.61319444444</v>
      </c>
      <c r="J1123" s="3" t="s">
        <v>2212</v>
      </c>
      <c r="L1123" s="3" t="s">
        <v>35</v>
      </c>
      <c r="M1123" s="3" t="s">
        <v>24</v>
      </c>
      <c r="N1123" s="3">
        <v>30.48171959</v>
      </c>
      <c r="O1123" s="3">
        <v>-97.40151294</v>
      </c>
      <c r="P1123" s="3">
        <v>14.23045635</v>
      </c>
      <c r="Q1123" s="7" t="str">
        <f t="shared" si="1"/>
        <v>30.48171959,-97.40151294</v>
      </c>
    </row>
    <row r="1124" ht="15.75" customHeight="1">
      <c r="A1124" s="3">
        <v>1124.0</v>
      </c>
      <c r="B1124" s="3" t="s">
        <v>25</v>
      </c>
      <c r="C1124" s="3" t="s">
        <v>2213</v>
      </c>
      <c r="D1124" s="3" t="s">
        <v>31</v>
      </c>
      <c r="E1124" s="3" t="s">
        <v>32</v>
      </c>
      <c r="F1124" s="3" t="s">
        <v>209</v>
      </c>
      <c r="G1124" s="4">
        <v>41330.0</v>
      </c>
      <c r="H1124" s="5">
        <v>41695.69375</v>
      </c>
      <c r="I1124" s="6">
        <v>41695.69375</v>
      </c>
      <c r="J1124" s="3" t="s">
        <v>2214</v>
      </c>
      <c r="K1124" s="3" t="s">
        <v>107</v>
      </c>
      <c r="L1124" s="3" t="s">
        <v>53</v>
      </c>
      <c r="M1124" s="3" t="s">
        <v>28</v>
      </c>
      <c r="N1124" s="3">
        <v>30.67320592</v>
      </c>
      <c r="O1124" s="3">
        <v>-97.70027272</v>
      </c>
      <c r="P1124" s="3">
        <v>52.24196429</v>
      </c>
      <c r="Q1124" s="7" t="str">
        <f t="shared" si="1"/>
        <v>30.67320592,-97.70027272</v>
      </c>
    </row>
    <row r="1125" ht="15.75" customHeight="1">
      <c r="A1125" s="3">
        <v>1125.0</v>
      </c>
      <c r="B1125" s="3" t="s">
        <v>87</v>
      </c>
      <c r="C1125" s="3" t="s">
        <v>2215</v>
      </c>
      <c r="D1125" s="3" t="s">
        <v>31</v>
      </c>
      <c r="E1125" s="3" t="s">
        <v>2216</v>
      </c>
      <c r="F1125" s="3" t="s">
        <v>199</v>
      </c>
      <c r="G1125" s="4">
        <v>41983.0</v>
      </c>
      <c r="H1125" s="5">
        <v>42170.6375</v>
      </c>
      <c r="I1125" s="6">
        <v>42170.6375</v>
      </c>
      <c r="L1125" s="3" t="s">
        <v>35</v>
      </c>
      <c r="M1125" s="3" t="s">
        <v>28</v>
      </c>
      <c r="N1125" s="3">
        <v>30.54427423</v>
      </c>
      <c r="O1125" s="3">
        <v>-97.4194554</v>
      </c>
      <c r="P1125" s="3">
        <v>26.80535714</v>
      </c>
      <c r="Q1125" s="7" t="str">
        <f t="shared" si="1"/>
        <v>30.54427423,-97.4194554</v>
      </c>
    </row>
    <row r="1126" ht="15.75" customHeight="1">
      <c r="A1126" s="3">
        <v>1126.0</v>
      </c>
      <c r="B1126" s="3" t="s">
        <v>29</v>
      </c>
      <c r="C1126" s="3" t="s">
        <v>2217</v>
      </c>
      <c r="D1126" s="3" t="s">
        <v>31</v>
      </c>
      <c r="E1126" s="3" t="s">
        <v>55</v>
      </c>
      <c r="F1126" s="3" t="s">
        <v>21</v>
      </c>
      <c r="G1126" s="4">
        <v>40876.0</v>
      </c>
      <c r="H1126" s="5">
        <v>41662.65</v>
      </c>
      <c r="I1126" s="6">
        <v>41662.65</v>
      </c>
      <c r="J1126" s="3" t="s">
        <v>2218</v>
      </c>
      <c r="L1126" s="3" t="s">
        <v>35</v>
      </c>
      <c r="M1126" s="3" t="s">
        <v>24</v>
      </c>
      <c r="N1126" s="3">
        <v>30.7024355</v>
      </c>
      <c r="O1126" s="3">
        <v>-97.70225367</v>
      </c>
      <c r="P1126" s="3">
        <v>112.3785714</v>
      </c>
      <c r="Q1126" s="7" t="str">
        <f t="shared" si="1"/>
        <v>30.7024355,-97.70225367</v>
      </c>
    </row>
    <row r="1127" ht="15.75" customHeight="1">
      <c r="A1127" s="3">
        <v>1127.0</v>
      </c>
      <c r="B1127" s="3" t="s">
        <v>25</v>
      </c>
      <c r="C1127" s="3" t="s">
        <v>2219</v>
      </c>
      <c r="D1127" s="3" t="s">
        <v>31</v>
      </c>
      <c r="E1127" s="3" t="s">
        <v>55</v>
      </c>
      <c r="F1127" s="3" t="s">
        <v>89</v>
      </c>
      <c r="G1127" s="4">
        <v>42093.0</v>
      </c>
      <c r="H1127" s="5">
        <v>42475.736805555556</v>
      </c>
      <c r="I1127" s="6">
        <v>42475.736805555556</v>
      </c>
      <c r="J1127" s="3" t="s">
        <v>2220</v>
      </c>
      <c r="L1127" s="3" t="s">
        <v>35</v>
      </c>
      <c r="M1127" s="3" t="s">
        <v>24</v>
      </c>
      <c r="N1127" s="3">
        <v>30.73975883</v>
      </c>
      <c r="O1127" s="3">
        <v>-97.42212557</v>
      </c>
      <c r="P1127" s="3">
        <v>54.67668651</v>
      </c>
      <c r="Q1127" s="7" t="str">
        <f t="shared" si="1"/>
        <v>30.73975883,-97.42212557</v>
      </c>
    </row>
    <row r="1128" ht="15.75" customHeight="1">
      <c r="A1128" s="3">
        <v>1128.0</v>
      </c>
      <c r="B1128" s="3" t="s">
        <v>65</v>
      </c>
      <c r="C1128" s="3" t="s">
        <v>2221</v>
      </c>
      <c r="D1128" s="3" t="s">
        <v>19</v>
      </c>
      <c r="E1128" s="3" t="s">
        <v>301</v>
      </c>
      <c r="F1128" s="3" t="s">
        <v>302</v>
      </c>
      <c r="G1128" s="4">
        <v>43020.0</v>
      </c>
      <c r="H1128" s="5">
        <v>43113.76111111111</v>
      </c>
      <c r="I1128" s="6">
        <v>43113.76111111111</v>
      </c>
      <c r="J1128" s="3" t="s">
        <v>2222</v>
      </c>
      <c r="L1128" s="3" t="s">
        <v>35</v>
      </c>
      <c r="M1128" s="3" t="s">
        <v>28</v>
      </c>
      <c r="N1128" s="3">
        <v>30.64803084</v>
      </c>
      <c r="O1128" s="3">
        <v>-97.63689911</v>
      </c>
      <c r="P1128" s="3">
        <v>13.39444444</v>
      </c>
      <c r="Q1128" s="7" t="str">
        <f t="shared" si="1"/>
        <v>30.64803084,-97.63689911</v>
      </c>
    </row>
    <row r="1129" ht="15.75" customHeight="1">
      <c r="A1129" s="3">
        <v>1129.0</v>
      </c>
      <c r="B1129" s="3" t="s">
        <v>259</v>
      </c>
      <c r="C1129" s="3" t="s">
        <v>2223</v>
      </c>
      <c r="D1129" s="3" t="s">
        <v>31</v>
      </c>
      <c r="E1129" s="3" t="s">
        <v>1202</v>
      </c>
      <c r="F1129" s="3" t="s">
        <v>21</v>
      </c>
      <c r="G1129" s="4">
        <v>42274.0</v>
      </c>
      <c r="H1129" s="5">
        <v>42583.80138888889</v>
      </c>
      <c r="I1129" s="6">
        <v>42583.80138888889</v>
      </c>
      <c r="L1129" s="3" t="s">
        <v>35</v>
      </c>
      <c r="M1129" s="3" t="s">
        <v>24</v>
      </c>
      <c r="N1129" s="3">
        <v>30.69050125</v>
      </c>
      <c r="O1129" s="3">
        <v>-97.34020735</v>
      </c>
      <c r="P1129" s="3">
        <v>44.25734127</v>
      </c>
      <c r="Q1129" s="7" t="str">
        <f t="shared" si="1"/>
        <v>30.69050125,-97.34020735</v>
      </c>
    </row>
    <row r="1130" ht="15.75" customHeight="1">
      <c r="A1130" s="3">
        <v>1130.0</v>
      </c>
      <c r="B1130" s="3" t="s">
        <v>87</v>
      </c>
      <c r="C1130" s="3" t="s">
        <v>2224</v>
      </c>
      <c r="D1130" s="3" t="s">
        <v>31</v>
      </c>
      <c r="E1130" s="3" t="s">
        <v>128</v>
      </c>
      <c r="F1130" s="3" t="s">
        <v>129</v>
      </c>
      <c r="G1130" s="4">
        <v>42386.0</v>
      </c>
      <c r="H1130" s="5">
        <v>42590.54027777778</v>
      </c>
      <c r="I1130" s="6">
        <v>42590.54027777778</v>
      </c>
      <c r="J1130" s="3" t="s">
        <v>2225</v>
      </c>
      <c r="L1130" s="3" t="s">
        <v>46</v>
      </c>
      <c r="M1130" s="3" t="s">
        <v>24</v>
      </c>
      <c r="N1130" s="3">
        <v>30.42975411</v>
      </c>
      <c r="O1130" s="3">
        <v>-97.52953413</v>
      </c>
      <c r="P1130" s="3">
        <v>29.22003968</v>
      </c>
      <c r="Q1130" s="7" t="str">
        <f t="shared" si="1"/>
        <v>30.42975411,-97.52953413</v>
      </c>
    </row>
    <row r="1131" ht="15.75" customHeight="1">
      <c r="A1131" s="3">
        <v>1131.0</v>
      </c>
      <c r="B1131" s="3" t="s">
        <v>65</v>
      </c>
      <c r="C1131" s="3" t="s">
        <v>2226</v>
      </c>
      <c r="D1131" s="3" t="s">
        <v>31</v>
      </c>
      <c r="E1131" s="3" t="s">
        <v>228</v>
      </c>
      <c r="F1131" s="3" t="s">
        <v>21</v>
      </c>
      <c r="G1131" s="4">
        <v>42403.0</v>
      </c>
      <c r="H1131" s="5">
        <v>42524.71111111111</v>
      </c>
      <c r="I1131" s="6">
        <v>42524.71111111111</v>
      </c>
      <c r="J1131" s="3" t="s">
        <v>2227</v>
      </c>
      <c r="L1131" s="3" t="s">
        <v>35</v>
      </c>
      <c r="M1131" s="3" t="s">
        <v>24</v>
      </c>
      <c r="N1131" s="3">
        <v>30.30251627</v>
      </c>
      <c r="O1131" s="3">
        <v>-97.73557947</v>
      </c>
      <c r="P1131" s="3">
        <v>17.38730159</v>
      </c>
      <c r="Q1131" s="7" t="str">
        <f t="shared" si="1"/>
        <v>30.30251627,-97.73557947</v>
      </c>
    </row>
    <row r="1132" ht="15.75" customHeight="1">
      <c r="A1132" s="3">
        <v>1132.0</v>
      </c>
      <c r="B1132" s="3" t="s">
        <v>25</v>
      </c>
      <c r="C1132" s="3" t="s">
        <v>2228</v>
      </c>
      <c r="D1132" s="3" t="s">
        <v>31</v>
      </c>
      <c r="E1132" s="3" t="s">
        <v>55</v>
      </c>
      <c r="F1132" s="3" t="s">
        <v>125</v>
      </c>
      <c r="G1132" s="4">
        <v>41343.0</v>
      </c>
      <c r="H1132" s="5">
        <v>41710.72986111111</v>
      </c>
      <c r="I1132" s="6">
        <v>41710.72986111111</v>
      </c>
      <c r="J1132" s="3" t="s">
        <v>2229</v>
      </c>
      <c r="L1132" s="3" t="s">
        <v>46</v>
      </c>
      <c r="M1132" s="3" t="s">
        <v>24</v>
      </c>
      <c r="N1132" s="3">
        <v>30.61316638</v>
      </c>
      <c r="O1132" s="3">
        <v>-97.62319725</v>
      </c>
      <c r="P1132" s="3">
        <v>52.5328373</v>
      </c>
      <c r="Q1132" s="7" t="str">
        <f t="shared" si="1"/>
        <v>30.61316638,-97.62319725</v>
      </c>
    </row>
    <row r="1133" ht="15.75" customHeight="1">
      <c r="A1133" s="3">
        <v>1133.0</v>
      </c>
      <c r="B1133" s="3" t="s">
        <v>165</v>
      </c>
      <c r="C1133" s="3" t="s">
        <v>2230</v>
      </c>
      <c r="D1133" s="3" t="s">
        <v>31</v>
      </c>
      <c r="E1133" s="3" t="s">
        <v>32</v>
      </c>
      <c r="F1133" s="3" t="s">
        <v>539</v>
      </c>
      <c r="G1133" s="4">
        <v>40169.0</v>
      </c>
      <c r="H1133" s="5">
        <v>42360.73472222222</v>
      </c>
      <c r="I1133" s="6">
        <v>42360.73472222222</v>
      </c>
      <c r="J1133" s="3" t="s">
        <v>2231</v>
      </c>
      <c r="L1133" s="3" t="s">
        <v>35</v>
      </c>
      <c r="M1133" s="3" t="s">
        <v>24</v>
      </c>
      <c r="N1133" s="3">
        <v>30.35126105</v>
      </c>
      <c r="O1133" s="3">
        <v>-97.28573945</v>
      </c>
      <c r="P1133" s="3">
        <v>313.1049603</v>
      </c>
      <c r="Q1133" s="7" t="str">
        <f t="shared" si="1"/>
        <v>30.35126105,-97.28573945</v>
      </c>
    </row>
    <row r="1134" ht="15.75" customHeight="1">
      <c r="A1134" s="3">
        <v>1134.0</v>
      </c>
      <c r="B1134" s="3" t="s">
        <v>211</v>
      </c>
      <c r="C1134" s="3" t="s">
        <v>2232</v>
      </c>
      <c r="D1134" s="3" t="s">
        <v>31</v>
      </c>
      <c r="E1134" s="3" t="s">
        <v>1685</v>
      </c>
      <c r="F1134" s="3" t="s">
        <v>89</v>
      </c>
      <c r="G1134" s="4">
        <v>41518.0</v>
      </c>
      <c r="H1134" s="5">
        <v>42981.74236111111</v>
      </c>
      <c r="I1134" s="6">
        <v>42981.74236111111</v>
      </c>
      <c r="J1134" s="3" t="s">
        <v>2233</v>
      </c>
      <c r="L1134" s="3" t="s">
        <v>35</v>
      </c>
      <c r="M1134" s="3" t="s">
        <v>28</v>
      </c>
      <c r="N1134" s="3">
        <v>30.73412143</v>
      </c>
      <c r="O1134" s="3">
        <v>-97.24522671</v>
      </c>
      <c r="P1134" s="3">
        <v>209.1060516</v>
      </c>
      <c r="Q1134" s="7" t="str">
        <f t="shared" si="1"/>
        <v>30.73412143,-97.24522671</v>
      </c>
    </row>
    <row r="1135" ht="15.75" customHeight="1">
      <c r="A1135" s="3">
        <v>1135.0</v>
      </c>
      <c r="B1135" s="3" t="s">
        <v>29</v>
      </c>
      <c r="C1135" s="3" t="s">
        <v>2234</v>
      </c>
      <c r="D1135" s="3" t="s">
        <v>19</v>
      </c>
      <c r="E1135" s="3" t="s">
        <v>20</v>
      </c>
      <c r="F1135" s="3" t="s">
        <v>67</v>
      </c>
      <c r="G1135" s="4">
        <v>41521.0</v>
      </c>
      <c r="H1135" s="5">
        <v>42252.375</v>
      </c>
      <c r="I1135" s="6">
        <v>42252.375</v>
      </c>
      <c r="K1135" s="3" t="s">
        <v>22</v>
      </c>
      <c r="L1135" s="3" t="s">
        <v>23</v>
      </c>
      <c r="M1135" s="3" t="s">
        <v>41</v>
      </c>
      <c r="N1135" s="3">
        <v>30.66097964</v>
      </c>
      <c r="O1135" s="3">
        <v>-97.63911577</v>
      </c>
      <c r="P1135" s="3">
        <v>104.4821429</v>
      </c>
      <c r="Q1135" s="7" t="str">
        <f t="shared" si="1"/>
        <v>30.66097964,-97.63911577</v>
      </c>
    </row>
    <row r="1136" ht="15.75" customHeight="1">
      <c r="A1136" s="3">
        <v>1136.0</v>
      </c>
      <c r="B1136" s="3" t="s">
        <v>17</v>
      </c>
      <c r="C1136" s="3" t="s">
        <v>2235</v>
      </c>
      <c r="D1136" s="3" t="s">
        <v>19</v>
      </c>
      <c r="E1136" s="3" t="s">
        <v>20</v>
      </c>
      <c r="F1136" s="3" t="s">
        <v>172</v>
      </c>
      <c r="G1136" s="4">
        <v>40507.0</v>
      </c>
      <c r="H1136" s="5">
        <v>41626.55347222222</v>
      </c>
      <c r="I1136" s="6">
        <v>41626.55347222222</v>
      </c>
      <c r="J1136" s="3" t="s">
        <v>2236</v>
      </c>
      <c r="L1136" s="3" t="s">
        <v>35</v>
      </c>
      <c r="M1136" s="3" t="s">
        <v>24</v>
      </c>
      <c r="N1136" s="3">
        <v>30.32438747</v>
      </c>
      <c r="O1136" s="3">
        <v>-97.62559674</v>
      </c>
      <c r="P1136" s="3">
        <v>159.9362103</v>
      </c>
      <c r="Q1136" s="7" t="str">
        <f t="shared" si="1"/>
        <v>30.32438747,-97.62559674</v>
      </c>
    </row>
    <row r="1137" ht="15.75" customHeight="1">
      <c r="A1137" s="3">
        <v>1137.0</v>
      </c>
      <c r="B1137" s="3" t="s">
        <v>87</v>
      </c>
      <c r="C1137" s="3" t="s">
        <v>2237</v>
      </c>
      <c r="D1137" s="3" t="s">
        <v>31</v>
      </c>
      <c r="E1137" s="3" t="s">
        <v>1568</v>
      </c>
      <c r="F1137" s="3" t="s">
        <v>666</v>
      </c>
      <c r="G1137" s="4">
        <v>41400.0</v>
      </c>
      <c r="H1137" s="5">
        <v>41587.55625</v>
      </c>
      <c r="I1137" s="6">
        <v>41587.55625</v>
      </c>
      <c r="L1137" s="3" t="s">
        <v>35</v>
      </c>
      <c r="M1137" s="3" t="s">
        <v>28</v>
      </c>
      <c r="N1137" s="3">
        <v>30.68893859</v>
      </c>
      <c r="O1137" s="3">
        <v>-97.30018521</v>
      </c>
      <c r="P1137" s="3">
        <v>26.79375</v>
      </c>
      <c r="Q1137" s="7" t="str">
        <f t="shared" si="1"/>
        <v>30.68893859,-97.30018521</v>
      </c>
    </row>
    <row r="1138" ht="15.75" customHeight="1">
      <c r="A1138" s="3">
        <v>1138.0</v>
      </c>
      <c r="B1138" s="3" t="s">
        <v>25</v>
      </c>
      <c r="C1138" s="3" t="s">
        <v>2238</v>
      </c>
      <c r="D1138" s="3" t="s">
        <v>31</v>
      </c>
      <c r="E1138" s="3" t="s">
        <v>828</v>
      </c>
      <c r="F1138" s="3" t="s">
        <v>101</v>
      </c>
      <c r="G1138" s="4">
        <v>41530.0</v>
      </c>
      <c r="H1138" s="5">
        <v>41910.68402777778</v>
      </c>
      <c r="I1138" s="6">
        <v>41910.68402777778</v>
      </c>
      <c r="J1138" s="3" t="s">
        <v>2239</v>
      </c>
      <c r="L1138" s="3" t="s">
        <v>35</v>
      </c>
      <c r="M1138" s="3" t="s">
        <v>24</v>
      </c>
      <c r="N1138" s="3">
        <v>30.71681402</v>
      </c>
      <c r="O1138" s="3">
        <v>-97.73920623</v>
      </c>
      <c r="P1138" s="3">
        <v>54.38343254</v>
      </c>
      <c r="Q1138" s="7" t="str">
        <f t="shared" si="1"/>
        <v>30.71681402,-97.73920623</v>
      </c>
    </row>
    <row r="1139" ht="15.75" customHeight="1">
      <c r="A1139" s="3">
        <v>1139.0</v>
      </c>
      <c r="B1139" s="3" t="s">
        <v>25</v>
      </c>
      <c r="C1139" s="3" t="s">
        <v>2240</v>
      </c>
      <c r="D1139" s="3" t="s">
        <v>31</v>
      </c>
      <c r="E1139" s="3" t="s">
        <v>55</v>
      </c>
      <c r="F1139" s="3" t="s">
        <v>63</v>
      </c>
      <c r="G1139" s="4">
        <v>42236.0</v>
      </c>
      <c r="H1139" s="5">
        <v>42726.70694444444</v>
      </c>
      <c r="I1139" s="6">
        <v>42726.70694444444</v>
      </c>
      <c r="J1139" s="3" t="s">
        <v>2241</v>
      </c>
      <c r="K1139" s="3" t="s">
        <v>74</v>
      </c>
      <c r="L1139" s="3" t="s">
        <v>23</v>
      </c>
      <c r="M1139" s="3" t="s">
        <v>24</v>
      </c>
      <c r="N1139" s="3">
        <v>30.69442048</v>
      </c>
      <c r="O1139" s="3">
        <v>-97.26038067</v>
      </c>
      <c r="P1139" s="3">
        <v>70.10099206</v>
      </c>
      <c r="Q1139" s="7" t="str">
        <f t="shared" si="1"/>
        <v>30.69442048,-97.26038067</v>
      </c>
    </row>
    <row r="1140" ht="15.75" customHeight="1">
      <c r="A1140" s="3">
        <v>1140.0</v>
      </c>
      <c r="B1140" s="3" t="s">
        <v>91</v>
      </c>
      <c r="C1140" s="3" t="s">
        <v>2242</v>
      </c>
      <c r="D1140" s="3" t="s">
        <v>31</v>
      </c>
      <c r="E1140" s="3" t="s">
        <v>2243</v>
      </c>
      <c r="F1140" s="3" t="s">
        <v>33</v>
      </c>
      <c r="G1140" s="4">
        <v>42114.0</v>
      </c>
      <c r="H1140" s="5">
        <v>42183.736805555556</v>
      </c>
      <c r="I1140" s="6">
        <v>42183.736805555556</v>
      </c>
      <c r="J1140" s="3" t="s">
        <v>575</v>
      </c>
      <c r="L1140" s="3" t="s">
        <v>35</v>
      </c>
      <c r="M1140" s="3" t="s">
        <v>24</v>
      </c>
      <c r="N1140" s="3">
        <v>30.71672372</v>
      </c>
      <c r="O1140" s="3">
        <v>-97.54367491</v>
      </c>
      <c r="P1140" s="3">
        <v>9.962400794</v>
      </c>
      <c r="Q1140" s="7" t="str">
        <f t="shared" si="1"/>
        <v>30.71672372,-97.54367491</v>
      </c>
    </row>
    <row r="1141" ht="15.75" customHeight="1">
      <c r="A1141" s="3">
        <v>1141.0</v>
      </c>
      <c r="B1141" s="3" t="s">
        <v>299</v>
      </c>
      <c r="C1141" s="3" t="s">
        <v>2244</v>
      </c>
      <c r="D1141" s="3" t="s">
        <v>31</v>
      </c>
      <c r="E1141" s="3" t="s">
        <v>426</v>
      </c>
      <c r="F1141" s="3" t="s">
        <v>60</v>
      </c>
      <c r="G1141" s="4">
        <v>36760.0</v>
      </c>
      <c r="H1141" s="5">
        <v>41910.73541666667</v>
      </c>
      <c r="I1141" s="6">
        <v>41910.73541666667</v>
      </c>
      <c r="J1141" s="3" t="s">
        <v>824</v>
      </c>
      <c r="L1141" s="3" t="s">
        <v>46</v>
      </c>
      <c r="M1141" s="3" t="s">
        <v>24</v>
      </c>
      <c r="N1141" s="3">
        <v>30.4464501</v>
      </c>
      <c r="O1141" s="3">
        <v>-97.52534904</v>
      </c>
      <c r="P1141" s="3">
        <v>735.8193452</v>
      </c>
      <c r="Q1141" s="7" t="str">
        <f t="shared" si="1"/>
        <v>30.4464501,-97.52534904</v>
      </c>
    </row>
    <row r="1142" ht="15.75" customHeight="1">
      <c r="A1142" s="3">
        <v>1142.0</v>
      </c>
      <c r="B1142" s="3" t="s">
        <v>211</v>
      </c>
      <c r="C1142" s="3" t="s">
        <v>2245</v>
      </c>
      <c r="D1142" s="3" t="s">
        <v>31</v>
      </c>
      <c r="E1142" s="3" t="s">
        <v>426</v>
      </c>
      <c r="F1142" s="3" t="s">
        <v>209</v>
      </c>
      <c r="G1142" s="4">
        <v>40028.0</v>
      </c>
      <c r="H1142" s="5">
        <v>41677.76944444444</v>
      </c>
      <c r="I1142" s="6">
        <v>41677.76944444444</v>
      </c>
      <c r="J1142" s="3" t="s">
        <v>2246</v>
      </c>
      <c r="L1142" s="3" t="s">
        <v>35</v>
      </c>
      <c r="M1142" s="3" t="s">
        <v>24</v>
      </c>
      <c r="N1142" s="3">
        <v>30.3721862</v>
      </c>
      <c r="O1142" s="3">
        <v>-97.69474174</v>
      </c>
      <c r="P1142" s="3">
        <v>235.6813492</v>
      </c>
      <c r="Q1142" s="7" t="str">
        <f t="shared" si="1"/>
        <v>30.3721862,-97.69474174</v>
      </c>
    </row>
    <row r="1143" ht="15.75" customHeight="1">
      <c r="A1143" s="3">
        <v>1143.0</v>
      </c>
      <c r="B1143" s="3" t="s">
        <v>47</v>
      </c>
      <c r="C1143" s="3" t="s">
        <v>2247</v>
      </c>
      <c r="D1143" s="3" t="s">
        <v>31</v>
      </c>
      <c r="E1143" s="3" t="s">
        <v>443</v>
      </c>
      <c r="F1143" s="3" t="s">
        <v>721</v>
      </c>
      <c r="G1143" s="4">
        <v>40225.0</v>
      </c>
      <c r="H1143" s="5">
        <v>42062.54236111111</v>
      </c>
      <c r="I1143" s="6">
        <v>42062.54236111111</v>
      </c>
      <c r="J1143" s="3" t="s">
        <v>824</v>
      </c>
      <c r="L1143" s="3" t="s">
        <v>46</v>
      </c>
      <c r="M1143" s="3" t="s">
        <v>24</v>
      </c>
      <c r="N1143" s="3">
        <v>30.39572101</v>
      </c>
      <c r="O1143" s="3">
        <v>-97.25543368</v>
      </c>
      <c r="P1143" s="3">
        <v>262.5060516</v>
      </c>
      <c r="Q1143" s="7" t="str">
        <f t="shared" si="1"/>
        <v>30.39572101,-97.25543368</v>
      </c>
    </row>
    <row r="1144" ht="15.75" customHeight="1">
      <c r="A1144" s="3">
        <v>1144.0</v>
      </c>
      <c r="B1144" s="3" t="s">
        <v>17</v>
      </c>
      <c r="C1144" s="3" t="s">
        <v>2248</v>
      </c>
      <c r="D1144" s="3" t="s">
        <v>19</v>
      </c>
      <c r="E1144" s="3" t="s">
        <v>20</v>
      </c>
      <c r="F1144" s="3" t="s">
        <v>67</v>
      </c>
      <c r="G1144" s="4">
        <v>41081.0</v>
      </c>
      <c r="H1144" s="5">
        <v>42177.375</v>
      </c>
      <c r="I1144" s="6">
        <v>42177.375</v>
      </c>
      <c r="K1144" s="3" t="s">
        <v>22</v>
      </c>
      <c r="L1144" s="3" t="s">
        <v>23</v>
      </c>
      <c r="M1144" s="3" t="s">
        <v>41</v>
      </c>
      <c r="N1144" s="3">
        <v>30.29859568</v>
      </c>
      <c r="O1144" s="3">
        <v>-97.57650308</v>
      </c>
      <c r="P1144" s="3">
        <v>156.625</v>
      </c>
      <c r="Q1144" s="7" t="str">
        <f t="shared" si="1"/>
        <v>30.29859568,-97.57650308</v>
      </c>
    </row>
    <row r="1145" ht="15.75" customHeight="1">
      <c r="A1145" s="3">
        <v>1145.0</v>
      </c>
      <c r="B1145" s="3" t="s">
        <v>65</v>
      </c>
      <c r="C1145" s="3" t="s">
        <v>2249</v>
      </c>
      <c r="D1145" s="3" t="s">
        <v>19</v>
      </c>
      <c r="E1145" s="3" t="s">
        <v>20</v>
      </c>
      <c r="F1145" s="3" t="s">
        <v>21</v>
      </c>
      <c r="G1145" s="4">
        <v>42991.0</v>
      </c>
      <c r="H1145" s="5">
        <v>43090.56041666667</v>
      </c>
      <c r="I1145" s="6">
        <v>43090.56041666667</v>
      </c>
      <c r="J1145" s="3" t="s">
        <v>2250</v>
      </c>
      <c r="K1145" s="3" t="s">
        <v>74</v>
      </c>
      <c r="L1145" s="3" t="s">
        <v>23</v>
      </c>
      <c r="M1145" s="3" t="s">
        <v>24</v>
      </c>
      <c r="N1145" s="3">
        <v>30.61671212</v>
      </c>
      <c r="O1145" s="3">
        <v>-97.38911121</v>
      </c>
      <c r="P1145" s="3">
        <v>14.22291667</v>
      </c>
      <c r="Q1145" s="7" t="str">
        <f t="shared" si="1"/>
        <v>30.61671212,-97.38911121</v>
      </c>
    </row>
    <row r="1146" ht="15.75" customHeight="1">
      <c r="A1146" s="3">
        <v>1146.0</v>
      </c>
      <c r="B1146" s="3" t="s">
        <v>25</v>
      </c>
      <c r="C1146" s="3" t="s">
        <v>2251</v>
      </c>
      <c r="D1146" s="3" t="s">
        <v>31</v>
      </c>
      <c r="E1146" s="3" t="s">
        <v>55</v>
      </c>
      <c r="F1146" s="3" t="s">
        <v>21</v>
      </c>
      <c r="G1146" s="4">
        <v>41737.0</v>
      </c>
      <c r="H1146" s="5">
        <v>42295.62708333333</v>
      </c>
      <c r="I1146" s="6">
        <v>42295.62708333333</v>
      </c>
      <c r="J1146" s="3" t="s">
        <v>1493</v>
      </c>
      <c r="L1146" s="3" t="s">
        <v>35</v>
      </c>
      <c r="M1146" s="3" t="s">
        <v>28</v>
      </c>
      <c r="N1146" s="3">
        <v>30.75042662</v>
      </c>
      <c r="O1146" s="3">
        <v>-97.3592176</v>
      </c>
      <c r="P1146" s="3">
        <v>79.80386905</v>
      </c>
      <c r="Q1146" s="7" t="str">
        <f t="shared" si="1"/>
        <v>30.75042662,-97.3592176</v>
      </c>
    </row>
    <row r="1147" ht="15.75" customHeight="1">
      <c r="A1147" s="3">
        <v>1147.0</v>
      </c>
      <c r="B1147" s="3" t="s">
        <v>87</v>
      </c>
      <c r="C1147" s="3" t="s">
        <v>2252</v>
      </c>
      <c r="D1147" s="3" t="s">
        <v>19</v>
      </c>
      <c r="E1147" s="3" t="s">
        <v>20</v>
      </c>
      <c r="F1147" s="3" t="s">
        <v>172</v>
      </c>
      <c r="G1147" s="4">
        <v>41768.0</v>
      </c>
      <c r="H1147" s="5">
        <v>41953.78402777778</v>
      </c>
      <c r="I1147" s="6">
        <v>41953.78402777778</v>
      </c>
      <c r="J1147" s="3" t="s">
        <v>2253</v>
      </c>
      <c r="L1147" s="3" t="s">
        <v>35</v>
      </c>
      <c r="M1147" s="3" t="s">
        <v>24</v>
      </c>
      <c r="N1147" s="3">
        <v>30.35916573</v>
      </c>
      <c r="O1147" s="3">
        <v>-97.2856359</v>
      </c>
      <c r="P1147" s="3">
        <v>26.5405754</v>
      </c>
      <c r="Q1147" s="7" t="str">
        <f t="shared" si="1"/>
        <v>30.35916573,-97.2856359</v>
      </c>
    </row>
    <row r="1148" ht="15.75" customHeight="1">
      <c r="A1148" s="3">
        <v>1148.0</v>
      </c>
      <c r="B1148" s="3" t="s">
        <v>36</v>
      </c>
      <c r="C1148" s="3" t="s">
        <v>2254</v>
      </c>
      <c r="D1148" s="3" t="s">
        <v>31</v>
      </c>
      <c r="E1148" s="3" t="s">
        <v>43</v>
      </c>
      <c r="F1148" s="3" t="s">
        <v>386</v>
      </c>
      <c r="G1148" s="4">
        <v>42397.0</v>
      </c>
      <c r="H1148" s="5">
        <v>42610.74791666667</v>
      </c>
      <c r="I1148" s="6">
        <v>42610.74791666667</v>
      </c>
      <c r="J1148" s="3" t="s">
        <v>1884</v>
      </c>
      <c r="L1148" s="3" t="s">
        <v>46</v>
      </c>
      <c r="M1148" s="3" t="s">
        <v>110</v>
      </c>
      <c r="N1148" s="3">
        <v>30.32497425</v>
      </c>
      <c r="O1148" s="3">
        <v>-97.28844045</v>
      </c>
      <c r="P1148" s="3">
        <v>30.53541667</v>
      </c>
      <c r="Q1148" s="7" t="str">
        <f t="shared" si="1"/>
        <v>30.32497425,-97.28844045</v>
      </c>
    </row>
    <row r="1149" ht="15.75" customHeight="1">
      <c r="A1149" s="3">
        <v>1149.0</v>
      </c>
      <c r="B1149" s="3" t="s">
        <v>65</v>
      </c>
      <c r="C1149" s="3" t="s">
        <v>2255</v>
      </c>
      <c r="D1149" s="3" t="s">
        <v>31</v>
      </c>
      <c r="E1149" s="3" t="s">
        <v>788</v>
      </c>
      <c r="F1149" s="3" t="s">
        <v>33</v>
      </c>
      <c r="G1149" s="4">
        <v>41488.0</v>
      </c>
      <c r="H1149" s="5">
        <v>41585.53680555556</v>
      </c>
      <c r="I1149" s="6">
        <v>41585.53680555556</v>
      </c>
      <c r="K1149" s="3" t="s">
        <v>74</v>
      </c>
      <c r="L1149" s="3" t="s">
        <v>23</v>
      </c>
      <c r="M1149" s="3" t="s">
        <v>28</v>
      </c>
      <c r="N1149" s="3">
        <v>30.62997889</v>
      </c>
      <c r="O1149" s="3">
        <v>-97.37493558</v>
      </c>
      <c r="P1149" s="3">
        <v>13.93382937</v>
      </c>
      <c r="Q1149" s="7" t="str">
        <f t="shared" si="1"/>
        <v>30.62997889,-97.37493558</v>
      </c>
    </row>
    <row r="1150" ht="15.75" customHeight="1">
      <c r="A1150" s="3">
        <v>1150.0</v>
      </c>
      <c r="B1150" s="3" t="s">
        <v>17</v>
      </c>
      <c r="C1150" s="3" t="s">
        <v>2256</v>
      </c>
      <c r="D1150" s="3" t="s">
        <v>31</v>
      </c>
      <c r="E1150" s="3" t="s">
        <v>32</v>
      </c>
      <c r="F1150" s="3" t="s">
        <v>44</v>
      </c>
      <c r="G1150" s="4">
        <v>41382.0</v>
      </c>
      <c r="H1150" s="5">
        <v>42479.78680555556</v>
      </c>
      <c r="I1150" s="6">
        <v>42479.78680555556</v>
      </c>
      <c r="J1150" s="3" t="s">
        <v>1043</v>
      </c>
      <c r="L1150" s="3" t="s">
        <v>46</v>
      </c>
      <c r="M1150" s="3" t="s">
        <v>110</v>
      </c>
      <c r="N1150" s="3">
        <v>30.31945772</v>
      </c>
      <c r="O1150" s="3">
        <v>-97.46457222</v>
      </c>
      <c r="P1150" s="3">
        <v>156.8266865</v>
      </c>
      <c r="Q1150" s="7" t="str">
        <f t="shared" si="1"/>
        <v>30.31945772,-97.46457222</v>
      </c>
    </row>
    <row r="1151" ht="15.75" customHeight="1">
      <c r="A1151" s="3">
        <v>1151.0</v>
      </c>
      <c r="B1151" s="3" t="s">
        <v>509</v>
      </c>
      <c r="C1151" s="3" t="s">
        <v>2257</v>
      </c>
      <c r="D1151" s="3" t="s">
        <v>31</v>
      </c>
      <c r="E1151" s="3" t="s">
        <v>828</v>
      </c>
      <c r="F1151" s="3" t="s">
        <v>21</v>
      </c>
      <c r="G1151" s="4">
        <v>41312.0</v>
      </c>
      <c r="H1151" s="5">
        <v>41564.739583333336</v>
      </c>
      <c r="I1151" s="6">
        <v>41564.739583333336</v>
      </c>
      <c r="J1151" s="3" t="s">
        <v>2258</v>
      </c>
      <c r="L1151" s="3" t="s">
        <v>35</v>
      </c>
      <c r="M1151" s="3" t="s">
        <v>28</v>
      </c>
      <c r="N1151" s="3">
        <v>30.4613568</v>
      </c>
      <c r="O1151" s="3">
        <v>-97.54763987</v>
      </c>
      <c r="P1151" s="3">
        <v>36.10565476</v>
      </c>
      <c r="Q1151" s="7" t="str">
        <f t="shared" si="1"/>
        <v>30.4613568,-97.54763987</v>
      </c>
    </row>
    <row r="1152" ht="15.75" customHeight="1">
      <c r="A1152" s="3">
        <v>1152.0</v>
      </c>
      <c r="B1152" s="3" t="s">
        <v>87</v>
      </c>
      <c r="C1152" s="3" t="s">
        <v>2259</v>
      </c>
      <c r="D1152" s="3" t="s">
        <v>31</v>
      </c>
      <c r="E1152" s="3" t="s">
        <v>1597</v>
      </c>
      <c r="F1152" s="3" t="s">
        <v>2260</v>
      </c>
      <c r="G1152" s="4">
        <v>42196.0</v>
      </c>
      <c r="H1152" s="5">
        <v>42387.729166666664</v>
      </c>
      <c r="I1152" s="6">
        <v>42387.729166666664</v>
      </c>
      <c r="J1152" s="3" t="s">
        <v>378</v>
      </c>
      <c r="L1152" s="3" t="s">
        <v>35</v>
      </c>
      <c r="M1152" s="3" t="s">
        <v>24</v>
      </c>
      <c r="N1152" s="3">
        <v>30.49393891</v>
      </c>
      <c r="O1152" s="3">
        <v>-97.47977022</v>
      </c>
      <c r="P1152" s="3">
        <v>27.38988095</v>
      </c>
      <c r="Q1152" s="7" t="str">
        <f t="shared" si="1"/>
        <v>30.49393891,-97.47977022</v>
      </c>
    </row>
    <row r="1153" ht="15.75" customHeight="1">
      <c r="A1153" s="3">
        <v>1153.0</v>
      </c>
      <c r="B1153" s="3" t="s">
        <v>29</v>
      </c>
      <c r="C1153" s="3" t="s">
        <v>2261</v>
      </c>
      <c r="D1153" s="3" t="s">
        <v>31</v>
      </c>
      <c r="E1153" s="3" t="s">
        <v>55</v>
      </c>
      <c r="F1153" s="3" t="s">
        <v>705</v>
      </c>
      <c r="G1153" s="4">
        <v>41599.0</v>
      </c>
      <c r="H1153" s="5">
        <v>42352.37777777778</v>
      </c>
      <c r="I1153" s="6">
        <v>42352.37777777778</v>
      </c>
      <c r="J1153" s="3" t="s">
        <v>2262</v>
      </c>
      <c r="L1153" s="3" t="s">
        <v>35</v>
      </c>
      <c r="M1153" s="3" t="s">
        <v>24</v>
      </c>
      <c r="N1153" s="3">
        <v>30.3792584</v>
      </c>
      <c r="O1153" s="3">
        <v>-97.38579926</v>
      </c>
      <c r="P1153" s="3">
        <v>107.6253968</v>
      </c>
      <c r="Q1153" s="7" t="str">
        <f t="shared" si="1"/>
        <v>30.3792584,-97.38579926</v>
      </c>
    </row>
    <row r="1154" ht="15.75" customHeight="1">
      <c r="A1154" s="3">
        <v>1154.0</v>
      </c>
      <c r="B1154" s="3" t="s">
        <v>226</v>
      </c>
      <c r="C1154" s="3" t="s">
        <v>2263</v>
      </c>
      <c r="D1154" s="3" t="s">
        <v>31</v>
      </c>
      <c r="E1154" s="3" t="s">
        <v>2264</v>
      </c>
      <c r="F1154" s="3" t="s">
        <v>954</v>
      </c>
      <c r="G1154" s="4">
        <v>38178.0</v>
      </c>
      <c r="H1154" s="5">
        <v>41966.67986111111</v>
      </c>
      <c r="I1154" s="6">
        <v>41966.67986111111</v>
      </c>
      <c r="J1154" s="3" t="s">
        <v>2265</v>
      </c>
      <c r="L1154" s="3" t="s">
        <v>46</v>
      </c>
      <c r="M1154" s="3" t="s">
        <v>28</v>
      </c>
      <c r="N1154" s="3">
        <v>30.59194326</v>
      </c>
      <c r="O1154" s="3">
        <v>-97.29327237</v>
      </c>
      <c r="P1154" s="3">
        <v>541.2399802</v>
      </c>
      <c r="Q1154" s="7" t="str">
        <f t="shared" si="1"/>
        <v>30.59194326,-97.29327237</v>
      </c>
    </row>
    <row r="1155" ht="15.75" customHeight="1">
      <c r="A1155" s="3">
        <v>1155.0</v>
      </c>
      <c r="B1155" s="3" t="s">
        <v>47</v>
      </c>
      <c r="C1155" s="3" t="s">
        <v>2266</v>
      </c>
      <c r="D1155" s="3" t="s">
        <v>31</v>
      </c>
      <c r="E1155" s="3" t="s">
        <v>2267</v>
      </c>
      <c r="F1155" s="3" t="s">
        <v>1268</v>
      </c>
      <c r="G1155" s="4">
        <v>41093.0</v>
      </c>
      <c r="H1155" s="5">
        <v>42919.62847222222</v>
      </c>
      <c r="I1155" s="6">
        <v>42919.62847222222</v>
      </c>
      <c r="K1155" s="3" t="s">
        <v>74</v>
      </c>
      <c r="L1155" s="3" t="s">
        <v>23</v>
      </c>
      <c r="M1155" s="3" t="s">
        <v>41</v>
      </c>
      <c r="N1155" s="3">
        <v>30.62668863</v>
      </c>
      <c r="O1155" s="3">
        <v>-97.70051123</v>
      </c>
      <c r="P1155" s="3">
        <v>260.9469246</v>
      </c>
      <c r="Q1155" s="7" t="str">
        <f t="shared" si="1"/>
        <v>30.62668863,-97.70051123</v>
      </c>
    </row>
    <row r="1156" ht="15.75" customHeight="1">
      <c r="A1156" s="3">
        <v>1156.0</v>
      </c>
      <c r="B1156" s="3" t="s">
        <v>25</v>
      </c>
      <c r="C1156" s="3" t="s">
        <v>2268</v>
      </c>
      <c r="D1156" s="3" t="s">
        <v>19</v>
      </c>
      <c r="E1156" s="3" t="s">
        <v>20</v>
      </c>
      <c r="F1156" s="3" t="s">
        <v>60</v>
      </c>
      <c r="G1156" s="4">
        <v>41866.0</v>
      </c>
      <c r="H1156" s="5">
        <v>42232.375</v>
      </c>
      <c r="I1156" s="6">
        <v>42232.375</v>
      </c>
      <c r="K1156" s="3" t="s">
        <v>22</v>
      </c>
      <c r="L1156" s="3" t="s">
        <v>23</v>
      </c>
      <c r="M1156" s="3" t="s">
        <v>110</v>
      </c>
      <c r="N1156" s="3">
        <v>30.37311241</v>
      </c>
      <c r="O1156" s="3">
        <v>-97.47358367</v>
      </c>
      <c r="P1156" s="3">
        <v>52.33928571</v>
      </c>
      <c r="Q1156" s="7" t="str">
        <f t="shared" si="1"/>
        <v>30.37311241,-97.47358367</v>
      </c>
    </row>
    <row r="1157" ht="15.75" customHeight="1">
      <c r="A1157" s="3">
        <v>1157.0</v>
      </c>
      <c r="B1157" s="3" t="s">
        <v>170</v>
      </c>
      <c r="C1157" s="3" t="s">
        <v>2269</v>
      </c>
      <c r="D1157" s="3" t="s">
        <v>19</v>
      </c>
      <c r="E1157" s="3" t="s">
        <v>20</v>
      </c>
      <c r="F1157" s="3" t="s">
        <v>60</v>
      </c>
      <c r="G1157" s="4">
        <v>42185.0</v>
      </c>
      <c r="H1157" s="5">
        <v>42227.0</v>
      </c>
      <c r="I1157" s="6">
        <v>42227.0</v>
      </c>
      <c r="J1157" s="3" t="s">
        <v>2270</v>
      </c>
      <c r="K1157" s="3" t="s">
        <v>74</v>
      </c>
      <c r="L1157" s="3" t="s">
        <v>23</v>
      </c>
      <c r="M1157" s="3" t="s">
        <v>110</v>
      </c>
      <c r="N1157" s="3">
        <v>30.37553471</v>
      </c>
      <c r="O1157" s="3">
        <v>-97.56079569</v>
      </c>
      <c r="P1157" s="3">
        <v>6.0</v>
      </c>
      <c r="Q1157" s="7" t="str">
        <f t="shared" si="1"/>
        <v>30.37553471,-97.56079569</v>
      </c>
    </row>
    <row r="1158" ht="15.75" customHeight="1">
      <c r="A1158" s="3">
        <v>1158.0</v>
      </c>
      <c r="B1158" s="3" t="s">
        <v>256</v>
      </c>
      <c r="C1158" s="3" t="s">
        <v>2271</v>
      </c>
      <c r="D1158" s="3" t="s">
        <v>242</v>
      </c>
      <c r="E1158" s="3" t="s">
        <v>757</v>
      </c>
      <c r="F1158" s="3" t="s">
        <v>96</v>
      </c>
      <c r="G1158" s="4">
        <v>42554.0</v>
      </c>
      <c r="H1158" s="5">
        <v>42715.73402777778</v>
      </c>
      <c r="I1158" s="6">
        <v>42715.73402777778</v>
      </c>
      <c r="J1158" s="3" t="s">
        <v>2272</v>
      </c>
      <c r="L1158" s="3" t="s">
        <v>35</v>
      </c>
      <c r="M1158" s="3" t="s">
        <v>28</v>
      </c>
      <c r="N1158" s="3">
        <v>30.64513268</v>
      </c>
      <c r="O1158" s="3">
        <v>-97.66920929</v>
      </c>
      <c r="P1158" s="3">
        <v>23.10486111</v>
      </c>
      <c r="Q1158" s="7" t="str">
        <f t="shared" si="1"/>
        <v>30.64513268,-97.66920929</v>
      </c>
    </row>
    <row r="1159" ht="15.75" customHeight="1">
      <c r="A1159" s="3">
        <v>1159.0</v>
      </c>
      <c r="B1159" s="3" t="s">
        <v>91</v>
      </c>
      <c r="C1159" s="3" t="s">
        <v>2273</v>
      </c>
      <c r="D1159" s="3" t="s">
        <v>31</v>
      </c>
      <c r="E1159" s="3" t="s">
        <v>32</v>
      </c>
      <c r="F1159" s="3" t="s">
        <v>187</v>
      </c>
      <c r="G1159" s="4">
        <v>41896.0</v>
      </c>
      <c r="H1159" s="5">
        <v>41972.620833333334</v>
      </c>
      <c r="I1159" s="6">
        <v>41972.620833333334</v>
      </c>
      <c r="K1159" s="3" t="s">
        <v>74</v>
      </c>
      <c r="L1159" s="3" t="s">
        <v>23</v>
      </c>
      <c r="M1159" s="3" t="s">
        <v>41</v>
      </c>
      <c r="N1159" s="3">
        <v>30.27952539</v>
      </c>
      <c r="O1159" s="3">
        <v>-97.29438588</v>
      </c>
      <c r="P1159" s="3">
        <v>10.94583333</v>
      </c>
      <c r="Q1159" s="7" t="str">
        <f t="shared" si="1"/>
        <v>30.27952539,-97.29438588</v>
      </c>
    </row>
    <row r="1160" ht="15.75" customHeight="1">
      <c r="A1160" s="3">
        <v>1160.0</v>
      </c>
      <c r="B1160" s="3" t="s">
        <v>25</v>
      </c>
      <c r="C1160" s="3" t="s">
        <v>2274</v>
      </c>
      <c r="D1160" s="3" t="s">
        <v>19</v>
      </c>
      <c r="E1160" s="3" t="s">
        <v>20</v>
      </c>
      <c r="F1160" s="3" t="s">
        <v>145</v>
      </c>
      <c r="G1160" s="4">
        <v>42050.0</v>
      </c>
      <c r="H1160" s="5">
        <v>42422.66388888889</v>
      </c>
      <c r="I1160" s="6">
        <v>42422.66388888889</v>
      </c>
      <c r="K1160" s="3" t="s">
        <v>22</v>
      </c>
      <c r="L1160" s="3" t="s">
        <v>23</v>
      </c>
      <c r="M1160" s="3" t="s">
        <v>41</v>
      </c>
      <c r="N1160" s="3">
        <v>30.62410948</v>
      </c>
      <c r="O1160" s="3">
        <v>-97.44820519</v>
      </c>
      <c r="P1160" s="3">
        <v>53.23769841</v>
      </c>
      <c r="Q1160" s="7" t="str">
        <f t="shared" si="1"/>
        <v>30.62410948,-97.44820519</v>
      </c>
    </row>
    <row r="1161" ht="15.75" customHeight="1">
      <c r="A1161" s="3">
        <v>1161.0</v>
      </c>
      <c r="B1161" s="3" t="s">
        <v>17</v>
      </c>
      <c r="C1161" s="3" t="s">
        <v>2275</v>
      </c>
      <c r="D1161" s="3" t="s">
        <v>31</v>
      </c>
      <c r="E1161" s="3" t="s">
        <v>1313</v>
      </c>
      <c r="F1161" s="3" t="s">
        <v>21</v>
      </c>
      <c r="G1161" s="4">
        <v>40937.0</v>
      </c>
      <c r="H1161" s="5">
        <v>42151.74652777778</v>
      </c>
      <c r="I1161" s="6">
        <v>42151.74652777778</v>
      </c>
      <c r="J1161" s="3" t="s">
        <v>838</v>
      </c>
      <c r="L1161" s="3" t="s">
        <v>46</v>
      </c>
      <c r="M1161" s="3" t="s">
        <v>28</v>
      </c>
      <c r="N1161" s="3">
        <v>30.57576428</v>
      </c>
      <c r="O1161" s="3">
        <v>-97.3811356</v>
      </c>
      <c r="P1161" s="3">
        <v>173.5352183</v>
      </c>
      <c r="Q1161" s="7" t="str">
        <f t="shared" si="1"/>
        <v>30.57576428,-97.3811356</v>
      </c>
    </row>
    <row r="1162" ht="15.75" customHeight="1">
      <c r="A1162" s="3">
        <v>1162.0</v>
      </c>
      <c r="B1162" s="3" t="s">
        <v>211</v>
      </c>
      <c r="C1162" s="3" t="s">
        <v>2276</v>
      </c>
      <c r="D1162" s="3" t="s">
        <v>31</v>
      </c>
      <c r="E1162" s="3" t="s">
        <v>1931</v>
      </c>
      <c r="F1162" s="3" t="s">
        <v>168</v>
      </c>
      <c r="G1162" s="4">
        <v>40161.0</v>
      </c>
      <c r="H1162" s="5">
        <v>41654.652083333334</v>
      </c>
      <c r="I1162" s="6">
        <v>41654.652083333334</v>
      </c>
      <c r="J1162" s="3" t="s">
        <v>2277</v>
      </c>
      <c r="L1162" s="3" t="s">
        <v>35</v>
      </c>
      <c r="M1162" s="3" t="s">
        <v>24</v>
      </c>
      <c r="N1162" s="3">
        <v>30.47257385</v>
      </c>
      <c r="O1162" s="3">
        <v>-97.40653536</v>
      </c>
      <c r="P1162" s="3">
        <v>213.378869</v>
      </c>
      <c r="Q1162" s="7" t="str">
        <f t="shared" si="1"/>
        <v>30.47257385,-97.40653536</v>
      </c>
    </row>
    <row r="1163" ht="15.75" customHeight="1">
      <c r="A1163" s="3">
        <v>1163.0</v>
      </c>
      <c r="B1163" s="3" t="s">
        <v>256</v>
      </c>
      <c r="C1163" s="3" t="s">
        <v>2278</v>
      </c>
      <c r="D1163" s="3" t="s">
        <v>31</v>
      </c>
      <c r="E1163" s="3" t="s">
        <v>2279</v>
      </c>
      <c r="F1163" s="3" t="s">
        <v>2280</v>
      </c>
      <c r="G1163" s="4">
        <v>42618.0</v>
      </c>
      <c r="H1163" s="5">
        <v>42772.49375</v>
      </c>
      <c r="I1163" s="6">
        <v>42772.49375</v>
      </c>
      <c r="J1163" s="3" t="s">
        <v>2281</v>
      </c>
      <c r="L1163" s="3" t="s">
        <v>46</v>
      </c>
      <c r="M1163" s="3" t="s">
        <v>110</v>
      </c>
      <c r="N1163" s="3">
        <v>30.42810591</v>
      </c>
      <c r="O1163" s="3">
        <v>-97.26961563</v>
      </c>
      <c r="P1163" s="3">
        <v>22.07053571</v>
      </c>
      <c r="Q1163" s="7" t="str">
        <f t="shared" si="1"/>
        <v>30.42810591,-97.26961563</v>
      </c>
    </row>
    <row r="1164" ht="15.75" customHeight="1">
      <c r="A1164" s="3">
        <v>1164.0</v>
      </c>
      <c r="B1164" s="3" t="s">
        <v>25</v>
      </c>
      <c r="C1164" s="3" t="s">
        <v>2282</v>
      </c>
      <c r="D1164" s="3" t="s">
        <v>19</v>
      </c>
      <c r="E1164" s="3" t="s">
        <v>20</v>
      </c>
      <c r="F1164" s="3" t="s">
        <v>60</v>
      </c>
      <c r="G1164" s="4">
        <v>42271.0</v>
      </c>
      <c r="H1164" s="5">
        <v>42735.40694444445</v>
      </c>
      <c r="I1164" s="6">
        <v>42735.40694444445</v>
      </c>
      <c r="J1164" s="3" t="s">
        <v>2283</v>
      </c>
      <c r="K1164" s="3" t="s">
        <v>98</v>
      </c>
      <c r="L1164" s="3" t="s">
        <v>35</v>
      </c>
      <c r="M1164" s="3" t="s">
        <v>24</v>
      </c>
      <c r="N1164" s="3">
        <v>30.3112941</v>
      </c>
      <c r="O1164" s="3">
        <v>-97.68324478</v>
      </c>
      <c r="P1164" s="3">
        <v>66.34384921</v>
      </c>
      <c r="Q1164" s="7" t="str">
        <f t="shared" si="1"/>
        <v>30.3112941,-97.68324478</v>
      </c>
    </row>
    <row r="1165" ht="15.75" customHeight="1">
      <c r="A1165" s="3">
        <v>1165.0</v>
      </c>
      <c r="B1165" s="3" t="s">
        <v>1127</v>
      </c>
      <c r="C1165" s="3" t="s">
        <v>2284</v>
      </c>
      <c r="D1165" s="3" t="s">
        <v>19</v>
      </c>
      <c r="E1165" s="3" t="s">
        <v>809</v>
      </c>
      <c r="F1165" s="3" t="s">
        <v>76</v>
      </c>
      <c r="G1165" s="4">
        <v>43006.0</v>
      </c>
      <c r="H1165" s="5">
        <v>43013.0</v>
      </c>
      <c r="I1165" s="6">
        <v>43013.0</v>
      </c>
      <c r="K1165" s="3" t="s">
        <v>74</v>
      </c>
      <c r="L1165" s="3" t="s">
        <v>23</v>
      </c>
      <c r="M1165" s="3" t="s">
        <v>113</v>
      </c>
      <c r="N1165" s="3">
        <v>30.34744979</v>
      </c>
      <c r="O1165" s="3">
        <v>-97.27480538</v>
      </c>
      <c r="P1165" s="3">
        <v>1.0</v>
      </c>
      <c r="Q1165" s="7" t="str">
        <f t="shared" si="1"/>
        <v>30.34744979,-97.27480538</v>
      </c>
    </row>
    <row r="1166" ht="15.75" customHeight="1">
      <c r="A1166" s="3">
        <v>1166.0</v>
      </c>
      <c r="B1166" s="3" t="s">
        <v>36</v>
      </c>
      <c r="C1166" s="3" t="s">
        <v>2285</v>
      </c>
      <c r="D1166" s="3" t="s">
        <v>31</v>
      </c>
      <c r="E1166" s="3" t="s">
        <v>327</v>
      </c>
      <c r="F1166" s="3" t="s">
        <v>298</v>
      </c>
      <c r="G1166" s="4">
        <v>41669.0</v>
      </c>
      <c r="H1166" s="5">
        <v>41896.663194444445</v>
      </c>
      <c r="I1166" s="6">
        <v>41896.663194444445</v>
      </c>
      <c r="J1166" s="3" t="s">
        <v>122</v>
      </c>
      <c r="L1166" s="3" t="s">
        <v>46</v>
      </c>
      <c r="M1166" s="3" t="s">
        <v>110</v>
      </c>
      <c r="N1166" s="3">
        <v>30.48990248</v>
      </c>
      <c r="O1166" s="3">
        <v>-97.26697764</v>
      </c>
      <c r="P1166" s="3">
        <v>32.52331349</v>
      </c>
      <c r="Q1166" s="7" t="str">
        <f t="shared" si="1"/>
        <v>30.48990248,-97.26697764</v>
      </c>
    </row>
    <row r="1167" ht="15.75" customHeight="1">
      <c r="A1167" s="3">
        <v>1167.0</v>
      </c>
      <c r="B1167" s="3" t="s">
        <v>139</v>
      </c>
      <c r="C1167" s="3" t="s">
        <v>2286</v>
      </c>
      <c r="D1167" s="3" t="s">
        <v>31</v>
      </c>
      <c r="E1167" s="3" t="s">
        <v>32</v>
      </c>
      <c r="F1167" s="3" t="s">
        <v>209</v>
      </c>
      <c r="G1167" s="4">
        <v>40498.0</v>
      </c>
      <c r="H1167" s="5">
        <v>43055.532638888886</v>
      </c>
      <c r="I1167" s="6">
        <v>43055.532638888886</v>
      </c>
      <c r="J1167" s="3" t="s">
        <v>2287</v>
      </c>
      <c r="L1167" s="3" t="s">
        <v>46</v>
      </c>
      <c r="M1167" s="3" t="s">
        <v>24</v>
      </c>
      <c r="N1167" s="3">
        <v>30.60255066</v>
      </c>
      <c r="O1167" s="3">
        <v>-97.36337412</v>
      </c>
      <c r="P1167" s="3">
        <v>365.3618056</v>
      </c>
      <c r="Q1167" s="7" t="str">
        <f t="shared" si="1"/>
        <v>30.60255066,-97.36337412</v>
      </c>
    </row>
    <row r="1168" ht="15.75" customHeight="1">
      <c r="A1168" s="3">
        <v>1168.0</v>
      </c>
      <c r="B1168" s="3" t="s">
        <v>25</v>
      </c>
      <c r="C1168" s="3" t="s">
        <v>2288</v>
      </c>
      <c r="D1168" s="3" t="s">
        <v>31</v>
      </c>
      <c r="E1168" s="3" t="s">
        <v>332</v>
      </c>
      <c r="F1168" s="3" t="s">
        <v>187</v>
      </c>
      <c r="G1168" s="4">
        <v>42095.0</v>
      </c>
      <c r="H1168" s="5">
        <v>42531.72708333333</v>
      </c>
      <c r="I1168" s="6">
        <v>42531.72708333333</v>
      </c>
      <c r="J1168" s="3" t="s">
        <v>832</v>
      </c>
      <c r="K1168" s="3" t="s">
        <v>74</v>
      </c>
      <c r="L1168" s="3" t="s">
        <v>23</v>
      </c>
      <c r="M1168" s="3" t="s">
        <v>28</v>
      </c>
      <c r="N1168" s="3">
        <v>30.72573474</v>
      </c>
      <c r="O1168" s="3">
        <v>-97.57530483</v>
      </c>
      <c r="P1168" s="3">
        <v>62.38958333</v>
      </c>
      <c r="Q1168" s="7" t="str">
        <f t="shared" si="1"/>
        <v>30.72573474,-97.57530483</v>
      </c>
    </row>
    <row r="1169" ht="15.75" customHeight="1">
      <c r="A1169" s="3">
        <v>1169.0</v>
      </c>
      <c r="B1169" s="3" t="s">
        <v>252</v>
      </c>
      <c r="C1169" s="3" t="s">
        <v>2289</v>
      </c>
      <c r="D1169" s="3" t="s">
        <v>31</v>
      </c>
      <c r="E1169" s="3" t="s">
        <v>901</v>
      </c>
      <c r="F1169" s="3" t="s">
        <v>365</v>
      </c>
      <c r="G1169" s="4">
        <v>39139.0</v>
      </c>
      <c r="H1169" s="5">
        <v>42430.611805555556</v>
      </c>
      <c r="I1169" s="6">
        <v>42430.611805555556</v>
      </c>
      <c r="K1169" s="3" t="s">
        <v>74</v>
      </c>
      <c r="L1169" s="3" t="s">
        <v>23</v>
      </c>
      <c r="M1169" s="3" t="s">
        <v>28</v>
      </c>
      <c r="N1169" s="3">
        <v>30.32780603</v>
      </c>
      <c r="O1169" s="3">
        <v>-97.65486506</v>
      </c>
      <c r="P1169" s="3">
        <v>470.2302579</v>
      </c>
      <c r="Q1169" s="7" t="str">
        <f t="shared" si="1"/>
        <v>30.32780603,-97.65486506</v>
      </c>
    </row>
    <row r="1170" ht="15.75" customHeight="1">
      <c r="A1170" s="3">
        <v>1170.0</v>
      </c>
      <c r="B1170" s="3" t="s">
        <v>17</v>
      </c>
      <c r="C1170" s="3" t="s">
        <v>2290</v>
      </c>
      <c r="D1170" s="3" t="s">
        <v>242</v>
      </c>
      <c r="E1170" s="3" t="s">
        <v>988</v>
      </c>
      <c r="F1170" s="3" t="s">
        <v>2014</v>
      </c>
      <c r="G1170" s="4">
        <v>41118.0</v>
      </c>
      <c r="H1170" s="5">
        <v>42214.50763888889</v>
      </c>
      <c r="I1170" s="6">
        <v>42214.50763888889</v>
      </c>
      <c r="K1170" s="3" t="s">
        <v>107</v>
      </c>
      <c r="L1170" s="3" t="s">
        <v>53</v>
      </c>
      <c r="M1170" s="3" t="s">
        <v>113</v>
      </c>
      <c r="N1170" s="3">
        <v>30.32967832</v>
      </c>
      <c r="O1170" s="3">
        <v>-97.24598014</v>
      </c>
      <c r="P1170" s="3">
        <v>156.6439484</v>
      </c>
      <c r="Q1170" s="7" t="str">
        <f t="shared" si="1"/>
        <v>30.32967832,-97.24598014</v>
      </c>
    </row>
    <row r="1171" ht="15.75" customHeight="1">
      <c r="A1171" s="3">
        <v>1171.0</v>
      </c>
      <c r="B1171" s="3" t="s">
        <v>65</v>
      </c>
      <c r="C1171" s="3" t="s">
        <v>2291</v>
      </c>
      <c r="D1171" s="3" t="s">
        <v>19</v>
      </c>
      <c r="E1171" s="3" t="s">
        <v>20</v>
      </c>
      <c r="F1171" s="3" t="s">
        <v>258</v>
      </c>
      <c r="G1171" s="4">
        <v>42801.0</v>
      </c>
      <c r="H1171" s="5">
        <v>42909.714583333334</v>
      </c>
      <c r="I1171" s="6">
        <v>42909.714583333334</v>
      </c>
      <c r="J1171" s="3" t="s">
        <v>2292</v>
      </c>
      <c r="L1171" s="3" t="s">
        <v>35</v>
      </c>
      <c r="M1171" s="3" t="s">
        <v>28</v>
      </c>
      <c r="N1171" s="3">
        <v>30.54899647</v>
      </c>
      <c r="O1171" s="3">
        <v>-97.26914986</v>
      </c>
      <c r="P1171" s="3">
        <v>15.53065476</v>
      </c>
      <c r="Q1171" s="7" t="str">
        <f t="shared" si="1"/>
        <v>30.54899647,-97.26914986</v>
      </c>
    </row>
    <row r="1172" ht="15.75" customHeight="1">
      <c r="A1172" s="3">
        <v>1172.0</v>
      </c>
      <c r="B1172" s="3" t="s">
        <v>65</v>
      </c>
      <c r="C1172" s="3" t="s">
        <v>2293</v>
      </c>
      <c r="D1172" s="3" t="s">
        <v>19</v>
      </c>
      <c r="E1172" s="3" t="s">
        <v>20</v>
      </c>
      <c r="F1172" s="3" t="s">
        <v>76</v>
      </c>
      <c r="G1172" s="4">
        <v>41900.0</v>
      </c>
      <c r="H1172" s="5">
        <v>42001.69305555556</v>
      </c>
      <c r="I1172" s="6">
        <v>42001.69305555556</v>
      </c>
      <c r="J1172" s="3" t="s">
        <v>2294</v>
      </c>
      <c r="L1172" s="3" t="s">
        <v>35</v>
      </c>
      <c r="M1172" s="3" t="s">
        <v>28</v>
      </c>
      <c r="N1172" s="3">
        <v>30.4848351</v>
      </c>
      <c r="O1172" s="3">
        <v>-97.56153228</v>
      </c>
      <c r="P1172" s="3">
        <v>14.52757937</v>
      </c>
      <c r="Q1172" s="7" t="str">
        <f t="shared" si="1"/>
        <v>30.4848351,-97.56153228</v>
      </c>
    </row>
    <row r="1173" ht="15.75" customHeight="1">
      <c r="A1173" s="3">
        <v>1173.0</v>
      </c>
      <c r="B1173" s="3" t="s">
        <v>272</v>
      </c>
      <c r="C1173" s="3" t="s">
        <v>2295</v>
      </c>
      <c r="D1173" s="3" t="s">
        <v>31</v>
      </c>
      <c r="E1173" s="3" t="s">
        <v>2199</v>
      </c>
      <c r="F1173" s="3" t="s">
        <v>101</v>
      </c>
      <c r="G1173" s="4">
        <v>42754.0</v>
      </c>
      <c r="H1173" s="5">
        <v>43104.788194444445</v>
      </c>
      <c r="I1173" s="6">
        <v>43104.788194444445</v>
      </c>
      <c r="J1173" s="3" t="s">
        <v>136</v>
      </c>
      <c r="L1173" s="3" t="s">
        <v>46</v>
      </c>
      <c r="M1173" s="3" t="s">
        <v>24</v>
      </c>
      <c r="N1173" s="3">
        <v>30.34274843</v>
      </c>
      <c r="O1173" s="3">
        <v>-97.2925359</v>
      </c>
      <c r="P1173" s="3">
        <v>50.11259921</v>
      </c>
      <c r="Q1173" s="7" t="str">
        <f t="shared" si="1"/>
        <v>30.34274843,-97.2925359</v>
      </c>
    </row>
    <row r="1174" ht="15.75" customHeight="1">
      <c r="A1174" s="3">
        <v>1174.0</v>
      </c>
      <c r="B1174" s="3" t="s">
        <v>91</v>
      </c>
      <c r="C1174" s="3" t="s">
        <v>2296</v>
      </c>
      <c r="D1174" s="3" t="s">
        <v>19</v>
      </c>
      <c r="E1174" s="3" t="s">
        <v>20</v>
      </c>
      <c r="F1174" s="3" t="s">
        <v>60</v>
      </c>
      <c r="G1174" s="4">
        <v>41694.0</v>
      </c>
      <c r="H1174" s="5">
        <v>41764.63402777778</v>
      </c>
      <c r="I1174" s="6">
        <v>41764.63402777778</v>
      </c>
      <c r="J1174" s="3" t="s">
        <v>2297</v>
      </c>
      <c r="K1174" s="3" t="s">
        <v>74</v>
      </c>
      <c r="L1174" s="3" t="s">
        <v>23</v>
      </c>
      <c r="M1174" s="3" t="s">
        <v>24</v>
      </c>
      <c r="N1174" s="3">
        <v>30.44997261</v>
      </c>
      <c r="O1174" s="3">
        <v>-97.2821928</v>
      </c>
      <c r="P1174" s="3">
        <v>10.0905754</v>
      </c>
      <c r="Q1174" s="7" t="str">
        <f t="shared" si="1"/>
        <v>30.44997261,-97.2821928</v>
      </c>
    </row>
    <row r="1175" ht="15.75" customHeight="1">
      <c r="A1175" s="3">
        <v>1175.0</v>
      </c>
      <c r="B1175" s="3" t="s">
        <v>29</v>
      </c>
      <c r="C1175" s="3" t="s">
        <v>2298</v>
      </c>
      <c r="D1175" s="3" t="s">
        <v>19</v>
      </c>
      <c r="E1175" s="3" t="s">
        <v>20</v>
      </c>
      <c r="F1175" s="3" t="s">
        <v>76</v>
      </c>
      <c r="G1175" s="4">
        <v>40988.0</v>
      </c>
      <c r="H1175" s="5">
        <v>41718.688888888886</v>
      </c>
      <c r="I1175" s="6">
        <v>41718.688888888886</v>
      </c>
      <c r="K1175" s="3" t="s">
        <v>22</v>
      </c>
      <c r="L1175" s="3" t="s">
        <v>23</v>
      </c>
      <c r="M1175" s="3" t="s">
        <v>41</v>
      </c>
      <c r="N1175" s="3">
        <v>30.36965957</v>
      </c>
      <c r="O1175" s="3">
        <v>-97.33061791</v>
      </c>
      <c r="P1175" s="3">
        <v>104.384127</v>
      </c>
      <c r="Q1175" s="7" t="str">
        <f t="shared" si="1"/>
        <v>30.36965957,-97.33061791</v>
      </c>
    </row>
    <row r="1176" ht="15.75" customHeight="1">
      <c r="A1176" s="3">
        <v>1176.0</v>
      </c>
      <c r="B1176" s="3" t="s">
        <v>29</v>
      </c>
      <c r="C1176" s="3" t="s">
        <v>2299</v>
      </c>
      <c r="D1176" s="3" t="s">
        <v>31</v>
      </c>
      <c r="E1176" s="3" t="s">
        <v>55</v>
      </c>
      <c r="F1176" s="3" t="s">
        <v>101</v>
      </c>
      <c r="G1176" s="4">
        <v>41421.0</v>
      </c>
      <c r="H1176" s="5">
        <v>42472.788194444445</v>
      </c>
      <c r="I1176" s="6">
        <v>42472.788194444445</v>
      </c>
      <c r="J1176" s="3" t="s">
        <v>1946</v>
      </c>
      <c r="L1176" s="3" t="s">
        <v>46</v>
      </c>
      <c r="M1176" s="3" t="s">
        <v>24</v>
      </c>
      <c r="N1176" s="3">
        <v>30.35823718</v>
      </c>
      <c r="O1176" s="3">
        <v>-97.62673772</v>
      </c>
      <c r="P1176" s="3">
        <v>150.2554563</v>
      </c>
      <c r="Q1176" s="7" t="str">
        <f t="shared" si="1"/>
        <v>30.35823718,-97.62673772</v>
      </c>
    </row>
    <row r="1177" ht="15.75" customHeight="1">
      <c r="A1177" s="3">
        <v>1177.0</v>
      </c>
      <c r="B1177" s="3" t="s">
        <v>91</v>
      </c>
      <c r="C1177" s="3" t="s">
        <v>2300</v>
      </c>
      <c r="D1177" s="3" t="s">
        <v>19</v>
      </c>
      <c r="E1177" s="3" t="s">
        <v>809</v>
      </c>
      <c r="F1177" s="3" t="s">
        <v>21</v>
      </c>
      <c r="G1177" s="4">
        <v>42929.0</v>
      </c>
      <c r="H1177" s="5">
        <v>42994.61875</v>
      </c>
      <c r="I1177" s="6">
        <v>42994.61875</v>
      </c>
      <c r="J1177" s="3" t="s">
        <v>2301</v>
      </c>
      <c r="K1177" s="3" t="s">
        <v>368</v>
      </c>
      <c r="L1177" s="3" t="s">
        <v>35</v>
      </c>
      <c r="M1177" s="3" t="s">
        <v>28</v>
      </c>
      <c r="N1177" s="3">
        <v>30.63317236</v>
      </c>
      <c r="O1177" s="3">
        <v>-97.45561049</v>
      </c>
      <c r="P1177" s="3">
        <v>9.374107143</v>
      </c>
      <c r="Q1177" s="7" t="str">
        <f t="shared" si="1"/>
        <v>30.63317236,-97.45561049</v>
      </c>
    </row>
    <row r="1178" ht="15.75" customHeight="1">
      <c r="A1178" s="3">
        <v>1178.0</v>
      </c>
      <c r="B1178" s="3" t="s">
        <v>29</v>
      </c>
      <c r="C1178" s="3" t="s">
        <v>2302</v>
      </c>
      <c r="D1178" s="3" t="s">
        <v>31</v>
      </c>
      <c r="E1178" s="3" t="s">
        <v>32</v>
      </c>
      <c r="F1178" s="3" t="s">
        <v>33</v>
      </c>
      <c r="G1178" s="4">
        <v>42131.0</v>
      </c>
      <c r="H1178" s="5">
        <v>42863.49722222222</v>
      </c>
      <c r="I1178" s="6">
        <v>42863.49722222222</v>
      </c>
      <c r="J1178" s="3" t="s">
        <v>2303</v>
      </c>
      <c r="L1178" s="3" t="s">
        <v>46</v>
      </c>
      <c r="M1178" s="3" t="s">
        <v>110</v>
      </c>
      <c r="N1178" s="3">
        <v>30.31748263</v>
      </c>
      <c r="O1178" s="3">
        <v>-97.41919967</v>
      </c>
      <c r="P1178" s="3">
        <v>104.6424603</v>
      </c>
      <c r="Q1178" s="7" t="str">
        <f t="shared" si="1"/>
        <v>30.31748263,-97.41919967</v>
      </c>
    </row>
    <row r="1179" ht="15.75" customHeight="1">
      <c r="A1179" s="3">
        <v>1179.0</v>
      </c>
      <c r="B1179" s="3" t="s">
        <v>170</v>
      </c>
      <c r="C1179" s="3" t="s">
        <v>2304</v>
      </c>
      <c r="D1179" s="3" t="s">
        <v>19</v>
      </c>
      <c r="E1179" s="3" t="s">
        <v>20</v>
      </c>
      <c r="F1179" s="3" t="s">
        <v>122</v>
      </c>
      <c r="G1179" s="4">
        <v>41783.0</v>
      </c>
      <c r="H1179" s="5">
        <v>41844.83541666667</v>
      </c>
      <c r="I1179" s="6">
        <v>41844.83541666667</v>
      </c>
      <c r="J1179" s="3" t="s">
        <v>2305</v>
      </c>
      <c r="L1179" s="3" t="s">
        <v>35</v>
      </c>
      <c r="M1179" s="3" t="s">
        <v>28</v>
      </c>
      <c r="N1179" s="3">
        <v>30.67684199</v>
      </c>
      <c r="O1179" s="3">
        <v>-97.42602781</v>
      </c>
      <c r="P1179" s="3">
        <v>8.833630952</v>
      </c>
      <c r="Q1179" s="7" t="str">
        <f t="shared" si="1"/>
        <v>30.67684199,-97.42602781</v>
      </c>
    </row>
    <row r="1180" ht="15.75" customHeight="1">
      <c r="A1180" s="3">
        <v>1180.0</v>
      </c>
      <c r="B1180" s="3" t="s">
        <v>193</v>
      </c>
      <c r="C1180" s="3" t="s">
        <v>2306</v>
      </c>
      <c r="D1180" s="3" t="s">
        <v>19</v>
      </c>
      <c r="E1180" s="3" t="s">
        <v>20</v>
      </c>
      <c r="F1180" s="3" t="s">
        <v>122</v>
      </c>
      <c r="G1180" s="4">
        <v>41813.0</v>
      </c>
      <c r="H1180" s="5">
        <v>41845.7</v>
      </c>
      <c r="I1180" s="6">
        <v>41845.7</v>
      </c>
      <c r="K1180" s="3" t="s">
        <v>74</v>
      </c>
      <c r="L1180" s="3" t="s">
        <v>23</v>
      </c>
      <c r="M1180" s="3" t="s">
        <v>110</v>
      </c>
      <c r="N1180" s="3">
        <v>30.4500563</v>
      </c>
      <c r="O1180" s="3">
        <v>-97.31296492</v>
      </c>
      <c r="P1180" s="3">
        <v>4.671428571</v>
      </c>
      <c r="Q1180" s="7" t="str">
        <f t="shared" si="1"/>
        <v>30.4500563,-97.31296492</v>
      </c>
    </row>
    <row r="1181" ht="15.75" customHeight="1">
      <c r="A1181" s="3">
        <v>1181.0</v>
      </c>
      <c r="B1181" s="3" t="s">
        <v>25</v>
      </c>
      <c r="C1181" s="3" t="s">
        <v>2307</v>
      </c>
      <c r="D1181" s="3" t="s">
        <v>731</v>
      </c>
      <c r="E1181" s="3" t="s">
        <v>2308</v>
      </c>
      <c r="F1181" s="3" t="s">
        <v>2309</v>
      </c>
      <c r="G1181" s="4">
        <v>42468.0</v>
      </c>
      <c r="H1181" s="5">
        <v>42837.59722222222</v>
      </c>
      <c r="I1181" s="6">
        <v>42837.59722222222</v>
      </c>
      <c r="L1181" s="3" t="s">
        <v>35</v>
      </c>
      <c r="M1181" s="3" t="s">
        <v>113</v>
      </c>
      <c r="N1181" s="3">
        <v>30.41089405</v>
      </c>
      <c r="O1181" s="3">
        <v>-97.42994428</v>
      </c>
      <c r="P1181" s="3">
        <v>52.79960317</v>
      </c>
      <c r="Q1181" s="7" t="str">
        <f t="shared" si="1"/>
        <v>30.41089405,-97.42994428</v>
      </c>
    </row>
    <row r="1182" ht="15.75" customHeight="1">
      <c r="A1182" s="3">
        <v>1182.0</v>
      </c>
      <c r="B1182" s="3" t="s">
        <v>17</v>
      </c>
      <c r="C1182" s="3" t="s">
        <v>2310</v>
      </c>
      <c r="D1182" s="3" t="s">
        <v>19</v>
      </c>
      <c r="E1182" s="3" t="s">
        <v>20</v>
      </c>
      <c r="F1182" s="3" t="s">
        <v>21</v>
      </c>
      <c r="G1182" s="4">
        <v>41069.0</v>
      </c>
      <c r="H1182" s="5">
        <v>42164.40833333333</v>
      </c>
      <c r="I1182" s="6">
        <v>42164.40833333333</v>
      </c>
      <c r="K1182" s="3" t="s">
        <v>107</v>
      </c>
      <c r="L1182" s="3" t="s">
        <v>53</v>
      </c>
      <c r="M1182" s="3" t="s">
        <v>110</v>
      </c>
      <c r="N1182" s="3">
        <v>30.64516349</v>
      </c>
      <c r="O1182" s="3">
        <v>-97.36804844</v>
      </c>
      <c r="P1182" s="3">
        <v>156.4869048</v>
      </c>
      <c r="Q1182" s="7" t="str">
        <f t="shared" si="1"/>
        <v>30.64516349,-97.36804844</v>
      </c>
    </row>
    <row r="1183" ht="15.75" customHeight="1">
      <c r="A1183" s="3">
        <v>1183.0</v>
      </c>
      <c r="B1183" s="3" t="s">
        <v>314</v>
      </c>
      <c r="C1183" s="3" t="s">
        <v>2311</v>
      </c>
      <c r="D1183" s="3" t="s">
        <v>19</v>
      </c>
      <c r="E1183" s="3" t="s">
        <v>20</v>
      </c>
      <c r="F1183" s="3" t="s">
        <v>96</v>
      </c>
      <c r="G1183" s="4">
        <v>41847.0</v>
      </c>
      <c r="H1183" s="5">
        <v>41861.69097222222</v>
      </c>
      <c r="I1183" s="6">
        <v>41861.69097222222</v>
      </c>
      <c r="J1183" s="3" t="s">
        <v>2312</v>
      </c>
      <c r="K1183" s="3" t="s">
        <v>74</v>
      </c>
      <c r="L1183" s="3" t="s">
        <v>23</v>
      </c>
      <c r="M1183" s="3" t="s">
        <v>113</v>
      </c>
      <c r="N1183" s="3">
        <v>30.2862903</v>
      </c>
      <c r="O1183" s="3">
        <v>-97.73228434</v>
      </c>
      <c r="P1183" s="3">
        <v>2.098710317</v>
      </c>
      <c r="Q1183" s="7" t="str">
        <f t="shared" si="1"/>
        <v>30.2862903,-97.73228434</v>
      </c>
    </row>
    <row r="1184" ht="15.75" customHeight="1">
      <c r="A1184" s="3">
        <v>1184.0</v>
      </c>
      <c r="B1184" s="3" t="s">
        <v>17</v>
      </c>
      <c r="C1184" s="3" t="s">
        <v>2313</v>
      </c>
      <c r="D1184" s="3" t="s">
        <v>31</v>
      </c>
      <c r="E1184" s="3" t="s">
        <v>228</v>
      </c>
      <c r="F1184" s="3" t="s">
        <v>292</v>
      </c>
      <c r="G1184" s="4">
        <v>41605.0</v>
      </c>
      <c r="H1184" s="5">
        <v>42759.802777777775</v>
      </c>
      <c r="I1184" s="6">
        <v>42759.802777777775</v>
      </c>
      <c r="J1184" s="3" t="s">
        <v>2314</v>
      </c>
      <c r="K1184" s="3" t="s">
        <v>74</v>
      </c>
      <c r="L1184" s="3" t="s">
        <v>23</v>
      </c>
      <c r="M1184" s="3" t="s">
        <v>24</v>
      </c>
      <c r="N1184" s="3">
        <v>30.71850842</v>
      </c>
      <c r="O1184" s="3">
        <v>-97.69688212</v>
      </c>
      <c r="P1184" s="3">
        <v>164.9718254</v>
      </c>
      <c r="Q1184" s="7" t="str">
        <f t="shared" si="1"/>
        <v>30.71850842,-97.69688212</v>
      </c>
    </row>
    <row r="1185" ht="15.75" customHeight="1">
      <c r="A1185" s="3">
        <v>1185.0</v>
      </c>
      <c r="B1185" s="3" t="s">
        <v>25</v>
      </c>
      <c r="C1185" s="3" t="s">
        <v>2315</v>
      </c>
      <c r="D1185" s="3" t="s">
        <v>31</v>
      </c>
      <c r="E1185" s="3" t="s">
        <v>32</v>
      </c>
      <c r="F1185" s="3" t="s">
        <v>205</v>
      </c>
      <c r="G1185" s="4">
        <v>42442.0</v>
      </c>
      <c r="H1185" s="5">
        <v>42818.501388888886</v>
      </c>
      <c r="I1185" s="6">
        <v>42818.501388888886</v>
      </c>
      <c r="J1185" s="3" t="s">
        <v>2316</v>
      </c>
      <c r="K1185" s="3" t="s">
        <v>74</v>
      </c>
      <c r="L1185" s="3" t="s">
        <v>23</v>
      </c>
      <c r="M1185" s="3" t="s">
        <v>24</v>
      </c>
      <c r="N1185" s="3">
        <v>30.73886105</v>
      </c>
      <c r="O1185" s="3">
        <v>-97.59445353</v>
      </c>
      <c r="P1185" s="3">
        <v>53.7859127</v>
      </c>
      <c r="Q1185" s="7" t="str">
        <f t="shared" si="1"/>
        <v>30.73886105,-97.59445353</v>
      </c>
    </row>
    <row r="1186" ht="15.75" customHeight="1">
      <c r="A1186" s="3">
        <v>1186.0</v>
      </c>
      <c r="B1186" s="3" t="s">
        <v>29</v>
      </c>
      <c r="C1186" s="3" t="s">
        <v>2317</v>
      </c>
      <c r="D1186" s="3" t="s">
        <v>31</v>
      </c>
      <c r="E1186" s="3" t="s">
        <v>391</v>
      </c>
      <c r="F1186" s="3" t="s">
        <v>129</v>
      </c>
      <c r="G1186" s="4">
        <v>41472.0</v>
      </c>
      <c r="H1186" s="5">
        <v>42206.74791666667</v>
      </c>
      <c r="I1186" s="6">
        <v>42206.74791666667</v>
      </c>
      <c r="L1186" s="3" t="s">
        <v>35</v>
      </c>
      <c r="M1186" s="3" t="s">
        <v>28</v>
      </c>
      <c r="N1186" s="3">
        <v>30.65660395</v>
      </c>
      <c r="O1186" s="3">
        <v>-97.42442342</v>
      </c>
      <c r="P1186" s="3">
        <v>104.9639881</v>
      </c>
      <c r="Q1186" s="7" t="str">
        <f t="shared" si="1"/>
        <v>30.65660395,-97.42442342</v>
      </c>
    </row>
    <row r="1187" ht="15.75" customHeight="1">
      <c r="A1187" s="3">
        <v>1187.0</v>
      </c>
      <c r="B1187" s="3" t="s">
        <v>29</v>
      </c>
      <c r="C1187" s="3" t="s">
        <v>2318</v>
      </c>
      <c r="D1187" s="3" t="s">
        <v>19</v>
      </c>
      <c r="E1187" s="3" t="s">
        <v>20</v>
      </c>
      <c r="F1187" s="3" t="s">
        <v>89</v>
      </c>
      <c r="G1187" s="4">
        <v>41104.0</v>
      </c>
      <c r="H1187" s="5">
        <v>41845.65833333333</v>
      </c>
      <c r="I1187" s="6">
        <v>41845.65833333333</v>
      </c>
      <c r="J1187" s="3" t="s">
        <v>2319</v>
      </c>
      <c r="L1187" s="3" t="s">
        <v>46</v>
      </c>
      <c r="M1187" s="3" t="s">
        <v>24</v>
      </c>
      <c r="N1187" s="3">
        <v>30.364224</v>
      </c>
      <c r="O1187" s="3">
        <v>-97.28705218</v>
      </c>
      <c r="P1187" s="3">
        <v>105.9511905</v>
      </c>
      <c r="Q1187" s="7" t="str">
        <f t="shared" si="1"/>
        <v>30.364224,-97.28705218</v>
      </c>
    </row>
    <row r="1188" ht="15.75" customHeight="1">
      <c r="A1188" s="3">
        <v>1188.0</v>
      </c>
      <c r="B1188" s="3" t="s">
        <v>29</v>
      </c>
      <c r="C1188" s="3" t="s">
        <v>2320</v>
      </c>
      <c r="D1188" s="3" t="s">
        <v>31</v>
      </c>
      <c r="E1188" s="3" t="s">
        <v>85</v>
      </c>
      <c r="F1188" s="3" t="s">
        <v>60</v>
      </c>
      <c r="G1188" s="4">
        <v>41039.0</v>
      </c>
      <c r="H1188" s="5">
        <v>41776.47222222222</v>
      </c>
      <c r="I1188" s="6">
        <v>41776.47222222222</v>
      </c>
      <c r="J1188" s="3" t="s">
        <v>2321</v>
      </c>
      <c r="L1188" s="3" t="s">
        <v>46</v>
      </c>
      <c r="M1188" s="3" t="s">
        <v>24</v>
      </c>
      <c r="N1188" s="3">
        <v>30.32552955</v>
      </c>
      <c r="O1188" s="3">
        <v>-97.59921356</v>
      </c>
      <c r="P1188" s="3">
        <v>105.3531746</v>
      </c>
      <c r="Q1188" s="7" t="str">
        <f t="shared" si="1"/>
        <v>30.32552955,-97.59921356</v>
      </c>
    </row>
    <row r="1189" ht="15.75" customHeight="1">
      <c r="A1189" s="3">
        <v>1189.0</v>
      </c>
      <c r="B1189" s="3" t="s">
        <v>25</v>
      </c>
      <c r="C1189" s="3" t="s">
        <v>2322</v>
      </c>
      <c r="D1189" s="3" t="s">
        <v>19</v>
      </c>
      <c r="E1189" s="3" t="s">
        <v>20</v>
      </c>
      <c r="F1189" s="3" t="s">
        <v>60</v>
      </c>
      <c r="G1189" s="4">
        <v>42124.0</v>
      </c>
      <c r="H1189" s="5">
        <v>42555.48541666667</v>
      </c>
      <c r="I1189" s="6">
        <v>42555.48541666667</v>
      </c>
      <c r="J1189" s="3" t="s">
        <v>2323</v>
      </c>
      <c r="L1189" s="3" t="s">
        <v>35</v>
      </c>
      <c r="M1189" s="3" t="s">
        <v>28</v>
      </c>
      <c r="N1189" s="3">
        <v>30.30434873</v>
      </c>
      <c r="O1189" s="3">
        <v>-97.42430272</v>
      </c>
      <c r="P1189" s="3">
        <v>61.64077381</v>
      </c>
      <c r="Q1189" s="7" t="str">
        <f t="shared" si="1"/>
        <v>30.30434873,-97.42430272</v>
      </c>
    </row>
    <row r="1190" ht="15.75" customHeight="1">
      <c r="A1190" s="3">
        <v>1190.0</v>
      </c>
      <c r="B1190" s="3" t="s">
        <v>25</v>
      </c>
      <c r="C1190" s="3" t="s">
        <v>2324</v>
      </c>
      <c r="D1190" s="3" t="s">
        <v>31</v>
      </c>
      <c r="E1190" s="3" t="s">
        <v>332</v>
      </c>
      <c r="F1190" s="3" t="s">
        <v>129</v>
      </c>
      <c r="G1190" s="4">
        <v>41914.0</v>
      </c>
      <c r="H1190" s="5">
        <v>42279.6125</v>
      </c>
      <c r="I1190" s="6">
        <v>42279.6125</v>
      </c>
      <c r="J1190" s="3" t="s">
        <v>526</v>
      </c>
      <c r="L1190" s="3" t="s">
        <v>46</v>
      </c>
      <c r="M1190" s="3" t="s">
        <v>110</v>
      </c>
      <c r="N1190" s="3">
        <v>30.40686297</v>
      </c>
      <c r="O1190" s="3">
        <v>-97.34419348</v>
      </c>
      <c r="P1190" s="3">
        <v>52.23035714</v>
      </c>
      <c r="Q1190" s="7" t="str">
        <f t="shared" si="1"/>
        <v>30.40686297,-97.34419348</v>
      </c>
    </row>
    <row r="1191" ht="15.75" customHeight="1">
      <c r="A1191" s="3">
        <v>1191.0</v>
      </c>
      <c r="B1191" s="3" t="s">
        <v>170</v>
      </c>
      <c r="C1191" s="3" t="s">
        <v>2325</v>
      </c>
      <c r="D1191" s="3" t="s">
        <v>31</v>
      </c>
      <c r="E1191" s="3" t="s">
        <v>1202</v>
      </c>
      <c r="F1191" s="3" t="s">
        <v>33</v>
      </c>
      <c r="G1191" s="4">
        <v>42066.0</v>
      </c>
      <c r="H1191" s="5">
        <v>42127.82013888889</v>
      </c>
      <c r="I1191" s="6">
        <v>42127.82013888889</v>
      </c>
      <c r="J1191" s="3" t="s">
        <v>2326</v>
      </c>
      <c r="K1191" s="3" t="s">
        <v>368</v>
      </c>
      <c r="L1191" s="3" t="s">
        <v>35</v>
      </c>
      <c r="M1191" s="3" t="s">
        <v>28</v>
      </c>
      <c r="N1191" s="3">
        <v>30.29411633</v>
      </c>
      <c r="O1191" s="3">
        <v>-97.67601758</v>
      </c>
      <c r="P1191" s="3">
        <v>8.831448413</v>
      </c>
      <c r="Q1191" s="7" t="str">
        <f t="shared" si="1"/>
        <v>30.29411633,-97.67601758</v>
      </c>
    </row>
    <row r="1192" ht="15.75" customHeight="1">
      <c r="A1192" s="3">
        <v>1192.0</v>
      </c>
      <c r="B1192" s="3" t="s">
        <v>211</v>
      </c>
      <c r="C1192" s="3" t="s">
        <v>2327</v>
      </c>
      <c r="D1192" s="3" t="s">
        <v>31</v>
      </c>
      <c r="E1192" s="3" t="s">
        <v>2328</v>
      </c>
      <c r="F1192" s="3" t="s">
        <v>539</v>
      </c>
      <c r="G1192" s="4">
        <v>40165.0</v>
      </c>
      <c r="H1192" s="5">
        <v>41631.700694444444</v>
      </c>
      <c r="I1192" s="6">
        <v>41631.700694444444</v>
      </c>
      <c r="J1192" s="3" t="s">
        <v>2329</v>
      </c>
      <c r="L1192" s="3" t="s">
        <v>35</v>
      </c>
      <c r="M1192" s="3" t="s">
        <v>28</v>
      </c>
      <c r="N1192" s="3">
        <v>30.6825073</v>
      </c>
      <c r="O1192" s="3">
        <v>-97.70543171</v>
      </c>
      <c r="P1192" s="3">
        <v>209.5286706</v>
      </c>
      <c r="Q1192" s="7" t="str">
        <f t="shared" si="1"/>
        <v>30.6825073,-97.70543171</v>
      </c>
    </row>
    <row r="1193" ht="15.75" customHeight="1">
      <c r="A1193" s="3">
        <v>1193.0</v>
      </c>
      <c r="B1193" s="3" t="s">
        <v>139</v>
      </c>
      <c r="C1193" s="3" t="s">
        <v>2330</v>
      </c>
      <c r="D1193" s="3" t="s">
        <v>31</v>
      </c>
      <c r="E1193" s="3" t="s">
        <v>149</v>
      </c>
      <c r="F1193" s="3" t="s">
        <v>209</v>
      </c>
      <c r="G1193" s="4">
        <v>39152.0</v>
      </c>
      <c r="H1193" s="5">
        <v>41713.79583333333</v>
      </c>
      <c r="I1193" s="6">
        <v>41713.79583333333</v>
      </c>
      <c r="K1193" s="3" t="s">
        <v>74</v>
      </c>
      <c r="L1193" s="3" t="s">
        <v>23</v>
      </c>
      <c r="M1193" s="3" t="s">
        <v>24</v>
      </c>
      <c r="N1193" s="3">
        <v>30.69448149</v>
      </c>
      <c r="O1193" s="3">
        <v>-97.2873613</v>
      </c>
      <c r="P1193" s="3">
        <v>365.9708333</v>
      </c>
      <c r="Q1193" s="7" t="str">
        <f t="shared" si="1"/>
        <v>30.69448149,-97.2873613</v>
      </c>
    </row>
    <row r="1194" ht="15.75" customHeight="1">
      <c r="A1194" s="3">
        <v>1194.0</v>
      </c>
      <c r="B1194" s="3" t="s">
        <v>93</v>
      </c>
      <c r="C1194" s="3" t="s">
        <v>2331</v>
      </c>
      <c r="D1194" s="3" t="s">
        <v>19</v>
      </c>
      <c r="E1194" s="3" t="s">
        <v>20</v>
      </c>
      <c r="F1194" s="3" t="s">
        <v>145</v>
      </c>
      <c r="G1194" s="4">
        <v>42125.0</v>
      </c>
      <c r="H1194" s="5">
        <v>42248.375</v>
      </c>
      <c r="I1194" s="6">
        <v>42248.375</v>
      </c>
      <c r="K1194" s="3" t="s">
        <v>22</v>
      </c>
      <c r="L1194" s="3" t="s">
        <v>23</v>
      </c>
      <c r="M1194" s="3" t="s">
        <v>110</v>
      </c>
      <c r="N1194" s="3">
        <v>30.7647895</v>
      </c>
      <c r="O1194" s="3">
        <v>-97.71132696</v>
      </c>
      <c r="P1194" s="3">
        <v>17.625</v>
      </c>
      <c r="Q1194" s="7" t="str">
        <f t="shared" si="1"/>
        <v>30.7647895,-97.71132696</v>
      </c>
    </row>
    <row r="1195" ht="15.75" customHeight="1">
      <c r="A1195" s="3">
        <v>1195.0</v>
      </c>
      <c r="B1195" s="3" t="s">
        <v>170</v>
      </c>
      <c r="C1195" s="3" t="s">
        <v>2332</v>
      </c>
      <c r="D1195" s="3" t="s">
        <v>31</v>
      </c>
      <c r="E1195" s="3" t="s">
        <v>459</v>
      </c>
      <c r="F1195" s="3" t="s">
        <v>205</v>
      </c>
      <c r="G1195" s="4">
        <v>42914.0</v>
      </c>
      <c r="H1195" s="5">
        <v>42971.7875</v>
      </c>
      <c r="I1195" s="6">
        <v>42971.7875</v>
      </c>
      <c r="L1195" s="3" t="s">
        <v>35</v>
      </c>
      <c r="M1195" s="3" t="s">
        <v>28</v>
      </c>
      <c r="N1195" s="3">
        <v>30.71246927</v>
      </c>
      <c r="O1195" s="3">
        <v>-97.53664467</v>
      </c>
      <c r="P1195" s="3">
        <v>8.255357143</v>
      </c>
      <c r="Q1195" s="7" t="str">
        <f t="shared" si="1"/>
        <v>30.71246927,-97.53664467</v>
      </c>
    </row>
    <row r="1196" ht="15.75" customHeight="1">
      <c r="A1196" s="3">
        <v>1196.0</v>
      </c>
      <c r="B1196" s="3" t="s">
        <v>25</v>
      </c>
      <c r="C1196" s="3" t="s">
        <v>2333</v>
      </c>
      <c r="D1196" s="3" t="s">
        <v>31</v>
      </c>
      <c r="E1196" s="3" t="s">
        <v>32</v>
      </c>
      <c r="F1196" s="3" t="s">
        <v>159</v>
      </c>
      <c r="G1196" s="4">
        <v>42340.0</v>
      </c>
      <c r="H1196" s="5">
        <v>42710.71875</v>
      </c>
      <c r="I1196" s="6">
        <v>42710.71875</v>
      </c>
      <c r="L1196" s="3" t="s">
        <v>35</v>
      </c>
      <c r="M1196" s="3" t="s">
        <v>28</v>
      </c>
      <c r="N1196" s="3">
        <v>30.42888285</v>
      </c>
      <c r="O1196" s="3">
        <v>-97.69831911</v>
      </c>
      <c r="P1196" s="3">
        <v>52.95982143</v>
      </c>
      <c r="Q1196" s="7" t="str">
        <f t="shared" si="1"/>
        <v>30.42888285,-97.69831911</v>
      </c>
    </row>
    <row r="1197" ht="15.75" customHeight="1">
      <c r="A1197" s="3">
        <v>1197.0</v>
      </c>
      <c r="B1197" s="3" t="s">
        <v>17</v>
      </c>
      <c r="C1197" s="3" t="s">
        <v>2334</v>
      </c>
      <c r="D1197" s="3" t="s">
        <v>31</v>
      </c>
      <c r="E1197" s="3" t="s">
        <v>55</v>
      </c>
      <c r="F1197" s="3" t="s">
        <v>44</v>
      </c>
      <c r="G1197" s="4">
        <v>41396.0</v>
      </c>
      <c r="H1197" s="5">
        <v>42590.77013888889</v>
      </c>
      <c r="I1197" s="6">
        <v>42590.77013888889</v>
      </c>
      <c r="J1197" s="3" t="s">
        <v>2335</v>
      </c>
      <c r="L1197" s="3" t="s">
        <v>35</v>
      </c>
      <c r="M1197" s="3" t="s">
        <v>24</v>
      </c>
      <c r="N1197" s="3">
        <v>30.47596398</v>
      </c>
      <c r="O1197" s="3">
        <v>-97.37729196</v>
      </c>
      <c r="P1197" s="3">
        <v>170.6814484</v>
      </c>
      <c r="Q1197" s="7" t="str">
        <f t="shared" si="1"/>
        <v>30.47596398,-97.37729196</v>
      </c>
    </row>
    <row r="1198" ht="15.75" customHeight="1">
      <c r="A1198" s="3">
        <v>1198.0</v>
      </c>
      <c r="B1198" s="3" t="s">
        <v>25</v>
      </c>
      <c r="C1198" s="3" t="s">
        <v>2336</v>
      </c>
      <c r="D1198" s="3" t="s">
        <v>31</v>
      </c>
      <c r="E1198" s="3" t="s">
        <v>43</v>
      </c>
      <c r="F1198" s="3" t="s">
        <v>60</v>
      </c>
      <c r="G1198" s="4">
        <v>42391.0</v>
      </c>
      <c r="H1198" s="5">
        <v>42757.665972222225</v>
      </c>
      <c r="I1198" s="6">
        <v>42757.665972222225</v>
      </c>
      <c r="J1198" s="3" t="s">
        <v>2337</v>
      </c>
      <c r="L1198" s="3" t="s">
        <v>46</v>
      </c>
      <c r="M1198" s="3" t="s">
        <v>28</v>
      </c>
      <c r="N1198" s="3">
        <v>30.30180857</v>
      </c>
      <c r="O1198" s="3">
        <v>-97.47588017</v>
      </c>
      <c r="P1198" s="3">
        <v>52.38085317</v>
      </c>
      <c r="Q1198" s="7" t="str">
        <f t="shared" si="1"/>
        <v>30.30180857,-97.47588017</v>
      </c>
    </row>
    <row r="1199" ht="15.75" customHeight="1">
      <c r="A1199" s="3">
        <v>1199.0</v>
      </c>
      <c r="B1199" s="3" t="s">
        <v>91</v>
      </c>
      <c r="C1199" s="3" t="s">
        <v>2338</v>
      </c>
      <c r="D1199" s="3" t="s">
        <v>19</v>
      </c>
      <c r="E1199" s="3" t="s">
        <v>20</v>
      </c>
      <c r="F1199" s="3" t="s">
        <v>122</v>
      </c>
      <c r="G1199" s="4">
        <v>42116.0</v>
      </c>
      <c r="H1199" s="5">
        <v>42179.53611111111</v>
      </c>
      <c r="I1199" s="6">
        <v>42179.53611111111</v>
      </c>
      <c r="K1199" s="3" t="s">
        <v>2339</v>
      </c>
      <c r="L1199" s="3" t="s">
        <v>175</v>
      </c>
      <c r="M1199" s="3" t="s">
        <v>24</v>
      </c>
      <c r="N1199" s="3">
        <v>30.39448927</v>
      </c>
      <c r="O1199" s="3">
        <v>-97.3897709</v>
      </c>
      <c r="P1199" s="3">
        <v>9.076587302</v>
      </c>
      <c r="Q1199" s="7" t="str">
        <f t="shared" si="1"/>
        <v>30.39448927,-97.3897709</v>
      </c>
    </row>
    <row r="1200" ht="15.75" customHeight="1">
      <c r="A1200" s="3">
        <v>1200.0</v>
      </c>
      <c r="B1200" s="3" t="s">
        <v>91</v>
      </c>
      <c r="C1200" s="3" t="s">
        <v>2340</v>
      </c>
      <c r="D1200" s="3" t="s">
        <v>31</v>
      </c>
      <c r="E1200" s="3" t="s">
        <v>432</v>
      </c>
      <c r="F1200" s="3" t="s">
        <v>199</v>
      </c>
      <c r="G1200" s="4">
        <v>42030.0</v>
      </c>
      <c r="H1200" s="5">
        <v>42093.71944444445</v>
      </c>
      <c r="I1200" s="6">
        <v>42093.71944444445</v>
      </c>
      <c r="J1200" s="3" t="s">
        <v>2341</v>
      </c>
      <c r="L1200" s="3" t="s">
        <v>35</v>
      </c>
      <c r="M1200" s="3" t="s">
        <v>28</v>
      </c>
      <c r="N1200" s="3">
        <v>30.35419139</v>
      </c>
      <c r="O1200" s="3">
        <v>-97.37599288</v>
      </c>
      <c r="P1200" s="3">
        <v>9.102777778</v>
      </c>
      <c r="Q1200" s="7" t="str">
        <f t="shared" si="1"/>
        <v>30.35419139,-97.37599288</v>
      </c>
    </row>
    <row r="1201" ht="15.75" customHeight="1">
      <c r="A1201" s="3">
        <v>1201.0</v>
      </c>
      <c r="B1201" s="3" t="s">
        <v>93</v>
      </c>
      <c r="C1201" s="3" t="s">
        <v>2342</v>
      </c>
      <c r="D1201" s="3" t="s">
        <v>19</v>
      </c>
      <c r="E1201" s="3" t="s">
        <v>20</v>
      </c>
      <c r="F1201" s="3" t="s">
        <v>302</v>
      </c>
      <c r="G1201" s="4">
        <v>42508.0</v>
      </c>
      <c r="H1201" s="5">
        <v>42637.66736111111</v>
      </c>
      <c r="I1201" s="6">
        <v>42637.66736111111</v>
      </c>
      <c r="J1201" s="3" t="s">
        <v>2343</v>
      </c>
      <c r="K1201" s="3" t="s">
        <v>74</v>
      </c>
      <c r="L1201" s="3" t="s">
        <v>23</v>
      </c>
      <c r="M1201" s="3" t="s">
        <v>28</v>
      </c>
      <c r="N1201" s="3">
        <v>30.66644724</v>
      </c>
      <c r="O1201" s="3">
        <v>-97.46008887</v>
      </c>
      <c r="P1201" s="3">
        <v>18.52390873</v>
      </c>
      <c r="Q1201" s="7" t="str">
        <f t="shared" si="1"/>
        <v>30.66644724,-97.46008887</v>
      </c>
    </row>
    <row r="1202" ht="15.75" customHeight="1">
      <c r="A1202" s="3">
        <v>1202.0</v>
      </c>
      <c r="B1202" s="3" t="s">
        <v>17</v>
      </c>
      <c r="C1202" s="3" t="s">
        <v>2344</v>
      </c>
      <c r="D1202" s="3" t="s">
        <v>31</v>
      </c>
      <c r="E1202" s="3" t="s">
        <v>327</v>
      </c>
      <c r="F1202" s="3" t="s">
        <v>1306</v>
      </c>
      <c r="G1202" s="4">
        <v>41325.0</v>
      </c>
      <c r="H1202" s="5">
        <v>42473.70625</v>
      </c>
      <c r="I1202" s="6">
        <v>42473.70625</v>
      </c>
      <c r="J1202" s="3" t="s">
        <v>1143</v>
      </c>
      <c r="L1202" s="3" t="s">
        <v>35</v>
      </c>
      <c r="M1202" s="3" t="s">
        <v>24</v>
      </c>
      <c r="N1202" s="3">
        <v>30.68414839</v>
      </c>
      <c r="O1202" s="3">
        <v>-97.24626161</v>
      </c>
      <c r="P1202" s="3">
        <v>164.1008929</v>
      </c>
      <c r="Q1202" s="7" t="str">
        <f t="shared" si="1"/>
        <v>30.68414839,-97.24626161</v>
      </c>
    </row>
    <row r="1203" ht="15.75" customHeight="1">
      <c r="A1203" s="3">
        <v>1203.0</v>
      </c>
      <c r="B1203" s="3" t="s">
        <v>47</v>
      </c>
      <c r="C1203" s="3" t="s">
        <v>2345</v>
      </c>
      <c r="D1203" s="3" t="s">
        <v>19</v>
      </c>
      <c r="E1203" s="3" t="s">
        <v>20</v>
      </c>
      <c r="F1203" s="3" t="s">
        <v>132</v>
      </c>
      <c r="G1203" s="4">
        <v>39713.0</v>
      </c>
      <c r="H1203" s="5">
        <v>41696.78611111111</v>
      </c>
      <c r="I1203" s="6">
        <v>41696.78611111111</v>
      </c>
      <c r="J1203" s="3" t="s">
        <v>2346</v>
      </c>
      <c r="L1203" s="3" t="s">
        <v>46</v>
      </c>
      <c r="M1203" s="3" t="s">
        <v>24</v>
      </c>
      <c r="N1203" s="3">
        <v>30.40364493</v>
      </c>
      <c r="O1203" s="3">
        <v>-97.68919459</v>
      </c>
      <c r="P1203" s="3">
        <v>283.3980159</v>
      </c>
      <c r="Q1203" s="7" t="str">
        <f t="shared" si="1"/>
        <v>30.40364493,-97.68919459</v>
      </c>
    </row>
    <row r="1204" ht="15.75" customHeight="1">
      <c r="A1204" s="3">
        <v>1204.0</v>
      </c>
      <c r="B1204" s="3" t="s">
        <v>91</v>
      </c>
      <c r="C1204" s="3" t="s">
        <v>2347</v>
      </c>
      <c r="D1204" s="3" t="s">
        <v>31</v>
      </c>
      <c r="E1204" s="3" t="s">
        <v>1568</v>
      </c>
      <c r="F1204" s="3" t="s">
        <v>21</v>
      </c>
      <c r="G1204" s="4">
        <v>41973.0</v>
      </c>
      <c r="H1204" s="5">
        <v>42035.48333333333</v>
      </c>
      <c r="I1204" s="6">
        <v>42035.48333333333</v>
      </c>
      <c r="J1204" s="3" t="s">
        <v>2348</v>
      </c>
      <c r="L1204" s="3" t="s">
        <v>35</v>
      </c>
      <c r="M1204" s="3" t="s">
        <v>28</v>
      </c>
      <c r="N1204" s="3">
        <v>30.75335084</v>
      </c>
      <c r="O1204" s="3">
        <v>-97.62298629</v>
      </c>
      <c r="P1204" s="3">
        <v>8.926190476</v>
      </c>
      <c r="Q1204" s="7" t="str">
        <f t="shared" si="1"/>
        <v>30.75335084,-97.62298629</v>
      </c>
    </row>
    <row r="1205" ht="15.75" customHeight="1">
      <c r="A1205" s="3">
        <v>1205.0</v>
      </c>
      <c r="B1205" s="3" t="s">
        <v>91</v>
      </c>
      <c r="C1205" s="3" t="s">
        <v>2349</v>
      </c>
      <c r="D1205" s="3" t="s">
        <v>31</v>
      </c>
      <c r="E1205" s="3" t="s">
        <v>43</v>
      </c>
      <c r="F1205" s="3" t="s">
        <v>21</v>
      </c>
      <c r="G1205" s="4">
        <v>42124.0</v>
      </c>
      <c r="H1205" s="5">
        <v>42209.75069444445</v>
      </c>
      <c r="I1205" s="6">
        <v>42209.75069444445</v>
      </c>
      <c r="J1205" s="3" t="s">
        <v>1884</v>
      </c>
      <c r="L1205" s="3" t="s">
        <v>35</v>
      </c>
      <c r="M1205" s="3" t="s">
        <v>24</v>
      </c>
      <c r="N1205" s="3">
        <v>30.36220043</v>
      </c>
      <c r="O1205" s="3">
        <v>-97.58015871</v>
      </c>
      <c r="P1205" s="3">
        <v>12.25009921</v>
      </c>
      <c r="Q1205" s="7" t="str">
        <f t="shared" si="1"/>
        <v>30.36220043,-97.58015871</v>
      </c>
    </row>
    <row r="1206" ht="15.75" customHeight="1">
      <c r="A1206" s="3">
        <v>1206.0</v>
      </c>
      <c r="B1206" s="3" t="s">
        <v>25</v>
      </c>
      <c r="C1206" s="3" t="s">
        <v>2350</v>
      </c>
      <c r="D1206" s="3" t="s">
        <v>242</v>
      </c>
      <c r="E1206" s="3" t="s">
        <v>382</v>
      </c>
      <c r="F1206" s="3" t="s">
        <v>209</v>
      </c>
      <c r="G1206" s="4">
        <v>42232.0</v>
      </c>
      <c r="H1206" s="5">
        <v>42599.339583333334</v>
      </c>
      <c r="I1206" s="6">
        <v>42599.339583333334</v>
      </c>
      <c r="K1206" s="3" t="s">
        <v>52</v>
      </c>
      <c r="L1206" s="3" t="s">
        <v>53</v>
      </c>
      <c r="M1206" s="3" t="s">
        <v>113</v>
      </c>
      <c r="N1206" s="3">
        <v>30.73074219</v>
      </c>
      <c r="O1206" s="3">
        <v>-97.42561202</v>
      </c>
      <c r="P1206" s="3">
        <v>52.47708333</v>
      </c>
      <c r="Q1206" s="7" t="str">
        <f t="shared" si="1"/>
        <v>30.73074219,-97.42561202</v>
      </c>
    </row>
    <row r="1207" ht="15.75" customHeight="1">
      <c r="A1207" s="3">
        <v>1207.0</v>
      </c>
      <c r="B1207" s="3" t="s">
        <v>29</v>
      </c>
      <c r="C1207" s="3" t="s">
        <v>2351</v>
      </c>
      <c r="D1207" s="3" t="s">
        <v>31</v>
      </c>
      <c r="E1207" s="3" t="s">
        <v>2352</v>
      </c>
      <c r="F1207" s="3" t="s">
        <v>271</v>
      </c>
      <c r="G1207" s="4">
        <v>41591.0</v>
      </c>
      <c r="H1207" s="5">
        <v>42327.67152777778</v>
      </c>
      <c r="I1207" s="6">
        <v>42327.67152777778</v>
      </c>
      <c r="J1207" s="3" t="s">
        <v>2353</v>
      </c>
      <c r="L1207" s="3" t="s">
        <v>35</v>
      </c>
      <c r="M1207" s="3" t="s">
        <v>24</v>
      </c>
      <c r="N1207" s="3">
        <v>30.37252134</v>
      </c>
      <c r="O1207" s="3">
        <v>-97.26332869</v>
      </c>
      <c r="P1207" s="3">
        <v>105.2387897</v>
      </c>
      <c r="Q1207" s="7" t="str">
        <f t="shared" si="1"/>
        <v>30.37252134,-97.26332869</v>
      </c>
    </row>
    <row r="1208" ht="15.75" customHeight="1">
      <c r="A1208" s="3">
        <v>1208.0</v>
      </c>
      <c r="B1208" s="3" t="s">
        <v>111</v>
      </c>
      <c r="C1208" s="3" t="s">
        <v>2354</v>
      </c>
      <c r="D1208" s="3" t="s">
        <v>19</v>
      </c>
      <c r="E1208" s="3" t="s">
        <v>20</v>
      </c>
      <c r="F1208" s="3" t="s">
        <v>67</v>
      </c>
      <c r="G1208" s="4">
        <v>41881.0</v>
      </c>
      <c r="H1208" s="5">
        <v>41903.55625</v>
      </c>
      <c r="I1208" s="6">
        <v>41903.55625</v>
      </c>
      <c r="K1208" s="3" t="s">
        <v>74</v>
      </c>
      <c r="L1208" s="3" t="s">
        <v>23</v>
      </c>
      <c r="M1208" s="3" t="s">
        <v>41</v>
      </c>
      <c r="N1208" s="3">
        <v>30.28095545</v>
      </c>
      <c r="O1208" s="3">
        <v>-97.30651955</v>
      </c>
      <c r="P1208" s="3">
        <v>3.222321429</v>
      </c>
      <c r="Q1208" s="7" t="str">
        <f t="shared" si="1"/>
        <v>30.28095545,-97.30651955</v>
      </c>
    </row>
    <row r="1209" ht="15.75" customHeight="1">
      <c r="A1209" s="3">
        <v>1209.0</v>
      </c>
      <c r="B1209" s="3" t="s">
        <v>193</v>
      </c>
      <c r="C1209" s="3" t="s">
        <v>2355</v>
      </c>
      <c r="D1209" s="3" t="s">
        <v>242</v>
      </c>
      <c r="E1209" s="3" t="s">
        <v>269</v>
      </c>
      <c r="F1209" s="3" t="s">
        <v>168</v>
      </c>
      <c r="G1209" s="4">
        <v>41671.0</v>
      </c>
      <c r="H1209" s="5">
        <v>41699.725694444445</v>
      </c>
      <c r="I1209" s="6">
        <v>41699.725694444445</v>
      </c>
      <c r="K1209" s="3" t="s">
        <v>52</v>
      </c>
      <c r="L1209" s="3" t="s">
        <v>53</v>
      </c>
      <c r="M1209" s="3" t="s">
        <v>113</v>
      </c>
      <c r="N1209" s="3">
        <v>30.70327831</v>
      </c>
      <c r="O1209" s="3">
        <v>-97.49862843</v>
      </c>
      <c r="P1209" s="3">
        <v>4.103670635</v>
      </c>
      <c r="Q1209" s="7" t="str">
        <f t="shared" si="1"/>
        <v>30.70327831,-97.49862843</v>
      </c>
    </row>
    <row r="1210" ht="15.75" customHeight="1">
      <c r="A1210" s="3">
        <v>1210.0</v>
      </c>
      <c r="B1210" s="3" t="s">
        <v>165</v>
      </c>
      <c r="C1210" s="3" t="s">
        <v>2356</v>
      </c>
      <c r="D1210" s="3" t="s">
        <v>31</v>
      </c>
      <c r="E1210" s="3" t="s">
        <v>2357</v>
      </c>
      <c r="F1210" s="3" t="s">
        <v>33</v>
      </c>
      <c r="G1210" s="4">
        <v>40371.0</v>
      </c>
      <c r="H1210" s="5">
        <v>42853.68472222222</v>
      </c>
      <c r="I1210" s="6">
        <v>42853.68472222222</v>
      </c>
      <c r="J1210" s="3" t="s">
        <v>2047</v>
      </c>
      <c r="L1210" s="3" t="s">
        <v>35</v>
      </c>
      <c r="M1210" s="3" t="s">
        <v>24</v>
      </c>
      <c r="N1210" s="3">
        <v>30.45035939</v>
      </c>
      <c r="O1210" s="3">
        <v>-97.2672867</v>
      </c>
      <c r="P1210" s="3">
        <v>354.669246</v>
      </c>
      <c r="Q1210" s="7" t="str">
        <f t="shared" si="1"/>
        <v>30.45035939,-97.2672867</v>
      </c>
    </row>
    <row r="1211" ht="15.75" customHeight="1">
      <c r="A1211" s="3">
        <v>1211.0</v>
      </c>
      <c r="B1211" s="3" t="s">
        <v>91</v>
      </c>
      <c r="C1211" s="3" t="s">
        <v>2358</v>
      </c>
      <c r="D1211" s="3" t="s">
        <v>19</v>
      </c>
      <c r="E1211" s="3" t="s">
        <v>20</v>
      </c>
      <c r="F1211" s="3" t="s">
        <v>122</v>
      </c>
      <c r="G1211" s="4">
        <v>42472.0</v>
      </c>
      <c r="H1211" s="5">
        <v>42550.66875</v>
      </c>
      <c r="I1211" s="6">
        <v>42550.66875</v>
      </c>
      <c r="L1211" s="3" t="s">
        <v>35</v>
      </c>
      <c r="M1211" s="3" t="s">
        <v>24</v>
      </c>
      <c r="N1211" s="3">
        <v>30.44365304</v>
      </c>
      <c r="O1211" s="3">
        <v>-97.30581666</v>
      </c>
      <c r="P1211" s="3">
        <v>11.23839286</v>
      </c>
      <c r="Q1211" s="7" t="str">
        <f t="shared" si="1"/>
        <v>30.44365304,-97.30581666</v>
      </c>
    </row>
    <row r="1212" ht="15.75" customHeight="1">
      <c r="A1212" s="3">
        <v>1212.0</v>
      </c>
      <c r="B1212" s="3" t="s">
        <v>193</v>
      </c>
      <c r="C1212" s="3" t="s">
        <v>2359</v>
      </c>
      <c r="D1212" s="3" t="s">
        <v>19</v>
      </c>
      <c r="E1212" s="3" t="s">
        <v>20</v>
      </c>
      <c r="F1212" s="3" t="s">
        <v>21</v>
      </c>
      <c r="G1212" s="4">
        <v>42185.0</v>
      </c>
      <c r="H1212" s="5">
        <v>42218.55694444444</v>
      </c>
      <c r="I1212" s="6">
        <v>42218.55694444444</v>
      </c>
      <c r="J1212" s="3" t="s">
        <v>2360</v>
      </c>
      <c r="K1212" s="3" t="s">
        <v>74</v>
      </c>
      <c r="L1212" s="3" t="s">
        <v>23</v>
      </c>
      <c r="M1212" s="3" t="s">
        <v>110</v>
      </c>
      <c r="N1212" s="3">
        <v>30.4906349</v>
      </c>
      <c r="O1212" s="3">
        <v>-97.42015505</v>
      </c>
      <c r="P1212" s="3">
        <v>4.793849206</v>
      </c>
      <c r="Q1212" s="7" t="str">
        <f t="shared" si="1"/>
        <v>30.4906349,-97.42015505</v>
      </c>
    </row>
    <row r="1213" ht="15.75" customHeight="1">
      <c r="A1213" s="3">
        <v>1213.0</v>
      </c>
      <c r="B1213" s="3" t="s">
        <v>29</v>
      </c>
      <c r="C1213" s="3" t="s">
        <v>2361</v>
      </c>
      <c r="D1213" s="3" t="s">
        <v>31</v>
      </c>
      <c r="E1213" s="3" t="s">
        <v>2362</v>
      </c>
      <c r="F1213" s="3" t="s">
        <v>101</v>
      </c>
      <c r="G1213" s="4">
        <v>40686.0</v>
      </c>
      <c r="H1213" s="5">
        <v>41574.39375</v>
      </c>
      <c r="I1213" s="6">
        <v>41574.39375</v>
      </c>
      <c r="J1213" s="3" t="s">
        <v>1746</v>
      </c>
      <c r="K1213" s="3" t="s">
        <v>57</v>
      </c>
      <c r="L1213" s="3" t="s">
        <v>53</v>
      </c>
      <c r="M1213" s="3" t="s">
        <v>28</v>
      </c>
      <c r="N1213" s="3">
        <v>30.36870654</v>
      </c>
      <c r="O1213" s="3">
        <v>-97.56269358</v>
      </c>
      <c r="P1213" s="3">
        <v>126.9133929</v>
      </c>
      <c r="Q1213" s="7" t="str">
        <f t="shared" si="1"/>
        <v>30.36870654,-97.56269358</v>
      </c>
    </row>
    <row r="1214" ht="15.75" customHeight="1">
      <c r="A1214" s="3">
        <v>1214.0</v>
      </c>
      <c r="B1214" s="3" t="s">
        <v>29</v>
      </c>
      <c r="C1214" s="3" t="s">
        <v>2363</v>
      </c>
      <c r="D1214" s="3" t="s">
        <v>31</v>
      </c>
      <c r="E1214" s="3" t="s">
        <v>32</v>
      </c>
      <c r="F1214" s="3" t="s">
        <v>1318</v>
      </c>
      <c r="G1214" s="4">
        <v>41203.0</v>
      </c>
      <c r="H1214" s="5">
        <v>41938.541666666664</v>
      </c>
      <c r="I1214" s="6">
        <v>41938.541666666664</v>
      </c>
      <c r="K1214" s="3" t="s">
        <v>74</v>
      </c>
      <c r="L1214" s="3" t="s">
        <v>23</v>
      </c>
      <c r="M1214" s="3" t="s">
        <v>28</v>
      </c>
      <c r="N1214" s="3">
        <v>30.73003692</v>
      </c>
      <c r="O1214" s="3">
        <v>-97.70158444</v>
      </c>
      <c r="P1214" s="3">
        <v>105.077381</v>
      </c>
      <c r="Q1214" s="7" t="str">
        <f t="shared" si="1"/>
        <v>30.73003692,-97.70158444</v>
      </c>
    </row>
    <row r="1215" ht="15.75" customHeight="1">
      <c r="A1215" s="3">
        <v>1215.0</v>
      </c>
      <c r="B1215" s="3" t="s">
        <v>91</v>
      </c>
      <c r="C1215" s="3" t="s">
        <v>2364</v>
      </c>
      <c r="D1215" s="3" t="s">
        <v>19</v>
      </c>
      <c r="E1215" s="3" t="s">
        <v>20</v>
      </c>
      <c r="F1215" s="3" t="s">
        <v>302</v>
      </c>
      <c r="G1215" s="4">
        <v>41472.0</v>
      </c>
      <c r="H1215" s="5">
        <v>41555.78055555555</v>
      </c>
      <c r="I1215" s="6">
        <v>41555.78055555555</v>
      </c>
      <c r="L1215" s="3" t="s">
        <v>35</v>
      </c>
      <c r="M1215" s="3" t="s">
        <v>28</v>
      </c>
      <c r="N1215" s="3">
        <v>30.47752708</v>
      </c>
      <c r="O1215" s="3">
        <v>-97.6797882</v>
      </c>
      <c r="P1215" s="3">
        <v>11.96865079</v>
      </c>
      <c r="Q1215" s="7" t="str">
        <f t="shared" si="1"/>
        <v>30.47752708,-97.6797882</v>
      </c>
    </row>
    <row r="1216" ht="15.75" customHeight="1">
      <c r="A1216" s="3">
        <v>1216.0</v>
      </c>
      <c r="B1216" s="3" t="s">
        <v>91</v>
      </c>
      <c r="C1216" s="3" t="s">
        <v>2365</v>
      </c>
      <c r="D1216" s="3" t="s">
        <v>31</v>
      </c>
      <c r="E1216" s="3" t="s">
        <v>1279</v>
      </c>
      <c r="F1216" s="3" t="s">
        <v>298</v>
      </c>
      <c r="G1216" s="4">
        <v>42322.0</v>
      </c>
      <c r="H1216" s="5">
        <v>42398.70138888889</v>
      </c>
      <c r="I1216" s="6">
        <v>42398.70138888889</v>
      </c>
      <c r="J1216" s="3" t="s">
        <v>845</v>
      </c>
      <c r="L1216" s="3" t="s">
        <v>35</v>
      </c>
      <c r="M1216" s="3" t="s">
        <v>24</v>
      </c>
      <c r="N1216" s="3">
        <v>30.6362251</v>
      </c>
      <c r="O1216" s="3">
        <v>-97.73879522</v>
      </c>
      <c r="P1216" s="3">
        <v>10.95734127</v>
      </c>
      <c r="Q1216" s="7" t="str">
        <f t="shared" si="1"/>
        <v>30.6362251,-97.73879522</v>
      </c>
    </row>
    <row r="1217" ht="15.75" customHeight="1">
      <c r="A1217" s="3">
        <v>1217.0</v>
      </c>
      <c r="B1217" s="3" t="s">
        <v>165</v>
      </c>
      <c r="C1217" s="3" t="s">
        <v>2366</v>
      </c>
      <c r="D1217" s="3" t="s">
        <v>31</v>
      </c>
      <c r="E1217" s="3" t="s">
        <v>55</v>
      </c>
      <c r="F1217" s="3" t="s">
        <v>44</v>
      </c>
      <c r="G1217" s="4">
        <v>39464.0</v>
      </c>
      <c r="H1217" s="5">
        <v>41993.791666666664</v>
      </c>
      <c r="I1217" s="6">
        <v>41993.791666666664</v>
      </c>
      <c r="J1217" s="3" t="s">
        <v>2367</v>
      </c>
      <c r="L1217" s="3" t="s">
        <v>35</v>
      </c>
      <c r="M1217" s="3" t="s">
        <v>24</v>
      </c>
      <c r="N1217" s="3">
        <v>30.60775877</v>
      </c>
      <c r="O1217" s="3">
        <v>-97.3206238</v>
      </c>
      <c r="P1217" s="3">
        <v>361.3988095</v>
      </c>
      <c r="Q1217" s="7" t="str">
        <f t="shared" si="1"/>
        <v>30.60775877,-97.3206238</v>
      </c>
    </row>
    <row r="1218" ht="15.75" customHeight="1">
      <c r="A1218" s="3">
        <v>1218.0</v>
      </c>
      <c r="B1218" s="3" t="s">
        <v>29</v>
      </c>
      <c r="C1218" s="3" t="s">
        <v>2368</v>
      </c>
      <c r="D1218" s="3" t="s">
        <v>19</v>
      </c>
      <c r="E1218" s="3" t="s">
        <v>20</v>
      </c>
      <c r="F1218" s="3" t="s">
        <v>60</v>
      </c>
      <c r="G1218" s="4">
        <v>41305.0</v>
      </c>
      <c r="H1218" s="5">
        <v>42046.711805555555</v>
      </c>
      <c r="I1218" s="6">
        <v>42046.711805555555</v>
      </c>
      <c r="J1218" s="3" t="s">
        <v>2369</v>
      </c>
      <c r="L1218" s="3" t="s">
        <v>35</v>
      </c>
      <c r="M1218" s="3" t="s">
        <v>28</v>
      </c>
      <c r="N1218" s="3">
        <v>30.69177856</v>
      </c>
      <c r="O1218" s="3">
        <v>-97.70824061</v>
      </c>
      <c r="P1218" s="3">
        <v>105.9588294</v>
      </c>
      <c r="Q1218" s="7" t="str">
        <f t="shared" si="1"/>
        <v>30.69177856,-97.70824061</v>
      </c>
    </row>
    <row r="1219" ht="15.75" customHeight="1">
      <c r="A1219" s="3">
        <v>1219.0</v>
      </c>
      <c r="B1219" s="3" t="s">
        <v>17</v>
      </c>
      <c r="C1219" s="3" t="s">
        <v>2370</v>
      </c>
      <c r="D1219" s="3" t="s">
        <v>731</v>
      </c>
      <c r="E1219" s="3" t="s">
        <v>2371</v>
      </c>
      <c r="F1219" s="3" t="s">
        <v>2260</v>
      </c>
      <c r="G1219" s="4">
        <v>41528.0</v>
      </c>
      <c r="H1219" s="5">
        <v>42624.603472222225</v>
      </c>
      <c r="I1219" s="6">
        <v>42624.603472222225</v>
      </c>
      <c r="J1219" s="3" t="s">
        <v>2372</v>
      </c>
      <c r="K1219" s="3" t="s">
        <v>107</v>
      </c>
      <c r="L1219" s="3" t="s">
        <v>53</v>
      </c>
      <c r="M1219" s="3" t="s">
        <v>41</v>
      </c>
      <c r="N1219" s="3">
        <v>30.34955017</v>
      </c>
      <c r="O1219" s="3">
        <v>-97.41460548</v>
      </c>
      <c r="P1219" s="3">
        <v>156.6576389</v>
      </c>
      <c r="Q1219" s="7" t="str">
        <f t="shared" si="1"/>
        <v>30.34955017,-97.41460548</v>
      </c>
    </row>
    <row r="1220" ht="15.75" customHeight="1">
      <c r="A1220" s="3">
        <v>1220.0</v>
      </c>
      <c r="B1220" s="3" t="s">
        <v>29</v>
      </c>
      <c r="C1220" s="3" t="s">
        <v>2373</v>
      </c>
      <c r="D1220" s="3" t="s">
        <v>31</v>
      </c>
      <c r="E1220" s="3" t="s">
        <v>55</v>
      </c>
      <c r="F1220" s="3" t="s">
        <v>80</v>
      </c>
      <c r="G1220" s="4">
        <v>41675.0</v>
      </c>
      <c r="H1220" s="5">
        <v>42507.811111111114</v>
      </c>
      <c r="I1220" s="6">
        <v>42507.811111111114</v>
      </c>
      <c r="J1220" s="3" t="s">
        <v>2374</v>
      </c>
      <c r="L1220" s="3" t="s">
        <v>35</v>
      </c>
      <c r="M1220" s="3" t="s">
        <v>24</v>
      </c>
      <c r="N1220" s="3">
        <v>30.48593961</v>
      </c>
      <c r="O1220" s="3">
        <v>-97.72560037</v>
      </c>
      <c r="P1220" s="3">
        <v>118.9730159</v>
      </c>
      <c r="Q1220" s="7" t="str">
        <f t="shared" si="1"/>
        <v>30.48593961,-97.72560037</v>
      </c>
    </row>
    <row r="1221" ht="15.75" customHeight="1">
      <c r="A1221" s="3">
        <v>1221.0</v>
      </c>
      <c r="B1221" s="3" t="s">
        <v>25</v>
      </c>
      <c r="C1221" s="3" t="s">
        <v>2375</v>
      </c>
      <c r="D1221" s="3" t="s">
        <v>31</v>
      </c>
      <c r="E1221" s="3" t="s">
        <v>1418</v>
      </c>
      <c r="F1221" s="3" t="s">
        <v>60</v>
      </c>
      <c r="G1221" s="4">
        <v>42327.0</v>
      </c>
      <c r="H1221" s="5">
        <v>42757.652083333334</v>
      </c>
      <c r="I1221" s="6">
        <v>42757.652083333334</v>
      </c>
      <c r="J1221" s="3" t="s">
        <v>2376</v>
      </c>
      <c r="L1221" s="3" t="s">
        <v>35</v>
      </c>
      <c r="M1221" s="3" t="s">
        <v>24</v>
      </c>
      <c r="N1221" s="3">
        <v>30.3556032</v>
      </c>
      <c r="O1221" s="3">
        <v>-97.61210139</v>
      </c>
      <c r="P1221" s="3">
        <v>61.52172619</v>
      </c>
      <c r="Q1221" s="7" t="str">
        <f t="shared" si="1"/>
        <v>30.3556032,-97.61210139</v>
      </c>
    </row>
    <row r="1222" ht="15.75" customHeight="1">
      <c r="A1222" s="3">
        <v>1222.0</v>
      </c>
      <c r="B1222" s="3" t="s">
        <v>91</v>
      </c>
      <c r="C1222" s="3" t="s">
        <v>2377</v>
      </c>
      <c r="D1222" s="3" t="s">
        <v>19</v>
      </c>
      <c r="E1222" s="3" t="s">
        <v>20</v>
      </c>
      <c r="F1222" s="3" t="s">
        <v>132</v>
      </c>
      <c r="G1222" s="4">
        <v>42857.0</v>
      </c>
      <c r="H1222" s="5">
        <v>42934.58194444444</v>
      </c>
      <c r="I1222" s="6">
        <v>42934.58194444444</v>
      </c>
      <c r="J1222" s="3" t="s">
        <v>2378</v>
      </c>
      <c r="K1222" s="3" t="s">
        <v>98</v>
      </c>
      <c r="L1222" s="3" t="s">
        <v>35</v>
      </c>
      <c r="M1222" s="3" t="s">
        <v>24</v>
      </c>
      <c r="N1222" s="3">
        <v>30.59439871</v>
      </c>
      <c r="O1222" s="3">
        <v>-97.29968683</v>
      </c>
      <c r="P1222" s="3">
        <v>11.08313492</v>
      </c>
      <c r="Q1222" s="7" t="str">
        <f t="shared" si="1"/>
        <v>30.59439871,-97.29968683</v>
      </c>
    </row>
    <row r="1223" ht="15.75" customHeight="1">
      <c r="A1223" s="3">
        <v>1223.0</v>
      </c>
      <c r="B1223" s="3" t="s">
        <v>47</v>
      </c>
      <c r="C1223" s="3" t="s">
        <v>2379</v>
      </c>
      <c r="D1223" s="3" t="s">
        <v>19</v>
      </c>
      <c r="E1223" s="3" t="s">
        <v>20</v>
      </c>
      <c r="F1223" s="3" t="s">
        <v>145</v>
      </c>
      <c r="G1223" s="4">
        <v>41220.0</v>
      </c>
      <c r="H1223" s="5">
        <v>43050.55763888889</v>
      </c>
      <c r="I1223" s="6">
        <v>43050.55763888889</v>
      </c>
      <c r="K1223" s="3" t="s">
        <v>138</v>
      </c>
      <c r="L1223" s="3" t="s">
        <v>23</v>
      </c>
      <c r="M1223" s="3" t="s">
        <v>41</v>
      </c>
      <c r="N1223" s="3">
        <v>30.73858091</v>
      </c>
      <c r="O1223" s="3">
        <v>-97.31919194</v>
      </c>
      <c r="P1223" s="3">
        <v>261.5082341</v>
      </c>
      <c r="Q1223" s="7" t="str">
        <f t="shared" si="1"/>
        <v>30.73858091,-97.31919194</v>
      </c>
    </row>
    <row r="1224" ht="15.75" customHeight="1">
      <c r="A1224" s="3">
        <v>1224.0</v>
      </c>
      <c r="B1224" s="3" t="s">
        <v>91</v>
      </c>
      <c r="C1224" s="3" t="s">
        <v>2380</v>
      </c>
      <c r="D1224" s="3" t="s">
        <v>19</v>
      </c>
      <c r="E1224" s="3" t="s">
        <v>20</v>
      </c>
      <c r="F1224" s="3" t="s">
        <v>60</v>
      </c>
      <c r="G1224" s="4">
        <v>41809.0</v>
      </c>
      <c r="H1224" s="5">
        <v>41890.82083333333</v>
      </c>
      <c r="I1224" s="6">
        <v>41890.82083333333</v>
      </c>
      <c r="L1224" s="3" t="s">
        <v>35</v>
      </c>
      <c r="M1224" s="3" t="s">
        <v>28</v>
      </c>
      <c r="N1224" s="3">
        <v>30.55650349</v>
      </c>
      <c r="O1224" s="3">
        <v>-97.6956237</v>
      </c>
      <c r="P1224" s="3">
        <v>11.68869048</v>
      </c>
      <c r="Q1224" s="7" t="str">
        <f t="shared" si="1"/>
        <v>30.55650349,-97.6956237</v>
      </c>
    </row>
    <row r="1225" ht="15.75" customHeight="1">
      <c r="A1225" s="3">
        <v>1225.0</v>
      </c>
      <c r="B1225" s="3" t="s">
        <v>165</v>
      </c>
      <c r="C1225" s="3" t="s">
        <v>2381</v>
      </c>
      <c r="D1225" s="3" t="s">
        <v>19</v>
      </c>
      <c r="E1225" s="3" t="s">
        <v>20</v>
      </c>
      <c r="F1225" s="3" t="s">
        <v>76</v>
      </c>
      <c r="G1225" s="4">
        <v>40819.0</v>
      </c>
      <c r="H1225" s="5">
        <v>43012.61666666667</v>
      </c>
      <c r="I1225" s="6">
        <v>43012.61666666667</v>
      </c>
      <c r="L1225" s="3" t="s">
        <v>46</v>
      </c>
      <c r="M1225" s="3" t="s">
        <v>24</v>
      </c>
      <c r="N1225" s="3">
        <v>30.60496937</v>
      </c>
      <c r="O1225" s="3">
        <v>-97.26260555</v>
      </c>
      <c r="P1225" s="3">
        <v>313.3738095</v>
      </c>
      <c r="Q1225" s="7" t="str">
        <f t="shared" si="1"/>
        <v>30.60496937,-97.26260555</v>
      </c>
    </row>
    <row r="1226" ht="15.75" customHeight="1">
      <c r="A1226" s="3">
        <v>1226.0</v>
      </c>
      <c r="B1226" s="3" t="s">
        <v>509</v>
      </c>
      <c r="C1226" s="3" t="s">
        <v>2382</v>
      </c>
      <c r="D1226" s="3" t="s">
        <v>19</v>
      </c>
      <c r="E1226" s="3" t="s">
        <v>20</v>
      </c>
      <c r="F1226" s="3" t="s">
        <v>96</v>
      </c>
      <c r="G1226" s="4">
        <v>42673.0</v>
      </c>
      <c r="H1226" s="5">
        <v>42920.45625</v>
      </c>
      <c r="I1226" s="6">
        <v>42920.45625</v>
      </c>
      <c r="K1226" s="3" t="s">
        <v>138</v>
      </c>
      <c r="L1226" s="3" t="s">
        <v>23</v>
      </c>
      <c r="M1226" s="3" t="s">
        <v>110</v>
      </c>
      <c r="N1226" s="3">
        <v>30.72045266</v>
      </c>
      <c r="O1226" s="3">
        <v>-97.30804709</v>
      </c>
      <c r="P1226" s="3">
        <v>35.35089286</v>
      </c>
      <c r="Q1226" s="7" t="str">
        <f t="shared" si="1"/>
        <v>30.72045266,-97.30804709</v>
      </c>
    </row>
    <row r="1227" ht="15.75" customHeight="1">
      <c r="A1227" s="3">
        <v>1227.0</v>
      </c>
      <c r="B1227" s="3" t="s">
        <v>87</v>
      </c>
      <c r="C1227" s="3" t="s">
        <v>2383</v>
      </c>
      <c r="D1227" s="3" t="s">
        <v>19</v>
      </c>
      <c r="E1227" s="3" t="s">
        <v>20</v>
      </c>
      <c r="F1227" s="3" t="s">
        <v>302</v>
      </c>
      <c r="G1227" s="4">
        <v>41528.0</v>
      </c>
      <c r="H1227" s="5">
        <v>41711.597916666666</v>
      </c>
      <c r="I1227" s="6">
        <v>41711.597916666666</v>
      </c>
      <c r="K1227" s="3" t="s">
        <v>22</v>
      </c>
      <c r="L1227" s="3" t="s">
        <v>23</v>
      </c>
      <c r="M1227" s="3" t="s">
        <v>41</v>
      </c>
      <c r="N1227" s="3">
        <v>30.52372499</v>
      </c>
      <c r="O1227" s="3">
        <v>-97.24854739</v>
      </c>
      <c r="P1227" s="3">
        <v>26.22827381</v>
      </c>
      <c r="Q1227" s="7" t="str">
        <f t="shared" si="1"/>
        <v>30.52372499,-97.24854739</v>
      </c>
    </row>
    <row r="1228" ht="15.75" customHeight="1">
      <c r="A1228" s="3">
        <v>1228.0</v>
      </c>
      <c r="B1228" s="3" t="s">
        <v>29</v>
      </c>
      <c r="C1228" s="3" t="s">
        <v>2384</v>
      </c>
      <c r="D1228" s="3" t="s">
        <v>31</v>
      </c>
      <c r="E1228" s="3" t="s">
        <v>2385</v>
      </c>
      <c r="F1228" s="3" t="s">
        <v>21</v>
      </c>
      <c r="G1228" s="4">
        <v>42058.0</v>
      </c>
      <c r="H1228" s="5">
        <v>42792.62152777778</v>
      </c>
      <c r="I1228" s="6">
        <v>42792.62152777778</v>
      </c>
      <c r="J1228" s="3" t="s">
        <v>2386</v>
      </c>
      <c r="L1228" s="3" t="s">
        <v>35</v>
      </c>
      <c r="M1228" s="3" t="s">
        <v>24</v>
      </c>
      <c r="N1228" s="3">
        <v>30.48308638</v>
      </c>
      <c r="O1228" s="3">
        <v>-97.2896876</v>
      </c>
      <c r="P1228" s="3">
        <v>104.9459325</v>
      </c>
      <c r="Q1228" s="7" t="str">
        <f t="shared" si="1"/>
        <v>30.48308638,-97.2896876</v>
      </c>
    </row>
    <row r="1229" ht="15.75" customHeight="1">
      <c r="A1229" s="3">
        <v>1229.0</v>
      </c>
      <c r="B1229" s="3" t="s">
        <v>47</v>
      </c>
      <c r="C1229" s="3" t="s">
        <v>2387</v>
      </c>
      <c r="D1229" s="3" t="s">
        <v>31</v>
      </c>
      <c r="E1229" s="3" t="s">
        <v>190</v>
      </c>
      <c r="F1229" s="3" t="s">
        <v>129</v>
      </c>
      <c r="G1229" s="4">
        <v>40739.0</v>
      </c>
      <c r="H1229" s="5">
        <v>42593.65972222222</v>
      </c>
      <c r="I1229" s="6">
        <v>42593.65972222222</v>
      </c>
      <c r="J1229" s="3" t="s">
        <v>378</v>
      </c>
      <c r="L1229" s="3" t="s">
        <v>35</v>
      </c>
      <c r="M1229" s="3" t="s">
        <v>24</v>
      </c>
      <c r="N1229" s="3">
        <v>30.37169643</v>
      </c>
      <c r="O1229" s="3">
        <v>-97.73474712</v>
      </c>
      <c r="P1229" s="3">
        <v>264.9513889</v>
      </c>
      <c r="Q1229" s="7" t="str">
        <f t="shared" si="1"/>
        <v>30.37169643,-97.73474712</v>
      </c>
    </row>
    <row r="1230" ht="15.75" customHeight="1">
      <c r="A1230" s="3">
        <v>1230.0</v>
      </c>
      <c r="B1230" s="3" t="s">
        <v>87</v>
      </c>
      <c r="C1230" s="3" t="s">
        <v>2388</v>
      </c>
      <c r="D1230" s="3" t="s">
        <v>242</v>
      </c>
      <c r="E1230" s="3" t="s">
        <v>382</v>
      </c>
      <c r="F1230" s="3" t="s">
        <v>209</v>
      </c>
      <c r="G1230" s="4">
        <v>41750.0</v>
      </c>
      <c r="H1230" s="5">
        <v>41933.79236111111</v>
      </c>
      <c r="I1230" s="6">
        <v>41933.79236111111</v>
      </c>
      <c r="L1230" s="3" t="s">
        <v>53</v>
      </c>
      <c r="M1230" s="3" t="s">
        <v>113</v>
      </c>
      <c r="N1230" s="3">
        <v>30.73954459</v>
      </c>
      <c r="O1230" s="3">
        <v>-97.34519057</v>
      </c>
      <c r="P1230" s="3">
        <v>26.25605159</v>
      </c>
      <c r="Q1230" s="7" t="str">
        <f t="shared" si="1"/>
        <v>30.73954459,-97.34519057</v>
      </c>
    </row>
    <row r="1231" ht="15.75" customHeight="1">
      <c r="A1231" s="3">
        <v>1231.0</v>
      </c>
      <c r="B1231" s="3" t="s">
        <v>256</v>
      </c>
      <c r="C1231" s="3" t="s">
        <v>2389</v>
      </c>
      <c r="D1231" s="3" t="s">
        <v>242</v>
      </c>
      <c r="E1231" s="3" t="s">
        <v>269</v>
      </c>
      <c r="F1231" s="3" t="s">
        <v>209</v>
      </c>
      <c r="G1231" s="4">
        <v>41924.0</v>
      </c>
      <c r="H1231" s="5">
        <v>42106.775</v>
      </c>
      <c r="I1231" s="6">
        <v>42106.775</v>
      </c>
      <c r="K1231" s="3" t="s">
        <v>52</v>
      </c>
      <c r="L1231" s="3" t="s">
        <v>53</v>
      </c>
      <c r="M1231" s="3" t="s">
        <v>113</v>
      </c>
      <c r="N1231" s="3">
        <v>30.35785465</v>
      </c>
      <c r="O1231" s="3">
        <v>-97.31571059</v>
      </c>
      <c r="P1231" s="3">
        <v>26.11071429</v>
      </c>
      <c r="Q1231" s="7" t="str">
        <f t="shared" si="1"/>
        <v>30.35785465,-97.31571059</v>
      </c>
    </row>
    <row r="1232" ht="15.75" customHeight="1">
      <c r="A1232" s="3">
        <v>1232.0</v>
      </c>
      <c r="B1232" s="3" t="s">
        <v>29</v>
      </c>
      <c r="C1232" s="3" t="s">
        <v>2390</v>
      </c>
      <c r="D1232" s="3" t="s">
        <v>31</v>
      </c>
      <c r="E1232" s="3" t="s">
        <v>32</v>
      </c>
      <c r="F1232" s="3" t="s">
        <v>205</v>
      </c>
      <c r="G1232" s="4">
        <v>42192.0</v>
      </c>
      <c r="H1232" s="5">
        <v>42924.52916666667</v>
      </c>
      <c r="I1232" s="6">
        <v>42924.52916666667</v>
      </c>
      <c r="J1232" s="3" t="s">
        <v>2391</v>
      </c>
      <c r="L1232" s="3" t="s">
        <v>46</v>
      </c>
      <c r="M1232" s="3" t="s">
        <v>41</v>
      </c>
      <c r="N1232" s="3">
        <v>30.5965618</v>
      </c>
      <c r="O1232" s="3">
        <v>-97.37147902</v>
      </c>
      <c r="P1232" s="3">
        <v>104.6470238</v>
      </c>
      <c r="Q1232" s="7" t="str">
        <f t="shared" si="1"/>
        <v>30.5965618,-97.37147902</v>
      </c>
    </row>
    <row r="1233" ht="15.75" customHeight="1">
      <c r="A1233" s="3">
        <v>1233.0</v>
      </c>
      <c r="B1233" s="3" t="s">
        <v>25</v>
      </c>
      <c r="C1233" s="3" t="s">
        <v>2392</v>
      </c>
      <c r="D1233" s="3" t="s">
        <v>31</v>
      </c>
      <c r="E1233" s="3" t="s">
        <v>32</v>
      </c>
      <c r="F1233" s="3" t="s">
        <v>954</v>
      </c>
      <c r="G1233" s="4">
        <v>41436.0</v>
      </c>
      <c r="H1233" s="5">
        <v>41836.34652777778</v>
      </c>
      <c r="I1233" s="6">
        <v>41836.34652777778</v>
      </c>
      <c r="J1233" s="3" t="s">
        <v>1068</v>
      </c>
      <c r="K1233" s="3" t="s">
        <v>98</v>
      </c>
      <c r="L1233" s="3" t="s">
        <v>35</v>
      </c>
      <c r="M1233" s="3" t="s">
        <v>41</v>
      </c>
      <c r="N1233" s="3">
        <v>30.51229267</v>
      </c>
      <c r="O1233" s="3">
        <v>-97.39185635</v>
      </c>
      <c r="P1233" s="3">
        <v>57.19236111</v>
      </c>
      <c r="Q1233" s="7" t="str">
        <f t="shared" si="1"/>
        <v>30.51229267,-97.39185635</v>
      </c>
    </row>
    <row r="1234" ht="15.75" customHeight="1">
      <c r="A1234" s="3">
        <v>1234.0</v>
      </c>
      <c r="B1234" s="3" t="s">
        <v>36</v>
      </c>
      <c r="C1234" s="3" t="s">
        <v>2393</v>
      </c>
      <c r="D1234" s="3" t="s">
        <v>31</v>
      </c>
      <c r="E1234" s="3" t="s">
        <v>167</v>
      </c>
      <c r="F1234" s="3" t="s">
        <v>44</v>
      </c>
      <c r="G1234" s="4">
        <v>42241.0</v>
      </c>
      <c r="H1234" s="5">
        <v>42454.50763888889</v>
      </c>
      <c r="I1234" s="6">
        <v>42454.50763888889</v>
      </c>
      <c r="J1234" s="3" t="s">
        <v>2394</v>
      </c>
      <c r="L1234" s="3" t="s">
        <v>46</v>
      </c>
      <c r="M1234" s="3" t="s">
        <v>110</v>
      </c>
      <c r="N1234" s="3">
        <v>30.52883188</v>
      </c>
      <c r="O1234" s="3">
        <v>-97.64076473</v>
      </c>
      <c r="P1234" s="3">
        <v>30.50109127</v>
      </c>
      <c r="Q1234" s="7" t="str">
        <f t="shared" si="1"/>
        <v>30.52883188,-97.64076473</v>
      </c>
    </row>
    <row r="1235" ht="15.75" customHeight="1">
      <c r="A1235" s="3">
        <v>1235.0</v>
      </c>
      <c r="B1235" s="3" t="s">
        <v>111</v>
      </c>
      <c r="C1235" s="3" t="s">
        <v>2395</v>
      </c>
      <c r="D1235" s="3" t="s">
        <v>19</v>
      </c>
      <c r="E1235" s="3" t="s">
        <v>20</v>
      </c>
      <c r="F1235" s="3" t="s">
        <v>89</v>
      </c>
      <c r="G1235" s="4">
        <v>42132.0</v>
      </c>
      <c r="H1235" s="5">
        <v>42156.57361111111</v>
      </c>
      <c r="I1235" s="6">
        <v>42156.57361111111</v>
      </c>
      <c r="K1235" s="3" t="s">
        <v>74</v>
      </c>
      <c r="L1235" s="3" t="s">
        <v>23</v>
      </c>
      <c r="M1235" s="3" t="s">
        <v>110</v>
      </c>
      <c r="N1235" s="3">
        <v>30.30398624</v>
      </c>
      <c r="O1235" s="3">
        <v>-97.56466867</v>
      </c>
      <c r="P1235" s="3">
        <v>3.510515873</v>
      </c>
      <c r="Q1235" s="7" t="str">
        <f t="shared" si="1"/>
        <v>30.30398624,-97.56466867</v>
      </c>
    </row>
    <row r="1236" ht="15.75" customHeight="1">
      <c r="A1236" s="3">
        <v>1236.0</v>
      </c>
      <c r="B1236" s="3" t="s">
        <v>25</v>
      </c>
      <c r="C1236" s="3" t="s">
        <v>2396</v>
      </c>
      <c r="D1236" s="3" t="s">
        <v>19</v>
      </c>
      <c r="E1236" s="3" t="s">
        <v>20</v>
      </c>
      <c r="F1236" s="3" t="s">
        <v>407</v>
      </c>
      <c r="G1236" s="4">
        <v>41485.0</v>
      </c>
      <c r="H1236" s="5">
        <v>41857.55416666667</v>
      </c>
      <c r="I1236" s="6">
        <v>41857.55416666667</v>
      </c>
      <c r="J1236" s="3" t="s">
        <v>2397</v>
      </c>
      <c r="L1236" s="3" t="s">
        <v>35</v>
      </c>
      <c r="M1236" s="3" t="s">
        <v>28</v>
      </c>
      <c r="N1236" s="3">
        <v>30.76645832</v>
      </c>
      <c r="O1236" s="3">
        <v>-97.48261062</v>
      </c>
      <c r="P1236" s="3">
        <v>53.22202381</v>
      </c>
      <c r="Q1236" s="7" t="str">
        <f t="shared" si="1"/>
        <v>30.76645832,-97.48261062</v>
      </c>
    </row>
    <row r="1237" ht="15.75" customHeight="1">
      <c r="A1237" s="3">
        <v>1237.0</v>
      </c>
      <c r="B1237" s="3" t="s">
        <v>314</v>
      </c>
      <c r="C1237" s="3" t="s">
        <v>2398</v>
      </c>
      <c r="D1237" s="3" t="s">
        <v>19</v>
      </c>
      <c r="E1237" s="3" t="s">
        <v>20</v>
      </c>
      <c r="F1237" s="3" t="s">
        <v>67</v>
      </c>
      <c r="G1237" s="4">
        <v>42224.0</v>
      </c>
      <c r="H1237" s="5">
        <v>42239.63888888889</v>
      </c>
      <c r="I1237" s="6">
        <v>42239.63888888889</v>
      </c>
      <c r="K1237" s="3" t="s">
        <v>74</v>
      </c>
      <c r="L1237" s="3" t="s">
        <v>23</v>
      </c>
      <c r="M1237" s="3" t="s">
        <v>113</v>
      </c>
      <c r="N1237" s="3">
        <v>30.7136279</v>
      </c>
      <c r="O1237" s="3">
        <v>-97.67141606</v>
      </c>
      <c r="P1237" s="3">
        <v>2.234126984</v>
      </c>
      <c r="Q1237" s="7" t="str">
        <f t="shared" si="1"/>
        <v>30.7136279,-97.67141606</v>
      </c>
    </row>
    <row r="1238" ht="15.75" customHeight="1">
      <c r="A1238" s="3">
        <v>1238.0</v>
      </c>
      <c r="B1238" s="3" t="s">
        <v>111</v>
      </c>
      <c r="C1238" s="3" t="s">
        <v>2399</v>
      </c>
      <c r="D1238" s="3" t="s">
        <v>19</v>
      </c>
      <c r="E1238" s="3" t="s">
        <v>20</v>
      </c>
      <c r="F1238" s="3" t="s">
        <v>60</v>
      </c>
      <c r="G1238" s="4">
        <v>41824.0</v>
      </c>
      <c r="H1238" s="5">
        <v>41846.59027777778</v>
      </c>
      <c r="I1238" s="6">
        <v>41846.59027777778</v>
      </c>
      <c r="K1238" s="3" t="s">
        <v>74</v>
      </c>
      <c r="L1238" s="3" t="s">
        <v>23</v>
      </c>
      <c r="M1238" s="3" t="s">
        <v>110</v>
      </c>
      <c r="N1238" s="3">
        <v>30.47330024</v>
      </c>
      <c r="O1238" s="3">
        <v>-97.50470243</v>
      </c>
      <c r="P1238" s="3">
        <v>3.22718254</v>
      </c>
      <c r="Q1238" s="7" t="str">
        <f t="shared" si="1"/>
        <v>30.47330024,-97.50470243</v>
      </c>
    </row>
    <row r="1239" ht="15.75" customHeight="1">
      <c r="A1239" s="3">
        <v>1239.0</v>
      </c>
      <c r="B1239" s="3" t="s">
        <v>87</v>
      </c>
      <c r="C1239" s="3" t="s">
        <v>2400</v>
      </c>
      <c r="D1239" s="3" t="s">
        <v>19</v>
      </c>
      <c r="E1239" s="3" t="s">
        <v>831</v>
      </c>
      <c r="F1239" s="3" t="s">
        <v>145</v>
      </c>
      <c r="G1239" s="4">
        <v>42430.0</v>
      </c>
      <c r="H1239" s="5">
        <v>42624.70972222222</v>
      </c>
      <c r="I1239" s="6">
        <v>42624.70972222222</v>
      </c>
      <c r="J1239" s="3" t="s">
        <v>2401</v>
      </c>
      <c r="L1239" s="3" t="s">
        <v>35</v>
      </c>
      <c r="M1239" s="3" t="s">
        <v>28</v>
      </c>
      <c r="N1239" s="3">
        <v>30.57571459</v>
      </c>
      <c r="O1239" s="3">
        <v>-97.29067188</v>
      </c>
      <c r="P1239" s="3">
        <v>27.8156746</v>
      </c>
      <c r="Q1239" s="7" t="str">
        <f t="shared" si="1"/>
        <v>30.57571459,-97.29067188</v>
      </c>
    </row>
    <row r="1240" ht="15.75" customHeight="1">
      <c r="A1240" s="3">
        <v>1240.0</v>
      </c>
      <c r="B1240" s="3" t="s">
        <v>93</v>
      </c>
      <c r="C1240" s="3" t="s">
        <v>2402</v>
      </c>
      <c r="D1240" s="3" t="s">
        <v>19</v>
      </c>
      <c r="E1240" s="3" t="s">
        <v>20</v>
      </c>
      <c r="F1240" s="3" t="s">
        <v>60</v>
      </c>
      <c r="G1240" s="4">
        <v>41853.0</v>
      </c>
      <c r="H1240" s="5">
        <v>41977.51736111111</v>
      </c>
      <c r="I1240" s="6">
        <v>41977.51736111111</v>
      </c>
      <c r="J1240" s="3" t="s">
        <v>2403</v>
      </c>
      <c r="K1240" s="3" t="s">
        <v>74</v>
      </c>
      <c r="L1240" s="3" t="s">
        <v>23</v>
      </c>
      <c r="M1240" s="3" t="s">
        <v>28</v>
      </c>
      <c r="N1240" s="3">
        <v>30.70422524</v>
      </c>
      <c r="O1240" s="3">
        <v>-97.37564469</v>
      </c>
      <c r="P1240" s="3">
        <v>17.78819444</v>
      </c>
      <c r="Q1240" s="7" t="str">
        <f t="shared" si="1"/>
        <v>30.70422524,-97.37564469</v>
      </c>
    </row>
    <row r="1241" ht="15.75" customHeight="1">
      <c r="A1241" s="3">
        <v>1241.0</v>
      </c>
      <c r="B1241" s="3" t="s">
        <v>36</v>
      </c>
      <c r="C1241" s="3" t="s">
        <v>2404</v>
      </c>
      <c r="D1241" s="3" t="s">
        <v>31</v>
      </c>
      <c r="E1241" s="3" t="s">
        <v>55</v>
      </c>
      <c r="F1241" s="3" t="s">
        <v>122</v>
      </c>
      <c r="G1241" s="4">
        <v>41512.0</v>
      </c>
      <c r="H1241" s="5">
        <v>41730.51875</v>
      </c>
      <c r="I1241" s="6">
        <v>41730.51875</v>
      </c>
      <c r="L1241" s="3" t="s">
        <v>35</v>
      </c>
      <c r="M1241" s="3" t="s">
        <v>24</v>
      </c>
      <c r="N1241" s="3">
        <v>30.47584909</v>
      </c>
      <c r="O1241" s="3">
        <v>-97.27688225</v>
      </c>
      <c r="P1241" s="3">
        <v>31.21696429</v>
      </c>
      <c r="Q1241" s="7" t="str">
        <f t="shared" si="1"/>
        <v>30.47584909,-97.27688225</v>
      </c>
    </row>
    <row r="1242" ht="15.75" customHeight="1">
      <c r="A1242" s="3">
        <v>1242.0</v>
      </c>
      <c r="B1242" s="3" t="s">
        <v>91</v>
      </c>
      <c r="C1242" s="3" t="s">
        <v>2405</v>
      </c>
      <c r="D1242" s="3" t="s">
        <v>19</v>
      </c>
      <c r="E1242" s="3" t="s">
        <v>20</v>
      </c>
      <c r="F1242" s="3" t="s">
        <v>60</v>
      </c>
      <c r="G1242" s="4">
        <v>42125.0</v>
      </c>
      <c r="H1242" s="5">
        <v>42203.65069444444</v>
      </c>
      <c r="I1242" s="6">
        <v>42203.65069444444</v>
      </c>
      <c r="J1242" s="3" t="s">
        <v>2406</v>
      </c>
      <c r="K1242" s="3" t="s">
        <v>98</v>
      </c>
      <c r="L1242" s="3" t="s">
        <v>35</v>
      </c>
      <c r="M1242" s="3" t="s">
        <v>24</v>
      </c>
      <c r="N1242" s="3">
        <v>30.60840604</v>
      </c>
      <c r="O1242" s="3">
        <v>-97.68021833</v>
      </c>
      <c r="P1242" s="3">
        <v>11.23581349</v>
      </c>
      <c r="Q1242" s="7" t="str">
        <f t="shared" si="1"/>
        <v>30.60840604,-97.68021833</v>
      </c>
    </row>
    <row r="1243" ht="15.75" customHeight="1">
      <c r="A1243" s="3">
        <v>1243.0</v>
      </c>
      <c r="B1243" s="3" t="s">
        <v>163</v>
      </c>
      <c r="C1243" s="3" t="s">
        <v>2407</v>
      </c>
      <c r="D1243" s="3" t="s">
        <v>31</v>
      </c>
      <c r="E1243" s="3" t="s">
        <v>2408</v>
      </c>
      <c r="F1243" s="3" t="s">
        <v>21</v>
      </c>
      <c r="G1243" s="4">
        <v>39252.0</v>
      </c>
      <c r="H1243" s="5">
        <v>42183.57013888889</v>
      </c>
      <c r="I1243" s="6">
        <v>42183.57013888889</v>
      </c>
      <c r="L1243" s="3" t="s">
        <v>35</v>
      </c>
      <c r="M1243" s="3" t="s">
        <v>24</v>
      </c>
      <c r="N1243" s="3">
        <v>30.47409318</v>
      </c>
      <c r="O1243" s="3">
        <v>-97.70825648</v>
      </c>
      <c r="P1243" s="3">
        <v>418.7957341</v>
      </c>
      <c r="Q1243" s="7" t="str">
        <f t="shared" si="1"/>
        <v>30.47409318,-97.70825648</v>
      </c>
    </row>
    <row r="1244" ht="15.75" customHeight="1">
      <c r="A1244" s="3">
        <v>1244.0</v>
      </c>
      <c r="B1244" s="3" t="s">
        <v>65</v>
      </c>
      <c r="C1244" s="3" t="s">
        <v>2409</v>
      </c>
      <c r="D1244" s="3" t="s">
        <v>19</v>
      </c>
      <c r="E1244" s="3" t="s">
        <v>20</v>
      </c>
      <c r="F1244" s="3" t="s">
        <v>132</v>
      </c>
      <c r="G1244" s="4">
        <v>42224.0</v>
      </c>
      <c r="H1244" s="5">
        <v>42318.59583333333</v>
      </c>
      <c r="I1244" s="6">
        <v>42318.59583333333</v>
      </c>
      <c r="J1244" s="3" t="s">
        <v>2410</v>
      </c>
      <c r="K1244" s="3" t="s">
        <v>98</v>
      </c>
      <c r="L1244" s="3" t="s">
        <v>35</v>
      </c>
      <c r="M1244" s="3" t="s">
        <v>24</v>
      </c>
      <c r="N1244" s="3">
        <v>30.54285879</v>
      </c>
      <c r="O1244" s="3">
        <v>-97.26094287</v>
      </c>
      <c r="P1244" s="3">
        <v>13.51369048</v>
      </c>
      <c r="Q1244" s="7" t="str">
        <f t="shared" si="1"/>
        <v>30.54285879,-97.26094287</v>
      </c>
    </row>
    <row r="1245" ht="15.75" customHeight="1">
      <c r="A1245" s="3">
        <v>1245.0</v>
      </c>
      <c r="B1245" s="3" t="s">
        <v>163</v>
      </c>
      <c r="C1245" s="3" t="s">
        <v>2411</v>
      </c>
      <c r="D1245" s="3" t="s">
        <v>31</v>
      </c>
      <c r="E1245" s="3" t="s">
        <v>616</v>
      </c>
      <c r="F1245" s="3" t="s">
        <v>181</v>
      </c>
      <c r="G1245" s="4">
        <v>38886.0</v>
      </c>
      <c r="H1245" s="5">
        <v>41808.61736111111</v>
      </c>
      <c r="I1245" s="6">
        <v>41808.61736111111</v>
      </c>
      <c r="J1245" s="3" t="s">
        <v>389</v>
      </c>
      <c r="L1245" s="3" t="s">
        <v>46</v>
      </c>
      <c r="M1245" s="3" t="s">
        <v>110</v>
      </c>
      <c r="N1245" s="3">
        <v>30.35931481</v>
      </c>
      <c r="O1245" s="3">
        <v>-97.26269286</v>
      </c>
      <c r="P1245" s="3">
        <v>417.5167659</v>
      </c>
      <c r="Q1245" s="7" t="str">
        <f t="shared" si="1"/>
        <v>30.35931481,-97.26269286</v>
      </c>
    </row>
    <row r="1246" ht="15.75" customHeight="1">
      <c r="A1246" s="3">
        <v>1246.0</v>
      </c>
      <c r="B1246" s="3" t="s">
        <v>91</v>
      </c>
      <c r="C1246" s="3" t="s">
        <v>2412</v>
      </c>
      <c r="D1246" s="3" t="s">
        <v>19</v>
      </c>
      <c r="E1246" s="3" t="s">
        <v>20</v>
      </c>
      <c r="F1246" s="3" t="s">
        <v>145</v>
      </c>
      <c r="G1246" s="4">
        <v>42676.0</v>
      </c>
      <c r="H1246" s="5">
        <v>42742.756944444445</v>
      </c>
      <c r="I1246" s="6">
        <v>42742.756944444445</v>
      </c>
      <c r="L1246" s="3" t="s">
        <v>35</v>
      </c>
      <c r="M1246" s="3" t="s">
        <v>28</v>
      </c>
      <c r="N1246" s="3">
        <v>30.49576078</v>
      </c>
      <c r="O1246" s="3">
        <v>-97.32928734</v>
      </c>
      <c r="P1246" s="3">
        <v>9.536706349</v>
      </c>
      <c r="Q1246" s="7" t="str">
        <f t="shared" si="1"/>
        <v>30.49576078,-97.32928734</v>
      </c>
    </row>
    <row r="1247" ht="15.75" customHeight="1">
      <c r="A1247" s="3">
        <v>1247.0</v>
      </c>
      <c r="B1247" s="3" t="s">
        <v>25</v>
      </c>
      <c r="C1247" s="3" t="s">
        <v>2413</v>
      </c>
      <c r="D1247" s="3" t="s">
        <v>31</v>
      </c>
      <c r="E1247" s="3" t="s">
        <v>55</v>
      </c>
      <c r="F1247" s="3" t="s">
        <v>21</v>
      </c>
      <c r="G1247" s="4">
        <v>41847.0</v>
      </c>
      <c r="H1247" s="5">
        <v>42225.52916666667</v>
      </c>
      <c r="I1247" s="6">
        <v>42225.52916666667</v>
      </c>
      <c r="J1247" s="3" t="s">
        <v>2414</v>
      </c>
      <c r="L1247" s="3" t="s">
        <v>35</v>
      </c>
      <c r="M1247" s="3" t="s">
        <v>41</v>
      </c>
      <c r="N1247" s="3">
        <v>30.35868839</v>
      </c>
      <c r="O1247" s="3">
        <v>-97.43660315</v>
      </c>
      <c r="P1247" s="3">
        <v>54.07559524</v>
      </c>
      <c r="Q1247" s="7" t="str">
        <f t="shared" si="1"/>
        <v>30.35868839,-97.43660315</v>
      </c>
    </row>
    <row r="1248" ht="15.75" customHeight="1">
      <c r="A1248" s="3">
        <v>1248.0</v>
      </c>
      <c r="B1248" s="3" t="s">
        <v>91</v>
      </c>
      <c r="C1248" s="3" t="s">
        <v>2415</v>
      </c>
      <c r="D1248" s="3" t="s">
        <v>31</v>
      </c>
      <c r="E1248" s="3" t="s">
        <v>198</v>
      </c>
      <c r="F1248" s="3" t="s">
        <v>33</v>
      </c>
      <c r="G1248" s="4">
        <v>42905.0</v>
      </c>
      <c r="H1248" s="5">
        <v>42982.71041666667</v>
      </c>
      <c r="I1248" s="6">
        <v>42982.71041666667</v>
      </c>
      <c r="L1248" s="3" t="s">
        <v>35</v>
      </c>
      <c r="M1248" s="3" t="s">
        <v>24</v>
      </c>
      <c r="N1248" s="3">
        <v>30.3708664</v>
      </c>
      <c r="O1248" s="3">
        <v>-97.44928109</v>
      </c>
      <c r="P1248" s="3">
        <v>11.1014881</v>
      </c>
      <c r="Q1248" s="7" t="str">
        <f t="shared" si="1"/>
        <v>30.3708664,-97.44928109</v>
      </c>
    </row>
    <row r="1249" ht="15.75" customHeight="1">
      <c r="A1249" s="3">
        <v>1249.0</v>
      </c>
      <c r="B1249" s="3" t="s">
        <v>47</v>
      </c>
      <c r="C1249" s="3" t="s">
        <v>2416</v>
      </c>
      <c r="D1249" s="3" t="s">
        <v>31</v>
      </c>
      <c r="E1249" s="3" t="s">
        <v>55</v>
      </c>
      <c r="F1249" s="3" t="s">
        <v>209</v>
      </c>
      <c r="G1249" s="4">
        <v>39977.0</v>
      </c>
      <c r="H1249" s="5">
        <v>41814.73541666667</v>
      </c>
      <c r="I1249" s="6">
        <v>41814.73541666667</v>
      </c>
      <c r="J1249" s="3" t="s">
        <v>897</v>
      </c>
      <c r="L1249" s="3" t="s">
        <v>46</v>
      </c>
      <c r="M1249" s="3" t="s">
        <v>24</v>
      </c>
      <c r="N1249" s="3">
        <v>30.58696334</v>
      </c>
      <c r="O1249" s="3">
        <v>-97.43507408</v>
      </c>
      <c r="P1249" s="3">
        <v>262.533631</v>
      </c>
      <c r="Q1249" s="7" t="str">
        <f t="shared" si="1"/>
        <v>30.58696334,-97.43507408</v>
      </c>
    </row>
    <row r="1250" ht="15.75" customHeight="1">
      <c r="A1250" s="3">
        <v>1250.0</v>
      </c>
      <c r="B1250" s="3" t="s">
        <v>25</v>
      </c>
      <c r="C1250" s="3" t="s">
        <v>2417</v>
      </c>
      <c r="D1250" s="3" t="s">
        <v>31</v>
      </c>
      <c r="E1250" s="3" t="s">
        <v>155</v>
      </c>
      <c r="F1250" s="3" t="s">
        <v>129</v>
      </c>
      <c r="G1250" s="4">
        <v>42337.0</v>
      </c>
      <c r="H1250" s="5">
        <v>42708.771527777775</v>
      </c>
      <c r="I1250" s="6">
        <v>42708.771527777775</v>
      </c>
      <c r="L1250" s="3" t="s">
        <v>35</v>
      </c>
      <c r="M1250" s="3" t="s">
        <v>24</v>
      </c>
      <c r="N1250" s="3">
        <v>30.63348966</v>
      </c>
      <c r="O1250" s="3">
        <v>-97.46929795</v>
      </c>
      <c r="P1250" s="3">
        <v>53.11021825</v>
      </c>
      <c r="Q1250" s="7" t="str">
        <f t="shared" si="1"/>
        <v>30.63348966,-97.46929795</v>
      </c>
    </row>
    <row r="1251" ht="15.75" customHeight="1">
      <c r="A1251" s="3">
        <v>1251.0</v>
      </c>
      <c r="B1251" s="3" t="s">
        <v>139</v>
      </c>
      <c r="C1251" s="3" t="s">
        <v>2418</v>
      </c>
      <c r="D1251" s="3" t="s">
        <v>31</v>
      </c>
      <c r="E1251" s="3" t="s">
        <v>43</v>
      </c>
      <c r="F1251" s="3" t="s">
        <v>1318</v>
      </c>
      <c r="G1251" s="4">
        <v>39519.0</v>
      </c>
      <c r="H1251" s="5">
        <v>42078.74444444444</v>
      </c>
      <c r="I1251" s="6">
        <v>42078.74444444444</v>
      </c>
      <c r="J1251" s="3" t="s">
        <v>1946</v>
      </c>
      <c r="L1251" s="3" t="s">
        <v>46</v>
      </c>
      <c r="M1251" s="3" t="s">
        <v>110</v>
      </c>
      <c r="N1251" s="3">
        <v>30.61974687</v>
      </c>
      <c r="O1251" s="3">
        <v>-97.60275144</v>
      </c>
      <c r="P1251" s="3">
        <v>365.6777778</v>
      </c>
      <c r="Q1251" s="7" t="str">
        <f t="shared" si="1"/>
        <v>30.61974687,-97.60275144</v>
      </c>
    </row>
    <row r="1252" ht="15.75" customHeight="1">
      <c r="A1252" s="3">
        <v>1252.0</v>
      </c>
      <c r="B1252" s="3" t="s">
        <v>29</v>
      </c>
      <c r="C1252" s="3" t="s">
        <v>2419</v>
      </c>
      <c r="D1252" s="3" t="s">
        <v>31</v>
      </c>
      <c r="E1252" s="3" t="s">
        <v>2420</v>
      </c>
      <c r="F1252" s="3" t="s">
        <v>209</v>
      </c>
      <c r="G1252" s="4">
        <v>40980.0</v>
      </c>
      <c r="H1252" s="5">
        <v>41712.77777777778</v>
      </c>
      <c r="I1252" s="6">
        <v>41712.77777777778</v>
      </c>
      <c r="J1252" s="3" t="s">
        <v>2421</v>
      </c>
      <c r="L1252" s="3" t="s">
        <v>46</v>
      </c>
      <c r="M1252" s="3" t="s">
        <v>24</v>
      </c>
      <c r="N1252" s="3">
        <v>30.66879636</v>
      </c>
      <c r="O1252" s="3">
        <v>-97.70985017</v>
      </c>
      <c r="P1252" s="3">
        <v>104.6825397</v>
      </c>
      <c r="Q1252" s="7" t="str">
        <f t="shared" si="1"/>
        <v>30.66879636,-97.70985017</v>
      </c>
    </row>
    <row r="1253" ht="15.75" customHeight="1">
      <c r="A1253" s="3">
        <v>1253.0</v>
      </c>
      <c r="B1253" s="3" t="s">
        <v>91</v>
      </c>
      <c r="C1253" s="3" t="s">
        <v>2422</v>
      </c>
      <c r="D1253" s="3" t="s">
        <v>31</v>
      </c>
      <c r="E1253" s="3" t="s">
        <v>2423</v>
      </c>
      <c r="F1253" s="3" t="s">
        <v>500</v>
      </c>
      <c r="G1253" s="4">
        <v>42191.0</v>
      </c>
      <c r="H1253" s="5">
        <v>42255.646527777775</v>
      </c>
      <c r="I1253" s="6">
        <v>42255.646527777775</v>
      </c>
      <c r="J1253" s="3" t="s">
        <v>1995</v>
      </c>
      <c r="K1253" s="3" t="s">
        <v>74</v>
      </c>
      <c r="L1253" s="3" t="s">
        <v>23</v>
      </c>
      <c r="M1253" s="3" t="s">
        <v>41</v>
      </c>
      <c r="N1253" s="3">
        <v>30.41987002</v>
      </c>
      <c r="O1253" s="3">
        <v>-97.38595017</v>
      </c>
      <c r="P1253" s="3">
        <v>9.235218254</v>
      </c>
      <c r="Q1253" s="7" t="str">
        <f t="shared" si="1"/>
        <v>30.41987002,-97.38595017</v>
      </c>
    </row>
    <row r="1254" ht="15.75" customHeight="1">
      <c r="A1254" s="3">
        <v>1254.0</v>
      </c>
      <c r="B1254" s="3" t="s">
        <v>256</v>
      </c>
      <c r="C1254" s="3" t="s">
        <v>2424</v>
      </c>
      <c r="D1254" s="3" t="s">
        <v>242</v>
      </c>
      <c r="E1254" s="3" t="s">
        <v>757</v>
      </c>
      <c r="F1254" s="3" t="s">
        <v>60</v>
      </c>
      <c r="G1254" s="4">
        <v>42554.0</v>
      </c>
      <c r="H1254" s="5">
        <v>42715.73402777778</v>
      </c>
      <c r="I1254" s="6">
        <v>42715.73402777778</v>
      </c>
      <c r="J1254" s="3" t="s">
        <v>2425</v>
      </c>
      <c r="L1254" s="3" t="s">
        <v>35</v>
      </c>
      <c r="M1254" s="3" t="s">
        <v>28</v>
      </c>
      <c r="N1254" s="3">
        <v>30.65206245</v>
      </c>
      <c r="O1254" s="3">
        <v>-97.33853225</v>
      </c>
      <c r="P1254" s="3">
        <v>23.10486111</v>
      </c>
      <c r="Q1254" s="7" t="str">
        <f t="shared" si="1"/>
        <v>30.65206245,-97.33853225</v>
      </c>
    </row>
    <row r="1255" ht="15.75" customHeight="1">
      <c r="A1255" s="3">
        <v>1255.0</v>
      </c>
      <c r="B1255" s="3" t="s">
        <v>17</v>
      </c>
      <c r="C1255" s="3" t="s">
        <v>2426</v>
      </c>
      <c r="D1255" s="3" t="s">
        <v>31</v>
      </c>
      <c r="E1255" s="3" t="s">
        <v>228</v>
      </c>
      <c r="F1255" s="3" t="s">
        <v>292</v>
      </c>
      <c r="G1255" s="4">
        <v>40774.0</v>
      </c>
      <c r="H1255" s="5">
        <v>41887.72222222222</v>
      </c>
      <c r="I1255" s="6">
        <v>41887.72222222222</v>
      </c>
      <c r="J1255" s="3" t="s">
        <v>2427</v>
      </c>
      <c r="L1255" s="3" t="s">
        <v>35</v>
      </c>
      <c r="M1255" s="3" t="s">
        <v>24</v>
      </c>
      <c r="N1255" s="3">
        <v>30.76272147</v>
      </c>
      <c r="O1255" s="3">
        <v>-97.32155314</v>
      </c>
      <c r="P1255" s="3">
        <v>159.1031746</v>
      </c>
      <c r="Q1255" s="7" t="str">
        <f t="shared" si="1"/>
        <v>30.76272147,-97.32155314</v>
      </c>
    </row>
    <row r="1256" ht="15.75" customHeight="1">
      <c r="A1256" s="3">
        <v>1256.0</v>
      </c>
      <c r="B1256" s="3" t="s">
        <v>91</v>
      </c>
      <c r="C1256" s="3" t="s">
        <v>2428</v>
      </c>
      <c r="D1256" s="3" t="s">
        <v>31</v>
      </c>
      <c r="E1256" s="3" t="s">
        <v>43</v>
      </c>
      <c r="F1256" s="3" t="s">
        <v>33</v>
      </c>
      <c r="G1256" s="4">
        <v>42939.0</v>
      </c>
      <c r="H1256" s="5">
        <v>43007.18402777778</v>
      </c>
      <c r="I1256" s="6">
        <v>43007.18402777778</v>
      </c>
      <c r="J1256" s="3" t="s">
        <v>2429</v>
      </c>
      <c r="L1256" s="3" t="s">
        <v>35</v>
      </c>
      <c r="M1256" s="3" t="s">
        <v>24</v>
      </c>
      <c r="N1256" s="3">
        <v>30.51247952</v>
      </c>
      <c r="O1256" s="3">
        <v>-97.32441192</v>
      </c>
      <c r="P1256" s="3">
        <v>9.740575397</v>
      </c>
      <c r="Q1256" s="7" t="str">
        <f t="shared" si="1"/>
        <v>30.51247952,-97.32441192</v>
      </c>
    </row>
    <row r="1257" ht="15.75" customHeight="1">
      <c r="A1257" s="3">
        <v>1257.0</v>
      </c>
      <c r="B1257" s="3" t="s">
        <v>25</v>
      </c>
      <c r="C1257" s="3" t="s">
        <v>2430</v>
      </c>
      <c r="D1257" s="3" t="s">
        <v>242</v>
      </c>
      <c r="E1257" s="3" t="s">
        <v>269</v>
      </c>
      <c r="F1257" s="3" t="s">
        <v>2431</v>
      </c>
      <c r="G1257" s="4">
        <v>41439.0</v>
      </c>
      <c r="H1257" s="5">
        <v>41804.625</v>
      </c>
      <c r="I1257" s="6">
        <v>41804.625</v>
      </c>
      <c r="K1257" s="3" t="s">
        <v>52</v>
      </c>
      <c r="L1257" s="3" t="s">
        <v>53</v>
      </c>
      <c r="M1257" s="3" t="s">
        <v>113</v>
      </c>
      <c r="N1257" s="3">
        <v>30.40988278</v>
      </c>
      <c r="O1257" s="3">
        <v>-97.54479708</v>
      </c>
      <c r="P1257" s="3">
        <v>52.23214286</v>
      </c>
      <c r="Q1257" s="7" t="str">
        <f t="shared" si="1"/>
        <v>30.40988278,-97.54479708</v>
      </c>
    </row>
    <row r="1258" ht="15.75" customHeight="1">
      <c r="A1258" s="3">
        <v>1258.0</v>
      </c>
      <c r="B1258" s="3" t="s">
        <v>93</v>
      </c>
      <c r="C1258" s="3" t="s">
        <v>2432</v>
      </c>
      <c r="D1258" s="3" t="s">
        <v>242</v>
      </c>
      <c r="E1258" s="3" t="s">
        <v>2159</v>
      </c>
      <c r="F1258" s="3" t="s">
        <v>21</v>
      </c>
      <c r="G1258" s="4">
        <v>41538.0</v>
      </c>
      <c r="H1258" s="5">
        <v>41660.42916666667</v>
      </c>
      <c r="I1258" s="6">
        <v>41660.42916666667</v>
      </c>
      <c r="K1258" s="3" t="s">
        <v>52</v>
      </c>
      <c r="L1258" s="3" t="s">
        <v>53</v>
      </c>
      <c r="M1258" s="3" t="s">
        <v>113</v>
      </c>
      <c r="N1258" s="3">
        <v>30.74067424</v>
      </c>
      <c r="O1258" s="3">
        <v>-97.27462514</v>
      </c>
      <c r="P1258" s="3">
        <v>17.48988095</v>
      </c>
      <c r="Q1258" s="7" t="str">
        <f t="shared" si="1"/>
        <v>30.74067424,-97.27462514</v>
      </c>
    </row>
    <row r="1259" ht="15.75" customHeight="1">
      <c r="A1259" s="3">
        <v>1259.0</v>
      </c>
      <c r="B1259" s="3" t="s">
        <v>29</v>
      </c>
      <c r="C1259" s="3" t="s">
        <v>2433</v>
      </c>
      <c r="D1259" s="3" t="s">
        <v>31</v>
      </c>
      <c r="E1259" s="3" t="s">
        <v>55</v>
      </c>
      <c r="F1259" s="3" t="s">
        <v>44</v>
      </c>
      <c r="G1259" s="4">
        <v>40990.0</v>
      </c>
      <c r="H1259" s="5">
        <v>41853.61041666667</v>
      </c>
      <c r="I1259" s="6">
        <v>41853.61041666667</v>
      </c>
      <c r="J1259" s="3" t="s">
        <v>2434</v>
      </c>
      <c r="K1259" s="3" t="s">
        <v>74</v>
      </c>
      <c r="L1259" s="3" t="s">
        <v>23</v>
      </c>
      <c r="M1259" s="3" t="s">
        <v>28</v>
      </c>
      <c r="N1259" s="3">
        <v>30.6453934</v>
      </c>
      <c r="O1259" s="3">
        <v>-97.6661263</v>
      </c>
      <c r="P1259" s="3">
        <v>123.3729167</v>
      </c>
      <c r="Q1259" s="7" t="str">
        <f t="shared" si="1"/>
        <v>30.6453934,-97.6661263</v>
      </c>
    </row>
    <row r="1260" ht="15.75" customHeight="1">
      <c r="A1260" s="3">
        <v>1260.0</v>
      </c>
      <c r="B1260" s="3" t="s">
        <v>29</v>
      </c>
      <c r="C1260" s="3" t="s">
        <v>2435</v>
      </c>
      <c r="D1260" s="3" t="s">
        <v>19</v>
      </c>
      <c r="E1260" s="3" t="s">
        <v>20</v>
      </c>
      <c r="F1260" s="3" t="s">
        <v>145</v>
      </c>
      <c r="G1260" s="4">
        <v>41419.0</v>
      </c>
      <c r="H1260" s="5">
        <v>42149.643055555556</v>
      </c>
      <c r="I1260" s="6">
        <v>42149.643055555556</v>
      </c>
      <c r="K1260" s="3" t="s">
        <v>107</v>
      </c>
      <c r="L1260" s="3" t="s">
        <v>53</v>
      </c>
      <c r="M1260" s="3" t="s">
        <v>110</v>
      </c>
      <c r="N1260" s="3">
        <v>30.37129184</v>
      </c>
      <c r="O1260" s="3">
        <v>-97.39365133</v>
      </c>
      <c r="P1260" s="3">
        <v>104.3775794</v>
      </c>
      <c r="Q1260" s="7" t="str">
        <f t="shared" si="1"/>
        <v>30.37129184,-97.39365133</v>
      </c>
    </row>
    <row r="1261" ht="15.75" customHeight="1">
      <c r="A1261" s="3">
        <v>1261.0</v>
      </c>
      <c r="B1261" s="3" t="s">
        <v>252</v>
      </c>
      <c r="C1261" s="3" t="s">
        <v>2436</v>
      </c>
      <c r="D1261" s="3" t="s">
        <v>31</v>
      </c>
      <c r="E1261" s="3" t="s">
        <v>804</v>
      </c>
      <c r="F1261" s="3" t="s">
        <v>235</v>
      </c>
      <c r="G1261" s="4">
        <v>38874.0</v>
      </c>
      <c r="H1261" s="5">
        <v>42161.55347222222</v>
      </c>
      <c r="I1261" s="6">
        <v>42161.55347222222</v>
      </c>
      <c r="J1261" s="3" t="s">
        <v>136</v>
      </c>
      <c r="L1261" s="3" t="s">
        <v>46</v>
      </c>
      <c r="M1261" s="3" t="s">
        <v>24</v>
      </c>
      <c r="N1261" s="3">
        <v>30.43468495</v>
      </c>
      <c r="O1261" s="3">
        <v>-97.64311463</v>
      </c>
      <c r="P1261" s="3">
        <v>469.650496</v>
      </c>
      <c r="Q1261" s="7" t="str">
        <f t="shared" si="1"/>
        <v>30.43468495,-97.64311463</v>
      </c>
    </row>
    <row r="1262" ht="15.75" customHeight="1">
      <c r="A1262" s="3">
        <v>1262.0</v>
      </c>
      <c r="B1262" s="3" t="s">
        <v>25</v>
      </c>
      <c r="C1262" s="3" t="s">
        <v>2437</v>
      </c>
      <c r="D1262" s="3" t="s">
        <v>19</v>
      </c>
      <c r="E1262" s="3" t="s">
        <v>20</v>
      </c>
      <c r="F1262" s="3" t="s">
        <v>60</v>
      </c>
      <c r="G1262" s="4">
        <v>41558.0</v>
      </c>
      <c r="H1262" s="5">
        <v>41924.375</v>
      </c>
      <c r="I1262" s="6">
        <v>41924.375</v>
      </c>
      <c r="K1262" s="3" t="s">
        <v>22</v>
      </c>
      <c r="L1262" s="3" t="s">
        <v>23</v>
      </c>
      <c r="M1262" s="3" t="s">
        <v>113</v>
      </c>
      <c r="N1262" s="3">
        <v>30.38476772</v>
      </c>
      <c r="O1262" s="3">
        <v>-97.374915</v>
      </c>
      <c r="P1262" s="3">
        <v>52.33928571</v>
      </c>
      <c r="Q1262" s="7" t="str">
        <f t="shared" si="1"/>
        <v>30.38476772,-97.374915</v>
      </c>
    </row>
    <row r="1263" ht="15.75" customHeight="1">
      <c r="A1263" s="3">
        <v>1263.0</v>
      </c>
      <c r="B1263" s="3" t="s">
        <v>170</v>
      </c>
      <c r="C1263" s="3" t="s">
        <v>2438</v>
      </c>
      <c r="D1263" s="3" t="s">
        <v>19</v>
      </c>
      <c r="E1263" s="3" t="s">
        <v>877</v>
      </c>
      <c r="F1263" s="3" t="s">
        <v>2439</v>
      </c>
      <c r="G1263" s="4">
        <v>42850.0</v>
      </c>
      <c r="H1263" s="5">
        <v>42911.65972222222</v>
      </c>
      <c r="I1263" s="6">
        <v>42911.65972222222</v>
      </c>
      <c r="K1263" s="3" t="s">
        <v>74</v>
      </c>
      <c r="L1263" s="3" t="s">
        <v>23</v>
      </c>
      <c r="M1263" s="3" t="s">
        <v>41</v>
      </c>
      <c r="N1263" s="3">
        <v>30.73386158</v>
      </c>
      <c r="O1263" s="3">
        <v>-97.51728568</v>
      </c>
      <c r="P1263" s="3">
        <v>8.808531746</v>
      </c>
      <c r="Q1263" s="7" t="str">
        <f t="shared" si="1"/>
        <v>30.73386158,-97.51728568</v>
      </c>
    </row>
    <row r="1264" ht="15.75" customHeight="1">
      <c r="A1264" s="3">
        <v>1264.0</v>
      </c>
      <c r="B1264" s="3" t="s">
        <v>256</v>
      </c>
      <c r="C1264" s="3" t="s">
        <v>2440</v>
      </c>
      <c r="D1264" s="3" t="s">
        <v>242</v>
      </c>
      <c r="E1264" s="3" t="s">
        <v>382</v>
      </c>
      <c r="F1264" s="3" t="s">
        <v>365</v>
      </c>
      <c r="G1264" s="4">
        <v>41909.0</v>
      </c>
      <c r="H1264" s="5">
        <v>42090.0</v>
      </c>
      <c r="I1264" s="6">
        <v>42090.0</v>
      </c>
      <c r="L1264" s="3" t="s">
        <v>175</v>
      </c>
      <c r="M1264" s="3" t="s">
        <v>113</v>
      </c>
      <c r="N1264" s="3">
        <v>30.51262498</v>
      </c>
      <c r="O1264" s="3">
        <v>-97.45881539</v>
      </c>
      <c r="P1264" s="3">
        <v>25.85714286</v>
      </c>
      <c r="Q1264" s="7" t="str">
        <f t="shared" si="1"/>
        <v>30.51262498,-97.45881539</v>
      </c>
    </row>
    <row r="1265" ht="15.75" customHeight="1">
      <c r="A1265" s="3">
        <v>1265.0</v>
      </c>
      <c r="B1265" s="3" t="s">
        <v>25</v>
      </c>
      <c r="C1265" s="3" t="s">
        <v>2441</v>
      </c>
      <c r="D1265" s="3" t="s">
        <v>31</v>
      </c>
      <c r="E1265" s="3" t="s">
        <v>184</v>
      </c>
      <c r="F1265" s="3" t="s">
        <v>129</v>
      </c>
      <c r="G1265" s="4">
        <v>42545.0</v>
      </c>
      <c r="H1265" s="5">
        <v>42912.7375</v>
      </c>
      <c r="I1265" s="6">
        <v>42912.7375</v>
      </c>
      <c r="J1265" s="3" t="s">
        <v>2442</v>
      </c>
      <c r="L1265" s="3" t="s">
        <v>46</v>
      </c>
      <c r="M1265" s="3" t="s">
        <v>110</v>
      </c>
      <c r="N1265" s="3">
        <v>30.34884088</v>
      </c>
      <c r="O1265" s="3">
        <v>-97.33443727</v>
      </c>
      <c r="P1265" s="3">
        <v>52.53392857</v>
      </c>
      <c r="Q1265" s="7" t="str">
        <f t="shared" si="1"/>
        <v>30.34884088,-97.33443727</v>
      </c>
    </row>
    <row r="1266" ht="15.75" customHeight="1">
      <c r="A1266" s="3">
        <v>1266.0</v>
      </c>
      <c r="B1266" s="3" t="s">
        <v>211</v>
      </c>
      <c r="C1266" s="3" t="s">
        <v>2443</v>
      </c>
      <c r="D1266" s="3" t="s">
        <v>31</v>
      </c>
      <c r="E1266" s="3" t="s">
        <v>149</v>
      </c>
      <c r="F1266" s="3" t="s">
        <v>229</v>
      </c>
      <c r="G1266" s="4">
        <v>40053.0</v>
      </c>
      <c r="H1266" s="5">
        <v>41702.566666666666</v>
      </c>
      <c r="I1266" s="6">
        <v>41702.566666666666</v>
      </c>
      <c r="J1266" s="3" t="s">
        <v>2444</v>
      </c>
      <c r="L1266" s="3" t="s">
        <v>46</v>
      </c>
      <c r="M1266" s="3" t="s">
        <v>24</v>
      </c>
      <c r="N1266" s="3">
        <v>30.67963256</v>
      </c>
      <c r="O1266" s="3">
        <v>-97.57388694</v>
      </c>
      <c r="P1266" s="3">
        <v>235.652381</v>
      </c>
      <c r="Q1266" s="7" t="str">
        <f t="shared" si="1"/>
        <v>30.67963256,-97.57388694</v>
      </c>
    </row>
    <row r="1267" ht="15.75" customHeight="1">
      <c r="A1267" s="3">
        <v>1267.0</v>
      </c>
      <c r="B1267" s="3" t="s">
        <v>29</v>
      </c>
      <c r="C1267" s="3" t="s">
        <v>2445</v>
      </c>
      <c r="D1267" s="3" t="s">
        <v>242</v>
      </c>
      <c r="E1267" s="3" t="s">
        <v>2446</v>
      </c>
      <c r="F1267" s="3" t="s">
        <v>247</v>
      </c>
      <c r="G1267" s="4">
        <v>42150.0</v>
      </c>
      <c r="H1267" s="5">
        <v>42915.498611111114</v>
      </c>
      <c r="I1267" s="6">
        <v>42915.498611111114</v>
      </c>
      <c r="J1267" s="3" t="s">
        <v>2447</v>
      </c>
      <c r="L1267" s="3" t="s">
        <v>35</v>
      </c>
      <c r="M1267" s="3" t="s">
        <v>28</v>
      </c>
      <c r="N1267" s="3">
        <v>30.55675814</v>
      </c>
      <c r="O1267" s="3">
        <v>-97.36478182</v>
      </c>
      <c r="P1267" s="3">
        <v>109.3569444</v>
      </c>
      <c r="Q1267" s="7" t="str">
        <f t="shared" si="1"/>
        <v>30.55675814,-97.36478182</v>
      </c>
    </row>
    <row r="1268" ht="15.75" customHeight="1">
      <c r="A1268" s="3">
        <v>1268.0</v>
      </c>
      <c r="B1268" s="3" t="s">
        <v>25</v>
      </c>
      <c r="C1268" s="3" t="s">
        <v>2448</v>
      </c>
      <c r="D1268" s="3" t="s">
        <v>242</v>
      </c>
      <c r="E1268" s="3" t="s">
        <v>2449</v>
      </c>
      <c r="F1268" s="3" t="s">
        <v>168</v>
      </c>
      <c r="G1268" s="4">
        <v>42313.0</v>
      </c>
      <c r="H1268" s="5">
        <v>42685.774305555555</v>
      </c>
      <c r="I1268" s="6">
        <v>42685.774305555555</v>
      </c>
      <c r="J1268" s="3" t="s">
        <v>2450</v>
      </c>
      <c r="L1268" s="3" t="s">
        <v>46</v>
      </c>
      <c r="M1268" s="3" t="s">
        <v>113</v>
      </c>
      <c r="N1268" s="3">
        <v>30.47182178</v>
      </c>
      <c r="O1268" s="3">
        <v>-97.41840703</v>
      </c>
      <c r="P1268" s="3">
        <v>53.25347222</v>
      </c>
      <c r="Q1268" s="7" t="str">
        <f t="shared" si="1"/>
        <v>30.47182178,-97.41840703</v>
      </c>
    </row>
    <row r="1269" ht="15.75" customHeight="1">
      <c r="A1269" s="3">
        <v>1269.0</v>
      </c>
      <c r="B1269" s="3" t="s">
        <v>47</v>
      </c>
      <c r="C1269" s="3" t="s">
        <v>2451</v>
      </c>
      <c r="D1269" s="3" t="s">
        <v>31</v>
      </c>
      <c r="E1269" s="3" t="s">
        <v>2452</v>
      </c>
      <c r="F1269" s="3" t="s">
        <v>209</v>
      </c>
      <c r="G1269" s="4">
        <v>40729.0</v>
      </c>
      <c r="H1269" s="5">
        <v>42571.74930555555</v>
      </c>
      <c r="I1269" s="6">
        <v>42571.74930555555</v>
      </c>
      <c r="J1269" s="3" t="s">
        <v>526</v>
      </c>
      <c r="L1269" s="3" t="s">
        <v>46</v>
      </c>
      <c r="M1269" s="3" t="s">
        <v>24</v>
      </c>
      <c r="N1269" s="3">
        <v>30.53128297</v>
      </c>
      <c r="O1269" s="3">
        <v>-97.42417027</v>
      </c>
      <c r="P1269" s="3">
        <v>263.2499008</v>
      </c>
      <c r="Q1269" s="7" t="str">
        <f t="shared" si="1"/>
        <v>30.53128297,-97.42417027</v>
      </c>
    </row>
    <row r="1270" ht="15.75" customHeight="1">
      <c r="A1270" s="3">
        <v>1270.0</v>
      </c>
      <c r="B1270" s="3" t="s">
        <v>25</v>
      </c>
      <c r="C1270" s="3" t="s">
        <v>2453</v>
      </c>
      <c r="D1270" s="3" t="s">
        <v>31</v>
      </c>
      <c r="E1270" s="3" t="s">
        <v>55</v>
      </c>
      <c r="F1270" s="3" t="s">
        <v>235</v>
      </c>
      <c r="G1270" s="4">
        <v>42331.0</v>
      </c>
      <c r="H1270" s="5">
        <v>42816.643055555556</v>
      </c>
      <c r="I1270" s="6">
        <v>42816.643055555556</v>
      </c>
      <c r="J1270" s="3" t="s">
        <v>2454</v>
      </c>
      <c r="L1270" s="3" t="s">
        <v>35</v>
      </c>
      <c r="M1270" s="3" t="s">
        <v>28</v>
      </c>
      <c r="N1270" s="3">
        <v>30.44202538</v>
      </c>
      <c r="O1270" s="3">
        <v>-97.31551942</v>
      </c>
      <c r="P1270" s="3">
        <v>69.37757937</v>
      </c>
      <c r="Q1270" s="7" t="str">
        <f t="shared" si="1"/>
        <v>30.44202538,-97.31551942</v>
      </c>
    </row>
    <row r="1271" ht="15.75" customHeight="1">
      <c r="A1271" s="3">
        <v>1271.0</v>
      </c>
      <c r="B1271" s="3" t="s">
        <v>163</v>
      </c>
      <c r="C1271" s="3" t="s">
        <v>2455</v>
      </c>
      <c r="D1271" s="3" t="s">
        <v>31</v>
      </c>
      <c r="E1271" s="3" t="s">
        <v>1931</v>
      </c>
      <c r="F1271" s="3" t="s">
        <v>205</v>
      </c>
      <c r="G1271" s="4">
        <v>39132.0</v>
      </c>
      <c r="H1271" s="5">
        <v>42122.59930555556</v>
      </c>
      <c r="I1271" s="6">
        <v>42122.59930555556</v>
      </c>
      <c r="J1271" s="3" t="s">
        <v>2456</v>
      </c>
      <c r="L1271" s="3" t="s">
        <v>35</v>
      </c>
      <c r="M1271" s="3" t="s">
        <v>28</v>
      </c>
      <c r="N1271" s="3">
        <v>30.47262612</v>
      </c>
      <c r="O1271" s="3">
        <v>-97.28407235</v>
      </c>
      <c r="P1271" s="3">
        <v>427.2284722</v>
      </c>
      <c r="Q1271" s="7" t="str">
        <f t="shared" si="1"/>
        <v>30.47262612,-97.28407235</v>
      </c>
    </row>
    <row r="1272" ht="15.75" customHeight="1">
      <c r="A1272" s="3">
        <v>1272.0</v>
      </c>
      <c r="B1272" s="3" t="s">
        <v>25</v>
      </c>
      <c r="C1272" s="3" t="s">
        <v>2457</v>
      </c>
      <c r="D1272" s="3" t="s">
        <v>19</v>
      </c>
      <c r="E1272" s="3" t="s">
        <v>20</v>
      </c>
      <c r="F1272" s="3" t="s">
        <v>172</v>
      </c>
      <c r="G1272" s="4">
        <v>42296.0</v>
      </c>
      <c r="H1272" s="5">
        <v>42674.0</v>
      </c>
      <c r="I1272" s="6">
        <v>42674.0</v>
      </c>
      <c r="K1272" s="3" t="s">
        <v>74</v>
      </c>
      <c r="L1272" s="3" t="s">
        <v>23</v>
      </c>
      <c r="M1272" s="3" t="s">
        <v>28</v>
      </c>
      <c r="N1272" s="3">
        <v>30.31029187</v>
      </c>
      <c r="O1272" s="3">
        <v>-97.64969267</v>
      </c>
      <c r="P1272" s="3">
        <v>54.0</v>
      </c>
      <c r="Q1272" s="7" t="str">
        <f t="shared" si="1"/>
        <v>30.31029187,-97.64969267</v>
      </c>
    </row>
    <row r="1273" ht="15.75" customHeight="1">
      <c r="A1273" s="3">
        <v>1273.0</v>
      </c>
      <c r="B1273" s="3" t="s">
        <v>256</v>
      </c>
      <c r="C1273" s="3" t="s">
        <v>2458</v>
      </c>
      <c r="D1273" s="3" t="s">
        <v>31</v>
      </c>
      <c r="E1273" s="3" t="s">
        <v>43</v>
      </c>
      <c r="F1273" s="3" t="s">
        <v>271</v>
      </c>
      <c r="G1273" s="4">
        <v>42678.0</v>
      </c>
      <c r="H1273" s="5">
        <v>42848.77361111111</v>
      </c>
      <c r="I1273" s="6">
        <v>42848.77361111111</v>
      </c>
      <c r="L1273" s="3" t="s">
        <v>35</v>
      </c>
      <c r="M1273" s="3" t="s">
        <v>28</v>
      </c>
      <c r="N1273" s="3">
        <v>30.75442117</v>
      </c>
      <c r="O1273" s="3">
        <v>-97.59797084</v>
      </c>
      <c r="P1273" s="3">
        <v>24.39623016</v>
      </c>
      <c r="Q1273" s="7" t="str">
        <f t="shared" si="1"/>
        <v>30.75442117,-97.59797084</v>
      </c>
    </row>
    <row r="1274" ht="15.75" customHeight="1">
      <c r="A1274" s="3">
        <v>1274.0</v>
      </c>
      <c r="B1274" s="3" t="s">
        <v>91</v>
      </c>
      <c r="C1274" s="3" t="s">
        <v>2459</v>
      </c>
      <c r="D1274" s="3" t="s">
        <v>31</v>
      </c>
      <c r="E1274" s="3" t="s">
        <v>43</v>
      </c>
      <c r="F1274" s="3" t="s">
        <v>21</v>
      </c>
      <c r="G1274" s="4">
        <v>42606.0</v>
      </c>
      <c r="H1274" s="5">
        <v>42672.592361111114</v>
      </c>
      <c r="I1274" s="6">
        <v>42672.592361111114</v>
      </c>
      <c r="J1274" s="3" t="s">
        <v>2460</v>
      </c>
      <c r="L1274" s="3" t="s">
        <v>35</v>
      </c>
      <c r="M1274" s="3" t="s">
        <v>28</v>
      </c>
      <c r="N1274" s="3">
        <v>30.3015327</v>
      </c>
      <c r="O1274" s="3">
        <v>-97.54714192</v>
      </c>
      <c r="P1274" s="3">
        <v>9.513194444</v>
      </c>
      <c r="Q1274" s="7" t="str">
        <f t="shared" si="1"/>
        <v>30.3015327,-97.54714192</v>
      </c>
    </row>
    <row r="1275" ht="15.75" customHeight="1">
      <c r="A1275" s="3">
        <v>1275.0</v>
      </c>
      <c r="B1275" s="3" t="s">
        <v>165</v>
      </c>
      <c r="C1275" s="3" t="s">
        <v>2461</v>
      </c>
      <c r="D1275" s="3" t="s">
        <v>31</v>
      </c>
      <c r="E1275" s="3" t="s">
        <v>149</v>
      </c>
      <c r="F1275" s="3" t="s">
        <v>33</v>
      </c>
      <c r="G1275" s="4">
        <v>40625.0</v>
      </c>
      <c r="H1275" s="5">
        <v>42970.77916666667</v>
      </c>
      <c r="I1275" s="6">
        <v>42970.77916666667</v>
      </c>
      <c r="J1275" s="3" t="s">
        <v>2462</v>
      </c>
      <c r="L1275" s="3" t="s">
        <v>35</v>
      </c>
      <c r="M1275" s="3" t="s">
        <v>24</v>
      </c>
      <c r="N1275" s="3">
        <v>30.60983181</v>
      </c>
      <c r="O1275" s="3">
        <v>-97.50830628</v>
      </c>
      <c r="P1275" s="3">
        <v>335.1113095</v>
      </c>
      <c r="Q1275" s="7" t="str">
        <f t="shared" si="1"/>
        <v>30.60983181,-97.50830628</v>
      </c>
    </row>
    <row r="1276" ht="15.75" customHeight="1">
      <c r="A1276" s="3">
        <v>1276.0</v>
      </c>
      <c r="B1276" s="3" t="s">
        <v>47</v>
      </c>
      <c r="C1276" s="3" t="s">
        <v>2463</v>
      </c>
      <c r="D1276" s="3" t="s">
        <v>19</v>
      </c>
      <c r="E1276" s="3" t="s">
        <v>20</v>
      </c>
      <c r="F1276" s="3" t="s">
        <v>145</v>
      </c>
      <c r="G1276" s="4">
        <v>40369.0</v>
      </c>
      <c r="H1276" s="5">
        <v>42195.777083333334</v>
      </c>
      <c r="I1276" s="6">
        <v>42195.777083333334</v>
      </c>
      <c r="K1276" s="3" t="s">
        <v>107</v>
      </c>
      <c r="L1276" s="3" t="s">
        <v>53</v>
      </c>
      <c r="M1276" s="3" t="s">
        <v>113</v>
      </c>
      <c r="N1276" s="3">
        <v>30.48215169</v>
      </c>
      <c r="O1276" s="3">
        <v>-97.54204288</v>
      </c>
      <c r="P1276" s="3">
        <v>260.9681548</v>
      </c>
      <c r="Q1276" s="7" t="str">
        <f t="shared" si="1"/>
        <v>30.48215169,-97.54204288</v>
      </c>
    </row>
    <row r="1277" ht="15.75" customHeight="1">
      <c r="A1277" s="3">
        <v>1277.0</v>
      </c>
      <c r="B1277" s="3" t="s">
        <v>193</v>
      </c>
      <c r="C1277" s="3" t="s">
        <v>2464</v>
      </c>
      <c r="D1277" s="3" t="s">
        <v>19</v>
      </c>
      <c r="E1277" s="3" t="s">
        <v>877</v>
      </c>
      <c r="F1277" s="3" t="s">
        <v>2465</v>
      </c>
      <c r="G1277" s="4">
        <v>42111.0</v>
      </c>
      <c r="H1277" s="5">
        <v>42142.69375</v>
      </c>
      <c r="I1277" s="6">
        <v>42142.69375</v>
      </c>
      <c r="J1277" s="3" t="s">
        <v>2466</v>
      </c>
      <c r="K1277" s="3" t="s">
        <v>74</v>
      </c>
      <c r="L1277" s="3" t="s">
        <v>23</v>
      </c>
      <c r="M1277" s="3" t="s">
        <v>110</v>
      </c>
      <c r="N1277" s="3">
        <v>30.67620831</v>
      </c>
      <c r="O1277" s="3">
        <v>-97.68020189</v>
      </c>
      <c r="P1277" s="3">
        <v>4.527678571</v>
      </c>
      <c r="Q1277" s="7" t="str">
        <f t="shared" si="1"/>
        <v>30.67620831,-97.68020189</v>
      </c>
    </row>
    <row r="1278" ht="15.75" customHeight="1">
      <c r="A1278" s="3">
        <v>1278.0</v>
      </c>
      <c r="B1278" s="3" t="s">
        <v>87</v>
      </c>
      <c r="C1278" s="3" t="s">
        <v>2467</v>
      </c>
      <c r="D1278" s="3" t="s">
        <v>19</v>
      </c>
      <c r="E1278" s="3" t="s">
        <v>20</v>
      </c>
      <c r="F1278" s="3" t="s">
        <v>76</v>
      </c>
      <c r="G1278" s="4">
        <v>41789.0</v>
      </c>
      <c r="H1278" s="5">
        <v>41974.375</v>
      </c>
      <c r="I1278" s="6">
        <v>41974.375</v>
      </c>
      <c r="K1278" s="3" t="s">
        <v>22</v>
      </c>
      <c r="L1278" s="3" t="s">
        <v>23</v>
      </c>
      <c r="M1278" s="3" t="s">
        <v>41</v>
      </c>
      <c r="N1278" s="3">
        <v>30.41912478</v>
      </c>
      <c r="O1278" s="3">
        <v>-97.42469333</v>
      </c>
      <c r="P1278" s="3">
        <v>26.48214286</v>
      </c>
      <c r="Q1278" s="7" t="str">
        <f t="shared" si="1"/>
        <v>30.41912478,-97.42469333</v>
      </c>
    </row>
    <row r="1279" ht="15.75" customHeight="1">
      <c r="A1279" s="3">
        <v>1279.0</v>
      </c>
      <c r="B1279" s="3" t="s">
        <v>87</v>
      </c>
      <c r="C1279" s="3" t="s">
        <v>2468</v>
      </c>
      <c r="D1279" s="3" t="s">
        <v>242</v>
      </c>
      <c r="E1279" s="3" t="s">
        <v>382</v>
      </c>
      <c r="F1279" s="3" t="s">
        <v>209</v>
      </c>
      <c r="G1279" s="4">
        <v>41699.0</v>
      </c>
      <c r="H1279" s="5">
        <v>41884.424305555556</v>
      </c>
      <c r="I1279" s="6">
        <v>41884.424305555556</v>
      </c>
      <c r="L1279" s="3" t="s">
        <v>1157</v>
      </c>
      <c r="M1279" s="3" t="s">
        <v>113</v>
      </c>
      <c r="N1279" s="3">
        <v>30.34977854</v>
      </c>
      <c r="O1279" s="3">
        <v>-97.28816643</v>
      </c>
      <c r="P1279" s="3">
        <v>26.48918651</v>
      </c>
      <c r="Q1279" s="7" t="str">
        <f t="shared" si="1"/>
        <v>30.34977854,-97.28816643</v>
      </c>
    </row>
    <row r="1280" ht="15.75" customHeight="1">
      <c r="A1280" s="3">
        <v>1280.0</v>
      </c>
      <c r="B1280" s="3" t="s">
        <v>211</v>
      </c>
      <c r="C1280" s="3" t="s">
        <v>2469</v>
      </c>
      <c r="D1280" s="3" t="s">
        <v>31</v>
      </c>
      <c r="E1280" s="3" t="s">
        <v>218</v>
      </c>
      <c r="F1280" s="3" t="s">
        <v>89</v>
      </c>
      <c r="G1280" s="4">
        <v>40429.0</v>
      </c>
      <c r="H1280" s="5">
        <v>41977.59305555555</v>
      </c>
      <c r="I1280" s="6">
        <v>41977.59305555555</v>
      </c>
      <c r="J1280" s="3" t="s">
        <v>2470</v>
      </c>
      <c r="L1280" s="3" t="s">
        <v>46</v>
      </c>
      <c r="M1280" s="3" t="s">
        <v>28</v>
      </c>
      <c r="N1280" s="3">
        <v>30.66828903</v>
      </c>
      <c r="O1280" s="3">
        <v>-97.68370759</v>
      </c>
      <c r="P1280" s="3">
        <v>221.2275794</v>
      </c>
      <c r="Q1280" s="7" t="str">
        <f t="shared" si="1"/>
        <v>30.66828903,-97.68370759</v>
      </c>
    </row>
    <row r="1281" ht="15.75" customHeight="1">
      <c r="A1281" s="3">
        <v>1281.0</v>
      </c>
      <c r="B1281" s="3" t="s">
        <v>91</v>
      </c>
      <c r="C1281" s="3" t="s">
        <v>2471</v>
      </c>
      <c r="D1281" s="3" t="s">
        <v>19</v>
      </c>
      <c r="E1281" s="3" t="s">
        <v>20</v>
      </c>
      <c r="F1281" s="3" t="s">
        <v>89</v>
      </c>
      <c r="G1281" s="4">
        <v>42377.0</v>
      </c>
      <c r="H1281" s="5">
        <v>42462.71805555555</v>
      </c>
      <c r="I1281" s="6">
        <v>42462.71805555555</v>
      </c>
      <c r="K1281" s="3" t="s">
        <v>98</v>
      </c>
      <c r="L1281" s="3" t="s">
        <v>35</v>
      </c>
      <c r="M1281" s="3" t="s">
        <v>24</v>
      </c>
      <c r="N1281" s="3">
        <v>30.73328218</v>
      </c>
      <c r="O1281" s="3">
        <v>-97.40171931</v>
      </c>
      <c r="P1281" s="3">
        <v>12.24543651</v>
      </c>
      <c r="Q1281" s="7" t="str">
        <f t="shared" si="1"/>
        <v>30.73328218,-97.40171931</v>
      </c>
    </row>
    <row r="1282" ht="15.75" customHeight="1">
      <c r="A1282" s="3">
        <v>1282.0</v>
      </c>
      <c r="B1282" s="3" t="s">
        <v>29</v>
      </c>
      <c r="C1282" s="3" t="s">
        <v>2472</v>
      </c>
      <c r="D1282" s="3" t="s">
        <v>31</v>
      </c>
      <c r="E1282" s="3" t="s">
        <v>1568</v>
      </c>
      <c r="F1282" s="3" t="s">
        <v>820</v>
      </c>
      <c r="G1282" s="4">
        <v>41595.0</v>
      </c>
      <c r="H1282" s="5">
        <v>42513.729166666664</v>
      </c>
      <c r="I1282" s="6">
        <v>42513.729166666664</v>
      </c>
      <c r="J1282" s="3" t="s">
        <v>2473</v>
      </c>
      <c r="L1282" s="3" t="s">
        <v>46</v>
      </c>
      <c r="M1282" s="3" t="s">
        <v>24</v>
      </c>
      <c r="N1282" s="3">
        <v>30.42497495</v>
      </c>
      <c r="O1282" s="3">
        <v>-97.36102292</v>
      </c>
      <c r="P1282" s="3">
        <v>131.2470238</v>
      </c>
      <c r="Q1282" s="7" t="str">
        <f t="shared" si="1"/>
        <v>30.42497495,-97.36102292</v>
      </c>
    </row>
    <row r="1283" ht="15.75" customHeight="1">
      <c r="A1283" s="3">
        <v>1283.0</v>
      </c>
      <c r="B1283" s="3" t="s">
        <v>226</v>
      </c>
      <c r="C1283" s="3" t="s">
        <v>2474</v>
      </c>
      <c r="D1283" s="3" t="s">
        <v>19</v>
      </c>
      <c r="E1283" s="3" t="s">
        <v>20</v>
      </c>
      <c r="F1283" s="3" t="s">
        <v>302</v>
      </c>
      <c r="G1283" s="4">
        <v>39004.0</v>
      </c>
      <c r="H1283" s="5">
        <v>42665.708333333336</v>
      </c>
      <c r="I1283" s="6">
        <v>42665.708333333336</v>
      </c>
      <c r="J1283" s="3" t="s">
        <v>2475</v>
      </c>
      <c r="L1283" s="3" t="s">
        <v>35</v>
      </c>
      <c r="M1283" s="3" t="s">
        <v>28</v>
      </c>
      <c r="N1283" s="3">
        <v>30.4971849</v>
      </c>
      <c r="O1283" s="3">
        <v>-97.55931944</v>
      </c>
      <c r="P1283" s="3">
        <v>523.1011905</v>
      </c>
      <c r="Q1283" s="7" t="str">
        <f t="shared" si="1"/>
        <v>30.4971849,-97.55931944</v>
      </c>
    </row>
    <row r="1284" ht="15.75" customHeight="1">
      <c r="A1284" s="3">
        <v>1284.0</v>
      </c>
      <c r="B1284" s="3" t="s">
        <v>170</v>
      </c>
      <c r="C1284" s="3" t="s">
        <v>2476</v>
      </c>
      <c r="D1284" s="3" t="s">
        <v>31</v>
      </c>
      <c r="E1284" s="3" t="s">
        <v>43</v>
      </c>
      <c r="F1284" s="3" t="s">
        <v>33</v>
      </c>
      <c r="G1284" s="4">
        <v>41986.0</v>
      </c>
      <c r="H1284" s="5">
        <v>42042.79722222222</v>
      </c>
      <c r="I1284" s="6">
        <v>42042.79722222222</v>
      </c>
      <c r="J1284" s="3" t="s">
        <v>2477</v>
      </c>
      <c r="L1284" s="3" t="s">
        <v>35</v>
      </c>
      <c r="M1284" s="3" t="s">
        <v>24</v>
      </c>
      <c r="N1284" s="3">
        <v>30.37267572</v>
      </c>
      <c r="O1284" s="3">
        <v>-97.388246</v>
      </c>
      <c r="P1284" s="3">
        <v>8.113888889</v>
      </c>
      <c r="Q1284" s="7" t="str">
        <f t="shared" si="1"/>
        <v>30.37267572,-97.388246</v>
      </c>
    </row>
    <row r="1285" ht="15.75" customHeight="1">
      <c r="A1285" s="3">
        <v>1285.0</v>
      </c>
      <c r="B1285" s="3" t="s">
        <v>170</v>
      </c>
      <c r="C1285" s="3" t="s">
        <v>2478</v>
      </c>
      <c r="D1285" s="3" t="s">
        <v>31</v>
      </c>
      <c r="E1285" s="3" t="s">
        <v>228</v>
      </c>
      <c r="F1285" s="3" t="s">
        <v>539</v>
      </c>
      <c r="G1285" s="4">
        <v>42239.0</v>
      </c>
      <c r="H1285" s="5">
        <v>42288.62222222222</v>
      </c>
      <c r="I1285" s="6">
        <v>42288.62222222222</v>
      </c>
      <c r="K1285" s="3" t="s">
        <v>74</v>
      </c>
      <c r="L1285" s="3" t="s">
        <v>23</v>
      </c>
      <c r="M1285" s="3" t="s">
        <v>110</v>
      </c>
      <c r="N1285" s="3">
        <v>30.54111312</v>
      </c>
      <c r="O1285" s="3">
        <v>-97.56752894</v>
      </c>
      <c r="P1285" s="3">
        <v>7.088888889</v>
      </c>
      <c r="Q1285" s="7" t="str">
        <f t="shared" si="1"/>
        <v>30.54111312,-97.56752894</v>
      </c>
    </row>
    <row r="1286" ht="15.75" customHeight="1">
      <c r="A1286" s="3">
        <v>1286.0</v>
      </c>
      <c r="B1286" s="3" t="s">
        <v>91</v>
      </c>
      <c r="C1286" s="3" t="s">
        <v>2479</v>
      </c>
      <c r="D1286" s="3" t="s">
        <v>19</v>
      </c>
      <c r="E1286" s="3" t="s">
        <v>95</v>
      </c>
      <c r="F1286" s="3" t="s">
        <v>60</v>
      </c>
      <c r="G1286" s="4">
        <v>42834.0</v>
      </c>
      <c r="H1286" s="5">
        <v>42904.62152777778</v>
      </c>
      <c r="I1286" s="6">
        <v>42904.62152777778</v>
      </c>
      <c r="J1286" s="3" t="s">
        <v>2480</v>
      </c>
      <c r="L1286" s="3" t="s">
        <v>35</v>
      </c>
      <c r="M1286" s="3" t="s">
        <v>24</v>
      </c>
      <c r="N1286" s="3">
        <v>30.54303566</v>
      </c>
      <c r="O1286" s="3">
        <v>-97.34095504</v>
      </c>
      <c r="P1286" s="3">
        <v>10.08878968</v>
      </c>
      <c r="Q1286" s="7" t="str">
        <f t="shared" si="1"/>
        <v>30.54303566,-97.34095504</v>
      </c>
    </row>
    <row r="1287" ht="15.75" customHeight="1">
      <c r="A1287" s="3">
        <v>1287.0</v>
      </c>
      <c r="B1287" s="3" t="s">
        <v>17</v>
      </c>
      <c r="C1287" s="3" t="s">
        <v>2481</v>
      </c>
      <c r="D1287" s="3" t="s">
        <v>242</v>
      </c>
      <c r="E1287" s="3" t="s">
        <v>382</v>
      </c>
      <c r="F1287" s="3" t="s">
        <v>209</v>
      </c>
      <c r="G1287" s="4">
        <v>41858.0</v>
      </c>
      <c r="H1287" s="5">
        <v>42954.57986111111</v>
      </c>
      <c r="I1287" s="6">
        <v>42954.57986111111</v>
      </c>
      <c r="K1287" s="3" t="s">
        <v>52</v>
      </c>
      <c r="L1287" s="3" t="s">
        <v>53</v>
      </c>
      <c r="M1287" s="3" t="s">
        <v>113</v>
      </c>
      <c r="N1287" s="3">
        <v>30.41868537</v>
      </c>
      <c r="O1287" s="3">
        <v>-97.28344545</v>
      </c>
      <c r="P1287" s="3">
        <v>156.6542659</v>
      </c>
      <c r="Q1287" s="7" t="str">
        <f t="shared" si="1"/>
        <v>30.41868537,-97.28344545</v>
      </c>
    </row>
    <row r="1288" ht="15.75" customHeight="1">
      <c r="A1288" s="3">
        <v>1288.0</v>
      </c>
      <c r="B1288" s="3" t="s">
        <v>47</v>
      </c>
      <c r="C1288" s="3" t="s">
        <v>2482</v>
      </c>
      <c r="D1288" s="3" t="s">
        <v>31</v>
      </c>
      <c r="E1288" s="3" t="s">
        <v>32</v>
      </c>
      <c r="F1288" s="3" t="s">
        <v>229</v>
      </c>
      <c r="G1288" s="4">
        <v>40364.0</v>
      </c>
      <c r="H1288" s="5">
        <v>42195.70347222222</v>
      </c>
      <c r="I1288" s="6">
        <v>42195.70347222222</v>
      </c>
      <c r="J1288" s="3" t="s">
        <v>2483</v>
      </c>
      <c r="L1288" s="3" t="s">
        <v>35</v>
      </c>
      <c r="M1288" s="3" t="s">
        <v>28</v>
      </c>
      <c r="N1288" s="3">
        <v>30.66343563</v>
      </c>
      <c r="O1288" s="3">
        <v>-97.64761097</v>
      </c>
      <c r="P1288" s="3">
        <v>261.6719246</v>
      </c>
      <c r="Q1288" s="7" t="str">
        <f t="shared" si="1"/>
        <v>30.66343563,-97.64761097</v>
      </c>
    </row>
    <row r="1289" ht="15.75" customHeight="1">
      <c r="A1289" s="3">
        <v>1289.0</v>
      </c>
      <c r="B1289" s="3" t="s">
        <v>25</v>
      </c>
      <c r="C1289" s="3" t="s">
        <v>2484</v>
      </c>
      <c r="D1289" s="3" t="s">
        <v>31</v>
      </c>
      <c r="E1289" s="3" t="s">
        <v>184</v>
      </c>
      <c r="F1289" s="3" t="s">
        <v>2485</v>
      </c>
      <c r="G1289" s="4">
        <v>41876.0</v>
      </c>
      <c r="H1289" s="5">
        <v>42304.75833333333</v>
      </c>
      <c r="I1289" s="6">
        <v>42304.75833333333</v>
      </c>
      <c r="J1289" s="3" t="s">
        <v>2486</v>
      </c>
      <c r="L1289" s="3" t="s">
        <v>46</v>
      </c>
      <c r="M1289" s="3" t="s">
        <v>110</v>
      </c>
      <c r="N1289" s="3">
        <v>30.4731371</v>
      </c>
      <c r="O1289" s="3">
        <v>-97.72879289</v>
      </c>
      <c r="P1289" s="3">
        <v>61.25119048</v>
      </c>
      <c r="Q1289" s="7" t="str">
        <f t="shared" si="1"/>
        <v>30.4731371,-97.72879289</v>
      </c>
    </row>
    <row r="1290" ht="15.75" customHeight="1">
      <c r="A1290" s="3">
        <v>1290.0</v>
      </c>
      <c r="B1290" s="3" t="s">
        <v>163</v>
      </c>
      <c r="C1290" s="3" t="s">
        <v>2487</v>
      </c>
      <c r="D1290" s="3" t="s">
        <v>31</v>
      </c>
      <c r="E1290" s="3" t="s">
        <v>2488</v>
      </c>
      <c r="F1290" s="3" t="s">
        <v>199</v>
      </c>
      <c r="G1290" s="4">
        <v>38491.0</v>
      </c>
      <c r="H1290" s="5">
        <v>41573.72708333333</v>
      </c>
      <c r="I1290" s="6">
        <v>41573.72708333333</v>
      </c>
      <c r="J1290" s="3" t="s">
        <v>2489</v>
      </c>
      <c r="L1290" s="3" t="s">
        <v>35</v>
      </c>
      <c r="M1290" s="3" t="s">
        <v>24</v>
      </c>
      <c r="N1290" s="3">
        <v>30.29593017</v>
      </c>
      <c r="O1290" s="3">
        <v>-97.38495947</v>
      </c>
      <c r="P1290" s="3">
        <v>440.3895833</v>
      </c>
      <c r="Q1290" s="7" t="str">
        <f t="shared" si="1"/>
        <v>30.29593017,-97.38495947</v>
      </c>
    </row>
    <row r="1291" ht="15.75" customHeight="1">
      <c r="A1291" s="3">
        <v>1291.0</v>
      </c>
      <c r="B1291" s="3" t="s">
        <v>87</v>
      </c>
      <c r="C1291" s="3" t="s">
        <v>2490</v>
      </c>
      <c r="D1291" s="3" t="s">
        <v>242</v>
      </c>
      <c r="E1291" s="3" t="s">
        <v>757</v>
      </c>
      <c r="F1291" s="3" t="s">
        <v>60</v>
      </c>
      <c r="G1291" s="4">
        <v>41698.0</v>
      </c>
      <c r="H1291" s="5">
        <v>41882.48611111111</v>
      </c>
      <c r="I1291" s="6">
        <v>41882.48611111111</v>
      </c>
      <c r="K1291" s="3" t="s">
        <v>74</v>
      </c>
      <c r="L1291" s="3" t="s">
        <v>23</v>
      </c>
      <c r="M1291" s="3" t="s">
        <v>113</v>
      </c>
      <c r="N1291" s="3">
        <v>30.75476502</v>
      </c>
      <c r="O1291" s="3">
        <v>-97.46447092</v>
      </c>
      <c r="P1291" s="3">
        <v>26.35515873</v>
      </c>
      <c r="Q1291" s="7" t="str">
        <f t="shared" si="1"/>
        <v>30.75476502,-97.46447092</v>
      </c>
    </row>
    <row r="1292" ht="15.75" customHeight="1">
      <c r="A1292" s="3">
        <v>1292.0</v>
      </c>
      <c r="B1292" s="3" t="s">
        <v>256</v>
      </c>
      <c r="C1292" s="3" t="s">
        <v>2491</v>
      </c>
      <c r="D1292" s="3" t="s">
        <v>31</v>
      </c>
      <c r="E1292" s="3" t="s">
        <v>43</v>
      </c>
      <c r="F1292" s="3" t="s">
        <v>142</v>
      </c>
      <c r="G1292" s="4">
        <v>42716.0</v>
      </c>
      <c r="H1292" s="5">
        <v>42871.72430555556</v>
      </c>
      <c r="I1292" s="6">
        <v>42871.72430555556</v>
      </c>
      <c r="J1292" s="3" t="s">
        <v>2492</v>
      </c>
      <c r="L1292" s="3" t="s">
        <v>35</v>
      </c>
      <c r="M1292" s="3" t="s">
        <v>28</v>
      </c>
      <c r="N1292" s="3">
        <v>30.58735958</v>
      </c>
      <c r="O1292" s="3">
        <v>-97.39830063</v>
      </c>
      <c r="P1292" s="3">
        <v>22.24632937</v>
      </c>
      <c r="Q1292" s="7" t="str">
        <f t="shared" si="1"/>
        <v>30.58735958,-97.39830063</v>
      </c>
    </row>
    <row r="1293" ht="15.75" customHeight="1">
      <c r="A1293" s="3">
        <v>1293.0</v>
      </c>
      <c r="B1293" s="3" t="s">
        <v>25</v>
      </c>
      <c r="C1293" s="3" t="s">
        <v>2493</v>
      </c>
      <c r="D1293" s="3" t="s">
        <v>19</v>
      </c>
      <c r="E1293" s="3" t="s">
        <v>347</v>
      </c>
      <c r="F1293" s="3" t="s">
        <v>89</v>
      </c>
      <c r="G1293" s="4">
        <v>41591.0</v>
      </c>
      <c r="H1293" s="5">
        <v>42059.37152777778</v>
      </c>
      <c r="I1293" s="6">
        <v>42059.37152777778</v>
      </c>
      <c r="J1293" s="3" t="s">
        <v>2494</v>
      </c>
      <c r="K1293" s="3" t="s">
        <v>98</v>
      </c>
      <c r="L1293" s="3" t="s">
        <v>35</v>
      </c>
      <c r="M1293" s="3" t="s">
        <v>24</v>
      </c>
      <c r="N1293" s="3">
        <v>30.40194244</v>
      </c>
      <c r="O1293" s="3">
        <v>-97.42902131</v>
      </c>
      <c r="P1293" s="3">
        <v>66.91021825</v>
      </c>
      <c r="Q1293" s="7" t="str">
        <f t="shared" si="1"/>
        <v>30.40194244,-97.42902131</v>
      </c>
    </row>
    <row r="1294" ht="15.75" customHeight="1">
      <c r="A1294" s="3">
        <v>1294.0</v>
      </c>
      <c r="B1294" s="3" t="s">
        <v>25</v>
      </c>
      <c r="C1294" s="3" t="s">
        <v>2495</v>
      </c>
      <c r="D1294" s="3" t="s">
        <v>31</v>
      </c>
      <c r="E1294" s="3" t="s">
        <v>43</v>
      </c>
      <c r="F1294" s="3" t="s">
        <v>209</v>
      </c>
      <c r="G1294" s="4">
        <v>42034.0</v>
      </c>
      <c r="H1294" s="5">
        <v>42414.59097222222</v>
      </c>
      <c r="I1294" s="6">
        <v>42414.59097222222</v>
      </c>
      <c r="J1294" s="3" t="s">
        <v>2496</v>
      </c>
      <c r="L1294" s="3" t="s">
        <v>35</v>
      </c>
      <c r="M1294" s="3" t="s">
        <v>28</v>
      </c>
      <c r="N1294" s="3">
        <v>30.33026826</v>
      </c>
      <c r="O1294" s="3">
        <v>-97.40875851</v>
      </c>
      <c r="P1294" s="3">
        <v>54.37013889</v>
      </c>
      <c r="Q1294" s="7" t="str">
        <f t="shared" si="1"/>
        <v>30.33026826,-97.40875851</v>
      </c>
    </row>
    <row r="1295" ht="15.75" customHeight="1">
      <c r="A1295" s="3">
        <v>1295.0</v>
      </c>
      <c r="B1295" s="3" t="s">
        <v>314</v>
      </c>
      <c r="C1295" s="3" t="s">
        <v>2497</v>
      </c>
      <c r="D1295" s="3" t="s">
        <v>19</v>
      </c>
      <c r="E1295" s="3" t="s">
        <v>20</v>
      </c>
      <c r="F1295" s="3" t="s">
        <v>302</v>
      </c>
      <c r="G1295" s="4">
        <v>41765.0</v>
      </c>
      <c r="H1295" s="5">
        <v>41780.575</v>
      </c>
      <c r="I1295" s="6">
        <v>41780.575</v>
      </c>
      <c r="K1295" s="3" t="s">
        <v>74</v>
      </c>
      <c r="L1295" s="3" t="s">
        <v>23</v>
      </c>
      <c r="M1295" s="3" t="s">
        <v>41</v>
      </c>
      <c r="N1295" s="3">
        <v>30.3907503</v>
      </c>
      <c r="O1295" s="3">
        <v>-97.38622263</v>
      </c>
      <c r="P1295" s="3">
        <v>2.225</v>
      </c>
      <c r="Q1295" s="7" t="str">
        <f t="shared" si="1"/>
        <v>30.3907503,-97.38622263</v>
      </c>
    </row>
    <row r="1296" ht="15.75" customHeight="1">
      <c r="A1296" s="3">
        <v>1296.0</v>
      </c>
      <c r="B1296" s="3" t="s">
        <v>17</v>
      </c>
      <c r="C1296" s="3" t="s">
        <v>2498</v>
      </c>
      <c r="D1296" s="3" t="s">
        <v>31</v>
      </c>
      <c r="E1296" s="3" t="s">
        <v>55</v>
      </c>
      <c r="F1296" s="3" t="s">
        <v>101</v>
      </c>
      <c r="G1296" s="4">
        <v>41758.0</v>
      </c>
      <c r="H1296" s="5">
        <v>43094.50833333333</v>
      </c>
      <c r="I1296" s="6">
        <v>43094.50833333333</v>
      </c>
      <c r="J1296" s="3" t="s">
        <v>2499</v>
      </c>
      <c r="L1296" s="3" t="s">
        <v>46</v>
      </c>
      <c r="M1296" s="3" t="s">
        <v>24</v>
      </c>
      <c r="N1296" s="3">
        <v>30.32997083</v>
      </c>
      <c r="O1296" s="3">
        <v>-97.50569826</v>
      </c>
      <c r="P1296" s="3">
        <v>190.9297619</v>
      </c>
      <c r="Q1296" s="7" t="str">
        <f t="shared" si="1"/>
        <v>30.32997083,-97.50569826</v>
      </c>
    </row>
    <row r="1297" ht="15.75" customHeight="1">
      <c r="A1297" s="3">
        <v>1297.0</v>
      </c>
      <c r="B1297" s="3" t="s">
        <v>226</v>
      </c>
      <c r="C1297" s="3" t="s">
        <v>2500</v>
      </c>
      <c r="D1297" s="3" t="s">
        <v>31</v>
      </c>
      <c r="E1297" s="3" t="s">
        <v>155</v>
      </c>
      <c r="F1297" s="3" t="s">
        <v>129</v>
      </c>
      <c r="G1297" s="4">
        <v>38244.0</v>
      </c>
      <c r="H1297" s="5">
        <v>41896.67083333333</v>
      </c>
      <c r="I1297" s="6">
        <v>41896.67083333333</v>
      </c>
      <c r="J1297" s="3" t="s">
        <v>2501</v>
      </c>
      <c r="L1297" s="3" t="s">
        <v>46</v>
      </c>
      <c r="M1297" s="3" t="s">
        <v>28</v>
      </c>
      <c r="N1297" s="3">
        <v>30.33024861</v>
      </c>
      <c r="O1297" s="3">
        <v>-97.57294595</v>
      </c>
      <c r="P1297" s="3">
        <v>521.810119</v>
      </c>
      <c r="Q1297" s="7" t="str">
        <f t="shared" si="1"/>
        <v>30.33024861,-97.57294595</v>
      </c>
    </row>
    <row r="1298" ht="15.75" customHeight="1">
      <c r="A1298" s="3">
        <v>1298.0</v>
      </c>
      <c r="B1298" s="3" t="s">
        <v>65</v>
      </c>
      <c r="C1298" s="3" t="s">
        <v>2502</v>
      </c>
      <c r="D1298" s="3" t="s">
        <v>19</v>
      </c>
      <c r="E1298" s="3" t="s">
        <v>20</v>
      </c>
      <c r="F1298" s="3" t="s">
        <v>21</v>
      </c>
      <c r="G1298" s="4">
        <v>42505.0</v>
      </c>
      <c r="H1298" s="5">
        <v>42620.75902777778</v>
      </c>
      <c r="I1298" s="6">
        <v>42620.75902777778</v>
      </c>
      <c r="J1298" s="3" t="s">
        <v>2503</v>
      </c>
      <c r="L1298" s="3" t="s">
        <v>35</v>
      </c>
      <c r="M1298" s="3" t="s">
        <v>24</v>
      </c>
      <c r="N1298" s="3">
        <v>30.55566589</v>
      </c>
      <c r="O1298" s="3">
        <v>-97.30761721</v>
      </c>
      <c r="P1298" s="3">
        <v>16.53700397</v>
      </c>
      <c r="Q1298" s="7" t="str">
        <f t="shared" si="1"/>
        <v>30.55566589,-97.30761721</v>
      </c>
    </row>
    <row r="1299" ht="15.75" customHeight="1">
      <c r="A1299" s="3">
        <v>1299.0</v>
      </c>
      <c r="B1299" s="3" t="s">
        <v>91</v>
      </c>
      <c r="C1299" s="3" t="s">
        <v>2504</v>
      </c>
      <c r="D1299" s="3" t="s">
        <v>19</v>
      </c>
      <c r="E1299" s="3" t="s">
        <v>20</v>
      </c>
      <c r="F1299" s="3" t="s">
        <v>2505</v>
      </c>
      <c r="G1299" s="4">
        <v>41880.0</v>
      </c>
      <c r="H1299" s="5">
        <v>41960.720138888886</v>
      </c>
      <c r="I1299" s="6">
        <v>41960.720138888886</v>
      </c>
      <c r="J1299" s="3" t="s">
        <v>1363</v>
      </c>
      <c r="L1299" s="3" t="s">
        <v>35</v>
      </c>
      <c r="M1299" s="3" t="s">
        <v>28</v>
      </c>
      <c r="N1299" s="3">
        <v>30.51185288</v>
      </c>
      <c r="O1299" s="3">
        <v>-97.61292064</v>
      </c>
      <c r="P1299" s="3">
        <v>11.53144841</v>
      </c>
      <c r="Q1299" s="7" t="str">
        <f t="shared" si="1"/>
        <v>30.51185288,-97.61292064</v>
      </c>
    </row>
    <row r="1300" ht="15.75" customHeight="1">
      <c r="A1300" s="3">
        <v>1300.0</v>
      </c>
      <c r="B1300" s="3" t="s">
        <v>1589</v>
      </c>
      <c r="C1300" s="3" t="s">
        <v>2506</v>
      </c>
      <c r="D1300" s="3" t="s">
        <v>19</v>
      </c>
      <c r="E1300" s="3" t="s">
        <v>20</v>
      </c>
      <c r="F1300" s="3" t="s">
        <v>21</v>
      </c>
      <c r="G1300" s="4">
        <v>42105.0</v>
      </c>
      <c r="H1300" s="5">
        <v>42107.79652777778</v>
      </c>
      <c r="I1300" s="6">
        <v>42107.79652777778</v>
      </c>
      <c r="K1300" s="3" t="s">
        <v>74</v>
      </c>
      <c r="L1300" s="3" t="s">
        <v>23</v>
      </c>
      <c r="M1300" s="3" t="s">
        <v>41</v>
      </c>
      <c r="N1300" s="3">
        <v>30.49746116</v>
      </c>
      <c r="O1300" s="3">
        <v>-97.5801601</v>
      </c>
      <c r="P1300" s="3">
        <v>0.399503968</v>
      </c>
      <c r="Q1300" s="7" t="str">
        <f t="shared" si="1"/>
        <v>30.49746116,-97.5801601</v>
      </c>
    </row>
    <row r="1301" ht="15.75" customHeight="1">
      <c r="A1301" s="3">
        <v>1301.0</v>
      </c>
      <c r="B1301" s="3" t="s">
        <v>17</v>
      </c>
      <c r="C1301" s="3" t="s">
        <v>2507</v>
      </c>
      <c r="D1301" s="3" t="s">
        <v>19</v>
      </c>
      <c r="E1301" s="3" t="s">
        <v>20</v>
      </c>
      <c r="F1301" s="3" t="s">
        <v>21</v>
      </c>
      <c r="G1301" s="4">
        <v>40494.0</v>
      </c>
      <c r="H1301" s="5">
        <v>41592.77291666667</v>
      </c>
      <c r="I1301" s="6">
        <v>41592.77291666667</v>
      </c>
      <c r="J1301" s="3" t="s">
        <v>2508</v>
      </c>
      <c r="L1301" s="3" t="s">
        <v>46</v>
      </c>
      <c r="M1301" s="3" t="s">
        <v>24</v>
      </c>
      <c r="N1301" s="3">
        <v>30.41229354</v>
      </c>
      <c r="O1301" s="3">
        <v>-97.60749338</v>
      </c>
      <c r="P1301" s="3">
        <v>156.9675595</v>
      </c>
      <c r="Q1301" s="7" t="str">
        <f t="shared" si="1"/>
        <v>30.41229354,-97.60749338</v>
      </c>
    </row>
    <row r="1302" ht="15.75" customHeight="1">
      <c r="A1302" s="3">
        <v>1302.0</v>
      </c>
      <c r="B1302" s="3" t="s">
        <v>17</v>
      </c>
      <c r="C1302" s="3" t="s">
        <v>2509</v>
      </c>
      <c r="D1302" s="3" t="s">
        <v>31</v>
      </c>
      <c r="E1302" s="3" t="s">
        <v>2510</v>
      </c>
      <c r="F1302" s="3" t="s">
        <v>1921</v>
      </c>
      <c r="G1302" s="4">
        <v>41059.0</v>
      </c>
      <c r="H1302" s="5">
        <v>42160.52013888889</v>
      </c>
      <c r="I1302" s="6">
        <v>42160.52013888889</v>
      </c>
      <c r="J1302" s="3" t="s">
        <v>1146</v>
      </c>
      <c r="K1302" s="3" t="s">
        <v>74</v>
      </c>
      <c r="L1302" s="3" t="s">
        <v>23</v>
      </c>
      <c r="M1302" s="3" t="s">
        <v>24</v>
      </c>
      <c r="N1302" s="3">
        <v>30.75929566</v>
      </c>
      <c r="O1302" s="3">
        <v>-97.64016853</v>
      </c>
      <c r="P1302" s="3">
        <v>157.3600198</v>
      </c>
      <c r="Q1302" s="7" t="str">
        <f t="shared" si="1"/>
        <v>30.75929566,-97.64016853</v>
      </c>
    </row>
    <row r="1303" ht="15.75" customHeight="1">
      <c r="A1303" s="3">
        <v>1303.0</v>
      </c>
      <c r="B1303" s="3" t="s">
        <v>25</v>
      </c>
      <c r="C1303" s="3" t="s">
        <v>2511</v>
      </c>
      <c r="D1303" s="3" t="s">
        <v>31</v>
      </c>
      <c r="E1303" s="3" t="s">
        <v>2512</v>
      </c>
      <c r="F1303" s="3" t="s">
        <v>101</v>
      </c>
      <c r="G1303" s="4">
        <v>41626.0</v>
      </c>
      <c r="H1303" s="5">
        <v>41995.70416666667</v>
      </c>
      <c r="I1303" s="6">
        <v>41995.70416666667</v>
      </c>
      <c r="J1303" s="3" t="s">
        <v>845</v>
      </c>
      <c r="L1303" s="3" t="s">
        <v>35</v>
      </c>
      <c r="M1303" s="3" t="s">
        <v>24</v>
      </c>
      <c r="N1303" s="3">
        <v>30.63408091</v>
      </c>
      <c r="O1303" s="3">
        <v>-97.34028676</v>
      </c>
      <c r="P1303" s="3">
        <v>52.81488095</v>
      </c>
      <c r="Q1303" s="7" t="str">
        <f t="shared" si="1"/>
        <v>30.63408091,-97.34028676</v>
      </c>
    </row>
    <row r="1304" ht="15.75" customHeight="1">
      <c r="A1304" s="3">
        <v>1304.0</v>
      </c>
      <c r="B1304" s="3" t="s">
        <v>91</v>
      </c>
      <c r="C1304" s="3" t="s">
        <v>2513</v>
      </c>
      <c r="D1304" s="3" t="s">
        <v>19</v>
      </c>
      <c r="E1304" s="3" t="s">
        <v>20</v>
      </c>
      <c r="F1304" s="3" t="s">
        <v>145</v>
      </c>
      <c r="G1304" s="4">
        <v>41472.0</v>
      </c>
      <c r="H1304" s="5">
        <v>41559.76388888889</v>
      </c>
      <c r="I1304" s="6">
        <v>41559.76388888889</v>
      </c>
      <c r="J1304" s="3" t="s">
        <v>2514</v>
      </c>
      <c r="L1304" s="3" t="s">
        <v>35</v>
      </c>
      <c r="M1304" s="3" t="s">
        <v>24</v>
      </c>
      <c r="N1304" s="3">
        <v>30.57501292</v>
      </c>
      <c r="O1304" s="3">
        <v>-97.61790446</v>
      </c>
      <c r="P1304" s="3">
        <v>12.53769841</v>
      </c>
      <c r="Q1304" s="7" t="str">
        <f t="shared" si="1"/>
        <v>30.57501292,-97.61790446</v>
      </c>
    </row>
    <row r="1305" ht="15.75" customHeight="1">
      <c r="A1305" s="3">
        <v>1305.0</v>
      </c>
      <c r="B1305" s="3" t="s">
        <v>139</v>
      </c>
      <c r="C1305" s="3" t="s">
        <v>2515</v>
      </c>
      <c r="D1305" s="3" t="s">
        <v>31</v>
      </c>
      <c r="E1305" s="3" t="s">
        <v>2516</v>
      </c>
      <c r="F1305" s="3" t="s">
        <v>21</v>
      </c>
      <c r="G1305" s="4">
        <v>39249.0</v>
      </c>
      <c r="H1305" s="5">
        <v>41832.631944444445</v>
      </c>
      <c r="I1305" s="6">
        <v>41832.631944444445</v>
      </c>
      <c r="J1305" s="3" t="s">
        <v>2517</v>
      </c>
      <c r="K1305" s="3" t="s">
        <v>57</v>
      </c>
      <c r="L1305" s="3" t="s">
        <v>53</v>
      </c>
      <c r="M1305" s="3" t="s">
        <v>110</v>
      </c>
      <c r="N1305" s="3">
        <v>30.31811968</v>
      </c>
      <c r="O1305" s="3">
        <v>-97.69677203</v>
      </c>
      <c r="P1305" s="3">
        <v>369.0902778</v>
      </c>
      <c r="Q1305" s="7" t="str">
        <f t="shared" si="1"/>
        <v>30.31811968,-97.69677203</v>
      </c>
    </row>
    <row r="1306" ht="15.75" customHeight="1">
      <c r="A1306" s="3">
        <v>1306.0</v>
      </c>
      <c r="B1306" s="3" t="s">
        <v>25</v>
      </c>
      <c r="C1306" s="3" t="s">
        <v>2518</v>
      </c>
      <c r="D1306" s="3" t="s">
        <v>31</v>
      </c>
      <c r="E1306" s="3" t="s">
        <v>100</v>
      </c>
      <c r="F1306" s="3" t="s">
        <v>235</v>
      </c>
      <c r="G1306" s="4">
        <v>40944.0</v>
      </c>
      <c r="H1306" s="5">
        <v>41624.60277777778</v>
      </c>
      <c r="I1306" s="6">
        <v>41624.60277777778</v>
      </c>
      <c r="J1306" s="3" t="s">
        <v>976</v>
      </c>
      <c r="K1306" s="3" t="s">
        <v>74</v>
      </c>
      <c r="L1306" s="3" t="s">
        <v>23</v>
      </c>
      <c r="M1306" s="3" t="s">
        <v>24</v>
      </c>
      <c r="N1306" s="3">
        <v>30.71709355</v>
      </c>
      <c r="O1306" s="3">
        <v>-97.26274994</v>
      </c>
      <c r="P1306" s="3">
        <v>97.22896825</v>
      </c>
      <c r="Q1306" s="7" t="str">
        <f t="shared" si="1"/>
        <v>30.71709355,-97.26274994</v>
      </c>
    </row>
    <row r="1307" ht="15.75" customHeight="1">
      <c r="A1307" s="3">
        <v>1307.0</v>
      </c>
      <c r="B1307" s="3" t="s">
        <v>91</v>
      </c>
      <c r="C1307" s="3" t="s">
        <v>2519</v>
      </c>
      <c r="D1307" s="3" t="s">
        <v>19</v>
      </c>
      <c r="E1307" s="3" t="s">
        <v>2520</v>
      </c>
      <c r="F1307" s="3" t="s">
        <v>1335</v>
      </c>
      <c r="G1307" s="4">
        <v>41910.0</v>
      </c>
      <c r="H1307" s="5">
        <v>41985.35833333333</v>
      </c>
      <c r="I1307" s="6">
        <v>41985.35833333333</v>
      </c>
      <c r="J1307" s="3" t="s">
        <v>1598</v>
      </c>
      <c r="K1307" s="3" t="s">
        <v>98</v>
      </c>
      <c r="L1307" s="3" t="s">
        <v>35</v>
      </c>
      <c r="M1307" s="3" t="s">
        <v>28</v>
      </c>
      <c r="N1307" s="3">
        <v>30.34396446</v>
      </c>
      <c r="O1307" s="3">
        <v>-97.58294916</v>
      </c>
      <c r="P1307" s="3">
        <v>10.76547619</v>
      </c>
      <c r="Q1307" s="7" t="str">
        <f t="shared" si="1"/>
        <v>30.34396446,-97.58294916</v>
      </c>
    </row>
    <row r="1308" ht="15.75" customHeight="1">
      <c r="A1308" s="3">
        <v>1308.0</v>
      </c>
      <c r="B1308" s="3" t="s">
        <v>299</v>
      </c>
      <c r="C1308" s="3" t="s">
        <v>2521</v>
      </c>
      <c r="D1308" s="3" t="s">
        <v>31</v>
      </c>
      <c r="E1308" s="3" t="s">
        <v>2522</v>
      </c>
      <c r="F1308" s="3" t="s">
        <v>2523</v>
      </c>
      <c r="G1308" s="4">
        <v>37466.0</v>
      </c>
      <c r="H1308" s="5">
        <v>42585.649305555555</v>
      </c>
      <c r="I1308" s="6">
        <v>42585.649305555555</v>
      </c>
      <c r="K1308" s="3" t="s">
        <v>107</v>
      </c>
      <c r="L1308" s="3" t="s">
        <v>53</v>
      </c>
      <c r="M1308" s="3" t="s">
        <v>41</v>
      </c>
      <c r="N1308" s="3">
        <v>30.54341044</v>
      </c>
      <c r="O1308" s="3">
        <v>-97.33096737</v>
      </c>
      <c r="P1308" s="3">
        <v>731.3784722</v>
      </c>
      <c r="Q1308" s="7" t="str">
        <f t="shared" si="1"/>
        <v>30.54341044,-97.33096737</v>
      </c>
    </row>
    <row r="1309" ht="15.75" customHeight="1">
      <c r="A1309" s="3">
        <v>1309.0</v>
      </c>
      <c r="B1309" s="3" t="s">
        <v>93</v>
      </c>
      <c r="C1309" s="3" t="s">
        <v>2524</v>
      </c>
      <c r="D1309" s="3" t="s">
        <v>19</v>
      </c>
      <c r="E1309" s="3" t="s">
        <v>20</v>
      </c>
      <c r="F1309" s="3" t="s">
        <v>132</v>
      </c>
      <c r="G1309" s="4">
        <v>42189.0</v>
      </c>
      <c r="H1309" s="5">
        <v>42324.78333333333</v>
      </c>
      <c r="I1309" s="6">
        <v>42324.78333333333</v>
      </c>
      <c r="J1309" s="3" t="s">
        <v>2525</v>
      </c>
      <c r="L1309" s="3" t="s">
        <v>35</v>
      </c>
      <c r="M1309" s="3" t="s">
        <v>24</v>
      </c>
      <c r="N1309" s="3">
        <v>30.32143377</v>
      </c>
      <c r="O1309" s="3">
        <v>-97.30635614</v>
      </c>
      <c r="P1309" s="3">
        <v>19.39761905</v>
      </c>
      <c r="Q1309" s="7" t="str">
        <f t="shared" si="1"/>
        <v>30.32143377,-97.30635614</v>
      </c>
    </row>
    <row r="1310" ht="15.75" customHeight="1">
      <c r="A1310" s="3">
        <v>1310.0</v>
      </c>
      <c r="B1310" s="3" t="s">
        <v>170</v>
      </c>
      <c r="C1310" s="3" t="s">
        <v>2526</v>
      </c>
      <c r="D1310" s="3" t="s">
        <v>19</v>
      </c>
      <c r="E1310" s="3" t="s">
        <v>20</v>
      </c>
      <c r="F1310" s="3" t="s">
        <v>132</v>
      </c>
      <c r="G1310" s="4">
        <v>42562.0</v>
      </c>
      <c r="H1310" s="5">
        <v>42601.37777777778</v>
      </c>
      <c r="I1310" s="6">
        <v>42601.37777777778</v>
      </c>
      <c r="K1310" s="3" t="s">
        <v>74</v>
      </c>
      <c r="L1310" s="3" t="s">
        <v>23</v>
      </c>
      <c r="M1310" s="3" t="s">
        <v>113</v>
      </c>
      <c r="N1310" s="3">
        <v>30.7586448</v>
      </c>
      <c r="O1310" s="3">
        <v>-97.31713413</v>
      </c>
      <c r="P1310" s="3">
        <v>5.625396825</v>
      </c>
      <c r="Q1310" s="7" t="str">
        <f t="shared" si="1"/>
        <v>30.7586448,-97.31713413</v>
      </c>
    </row>
    <row r="1311" ht="15.75" customHeight="1">
      <c r="A1311" s="3">
        <v>1311.0</v>
      </c>
      <c r="B1311" s="3" t="s">
        <v>25</v>
      </c>
      <c r="C1311" s="3" t="s">
        <v>2527</v>
      </c>
      <c r="D1311" s="3" t="s">
        <v>19</v>
      </c>
      <c r="E1311" s="3" t="s">
        <v>20</v>
      </c>
      <c r="F1311" s="3" t="s">
        <v>60</v>
      </c>
      <c r="G1311" s="4">
        <v>42110.0</v>
      </c>
      <c r="H1311" s="5">
        <v>42499.5625</v>
      </c>
      <c r="I1311" s="6">
        <v>42499.5625</v>
      </c>
      <c r="J1311" s="3" t="s">
        <v>2528</v>
      </c>
      <c r="L1311" s="3" t="s">
        <v>46</v>
      </c>
      <c r="M1311" s="3" t="s">
        <v>28</v>
      </c>
      <c r="N1311" s="3">
        <v>30.31667019</v>
      </c>
      <c r="O1311" s="3">
        <v>-97.27950956</v>
      </c>
      <c r="P1311" s="3">
        <v>55.65178571</v>
      </c>
      <c r="Q1311" s="7" t="str">
        <f t="shared" si="1"/>
        <v>30.31667019,-97.27950956</v>
      </c>
    </row>
    <row r="1312" ht="15.75" customHeight="1">
      <c r="A1312" s="3">
        <v>1312.0</v>
      </c>
      <c r="B1312" s="3" t="s">
        <v>232</v>
      </c>
      <c r="C1312" s="3" t="s">
        <v>2529</v>
      </c>
      <c r="D1312" s="3" t="s">
        <v>19</v>
      </c>
      <c r="E1312" s="3" t="s">
        <v>95</v>
      </c>
      <c r="F1312" s="3" t="s">
        <v>21</v>
      </c>
      <c r="G1312" s="4">
        <v>38404.0</v>
      </c>
      <c r="H1312" s="5">
        <v>42789.549305555556</v>
      </c>
      <c r="I1312" s="6">
        <v>42789.549305555556</v>
      </c>
      <c r="J1312" s="3" t="s">
        <v>2530</v>
      </c>
      <c r="K1312" s="3" t="s">
        <v>74</v>
      </c>
      <c r="L1312" s="3" t="s">
        <v>23</v>
      </c>
      <c r="M1312" s="3" t="s">
        <v>28</v>
      </c>
      <c r="N1312" s="3">
        <v>30.43425188</v>
      </c>
      <c r="O1312" s="3">
        <v>-97.38281031</v>
      </c>
      <c r="P1312" s="3">
        <v>626.5070437</v>
      </c>
      <c r="Q1312" s="7" t="str">
        <f t="shared" si="1"/>
        <v>30.43425188,-97.38281031</v>
      </c>
    </row>
    <row r="1313" ht="15.75" customHeight="1">
      <c r="A1313" s="3">
        <v>1313.0</v>
      </c>
      <c r="B1313" s="3" t="s">
        <v>17</v>
      </c>
      <c r="C1313" s="3" t="s">
        <v>2531</v>
      </c>
      <c r="D1313" s="3" t="s">
        <v>31</v>
      </c>
      <c r="E1313" s="3" t="s">
        <v>55</v>
      </c>
      <c r="F1313" s="3" t="s">
        <v>33</v>
      </c>
      <c r="G1313" s="4">
        <v>40859.0</v>
      </c>
      <c r="H1313" s="5">
        <v>41982.54791666667</v>
      </c>
      <c r="I1313" s="6">
        <v>41982.54791666667</v>
      </c>
      <c r="J1313" s="3" t="s">
        <v>2532</v>
      </c>
      <c r="K1313" s="3" t="s">
        <v>74</v>
      </c>
      <c r="L1313" s="3" t="s">
        <v>23</v>
      </c>
      <c r="M1313" s="3" t="s">
        <v>24</v>
      </c>
      <c r="N1313" s="3">
        <v>30.71987385</v>
      </c>
      <c r="O1313" s="3">
        <v>-97.68031024</v>
      </c>
      <c r="P1313" s="3">
        <v>160.5068452</v>
      </c>
      <c r="Q1313" s="7" t="str">
        <f t="shared" si="1"/>
        <v>30.71987385,-97.68031024</v>
      </c>
    </row>
    <row r="1314" ht="15.75" customHeight="1">
      <c r="A1314" s="3">
        <v>1314.0</v>
      </c>
      <c r="B1314" s="3" t="s">
        <v>29</v>
      </c>
      <c r="C1314" s="3" t="s">
        <v>2533</v>
      </c>
      <c r="D1314" s="3" t="s">
        <v>31</v>
      </c>
      <c r="E1314" s="3" t="s">
        <v>43</v>
      </c>
      <c r="F1314" s="3" t="s">
        <v>209</v>
      </c>
      <c r="G1314" s="4">
        <v>41200.0</v>
      </c>
      <c r="H1314" s="5">
        <v>42088.54652777778</v>
      </c>
      <c r="I1314" s="6">
        <v>42088.54652777778</v>
      </c>
      <c r="J1314" s="3" t="s">
        <v>1174</v>
      </c>
      <c r="L1314" s="3" t="s">
        <v>46</v>
      </c>
      <c r="M1314" s="3" t="s">
        <v>28</v>
      </c>
      <c r="N1314" s="3">
        <v>30.75322145</v>
      </c>
      <c r="O1314" s="3">
        <v>-97.53365798</v>
      </c>
      <c r="P1314" s="3">
        <v>126.9352183</v>
      </c>
      <c r="Q1314" s="7" t="str">
        <f t="shared" si="1"/>
        <v>30.75322145,-97.53365798</v>
      </c>
    </row>
    <row r="1315" ht="15.75" customHeight="1">
      <c r="A1315" s="3">
        <v>1315.0</v>
      </c>
      <c r="B1315" s="3" t="s">
        <v>47</v>
      </c>
      <c r="C1315" s="3" t="s">
        <v>2534</v>
      </c>
      <c r="D1315" s="3" t="s">
        <v>31</v>
      </c>
      <c r="E1315" s="3" t="s">
        <v>32</v>
      </c>
      <c r="F1315" s="3" t="s">
        <v>229</v>
      </c>
      <c r="G1315" s="4">
        <v>40176.0</v>
      </c>
      <c r="H1315" s="5">
        <v>42242.48541666667</v>
      </c>
      <c r="I1315" s="6">
        <v>42242.48541666667</v>
      </c>
      <c r="J1315" s="3" t="s">
        <v>2535</v>
      </c>
      <c r="L1315" s="3" t="s">
        <v>46</v>
      </c>
      <c r="M1315" s="3" t="s">
        <v>24</v>
      </c>
      <c r="N1315" s="3">
        <v>30.59420463</v>
      </c>
      <c r="O1315" s="3">
        <v>-97.57084378</v>
      </c>
      <c r="P1315" s="3">
        <v>295.2122024</v>
      </c>
      <c r="Q1315" s="7" t="str">
        <f t="shared" si="1"/>
        <v>30.59420463,-97.57084378</v>
      </c>
    </row>
    <row r="1316" ht="15.75" customHeight="1">
      <c r="A1316" s="3">
        <v>1316.0</v>
      </c>
      <c r="B1316" s="3" t="s">
        <v>25</v>
      </c>
      <c r="C1316" s="3" t="s">
        <v>2536</v>
      </c>
      <c r="D1316" s="3" t="s">
        <v>19</v>
      </c>
      <c r="E1316" s="3" t="s">
        <v>20</v>
      </c>
      <c r="F1316" s="3" t="s">
        <v>76</v>
      </c>
      <c r="G1316" s="4">
        <v>41771.0</v>
      </c>
      <c r="H1316" s="5">
        <v>42323.78472222222</v>
      </c>
      <c r="I1316" s="6">
        <v>42323.78472222222</v>
      </c>
      <c r="K1316" s="3" t="s">
        <v>22</v>
      </c>
      <c r="L1316" s="3" t="s">
        <v>23</v>
      </c>
      <c r="M1316" s="3" t="s">
        <v>110</v>
      </c>
      <c r="N1316" s="3">
        <v>30.52386107</v>
      </c>
      <c r="O1316" s="3">
        <v>-97.31624517</v>
      </c>
      <c r="P1316" s="3">
        <v>78.96924603</v>
      </c>
      <c r="Q1316" s="7" t="str">
        <f t="shared" si="1"/>
        <v>30.52386107,-97.31624517</v>
      </c>
    </row>
    <row r="1317" ht="15.75" customHeight="1">
      <c r="A1317" s="3">
        <v>1317.0</v>
      </c>
      <c r="B1317" s="3" t="s">
        <v>91</v>
      </c>
      <c r="C1317" s="3" t="s">
        <v>2537</v>
      </c>
      <c r="D1317" s="3" t="s">
        <v>19</v>
      </c>
      <c r="E1317" s="3" t="s">
        <v>20</v>
      </c>
      <c r="F1317" s="3" t="s">
        <v>132</v>
      </c>
      <c r="G1317" s="4">
        <v>42137.0</v>
      </c>
      <c r="H1317" s="5">
        <v>42217.71875</v>
      </c>
      <c r="I1317" s="6">
        <v>42217.71875</v>
      </c>
      <c r="J1317" s="3" t="s">
        <v>2538</v>
      </c>
      <c r="L1317" s="3" t="s">
        <v>35</v>
      </c>
      <c r="M1317" s="3" t="s">
        <v>24</v>
      </c>
      <c r="N1317" s="3">
        <v>30.57494447</v>
      </c>
      <c r="O1317" s="3">
        <v>-97.40936016</v>
      </c>
      <c r="P1317" s="3">
        <v>11.53125</v>
      </c>
      <c r="Q1317" s="7" t="str">
        <f t="shared" si="1"/>
        <v>30.57494447,-97.40936016</v>
      </c>
    </row>
    <row r="1318" ht="15.75" customHeight="1">
      <c r="A1318" s="3">
        <v>1318.0</v>
      </c>
      <c r="B1318" s="3" t="s">
        <v>111</v>
      </c>
      <c r="C1318" s="3" t="s">
        <v>2539</v>
      </c>
      <c r="D1318" s="3" t="s">
        <v>19</v>
      </c>
      <c r="E1318" s="3" t="s">
        <v>20</v>
      </c>
      <c r="F1318" s="3" t="s">
        <v>96</v>
      </c>
      <c r="G1318" s="4">
        <v>42226.0</v>
      </c>
      <c r="H1318" s="5">
        <v>42248.779861111114</v>
      </c>
      <c r="I1318" s="6">
        <v>42248.779861111114</v>
      </c>
      <c r="K1318" s="3" t="s">
        <v>74</v>
      </c>
      <c r="L1318" s="3" t="s">
        <v>23</v>
      </c>
      <c r="M1318" s="3" t="s">
        <v>41</v>
      </c>
      <c r="N1318" s="3">
        <v>30.49609862</v>
      </c>
      <c r="O1318" s="3">
        <v>-97.57321968</v>
      </c>
      <c r="P1318" s="3">
        <v>3.254265873</v>
      </c>
      <c r="Q1318" s="7" t="str">
        <f t="shared" si="1"/>
        <v>30.49609862,-97.57321968</v>
      </c>
    </row>
    <row r="1319" ht="15.75" customHeight="1">
      <c r="A1319" s="3">
        <v>1319.0</v>
      </c>
      <c r="B1319" s="3" t="s">
        <v>509</v>
      </c>
      <c r="C1319" s="3" t="s">
        <v>2540</v>
      </c>
      <c r="D1319" s="3" t="s">
        <v>31</v>
      </c>
      <c r="E1319" s="3" t="s">
        <v>1436</v>
      </c>
      <c r="F1319" s="3" t="s">
        <v>235</v>
      </c>
      <c r="G1319" s="4">
        <v>42762.0</v>
      </c>
      <c r="H1319" s="5">
        <v>43015.802777777775</v>
      </c>
      <c r="I1319" s="6">
        <v>43015.802777777775</v>
      </c>
      <c r="J1319" s="3" t="s">
        <v>2541</v>
      </c>
      <c r="L1319" s="3" t="s">
        <v>35</v>
      </c>
      <c r="M1319" s="3" t="s">
        <v>24</v>
      </c>
      <c r="N1319" s="3">
        <v>30.4265018</v>
      </c>
      <c r="O1319" s="3">
        <v>-97.63291226</v>
      </c>
      <c r="P1319" s="3">
        <v>36.25753968</v>
      </c>
      <c r="Q1319" s="7" t="str">
        <f t="shared" si="1"/>
        <v>30.4265018,-97.63291226</v>
      </c>
    </row>
    <row r="1320" ht="15.75" customHeight="1">
      <c r="A1320" s="3">
        <v>1320.0</v>
      </c>
      <c r="B1320" s="3" t="s">
        <v>29</v>
      </c>
      <c r="C1320" s="3" t="s">
        <v>2542</v>
      </c>
      <c r="D1320" s="3" t="s">
        <v>19</v>
      </c>
      <c r="E1320" s="3" t="s">
        <v>20</v>
      </c>
      <c r="F1320" s="3" t="s">
        <v>76</v>
      </c>
      <c r="G1320" s="4">
        <v>41561.0</v>
      </c>
      <c r="H1320" s="5">
        <v>42312.441666666666</v>
      </c>
      <c r="I1320" s="6">
        <v>42312.441666666666</v>
      </c>
      <c r="J1320" s="3" t="s">
        <v>2543</v>
      </c>
      <c r="K1320" s="3" t="s">
        <v>74</v>
      </c>
      <c r="L1320" s="3" t="s">
        <v>23</v>
      </c>
      <c r="M1320" s="3" t="s">
        <v>28</v>
      </c>
      <c r="N1320" s="3">
        <v>30.41376549</v>
      </c>
      <c r="O1320" s="3">
        <v>-97.71940581</v>
      </c>
      <c r="P1320" s="3">
        <v>107.3488095</v>
      </c>
      <c r="Q1320" s="7" t="str">
        <f t="shared" si="1"/>
        <v>30.41376549,-97.71940581</v>
      </c>
    </row>
    <row r="1321" ht="15.75" customHeight="1">
      <c r="A1321" s="3">
        <v>1321.0</v>
      </c>
      <c r="B1321" s="3" t="s">
        <v>91</v>
      </c>
      <c r="C1321" s="3" t="s">
        <v>2544</v>
      </c>
      <c r="D1321" s="3" t="s">
        <v>19</v>
      </c>
      <c r="E1321" s="3" t="s">
        <v>20</v>
      </c>
      <c r="F1321" s="3" t="s">
        <v>302</v>
      </c>
      <c r="G1321" s="4">
        <v>42507.0</v>
      </c>
      <c r="H1321" s="5">
        <v>42593.475694444445</v>
      </c>
      <c r="I1321" s="6">
        <v>42593.475694444445</v>
      </c>
      <c r="J1321" s="3" t="s">
        <v>225</v>
      </c>
      <c r="K1321" s="3" t="s">
        <v>98</v>
      </c>
      <c r="L1321" s="3" t="s">
        <v>35</v>
      </c>
      <c r="M1321" s="3" t="s">
        <v>28</v>
      </c>
      <c r="N1321" s="3">
        <v>30.42476054</v>
      </c>
      <c r="O1321" s="3">
        <v>-97.37888678</v>
      </c>
      <c r="P1321" s="3">
        <v>12.35367063</v>
      </c>
      <c r="Q1321" s="7" t="str">
        <f t="shared" si="1"/>
        <v>30.42476054,-97.37888678</v>
      </c>
    </row>
    <row r="1322" ht="15.75" customHeight="1">
      <c r="A1322" s="3">
        <v>1322.0</v>
      </c>
      <c r="B1322" s="3" t="s">
        <v>91</v>
      </c>
      <c r="C1322" s="3" t="s">
        <v>2545</v>
      </c>
      <c r="D1322" s="3" t="s">
        <v>19</v>
      </c>
      <c r="E1322" s="3" t="s">
        <v>20</v>
      </c>
      <c r="F1322" s="3" t="s">
        <v>60</v>
      </c>
      <c r="G1322" s="4">
        <v>42914.0</v>
      </c>
      <c r="H1322" s="5">
        <v>42979.60902777778</v>
      </c>
      <c r="I1322" s="6">
        <v>42979.60902777778</v>
      </c>
      <c r="J1322" s="3" t="s">
        <v>2546</v>
      </c>
      <c r="K1322" s="3" t="s">
        <v>74</v>
      </c>
      <c r="L1322" s="3" t="s">
        <v>23</v>
      </c>
      <c r="M1322" s="3" t="s">
        <v>110</v>
      </c>
      <c r="N1322" s="3">
        <v>30.682264</v>
      </c>
      <c r="O1322" s="3">
        <v>-97.41810562</v>
      </c>
      <c r="P1322" s="3">
        <v>9.372718254</v>
      </c>
      <c r="Q1322" s="7" t="str">
        <f t="shared" si="1"/>
        <v>30.682264,-97.41810562</v>
      </c>
    </row>
    <row r="1323" ht="15.75" customHeight="1">
      <c r="A1323" s="3">
        <v>1323.0</v>
      </c>
      <c r="B1323" s="3" t="s">
        <v>65</v>
      </c>
      <c r="C1323" s="3" t="s">
        <v>2547</v>
      </c>
      <c r="D1323" s="3" t="s">
        <v>19</v>
      </c>
      <c r="E1323" s="3" t="s">
        <v>20</v>
      </c>
      <c r="F1323" s="3" t="s">
        <v>60</v>
      </c>
      <c r="G1323" s="4">
        <v>41487.0</v>
      </c>
      <c r="H1323" s="5">
        <v>41582.774305555555</v>
      </c>
      <c r="I1323" s="6">
        <v>41582.774305555555</v>
      </c>
      <c r="J1323" s="3" t="s">
        <v>2548</v>
      </c>
      <c r="K1323" s="3" t="s">
        <v>98</v>
      </c>
      <c r="L1323" s="3" t="s">
        <v>35</v>
      </c>
      <c r="M1323" s="3" t="s">
        <v>28</v>
      </c>
      <c r="N1323" s="3">
        <v>30.35887242</v>
      </c>
      <c r="O1323" s="3">
        <v>-97.34076428</v>
      </c>
      <c r="P1323" s="3">
        <v>13.68204365</v>
      </c>
      <c r="Q1323" s="7" t="str">
        <f t="shared" si="1"/>
        <v>30.35887242,-97.34076428</v>
      </c>
    </row>
    <row r="1324" ht="15.75" customHeight="1">
      <c r="A1324" s="3">
        <v>1324.0</v>
      </c>
      <c r="B1324" s="3" t="s">
        <v>29</v>
      </c>
      <c r="C1324" s="3" t="s">
        <v>2549</v>
      </c>
      <c r="D1324" s="3" t="s">
        <v>31</v>
      </c>
      <c r="E1324" s="3" t="s">
        <v>55</v>
      </c>
      <c r="F1324" s="3" t="s">
        <v>44</v>
      </c>
      <c r="G1324" s="4">
        <v>41922.0</v>
      </c>
      <c r="H1324" s="5">
        <v>42755.646527777775</v>
      </c>
      <c r="I1324" s="6">
        <v>42755.646527777775</v>
      </c>
      <c r="J1324" s="3" t="s">
        <v>2550</v>
      </c>
      <c r="K1324" s="3" t="s">
        <v>98</v>
      </c>
      <c r="L1324" s="3" t="s">
        <v>35</v>
      </c>
      <c r="M1324" s="3" t="s">
        <v>24</v>
      </c>
      <c r="N1324" s="3">
        <v>30.3632796</v>
      </c>
      <c r="O1324" s="3">
        <v>-97.38261536</v>
      </c>
      <c r="P1324" s="3">
        <v>119.0923611</v>
      </c>
      <c r="Q1324" s="7" t="str">
        <f t="shared" si="1"/>
        <v>30.3632796,-97.38261536</v>
      </c>
    </row>
    <row r="1325" ht="15.75" customHeight="1">
      <c r="A1325" s="3">
        <v>1325.0</v>
      </c>
      <c r="B1325" s="3" t="s">
        <v>17</v>
      </c>
      <c r="C1325" s="3" t="s">
        <v>2551</v>
      </c>
      <c r="D1325" s="3" t="s">
        <v>19</v>
      </c>
      <c r="E1325" s="3" t="s">
        <v>20</v>
      </c>
      <c r="F1325" s="3" t="s">
        <v>978</v>
      </c>
      <c r="G1325" s="4">
        <v>41137.0</v>
      </c>
      <c r="H1325" s="5">
        <v>42233.375</v>
      </c>
      <c r="I1325" s="6">
        <v>42233.375</v>
      </c>
      <c r="J1325" s="3" t="s">
        <v>2552</v>
      </c>
      <c r="K1325" s="3" t="s">
        <v>22</v>
      </c>
      <c r="L1325" s="3" t="s">
        <v>23</v>
      </c>
      <c r="M1325" s="3" t="s">
        <v>24</v>
      </c>
      <c r="N1325" s="3">
        <v>30.59655669</v>
      </c>
      <c r="O1325" s="3">
        <v>-97.51811117</v>
      </c>
      <c r="P1325" s="3">
        <v>156.625</v>
      </c>
      <c r="Q1325" s="7" t="str">
        <f t="shared" si="1"/>
        <v>30.59655669,-97.51811117</v>
      </c>
    </row>
    <row r="1326" ht="15.75" customHeight="1">
      <c r="A1326" s="3">
        <v>1326.0</v>
      </c>
      <c r="B1326" s="3" t="s">
        <v>25</v>
      </c>
      <c r="C1326" s="3" t="s">
        <v>2553</v>
      </c>
      <c r="D1326" s="3" t="s">
        <v>31</v>
      </c>
      <c r="E1326" s="3" t="s">
        <v>2554</v>
      </c>
      <c r="F1326" s="3" t="s">
        <v>96</v>
      </c>
      <c r="G1326" s="4">
        <v>42369.0</v>
      </c>
      <c r="H1326" s="5">
        <v>42816.57083333333</v>
      </c>
      <c r="I1326" s="6">
        <v>42816.57083333333</v>
      </c>
      <c r="J1326" s="3" t="s">
        <v>2555</v>
      </c>
      <c r="K1326" s="3" t="s">
        <v>74</v>
      </c>
      <c r="L1326" s="3" t="s">
        <v>23</v>
      </c>
      <c r="M1326" s="3" t="s">
        <v>24</v>
      </c>
      <c r="N1326" s="3">
        <v>30.64781866</v>
      </c>
      <c r="O1326" s="3">
        <v>-97.64964909</v>
      </c>
      <c r="P1326" s="3">
        <v>63.93869048</v>
      </c>
      <c r="Q1326" s="7" t="str">
        <f t="shared" si="1"/>
        <v>30.64781866,-97.64964909</v>
      </c>
    </row>
    <row r="1327" ht="15.75" customHeight="1">
      <c r="A1327" s="3">
        <v>1327.0</v>
      </c>
      <c r="B1327" s="3" t="s">
        <v>65</v>
      </c>
      <c r="C1327" s="3" t="s">
        <v>2556</v>
      </c>
      <c r="D1327" s="3" t="s">
        <v>19</v>
      </c>
      <c r="E1327" s="3" t="s">
        <v>20</v>
      </c>
      <c r="F1327" s="3" t="s">
        <v>60</v>
      </c>
      <c r="G1327" s="4">
        <v>42200.0</v>
      </c>
      <c r="H1327" s="5">
        <v>42303.71388888889</v>
      </c>
      <c r="I1327" s="6">
        <v>42303.71388888889</v>
      </c>
      <c r="J1327" s="3" t="s">
        <v>1410</v>
      </c>
      <c r="L1327" s="3" t="s">
        <v>35</v>
      </c>
      <c r="M1327" s="3" t="s">
        <v>24</v>
      </c>
      <c r="N1327" s="3">
        <v>30.3587338</v>
      </c>
      <c r="O1327" s="3">
        <v>-97.49679599</v>
      </c>
      <c r="P1327" s="3">
        <v>14.81626984</v>
      </c>
      <c r="Q1327" s="7" t="str">
        <f t="shared" si="1"/>
        <v>30.3587338,-97.49679599</v>
      </c>
    </row>
    <row r="1328" ht="15.75" customHeight="1">
      <c r="A1328" s="3">
        <v>1328.0</v>
      </c>
      <c r="B1328" s="3" t="s">
        <v>91</v>
      </c>
      <c r="C1328" s="3" t="s">
        <v>2557</v>
      </c>
      <c r="D1328" s="3" t="s">
        <v>19</v>
      </c>
      <c r="E1328" s="3" t="s">
        <v>95</v>
      </c>
      <c r="F1328" s="3" t="s">
        <v>132</v>
      </c>
      <c r="G1328" s="4">
        <v>42269.0</v>
      </c>
      <c r="H1328" s="5">
        <v>42350.75208333333</v>
      </c>
      <c r="I1328" s="6">
        <v>42350.75208333333</v>
      </c>
      <c r="J1328" s="3" t="s">
        <v>2558</v>
      </c>
      <c r="K1328" s="3" t="s">
        <v>98</v>
      </c>
      <c r="L1328" s="3" t="s">
        <v>35</v>
      </c>
      <c r="M1328" s="3" t="s">
        <v>24</v>
      </c>
      <c r="N1328" s="3">
        <v>30.47505113</v>
      </c>
      <c r="O1328" s="3">
        <v>-97.46994324</v>
      </c>
      <c r="P1328" s="3">
        <v>11.67886905</v>
      </c>
      <c r="Q1328" s="7" t="str">
        <f t="shared" si="1"/>
        <v>30.47505113,-97.46994324</v>
      </c>
    </row>
    <row r="1329" ht="15.75" customHeight="1">
      <c r="A1329" s="3">
        <v>1329.0</v>
      </c>
      <c r="B1329" s="3" t="s">
        <v>25</v>
      </c>
      <c r="C1329" s="3" t="s">
        <v>2559</v>
      </c>
      <c r="D1329" s="3" t="s">
        <v>31</v>
      </c>
      <c r="E1329" s="3" t="s">
        <v>595</v>
      </c>
      <c r="F1329" s="3" t="s">
        <v>60</v>
      </c>
      <c r="G1329" s="4">
        <v>41178.0</v>
      </c>
      <c r="H1329" s="5">
        <v>41558.50069444445</v>
      </c>
      <c r="I1329" s="6">
        <v>41558.50069444445</v>
      </c>
      <c r="J1329" s="3" t="s">
        <v>2560</v>
      </c>
      <c r="K1329" s="3" t="s">
        <v>74</v>
      </c>
      <c r="L1329" s="3" t="s">
        <v>23</v>
      </c>
      <c r="M1329" s="3" t="s">
        <v>28</v>
      </c>
      <c r="N1329" s="3">
        <v>30.54395384</v>
      </c>
      <c r="O1329" s="3">
        <v>-97.50144893</v>
      </c>
      <c r="P1329" s="3">
        <v>54.35724206</v>
      </c>
      <c r="Q1329" s="7" t="str">
        <f t="shared" si="1"/>
        <v>30.54395384,-97.50144893</v>
      </c>
    </row>
    <row r="1330" ht="15.75" customHeight="1">
      <c r="A1330" s="3">
        <v>1330.0</v>
      </c>
      <c r="B1330" s="3" t="s">
        <v>17</v>
      </c>
      <c r="C1330" s="3" t="s">
        <v>2561</v>
      </c>
      <c r="D1330" s="3" t="s">
        <v>31</v>
      </c>
      <c r="E1330" s="3" t="s">
        <v>55</v>
      </c>
      <c r="F1330" s="3" t="s">
        <v>21</v>
      </c>
      <c r="G1330" s="4">
        <v>40399.0</v>
      </c>
      <c r="H1330" s="5">
        <v>41556.669444444444</v>
      </c>
      <c r="I1330" s="6">
        <v>41556.669444444444</v>
      </c>
      <c r="J1330" s="3" t="s">
        <v>2562</v>
      </c>
      <c r="L1330" s="3" t="s">
        <v>35</v>
      </c>
      <c r="M1330" s="3" t="s">
        <v>28</v>
      </c>
      <c r="N1330" s="3">
        <v>30.54654087</v>
      </c>
      <c r="O1330" s="3">
        <v>-97.40741873</v>
      </c>
      <c r="P1330" s="3">
        <v>165.3813492</v>
      </c>
      <c r="Q1330" s="7" t="str">
        <f t="shared" si="1"/>
        <v>30.54654087,-97.40741873</v>
      </c>
    </row>
    <row r="1331" ht="15.75" customHeight="1">
      <c r="A1331" s="3">
        <v>1331.0</v>
      </c>
      <c r="B1331" s="3" t="s">
        <v>25</v>
      </c>
      <c r="C1331" s="3" t="s">
        <v>2563</v>
      </c>
      <c r="D1331" s="3" t="s">
        <v>242</v>
      </c>
      <c r="E1331" s="3" t="s">
        <v>243</v>
      </c>
      <c r="F1331" s="3" t="s">
        <v>539</v>
      </c>
      <c r="G1331" s="4">
        <v>41310.0</v>
      </c>
      <c r="H1331" s="5">
        <v>41675.489583333336</v>
      </c>
      <c r="I1331" s="6">
        <v>41675.489583333336</v>
      </c>
      <c r="K1331" s="3" t="s">
        <v>107</v>
      </c>
      <c r="L1331" s="3" t="s">
        <v>53</v>
      </c>
      <c r="M1331" s="3" t="s">
        <v>113</v>
      </c>
      <c r="N1331" s="3">
        <v>30.68857836</v>
      </c>
      <c r="O1331" s="3">
        <v>-97.46667518</v>
      </c>
      <c r="P1331" s="3">
        <v>52.21279762</v>
      </c>
      <c r="Q1331" s="7" t="str">
        <f t="shared" si="1"/>
        <v>30.68857836,-97.46667518</v>
      </c>
    </row>
    <row r="1332" ht="15.75" customHeight="1">
      <c r="A1332" s="3">
        <v>1332.0</v>
      </c>
      <c r="B1332" s="3" t="s">
        <v>29</v>
      </c>
      <c r="C1332" s="3" t="s">
        <v>2564</v>
      </c>
      <c r="D1332" s="3" t="s">
        <v>31</v>
      </c>
      <c r="E1332" s="3" t="s">
        <v>43</v>
      </c>
      <c r="F1332" s="3" t="s">
        <v>60</v>
      </c>
      <c r="G1332" s="4">
        <v>41703.0</v>
      </c>
      <c r="H1332" s="5">
        <v>42434.48819444444</v>
      </c>
      <c r="I1332" s="6">
        <v>42434.48819444444</v>
      </c>
      <c r="J1332" s="3" t="s">
        <v>255</v>
      </c>
      <c r="L1332" s="3" t="s">
        <v>46</v>
      </c>
      <c r="M1332" s="3" t="s">
        <v>24</v>
      </c>
      <c r="N1332" s="3">
        <v>30.44152015</v>
      </c>
      <c r="O1332" s="3">
        <v>-97.28444987</v>
      </c>
      <c r="P1332" s="3">
        <v>104.4983135</v>
      </c>
      <c r="Q1332" s="7" t="str">
        <f t="shared" si="1"/>
        <v>30.44152015,-97.28444987</v>
      </c>
    </row>
    <row r="1333" ht="15.75" customHeight="1">
      <c r="A1333" s="3">
        <v>1333.0</v>
      </c>
      <c r="B1333" s="3" t="s">
        <v>91</v>
      </c>
      <c r="C1333" s="3" t="s">
        <v>2565</v>
      </c>
      <c r="D1333" s="3" t="s">
        <v>19</v>
      </c>
      <c r="E1333" s="3" t="s">
        <v>20</v>
      </c>
      <c r="F1333" s="3" t="s">
        <v>96</v>
      </c>
      <c r="G1333" s="4">
        <v>42817.0</v>
      </c>
      <c r="H1333" s="5">
        <v>42882.56597222222</v>
      </c>
      <c r="I1333" s="6">
        <v>42882.56597222222</v>
      </c>
      <c r="L1333" s="3" t="s">
        <v>35</v>
      </c>
      <c r="M1333" s="3" t="s">
        <v>110</v>
      </c>
      <c r="N1333" s="3">
        <v>30.60656042</v>
      </c>
      <c r="O1333" s="3">
        <v>-97.44053626</v>
      </c>
      <c r="P1333" s="3">
        <v>9.36656746</v>
      </c>
      <c r="Q1333" s="7" t="str">
        <f t="shared" si="1"/>
        <v>30.60656042,-97.44053626</v>
      </c>
    </row>
    <row r="1334" ht="15.75" customHeight="1">
      <c r="A1334" s="3">
        <v>1334.0</v>
      </c>
      <c r="B1334" s="3" t="s">
        <v>65</v>
      </c>
      <c r="C1334" s="3" t="s">
        <v>2566</v>
      </c>
      <c r="D1334" s="3" t="s">
        <v>19</v>
      </c>
      <c r="E1334" s="3" t="s">
        <v>20</v>
      </c>
      <c r="F1334" s="3" t="s">
        <v>60</v>
      </c>
      <c r="G1334" s="4">
        <v>42482.0</v>
      </c>
      <c r="H1334" s="5">
        <v>42595.51875</v>
      </c>
      <c r="I1334" s="6">
        <v>42595.51875</v>
      </c>
      <c r="J1334" s="3" t="s">
        <v>2567</v>
      </c>
      <c r="K1334" s="3" t="s">
        <v>74</v>
      </c>
      <c r="L1334" s="3" t="s">
        <v>23</v>
      </c>
      <c r="M1334" s="3" t="s">
        <v>24</v>
      </c>
      <c r="N1334" s="3">
        <v>30.29769926</v>
      </c>
      <c r="O1334" s="3">
        <v>-97.30217312</v>
      </c>
      <c r="P1334" s="3">
        <v>16.21696429</v>
      </c>
      <c r="Q1334" s="7" t="str">
        <f t="shared" si="1"/>
        <v>30.29769926,-97.30217312</v>
      </c>
    </row>
    <row r="1335" ht="15.75" customHeight="1">
      <c r="A1335" s="3">
        <v>1335.0</v>
      </c>
      <c r="B1335" s="3" t="s">
        <v>191</v>
      </c>
      <c r="C1335" s="3" t="s">
        <v>2568</v>
      </c>
      <c r="D1335" s="3" t="s">
        <v>19</v>
      </c>
      <c r="E1335" s="3" t="s">
        <v>20</v>
      </c>
      <c r="F1335" s="3" t="s">
        <v>145</v>
      </c>
      <c r="G1335" s="4">
        <v>42912.0</v>
      </c>
      <c r="H1335" s="5">
        <v>42922.65277777778</v>
      </c>
      <c r="I1335" s="6">
        <v>42922.65277777778</v>
      </c>
      <c r="K1335" s="3" t="s">
        <v>74</v>
      </c>
      <c r="L1335" s="3" t="s">
        <v>23</v>
      </c>
      <c r="M1335" s="3" t="s">
        <v>41</v>
      </c>
      <c r="N1335" s="3">
        <v>30.63263734</v>
      </c>
      <c r="O1335" s="3">
        <v>-97.47511364</v>
      </c>
      <c r="P1335" s="3">
        <v>1.521825397</v>
      </c>
      <c r="Q1335" s="7" t="str">
        <f t="shared" si="1"/>
        <v>30.63263734,-97.47511364</v>
      </c>
    </row>
    <row r="1336" ht="15.75" customHeight="1">
      <c r="A1336" s="3">
        <v>1336.0</v>
      </c>
      <c r="B1336" s="3" t="s">
        <v>91</v>
      </c>
      <c r="C1336" s="3" t="s">
        <v>2569</v>
      </c>
      <c r="D1336" s="3" t="s">
        <v>31</v>
      </c>
      <c r="E1336" s="3" t="s">
        <v>443</v>
      </c>
      <c r="F1336" s="3" t="s">
        <v>21</v>
      </c>
      <c r="G1336" s="4">
        <v>41749.0</v>
      </c>
      <c r="H1336" s="5">
        <v>41828.74236111111</v>
      </c>
      <c r="I1336" s="6">
        <v>41828.74236111111</v>
      </c>
      <c r="J1336" s="3" t="s">
        <v>2570</v>
      </c>
      <c r="L1336" s="3" t="s">
        <v>35</v>
      </c>
      <c r="M1336" s="3" t="s">
        <v>24</v>
      </c>
      <c r="N1336" s="3">
        <v>30.65660476</v>
      </c>
      <c r="O1336" s="3">
        <v>-97.63237145</v>
      </c>
      <c r="P1336" s="3">
        <v>11.39176587</v>
      </c>
      <c r="Q1336" s="7" t="str">
        <f t="shared" si="1"/>
        <v>30.65660476,-97.63237145</v>
      </c>
    </row>
    <row r="1337" ht="15.75" customHeight="1">
      <c r="A1337" s="3">
        <v>1337.0</v>
      </c>
      <c r="B1337" s="3" t="s">
        <v>25</v>
      </c>
      <c r="C1337" s="3" t="s">
        <v>2571</v>
      </c>
      <c r="D1337" s="3" t="s">
        <v>19</v>
      </c>
      <c r="E1337" s="3" t="s">
        <v>20</v>
      </c>
      <c r="F1337" s="3" t="s">
        <v>145</v>
      </c>
      <c r="G1337" s="4">
        <v>41880.0</v>
      </c>
      <c r="H1337" s="5">
        <v>42248.66111111111</v>
      </c>
      <c r="I1337" s="6">
        <v>42248.66111111111</v>
      </c>
      <c r="J1337" s="3" t="s">
        <v>2572</v>
      </c>
      <c r="K1337" s="3" t="s">
        <v>74</v>
      </c>
      <c r="L1337" s="3" t="s">
        <v>23</v>
      </c>
      <c r="M1337" s="3" t="s">
        <v>24</v>
      </c>
      <c r="N1337" s="3">
        <v>30.33784733</v>
      </c>
      <c r="O1337" s="3">
        <v>-97.70700026</v>
      </c>
      <c r="P1337" s="3">
        <v>52.66587302</v>
      </c>
      <c r="Q1337" s="7" t="str">
        <f t="shared" si="1"/>
        <v>30.33784733,-97.70700026</v>
      </c>
    </row>
    <row r="1338" ht="15.75" customHeight="1">
      <c r="A1338" s="3">
        <v>1338.0</v>
      </c>
      <c r="B1338" s="3" t="s">
        <v>170</v>
      </c>
      <c r="C1338" s="3" t="s">
        <v>2573</v>
      </c>
      <c r="D1338" s="3" t="s">
        <v>31</v>
      </c>
      <c r="E1338" s="3" t="s">
        <v>2574</v>
      </c>
      <c r="F1338" s="3" t="s">
        <v>60</v>
      </c>
      <c r="G1338" s="4">
        <v>41894.0</v>
      </c>
      <c r="H1338" s="5">
        <v>41939.58611111111</v>
      </c>
      <c r="I1338" s="6">
        <v>41939.58611111111</v>
      </c>
      <c r="J1338" s="3" t="s">
        <v>106</v>
      </c>
      <c r="K1338" s="3" t="s">
        <v>74</v>
      </c>
      <c r="L1338" s="3" t="s">
        <v>23</v>
      </c>
      <c r="M1338" s="3" t="s">
        <v>110</v>
      </c>
      <c r="N1338" s="3">
        <v>30.45053694</v>
      </c>
      <c r="O1338" s="3">
        <v>-97.28365773</v>
      </c>
      <c r="P1338" s="3">
        <v>6.512301587</v>
      </c>
      <c r="Q1338" s="7" t="str">
        <f t="shared" si="1"/>
        <v>30.45053694,-97.28365773</v>
      </c>
    </row>
    <row r="1339" ht="15.75" customHeight="1">
      <c r="A1339" s="3">
        <v>1339.0</v>
      </c>
      <c r="B1339" s="3" t="s">
        <v>29</v>
      </c>
      <c r="C1339" s="3" t="s">
        <v>2575</v>
      </c>
      <c r="D1339" s="3" t="s">
        <v>31</v>
      </c>
      <c r="E1339" s="3" t="s">
        <v>2576</v>
      </c>
      <c r="F1339" s="3" t="s">
        <v>205</v>
      </c>
      <c r="G1339" s="4">
        <v>41433.0</v>
      </c>
      <c r="H1339" s="5">
        <v>42209.59097222222</v>
      </c>
      <c r="I1339" s="6">
        <v>42209.59097222222</v>
      </c>
      <c r="J1339" s="3" t="s">
        <v>2577</v>
      </c>
      <c r="L1339" s="3" t="s">
        <v>46</v>
      </c>
      <c r="M1339" s="3" t="s">
        <v>24</v>
      </c>
      <c r="N1339" s="3">
        <v>30.37180708</v>
      </c>
      <c r="O1339" s="3">
        <v>-97.5479845</v>
      </c>
      <c r="P1339" s="3">
        <v>110.9415675</v>
      </c>
      <c r="Q1339" s="7" t="str">
        <f t="shared" si="1"/>
        <v>30.37180708,-97.5479845</v>
      </c>
    </row>
    <row r="1340" ht="15.75" customHeight="1">
      <c r="A1340" s="3">
        <v>1340.0</v>
      </c>
      <c r="B1340" s="3" t="s">
        <v>87</v>
      </c>
      <c r="C1340" s="3" t="s">
        <v>2578</v>
      </c>
      <c r="D1340" s="3" t="s">
        <v>31</v>
      </c>
      <c r="E1340" s="3" t="s">
        <v>2579</v>
      </c>
      <c r="F1340" s="3" t="s">
        <v>21</v>
      </c>
      <c r="G1340" s="4">
        <v>41930.0</v>
      </c>
      <c r="H1340" s="5">
        <v>42120.51180555556</v>
      </c>
      <c r="I1340" s="6">
        <v>42120.51180555556</v>
      </c>
      <c r="J1340" s="3" t="s">
        <v>51</v>
      </c>
      <c r="L1340" s="3" t="s">
        <v>35</v>
      </c>
      <c r="M1340" s="3" t="s">
        <v>28</v>
      </c>
      <c r="N1340" s="3">
        <v>30.61162064</v>
      </c>
      <c r="O1340" s="3">
        <v>-97.51199533</v>
      </c>
      <c r="P1340" s="3">
        <v>27.21597222</v>
      </c>
      <c r="Q1340" s="7" t="str">
        <f t="shared" si="1"/>
        <v>30.61162064,-97.51199533</v>
      </c>
    </row>
    <row r="1341" ht="15.75" customHeight="1">
      <c r="A1341" s="3">
        <v>1341.0</v>
      </c>
      <c r="B1341" s="3" t="s">
        <v>25</v>
      </c>
      <c r="C1341" s="3" t="s">
        <v>2580</v>
      </c>
      <c r="D1341" s="3" t="s">
        <v>31</v>
      </c>
      <c r="E1341" s="3" t="s">
        <v>43</v>
      </c>
      <c r="F1341" s="3" t="s">
        <v>60</v>
      </c>
      <c r="G1341" s="4">
        <v>42644.0</v>
      </c>
      <c r="H1341" s="5">
        <v>43010.68402777778</v>
      </c>
      <c r="I1341" s="6">
        <v>43010.68402777778</v>
      </c>
      <c r="J1341" s="3" t="s">
        <v>255</v>
      </c>
      <c r="K1341" s="3" t="s">
        <v>74</v>
      </c>
      <c r="L1341" s="3" t="s">
        <v>23</v>
      </c>
      <c r="M1341" s="3" t="s">
        <v>110</v>
      </c>
      <c r="N1341" s="3">
        <v>30.57346856</v>
      </c>
      <c r="O1341" s="3">
        <v>-97.34049929</v>
      </c>
      <c r="P1341" s="3">
        <v>52.38343254</v>
      </c>
      <c r="Q1341" s="7" t="str">
        <f t="shared" si="1"/>
        <v>30.57346856,-97.34049929</v>
      </c>
    </row>
    <row r="1342" ht="15.75" customHeight="1">
      <c r="A1342" s="3">
        <v>1342.0</v>
      </c>
      <c r="B1342" s="3" t="s">
        <v>170</v>
      </c>
      <c r="C1342" s="3" t="s">
        <v>2581</v>
      </c>
      <c r="D1342" s="3" t="s">
        <v>19</v>
      </c>
      <c r="E1342" s="3" t="s">
        <v>20</v>
      </c>
      <c r="F1342" s="3" t="s">
        <v>60</v>
      </c>
      <c r="G1342" s="4">
        <v>42886.0</v>
      </c>
      <c r="H1342" s="5">
        <v>42947.78611111111</v>
      </c>
      <c r="I1342" s="6">
        <v>42947.78611111111</v>
      </c>
      <c r="J1342" s="3" t="s">
        <v>2582</v>
      </c>
      <c r="L1342" s="3" t="s">
        <v>35</v>
      </c>
      <c r="M1342" s="3" t="s">
        <v>110</v>
      </c>
      <c r="N1342" s="3">
        <v>30.55500892</v>
      </c>
      <c r="O1342" s="3">
        <v>-97.35683279</v>
      </c>
      <c r="P1342" s="3">
        <v>8.826587302</v>
      </c>
      <c r="Q1342" s="7" t="str">
        <f t="shared" si="1"/>
        <v>30.55500892,-97.35683279</v>
      </c>
    </row>
    <row r="1343" ht="15.75" customHeight="1">
      <c r="A1343" s="3">
        <v>1343.0</v>
      </c>
      <c r="B1343" s="3" t="s">
        <v>17</v>
      </c>
      <c r="C1343" s="3" t="s">
        <v>2583</v>
      </c>
      <c r="D1343" s="3" t="s">
        <v>19</v>
      </c>
      <c r="E1343" s="3" t="s">
        <v>20</v>
      </c>
      <c r="F1343" s="3" t="s">
        <v>60</v>
      </c>
      <c r="G1343" s="4">
        <v>41357.0</v>
      </c>
      <c r="H1343" s="5">
        <v>42454.62152777778</v>
      </c>
      <c r="I1343" s="6">
        <v>42454.62152777778</v>
      </c>
      <c r="J1343" s="3" t="s">
        <v>2584</v>
      </c>
      <c r="L1343" s="3" t="s">
        <v>46</v>
      </c>
      <c r="M1343" s="3" t="s">
        <v>24</v>
      </c>
      <c r="N1343" s="3">
        <v>30.58265341</v>
      </c>
      <c r="O1343" s="3">
        <v>-97.40142352</v>
      </c>
      <c r="P1343" s="3">
        <v>156.8030754</v>
      </c>
      <c r="Q1343" s="7" t="str">
        <f t="shared" si="1"/>
        <v>30.58265341,-97.40142352</v>
      </c>
    </row>
    <row r="1344" ht="15.75" customHeight="1">
      <c r="A1344" s="3">
        <v>1344.0</v>
      </c>
      <c r="B1344" s="3" t="s">
        <v>314</v>
      </c>
      <c r="C1344" s="3" t="s">
        <v>2585</v>
      </c>
      <c r="D1344" s="3" t="s">
        <v>19</v>
      </c>
      <c r="E1344" s="3" t="s">
        <v>20</v>
      </c>
      <c r="F1344" s="3" t="s">
        <v>21</v>
      </c>
      <c r="G1344" s="4">
        <v>42277.0</v>
      </c>
      <c r="H1344" s="5">
        <v>42293.674305555556</v>
      </c>
      <c r="I1344" s="6">
        <v>42293.674305555556</v>
      </c>
      <c r="K1344" s="3" t="s">
        <v>74</v>
      </c>
      <c r="L1344" s="3" t="s">
        <v>23</v>
      </c>
      <c r="M1344" s="3" t="s">
        <v>41</v>
      </c>
      <c r="N1344" s="3">
        <v>30.40270963</v>
      </c>
      <c r="O1344" s="3">
        <v>-97.46577643</v>
      </c>
      <c r="P1344" s="3">
        <v>2.382043651</v>
      </c>
      <c r="Q1344" s="7" t="str">
        <f t="shared" si="1"/>
        <v>30.40270963,-97.46577643</v>
      </c>
    </row>
    <row r="1345" ht="15.75" customHeight="1">
      <c r="A1345" s="3">
        <v>1345.0</v>
      </c>
      <c r="B1345" s="3" t="s">
        <v>65</v>
      </c>
      <c r="C1345" s="3" t="s">
        <v>2586</v>
      </c>
      <c r="D1345" s="3" t="s">
        <v>19</v>
      </c>
      <c r="E1345" s="3" t="s">
        <v>20</v>
      </c>
      <c r="F1345" s="3" t="s">
        <v>145</v>
      </c>
      <c r="G1345" s="4">
        <v>42560.0</v>
      </c>
      <c r="H1345" s="5">
        <v>42654.38263888889</v>
      </c>
      <c r="I1345" s="6">
        <v>42654.38263888889</v>
      </c>
      <c r="J1345" s="3" t="s">
        <v>2587</v>
      </c>
      <c r="K1345" s="3" t="s">
        <v>98</v>
      </c>
      <c r="L1345" s="3" t="s">
        <v>35</v>
      </c>
      <c r="M1345" s="3" t="s">
        <v>28</v>
      </c>
      <c r="N1345" s="3">
        <v>30.3944159</v>
      </c>
      <c r="O1345" s="3">
        <v>-97.71117547</v>
      </c>
      <c r="P1345" s="3">
        <v>13.48323413</v>
      </c>
      <c r="Q1345" s="7" t="str">
        <f t="shared" si="1"/>
        <v>30.3944159,-97.71117547</v>
      </c>
    </row>
    <row r="1346" ht="15.75" customHeight="1">
      <c r="A1346" s="3">
        <v>1346.0</v>
      </c>
      <c r="B1346" s="3" t="s">
        <v>91</v>
      </c>
      <c r="C1346" s="3" t="s">
        <v>2588</v>
      </c>
      <c r="D1346" s="3" t="s">
        <v>19</v>
      </c>
      <c r="E1346" s="3" t="s">
        <v>20</v>
      </c>
      <c r="F1346" s="3" t="s">
        <v>60</v>
      </c>
      <c r="G1346" s="4">
        <v>41522.0</v>
      </c>
      <c r="H1346" s="5">
        <v>41600.71944444445</v>
      </c>
      <c r="I1346" s="6">
        <v>41600.71944444445</v>
      </c>
      <c r="J1346" s="3" t="s">
        <v>2589</v>
      </c>
      <c r="K1346" s="3" t="s">
        <v>22</v>
      </c>
      <c r="L1346" s="3" t="s">
        <v>23</v>
      </c>
      <c r="M1346" s="3" t="s">
        <v>41</v>
      </c>
      <c r="N1346" s="3">
        <v>30.64004649</v>
      </c>
      <c r="O1346" s="3">
        <v>-97.60736088</v>
      </c>
      <c r="P1346" s="3">
        <v>11.24563492</v>
      </c>
      <c r="Q1346" s="7" t="str">
        <f t="shared" si="1"/>
        <v>30.64004649,-97.60736088</v>
      </c>
    </row>
    <row r="1347" ht="15.75" customHeight="1">
      <c r="A1347" s="3">
        <v>1347.0</v>
      </c>
      <c r="B1347" s="3" t="s">
        <v>25</v>
      </c>
      <c r="C1347" s="3" t="s">
        <v>2590</v>
      </c>
      <c r="D1347" s="3" t="s">
        <v>31</v>
      </c>
      <c r="E1347" s="3" t="s">
        <v>218</v>
      </c>
      <c r="F1347" s="3" t="s">
        <v>21</v>
      </c>
      <c r="G1347" s="4">
        <v>42211.0</v>
      </c>
      <c r="H1347" s="5">
        <v>42763.691666666666</v>
      </c>
      <c r="I1347" s="6">
        <v>42763.691666666666</v>
      </c>
      <c r="J1347" s="3" t="s">
        <v>2591</v>
      </c>
      <c r="L1347" s="3" t="s">
        <v>35</v>
      </c>
      <c r="M1347" s="3" t="s">
        <v>28</v>
      </c>
      <c r="N1347" s="3">
        <v>30.5633017</v>
      </c>
      <c r="O1347" s="3">
        <v>-97.46137527</v>
      </c>
      <c r="P1347" s="3">
        <v>78.95595238</v>
      </c>
      <c r="Q1347" s="7" t="str">
        <f t="shared" si="1"/>
        <v>30.5633017,-97.46137527</v>
      </c>
    </row>
    <row r="1348" ht="15.75" customHeight="1">
      <c r="A1348" s="3">
        <v>1348.0</v>
      </c>
      <c r="B1348" s="3" t="s">
        <v>65</v>
      </c>
      <c r="C1348" s="3" t="s">
        <v>2592</v>
      </c>
      <c r="D1348" s="3" t="s">
        <v>31</v>
      </c>
      <c r="E1348" s="3" t="s">
        <v>55</v>
      </c>
      <c r="F1348" s="3" t="s">
        <v>21</v>
      </c>
      <c r="G1348" s="4">
        <v>41722.0</v>
      </c>
      <c r="H1348" s="5">
        <v>41818.71319444444</v>
      </c>
      <c r="I1348" s="6">
        <v>41818.71319444444</v>
      </c>
      <c r="J1348" s="3" t="s">
        <v>1297</v>
      </c>
      <c r="L1348" s="3" t="s">
        <v>35</v>
      </c>
      <c r="M1348" s="3" t="s">
        <v>28</v>
      </c>
      <c r="N1348" s="3">
        <v>30.29590026</v>
      </c>
      <c r="O1348" s="3">
        <v>-97.29023336</v>
      </c>
      <c r="P1348" s="3">
        <v>13.81617063</v>
      </c>
      <c r="Q1348" s="7" t="str">
        <f t="shared" si="1"/>
        <v>30.29590026,-97.29023336</v>
      </c>
    </row>
    <row r="1349" ht="15.75" customHeight="1">
      <c r="A1349" s="3">
        <v>1349.0</v>
      </c>
      <c r="B1349" s="3" t="s">
        <v>29</v>
      </c>
      <c r="C1349" s="3" t="s">
        <v>2593</v>
      </c>
      <c r="D1349" s="3" t="s">
        <v>19</v>
      </c>
      <c r="E1349" s="3" t="s">
        <v>20</v>
      </c>
      <c r="F1349" s="3" t="s">
        <v>122</v>
      </c>
      <c r="G1349" s="4">
        <v>41430.0</v>
      </c>
      <c r="H1349" s="5">
        <v>42161.43958333333</v>
      </c>
      <c r="I1349" s="6">
        <v>42161.43958333333</v>
      </c>
      <c r="K1349" s="3" t="s">
        <v>107</v>
      </c>
      <c r="L1349" s="3" t="s">
        <v>53</v>
      </c>
      <c r="M1349" s="3" t="s">
        <v>110</v>
      </c>
      <c r="N1349" s="3">
        <v>30.58211348</v>
      </c>
      <c r="O1349" s="3">
        <v>-97.32578234</v>
      </c>
      <c r="P1349" s="3">
        <v>104.491369</v>
      </c>
      <c r="Q1349" s="7" t="str">
        <f t="shared" si="1"/>
        <v>30.58211348,-97.32578234</v>
      </c>
    </row>
    <row r="1350" ht="15.75" customHeight="1">
      <c r="A1350" s="3">
        <v>1350.0</v>
      </c>
      <c r="B1350" s="3" t="s">
        <v>139</v>
      </c>
      <c r="C1350" s="3" t="s">
        <v>2594</v>
      </c>
      <c r="D1350" s="3" t="s">
        <v>31</v>
      </c>
      <c r="E1350" s="3" t="s">
        <v>788</v>
      </c>
      <c r="F1350" s="3" t="s">
        <v>129</v>
      </c>
      <c r="G1350" s="4">
        <v>39619.0</v>
      </c>
      <c r="H1350" s="5">
        <v>42344.68472222222</v>
      </c>
      <c r="I1350" s="6">
        <v>42344.68472222222</v>
      </c>
      <c r="J1350" s="3" t="s">
        <v>2595</v>
      </c>
      <c r="L1350" s="3" t="s">
        <v>35</v>
      </c>
      <c r="M1350" s="3" t="s">
        <v>28</v>
      </c>
      <c r="N1350" s="3">
        <v>30.3437009</v>
      </c>
      <c r="O1350" s="3">
        <v>-97.55329476</v>
      </c>
      <c r="P1350" s="3">
        <v>389.3835317</v>
      </c>
      <c r="Q1350" s="7" t="str">
        <f t="shared" si="1"/>
        <v>30.3437009,-97.55329476</v>
      </c>
    </row>
    <row r="1351" ht="15.75" customHeight="1">
      <c r="A1351" s="3">
        <v>1351.0</v>
      </c>
      <c r="B1351" s="3" t="s">
        <v>91</v>
      </c>
      <c r="C1351" s="3" t="s">
        <v>2596</v>
      </c>
      <c r="D1351" s="3" t="s">
        <v>19</v>
      </c>
      <c r="E1351" s="3" t="s">
        <v>38</v>
      </c>
      <c r="F1351" s="3" t="s">
        <v>1024</v>
      </c>
      <c r="G1351" s="4">
        <v>41769.0</v>
      </c>
      <c r="H1351" s="5">
        <v>41834.524305555555</v>
      </c>
      <c r="I1351" s="6">
        <v>41834.524305555555</v>
      </c>
      <c r="J1351" s="3" t="s">
        <v>2597</v>
      </c>
      <c r="L1351" s="3" t="s">
        <v>35</v>
      </c>
      <c r="M1351" s="3" t="s">
        <v>110</v>
      </c>
      <c r="N1351" s="3">
        <v>30.44250871</v>
      </c>
      <c r="O1351" s="3">
        <v>-97.47286842</v>
      </c>
      <c r="P1351" s="3">
        <v>9.360615079</v>
      </c>
      <c r="Q1351" s="7" t="str">
        <f t="shared" si="1"/>
        <v>30.44250871,-97.47286842</v>
      </c>
    </row>
    <row r="1352" ht="15.75" customHeight="1">
      <c r="A1352" s="3">
        <v>1352.0</v>
      </c>
      <c r="B1352" s="3" t="s">
        <v>25</v>
      </c>
      <c r="C1352" s="3" t="s">
        <v>2598</v>
      </c>
      <c r="D1352" s="3" t="s">
        <v>31</v>
      </c>
      <c r="E1352" s="3" t="s">
        <v>228</v>
      </c>
      <c r="F1352" s="3" t="s">
        <v>292</v>
      </c>
      <c r="G1352" s="4">
        <v>41925.0</v>
      </c>
      <c r="H1352" s="5">
        <v>42479.68194444444</v>
      </c>
      <c r="I1352" s="6">
        <v>42479.68194444444</v>
      </c>
      <c r="J1352" s="3" t="s">
        <v>2599</v>
      </c>
      <c r="L1352" s="3" t="s">
        <v>35</v>
      </c>
      <c r="M1352" s="3" t="s">
        <v>24</v>
      </c>
      <c r="N1352" s="3">
        <v>30.54955511</v>
      </c>
      <c r="O1352" s="3">
        <v>-97.70797526</v>
      </c>
      <c r="P1352" s="3">
        <v>79.24027778</v>
      </c>
      <c r="Q1352" s="7" t="str">
        <f t="shared" si="1"/>
        <v>30.54955511,-97.70797526</v>
      </c>
    </row>
    <row r="1353" ht="15.75" customHeight="1">
      <c r="A1353" s="3">
        <v>1353.0</v>
      </c>
      <c r="B1353" s="3" t="s">
        <v>65</v>
      </c>
      <c r="C1353" s="3" t="s">
        <v>2600</v>
      </c>
      <c r="D1353" s="3" t="s">
        <v>19</v>
      </c>
      <c r="E1353" s="3" t="s">
        <v>20</v>
      </c>
      <c r="F1353" s="3" t="s">
        <v>145</v>
      </c>
      <c r="G1353" s="4">
        <v>42403.0</v>
      </c>
      <c r="H1353" s="5">
        <v>42524.78888888889</v>
      </c>
      <c r="I1353" s="6">
        <v>42524.78888888889</v>
      </c>
      <c r="K1353" s="3" t="s">
        <v>107</v>
      </c>
      <c r="L1353" s="3" t="s">
        <v>53</v>
      </c>
      <c r="M1353" s="3" t="s">
        <v>41</v>
      </c>
      <c r="N1353" s="3">
        <v>30.35579938</v>
      </c>
      <c r="O1353" s="3">
        <v>-97.61879441</v>
      </c>
      <c r="P1353" s="3">
        <v>17.3984127</v>
      </c>
      <c r="Q1353" s="7" t="str">
        <f t="shared" si="1"/>
        <v>30.35579938,-97.61879441</v>
      </c>
    </row>
    <row r="1354" ht="15.75" customHeight="1">
      <c r="A1354" s="3">
        <v>1354.0</v>
      </c>
      <c r="B1354" s="3" t="s">
        <v>87</v>
      </c>
      <c r="C1354" s="3" t="s">
        <v>2601</v>
      </c>
      <c r="D1354" s="3" t="s">
        <v>242</v>
      </c>
      <c r="E1354" s="3" t="s">
        <v>243</v>
      </c>
      <c r="F1354" s="3" t="s">
        <v>209</v>
      </c>
      <c r="G1354" s="4">
        <v>41860.0</v>
      </c>
      <c r="H1354" s="5">
        <v>42045.34583333333</v>
      </c>
      <c r="I1354" s="6">
        <v>42045.34583333333</v>
      </c>
      <c r="K1354" s="3" t="s">
        <v>52</v>
      </c>
      <c r="L1354" s="3" t="s">
        <v>53</v>
      </c>
      <c r="M1354" s="3" t="s">
        <v>113</v>
      </c>
      <c r="N1354" s="3">
        <v>30.34096635</v>
      </c>
      <c r="O1354" s="3">
        <v>-97.66564812</v>
      </c>
      <c r="P1354" s="3">
        <v>26.47797619</v>
      </c>
      <c r="Q1354" s="7" t="str">
        <f t="shared" si="1"/>
        <v>30.34096635,-97.66564812</v>
      </c>
    </row>
    <row r="1355" ht="15.75" customHeight="1">
      <c r="A1355" s="3">
        <v>1355.0</v>
      </c>
      <c r="B1355" s="3" t="s">
        <v>91</v>
      </c>
      <c r="C1355" s="3" t="s">
        <v>2602</v>
      </c>
      <c r="D1355" s="3" t="s">
        <v>31</v>
      </c>
      <c r="E1355" s="3" t="s">
        <v>228</v>
      </c>
      <c r="F1355" s="3" t="s">
        <v>168</v>
      </c>
      <c r="G1355" s="4">
        <v>42512.0</v>
      </c>
      <c r="H1355" s="5">
        <v>42577.708333333336</v>
      </c>
      <c r="I1355" s="6">
        <v>42577.708333333336</v>
      </c>
      <c r="J1355" s="3" t="s">
        <v>2603</v>
      </c>
      <c r="L1355" s="3" t="s">
        <v>35</v>
      </c>
      <c r="M1355" s="3" t="s">
        <v>28</v>
      </c>
      <c r="N1355" s="3">
        <v>30.50156144</v>
      </c>
      <c r="O1355" s="3">
        <v>-97.36772342</v>
      </c>
      <c r="P1355" s="3">
        <v>9.386904762</v>
      </c>
      <c r="Q1355" s="7" t="str">
        <f t="shared" si="1"/>
        <v>30.50156144,-97.36772342</v>
      </c>
    </row>
    <row r="1356" ht="15.75" customHeight="1">
      <c r="A1356" s="3">
        <v>1356.0</v>
      </c>
      <c r="B1356" s="3" t="s">
        <v>25</v>
      </c>
      <c r="C1356" s="3" t="s">
        <v>2604</v>
      </c>
      <c r="D1356" s="3" t="s">
        <v>19</v>
      </c>
      <c r="E1356" s="3" t="s">
        <v>95</v>
      </c>
      <c r="F1356" s="3" t="s">
        <v>21</v>
      </c>
      <c r="G1356" s="4">
        <v>41160.0</v>
      </c>
      <c r="H1356" s="5">
        <v>41746.59652777778</v>
      </c>
      <c r="I1356" s="6">
        <v>41746.59652777778</v>
      </c>
      <c r="K1356" s="3" t="s">
        <v>22</v>
      </c>
      <c r="L1356" s="3" t="s">
        <v>23</v>
      </c>
      <c r="M1356" s="3" t="s">
        <v>28</v>
      </c>
      <c r="N1356" s="3">
        <v>30.43228025</v>
      </c>
      <c r="O1356" s="3">
        <v>-97.67367256</v>
      </c>
      <c r="P1356" s="3">
        <v>83.79950397</v>
      </c>
      <c r="Q1356" s="7" t="str">
        <f t="shared" si="1"/>
        <v>30.43228025,-97.67367256</v>
      </c>
    </row>
    <row r="1357" ht="15.75" customHeight="1">
      <c r="A1357" s="3">
        <v>1357.0</v>
      </c>
      <c r="B1357" s="3" t="s">
        <v>93</v>
      </c>
      <c r="C1357" s="3" t="s">
        <v>2605</v>
      </c>
      <c r="D1357" s="3" t="s">
        <v>31</v>
      </c>
      <c r="E1357" s="3" t="s">
        <v>2606</v>
      </c>
      <c r="F1357" s="3" t="s">
        <v>1404</v>
      </c>
      <c r="G1357" s="4">
        <v>41979.0</v>
      </c>
      <c r="H1357" s="5">
        <v>42119.73263888889</v>
      </c>
      <c r="I1357" s="6">
        <v>42119.73263888889</v>
      </c>
      <c r="J1357" s="3" t="s">
        <v>2607</v>
      </c>
      <c r="L1357" s="3" t="s">
        <v>35</v>
      </c>
      <c r="M1357" s="3" t="s">
        <v>24</v>
      </c>
      <c r="N1357" s="3">
        <v>30.41860581</v>
      </c>
      <c r="O1357" s="3">
        <v>-97.60449392</v>
      </c>
      <c r="P1357" s="3">
        <v>20.1046627</v>
      </c>
      <c r="Q1357" s="7" t="str">
        <f t="shared" si="1"/>
        <v>30.41860581,-97.60449392</v>
      </c>
    </row>
    <row r="1358" ht="15.75" customHeight="1">
      <c r="A1358" s="3">
        <v>1358.0</v>
      </c>
      <c r="B1358" s="3" t="s">
        <v>314</v>
      </c>
      <c r="C1358" s="3" t="s">
        <v>2608</v>
      </c>
      <c r="D1358" s="3" t="s">
        <v>19</v>
      </c>
      <c r="E1358" s="3" t="s">
        <v>20</v>
      </c>
      <c r="F1358" s="3" t="s">
        <v>60</v>
      </c>
      <c r="G1358" s="4">
        <v>42960.0</v>
      </c>
      <c r="H1358" s="5">
        <v>42974.725</v>
      </c>
      <c r="I1358" s="6">
        <v>42974.725</v>
      </c>
      <c r="K1358" s="3" t="s">
        <v>74</v>
      </c>
      <c r="L1358" s="3" t="s">
        <v>23</v>
      </c>
      <c r="M1358" s="3" t="s">
        <v>110</v>
      </c>
      <c r="N1358" s="3">
        <v>30.69696319</v>
      </c>
      <c r="O1358" s="3">
        <v>-97.39371768</v>
      </c>
      <c r="P1358" s="3">
        <v>2.103571429</v>
      </c>
      <c r="Q1358" s="7" t="str">
        <f t="shared" si="1"/>
        <v>30.69696319,-97.39371768</v>
      </c>
    </row>
    <row r="1359" ht="15.75" customHeight="1">
      <c r="A1359" s="3">
        <v>1359.0</v>
      </c>
      <c r="B1359" s="3" t="s">
        <v>47</v>
      </c>
      <c r="C1359" s="3" t="s">
        <v>2609</v>
      </c>
      <c r="D1359" s="3" t="s">
        <v>31</v>
      </c>
      <c r="E1359" s="3" t="s">
        <v>254</v>
      </c>
      <c r="F1359" s="3" t="s">
        <v>33</v>
      </c>
      <c r="G1359" s="4">
        <v>39994.0</v>
      </c>
      <c r="H1359" s="5">
        <v>41836.73125</v>
      </c>
      <c r="I1359" s="6">
        <v>41836.73125</v>
      </c>
      <c r="J1359" s="3" t="s">
        <v>2610</v>
      </c>
      <c r="L1359" s="3" t="s">
        <v>46</v>
      </c>
      <c r="M1359" s="3" t="s">
        <v>24</v>
      </c>
      <c r="N1359" s="3">
        <v>30.58428727</v>
      </c>
      <c r="O1359" s="3">
        <v>-97.68840749</v>
      </c>
      <c r="P1359" s="3">
        <v>263.2473214</v>
      </c>
      <c r="Q1359" s="7" t="str">
        <f t="shared" si="1"/>
        <v>30.58428727,-97.68840749</v>
      </c>
    </row>
    <row r="1360" ht="15.75" customHeight="1">
      <c r="A1360" s="3">
        <v>1360.0</v>
      </c>
      <c r="B1360" s="3" t="s">
        <v>25</v>
      </c>
      <c r="C1360" s="3" t="s">
        <v>2611</v>
      </c>
      <c r="D1360" s="3" t="s">
        <v>19</v>
      </c>
      <c r="E1360" s="3" t="s">
        <v>20</v>
      </c>
      <c r="F1360" s="3" t="s">
        <v>67</v>
      </c>
      <c r="G1360" s="4">
        <v>42343.0</v>
      </c>
      <c r="H1360" s="5">
        <v>42727.8</v>
      </c>
      <c r="I1360" s="6">
        <v>42727.8</v>
      </c>
      <c r="J1360" s="3" t="s">
        <v>555</v>
      </c>
      <c r="L1360" s="3" t="s">
        <v>35</v>
      </c>
      <c r="M1360" s="3" t="s">
        <v>28</v>
      </c>
      <c r="N1360" s="3">
        <v>30.52329728</v>
      </c>
      <c r="O1360" s="3">
        <v>-97.68220819</v>
      </c>
      <c r="P1360" s="3">
        <v>54.97142857</v>
      </c>
      <c r="Q1360" s="7" t="str">
        <f t="shared" si="1"/>
        <v>30.52329728,-97.68220819</v>
      </c>
    </row>
    <row r="1361" ht="15.75" customHeight="1">
      <c r="A1361" s="3">
        <v>1361.0</v>
      </c>
      <c r="B1361" s="3" t="s">
        <v>17</v>
      </c>
      <c r="C1361" s="3" t="s">
        <v>2612</v>
      </c>
      <c r="D1361" s="3" t="s">
        <v>31</v>
      </c>
      <c r="E1361" s="3" t="s">
        <v>55</v>
      </c>
      <c r="F1361" s="3" t="s">
        <v>80</v>
      </c>
      <c r="G1361" s="4">
        <v>40854.0</v>
      </c>
      <c r="H1361" s="5">
        <v>41955.697222222225</v>
      </c>
      <c r="I1361" s="6">
        <v>41955.697222222225</v>
      </c>
      <c r="J1361" s="3" t="s">
        <v>2613</v>
      </c>
      <c r="L1361" s="3" t="s">
        <v>46</v>
      </c>
      <c r="M1361" s="3" t="s">
        <v>110</v>
      </c>
      <c r="N1361" s="3">
        <v>30.74013315</v>
      </c>
      <c r="O1361" s="3">
        <v>-97.32210343</v>
      </c>
      <c r="P1361" s="3">
        <v>157.3853175</v>
      </c>
      <c r="Q1361" s="7" t="str">
        <f t="shared" si="1"/>
        <v>30.74013315,-97.32210343</v>
      </c>
    </row>
    <row r="1362" ht="15.75" customHeight="1">
      <c r="A1362" s="3">
        <v>1362.0</v>
      </c>
      <c r="B1362" s="3" t="s">
        <v>47</v>
      </c>
      <c r="C1362" s="3" t="s">
        <v>2614</v>
      </c>
      <c r="D1362" s="3" t="s">
        <v>31</v>
      </c>
      <c r="E1362" s="3" t="s">
        <v>55</v>
      </c>
      <c r="F1362" s="3" t="s">
        <v>21</v>
      </c>
      <c r="G1362" s="4">
        <v>40059.0</v>
      </c>
      <c r="H1362" s="5">
        <v>42047.37986111111</v>
      </c>
      <c r="I1362" s="6">
        <v>42047.37986111111</v>
      </c>
      <c r="J1362" s="3" t="s">
        <v>2615</v>
      </c>
      <c r="K1362" s="3" t="s">
        <v>98</v>
      </c>
      <c r="L1362" s="3" t="s">
        <v>35</v>
      </c>
      <c r="M1362" s="3" t="s">
        <v>28</v>
      </c>
      <c r="N1362" s="3">
        <v>30.68628189</v>
      </c>
      <c r="O1362" s="3">
        <v>-97.37217994</v>
      </c>
      <c r="P1362" s="3">
        <v>284.0542659</v>
      </c>
      <c r="Q1362" s="7" t="str">
        <f t="shared" si="1"/>
        <v>30.68628189,-97.37217994</v>
      </c>
    </row>
    <row r="1363" ht="15.75" customHeight="1">
      <c r="A1363" s="3">
        <v>1363.0</v>
      </c>
      <c r="B1363" s="3" t="s">
        <v>211</v>
      </c>
      <c r="C1363" s="3" t="s">
        <v>2616</v>
      </c>
      <c r="D1363" s="3" t="s">
        <v>31</v>
      </c>
      <c r="E1363" s="3" t="s">
        <v>32</v>
      </c>
      <c r="F1363" s="3" t="s">
        <v>33</v>
      </c>
      <c r="G1363" s="4">
        <v>41290.0</v>
      </c>
      <c r="H1363" s="5">
        <v>42755.72361111111</v>
      </c>
      <c r="I1363" s="6">
        <v>42755.72361111111</v>
      </c>
      <c r="J1363" s="3" t="s">
        <v>2617</v>
      </c>
      <c r="L1363" s="3" t="s">
        <v>35</v>
      </c>
      <c r="M1363" s="3" t="s">
        <v>24</v>
      </c>
      <c r="N1363" s="3">
        <v>30.30959402</v>
      </c>
      <c r="O1363" s="3">
        <v>-97.41261571</v>
      </c>
      <c r="P1363" s="3">
        <v>209.3890873</v>
      </c>
      <c r="Q1363" s="7" t="str">
        <f t="shared" si="1"/>
        <v>30.30959402,-97.41261571</v>
      </c>
    </row>
    <row r="1364" ht="15.75" customHeight="1">
      <c r="A1364" s="3">
        <v>1364.0</v>
      </c>
      <c r="B1364" s="3" t="s">
        <v>29</v>
      </c>
      <c r="C1364" s="3" t="s">
        <v>2618</v>
      </c>
      <c r="D1364" s="3" t="s">
        <v>31</v>
      </c>
      <c r="E1364" s="3" t="s">
        <v>327</v>
      </c>
      <c r="F1364" s="3" t="s">
        <v>44</v>
      </c>
      <c r="G1364" s="4">
        <v>41221.0</v>
      </c>
      <c r="H1364" s="5">
        <v>41977.72361111111</v>
      </c>
      <c r="I1364" s="6">
        <v>41977.72361111111</v>
      </c>
      <c r="J1364" s="3" t="s">
        <v>2619</v>
      </c>
      <c r="K1364" s="3" t="s">
        <v>74</v>
      </c>
      <c r="L1364" s="3" t="s">
        <v>23</v>
      </c>
      <c r="M1364" s="3" t="s">
        <v>24</v>
      </c>
      <c r="N1364" s="3">
        <v>30.68342306</v>
      </c>
      <c r="O1364" s="3">
        <v>-97.69128009</v>
      </c>
      <c r="P1364" s="3">
        <v>108.103373</v>
      </c>
      <c r="Q1364" s="7" t="str">
        <f t="shared" si="1"/>
        <v>30.68342306,-97.69128009</v>
      </c>
    </row>
    <row r="1365" ht="15.75" customHeight="1">
      <c r="A1365" s="3">
        <v>1365.0</v>
      </c>
      <c r="B1365" s="3" t="s">
        <v>256</v>
      </c>
      <c r="C1365" s="3" t="s">
        <v>2620</v>
      </c>
      <c r="D1365" s="3" t="s">
        <v>31</v>
      </c>
      <c r="E1365" s="3" t="s">
        <v>745</v>
      </c>
      <c r="F1365" s="3" t="s">
        <v>539</v>
      </c>
      <c r="G1365" s="4">
        <v>42807.0</v>
      </c>
      <c r="H1365" s="5">
        <v>42982.50763888889</v>
      </c>
      <c r="I1365" s="6">
        <v>42982.50763888889</v>
      </c>
      <c r="J1365" s="3" t="s">
        <v>1884</v>
      </c>
      <c r="L1365" s="3" t="s">
        <v>46</v>
      </c>
      <c r="M1365" s="3" t="s">
        <v>24</v>
      </c>
      <c r="N1365" s="3">
        <v>30.63604347</v>
      </c>
      <c r="O1365" s="3">
        <v>-97.42035364</v>
      </c>
      <c r="P1365" s="3">
        <v>25.07251984</v>
      </c>
      <c r="Q1365" s="7" t="str">
        <f t="shared" si="1"/>
        <v>30.63604347,-97.42035364</v>
      </c>
    </row>
    <row r="1366" ht="15.75" customHeight="1">
      <c r="A1366" s="3">
        <v>1366.0</v>
      </c>
      <c r="B1366" s="3" t="s">
        <v>25</v>
      </c>
      <c r="C1366" s="3" t="s">
        <v>2621</v>
      </c>
      <c r="D1366" s="3" t="s">
        <v>242</v>
      </c>
      <c r="E1366" s="3" t="s">
        <v>759</v>
      </c>
      <c r="F1366" s="3" t="s">
        <v>365</v>
      </c>
      <c r="G1366" s="4">
        <v>42612.0</v>
      </c>
      <c r="H1366" s="5">
        <v>42977.49375</v>
      </c>
      <c r="I1366" s="6">
        <v>42977.49375</v>
      </c>
      <c r="K1366" s="3" t="s">
        <v>143</v>
      </c>
      <c r="L1366" s="3" t="s">
        <v>53</v>
      </c>
      <c r="M1366" s="3" t="s">
        <v>113</v>
      </c>
      <c r="N1366" s="3">
        <v>30.73525042</v>
      </c>
      <c r="O1366" s="3">
        <v>-97.34605205</v>
      </c>
      <c r="P1366" s="3">
        <v>52.21339286</v>
      </c>
      <c r="Q1366" s="7" t="str">
        <f t="shared" si="1"/>
        <v>30.73525042,-97.34605205</v>
      </c>
    </row>
    <row r="1367" ht="15.75" customHeight="1">
      <c r="A1367" s="3">
        <v>1367.0</v>
      </c>
      <c r="B1367" s="3" t="s">
        <v>170</v>
      </c>
      <c r="C1367" s="3" t="s">
        <v>2622</v>
      </c>
      <c r="D1367" s="3" t="s">
        <v>19</v>
      </c>
      <c r="E1367" s="3" t="s">
        <v>20</v>
      </c>
      <c r="F1367" s="3" t="s">
        <v>76</v>
      </c>
      <c r="G1367" s="4">
        <v>42845.0</v>
      </c>
      <c r="H1367" s="5">
        <v>42887.0</v>
      </c>
      <c r="I1367" s="6">
        <v>42887.0</v>
      </c>
      <c r="J1367" s="3" t="s">
        <v>2623</v>
      </c>
      <c r="K1367" s="3" t="s">
        <v>74</v>
      </c>
      <c r="L1367" s="3" t="s">
        <v>23</v>
      </c>
      <c r="M1367" s="3" t="s">
        <v>110</v>
      </c>
      <c r="N1367" s="3">
        <v>30.31908114</v>
      </c>
      <c r="O1367" s="3">
        <v>-97.31752498</v>
      </c>
      <c r="P1367" s="3">
        <v>6.0</v>
      </c>
      <c r="Q1367" s="7" t="str">
        <f t="shared" si="1"/>
        <v>30.31908114,-97.31752498</v>
      </c>
    </row>
    <row r="1368" ht="15.75" customHeight="1">
      <c r="A1368" s="3">
        <v>1368.0</v>
      </c>
      <c r="B1368" s="3" t="s">
        <v>25</v>
      </c>
      <c r="C1368" s="3" t="s">
        <v>2624</v>
      </c>
      <c r="D1368" s="3" t="s">
        <v>31</v>
      </c>
      <c r="E1368" s="3" t="s">
        <v>55</v>
      </c>
      <c r="F1368" s="3" t="s">
        <v>80</v>
      </c>
      <c r="G1368" s="4">
        <v>42563.0</v>
      </c>
      <c r="H1368" s="5">
        <v>43118.71597222222</v>
      </c>
      <c r="I1368" s="6">
        <v>43118.71597222222</v>
      </c>
      <c r="J1368" s="3" t="s">
        <v>1811</v>
      </c>
      <c r="K1368" s="3" t="s">
        <v>74</v>
      </c>
      <c r="L1368" s="3" t="s">
        <v>23</v>
      </c>
      <c r="M1368" s="3" t="s">
        <v>110</v>
      </c>
      <c r="N1368" s="3">
        <v>30.68662316</v>
      </c>
      <c r="O1368" s="3">
        <v>-97.47802499</v>
      </c>
      <c r="P1368" s="3">
        <v>79.38799603</v>
      </c>
      <c r="Q1368" s="7" t="str">
        <f t="shared" si="1"/>
        <v>30.68662316,-97.47802499</v>
      </c>
    </row>
    <row r="1369" ht="15.75" customHeight="1">
      <c r="A1369" s="3">
        <v>1369.0</v>
      </c>
      <c r="B1369" s="3" t="s">
        <v>17</v>
      </c>
      <c r="C1369" s="3" t="s">
        <v>2625</v>
      </c>
      <c r="D1369" s="3" t="s">
        <v>31</v>
      </c>
      <c r="E1369" s="3" t="s">
        <v>2626</v>
      </c>
      <c r="F1369" s="3" t="s">
        <v>44</v>
      </c>
      <c r="G1369" s="4">
        <v>41480.0</v>
      </c>
      <c r="H1369" s="5">
        <v>42794.68263888889</v>
      </c>
      <c r="I1369" s="6">
        <v>42794.68263888889</v>
      </c>
      <c r="J1369" s="3" t="s">
        <v>2627</v>
      </c>
      <c r="K1369" s="3" t="s">
        <v>74</v>
      </c>
      <c r="L1369" s="3" t="s">
        <v>23</v>
      </c>
      <c r="M1369" s="3" t="s">
        <v>28</v>
      </c>
      <c r="N1369" s="3">
        <v>30.68873977</v>
      </c>
      <c r="O1369" s="3">
        <v>-97.60057347</v>
      </c>
      <c r="P1369" s="3">
        <v>187.8118056</v>
      </c>
      <c r="Q1369" s="7" t="str">
        <f t="shared" si="1"/>
        <v>30.68873977,-97.60057347</v>
      </c>
    </row>
    <row r="1370" ht="15.75" customHeight="1">
      <c r="A1370" s="3">
        <v>1370.0</v>
      </c>
      <c r="B1370" s="3" t="s">
        <v>29</v>
      </c>
      <c r="C1370" s="3" t="s">
        <v>2628</v>
      </c>
      <c r="D1370" s="3" t="s">
        <v>31</v>
      </c>
      <c r="E1370" s="3" t="s">
        <v>55</v>
      </c>
      <c r="F1370" s="3" t="s">
        <v>21</v>
      </c>
      <c r="G1370" s="4">
        <v>40767.0</v>
      </c>
      <c r="H1370" s="5">
        <v>41649.481944444444</v>
      </c>
      <c r="I1370" s="6">
        <v>41649.481944444444</v>
      </c>
      <c r="J1370" s="3" t="s">
        <v>2629</v>
      </c>
      <c r="K1370" s="3" t="s">
        <v>74</v>
      </c>
      <c r="L1370" s="3" t="s">
        <v>23</v>
      </c>
      <c r="M1370" s="3" t="s">
        <v>28</v>
      </c>
      <c r="N1370" s="3">
        <v>30.64981613</v>
      </c>
      <c r="O1370" s="3">
        <v>-97.67488265</v>
      </c>
      <c r="P1370" s="3">
        <v>126.0688492</v>
      </c>
      <c r="Q1370" s="7" t="str">
        <f t="shared" si="1"/>
        <v>30.64981613,-97.67488265</v>
      </c>
    </row>
    <row r="1371" ht="15.75" customHeight="1">
      <c r="A1371" s="3">
        <v>1371.0</v>
      </c>
      <c r="B1371" s="3" t="s">
        <v>25</v>
      </c>
      <c r="C1371" s="3" t="s">
        <v>2630</v>
      </c>
      <c r="D1371" s="3" t="s">
        <v>31</v>
      </c>
      <c r="E1371" s="3" t="s">
        <v>2631</v>
      </c>
      <c r="F1371" s="3" t="s">
        <v>271</v>
      </c>
      <c r="G1371" s="4">
        <v>41967.0</v>
      </c>
      <c r="H1371" s="5">
        <v>42491.74930555555</v>
      </c>
      <c r="I1371" s="6">
        <v>42491.74930555555</v>
      </c>
      <c r="J1371" s="3" t="s">
        <v>2632</v>
      </c>
      <c r="L1371" s="3" t="s">
        <v>46</v>
      </c>
      <c r="M1371" s="3" t="s">
        <v>24</v>
      </c>
      <c r="N1371" s="3">
        <v>30.28965989</v>
      </c>
      <c r="O1371" s="3">
        <v>-97.66641712</v>
      </c>
      <c r="P1371" s="3">
        <v>74.96418651</v>
      </c>
      <c r="Q1371" s="7" t="str">
        <f t="shared" si="1"/>
        <v>30.28965989,-97.66641712</v>
      </c>
    </row>
    <row r="1372" ht="15.75" customHeight="1">
      <c r="A1372" s="3">
        <v>1372.0</v>
      </c>
      <c r="B1372" s="3" t="s">
        <v>256</v>
      </c>
      <c r="C1372" s="3" t="s">
        <v>2633</v>
      </c>
      <c r="D1372" s="3" t="s">
        <v>31</v>
      </c>
      <c r="E1372" s="3" t="s">
        <v>55</v>
      </c>
      <c r="F1372" s="3" t="s">
        <v>33</v>
      </c>
      <c r="G1372" s="4">
        <v>41800.0</v>
      </c>
      <c r="H1372" s="5">
        <v>41953.691666666666</v>
      </c>
      <c r="I1372" s="6">
        <v>41953.691666666666</v>
      </c>
      <c r="K1372" s="3" t="s">
        <v>107</v>
      </c>
      <c r="L1372" s="3" t="s">
        <v>53</v>
      </c>
      <c r="M1372" s="3" t="s">
        <v>110</v>
      </c>
      <c r="N1372" s="3">
        <v>30.32122118</v>
      </c>
      <c r="O1372" s="3">
        <v>-97.59956741</v>
      </c>
      <c r="P1372" s="3">
        <v>21.95595238</v>
      </c>
      <c r="Q1372" s="7" t="str">
        <f t="shared" si="1"/>
        <v>30.32122118,-97.59956741</v>
      </c>
    </row>
    <row r="1373" ht="15.75" customHeight="1">
      <c r="A1373" s="3">
        <v>1373.0</v>
      </c>
      <c r="B1373" s="3" t="s">
        <v>87</v>
      </c>
      <c r="C1373" s="3" t="s">
        <v>2634</v>
      </c>
      <c r="D1373" s="3" t="s">
        <v>19</v>
      </c>
      <c r="E1373" s="3" t="s">
        <v>20</v>
      </c>
      <c r="F1373" s="3" t="s">
        <v>60</v>
      </c>
      <c r="G1373" s="4">
        <v>42727.0</v>
      </c>
      <c r="H1373" s="5">
        <v>42913.0</v>
      </c>
      <c r="I1373" s="6">
        <v>42913.0</v>
      </c>
      <c r="K1373" s="3" t="s">
        <v>138</v>
      </c>
      <c r="L1373" s="3" t="s">
        <v>23</v>
      </c>
      <c r="M1373" s="3" t="s">
        <v>28</v>
      </c>
      <c r="N1373" s="3">
        <v>30.45179692</v>
      </c>
      <c r="O1373" s="3">
        <v>-97.72525977</v>
      </c>
      <c r="P1373" s="3">
        <v>26.57142857</v>
      </c>
      <c r="Q1373" s="7" t="str">
        <f t="shared" si="1"/>
        <v>30.45179692,-97.72525977</v>
      </c>
    </row>
    <row r="1374" ht="15.75" customHeight="1">
      <c r="A1374" s="3">
        <v>1374.0</v>
      </c>
      <c r="B1374" s="3" t="s">
        <v>29</v>
      </c>
      <c r="C1374" s="3" t="s">
        <v>2635</v>
      </c>
      <c r="D1374" s="3" t="s">
        <v>31</v>
      </c>
      <c r="E1374" s="3" t="s">
        <v>32</v>
      </c>
      <c r="F1374" s="3" t="s">
        <v>44</v>
      </c>
      <c r="G1374" s="4">
        <v>42058.0</v>
      </c>
      <c r="H1374" s="5">
        <v>43078.79791666667</v>
      </c>
      <c r="I1374" s="6">
        <v>43078.79791666667</v>
      </c>
      <c r="J1374" s="3" t="s">
        <v>2636</v>
      </c>
      <c r="L1374" s="3" t="s">
        <v>35</v>
      </c>
      <c r="M1374" s="3" t="s">
        <v>24</v>
      </c>
      <c r="N1374" s="3">
        <v>30.53466297</v>
      </c>
      <c r="O1374" s="3">
        <v>-97.62702047</v>
      </c>
      <c r="P1374" s="3">
        <v>145.8282738</v>
      </c>
      <c r="Q1374" s="7" t="str">
        <f t="shared" si="1"/>
        <v>30.53466297,-97.62702047</v>
      </c>
    </row>
    <row r="1375" ht="15.75" customHeight="1">
      <c r="A1375" s="3">
        <v>1375.0</v>
      </c>
      <c r="B1375" s="3" t="s">
        <v>25</v>
      </c>
      <c r="C1375" s="3" t="s">
        <v>2637</v>
      </c>
      <c r="D1375" s="3" t="s">
        <v>31</v>
      </c>
      <c r="E1375" s="3" t="s">
        <v>32</v>
      </c>
      <c r="F1375" s="3" t="s">
        <v>235</v>
      </c>
      <c r="G1375" s="4">
        <v>41898.0</v>
      </c>
      <c r="H1375" s="5">
        <v>42477.65972222222</v>
      </c>
      <c r="I1375" s="6">
        <v>42477.65972222222</v>
      </c>
      <c r="J1375" s="3" t="s">
        <v>2638</v>
      </c>
      <c r="L1375" s="3" t="s">
        <v>35</v>
      </c>
      <c r="M1375" s="3" t="s">
        <v>24</v>
      </c>
      <c r="N1375" s="3">
        <v>30.42270198</v>
      </c>
      <c r="O1375" s="3">
        <v>-97.48796437</v>
      </c>
      <c r="P1375" s="3">
        <v>82.80853175</v>
      </c>
      <c r="Q1375" s="7" t="str">
        <f t="shared" si="1"/>
        <v>30.42270198,-97.48796437</v>
      </c>
    </row>
    <row r="1376" ht="15.75" customHeight="1">
      <c r="A1376" s="3">
        <v>1376.0</v>
      </c>
      <c r="B1376" s="3" t="s">
        <v>25</v>
      </c>
      <c r="C1376" s="3" t="s">
        <v>2639</v>
      </c>
      <c r="D1376" s="3" t="s">
        <v>242</v>
      </c>
      <c r="E1376" s="3" t="s">
        <v>757</v>
      </c>
      <c r="F1376" s="3" t="s">
        <v>229</v>
      </c>
      <c r="G1376" s="4">
        <v>42067.0</v>
      </c>
      <c r="H1376" s="5">
        <v>42437.0</v>
      </c>
      <c r="I1376" s="6">
        <v>42437.0</v>
      </c>
      <c r="K1376" s="3" t="s">
        <v>74</v>
      </c>
      <c r="L1376" s="3" t="s">
        <v>23</v>
      </c>
      <c r="M1376" s="3" t="s">
        <v>110</v>
      </c>
      <c r="N1376" s="3">
        <v>30.34840619</v>
      </c>
      <c r="O1376" s="3">
        <v>-97.38843502</v>
      </c>
      <c r="P1376" s="3">
        <v>52.85714286</v>
      </c>
      <c r="Q1376" s="7" t="str">
        <f t="shared" si="1"/>
        <v>30.34840619,-97.38843502</v>
      </c>
    </row>
    <row r="1377" ht="15.75" customHeight="1">
      <c r="A1377" s="3">
        <v>1377.0</v>
      </c>
      <c r="B1377" s="3" t="s">
        <v>314</v>
      </c>
      <c r="C1377" s="3" t="s">
        <v>2640</v>
      </c>
      <c r="D1377" s="3" t="s">
        <v>242</v>
      </c>
      <c r="E1377" s="3" t="s">
        <v>243</v>
      </c>
      <c r="F1377" s="3" t="s">
        <v>244</v>
      </c>
      <c r="G1377" s="4">
        <v>42120.0</v>
      </c>
      <c r="H1377" s="5">
        <v>42135.65069444444</v>
      </c>
      <c r="I1377" s="6">
        <v>42135.65069444444</v>
      </c>
      <c r="K1377" s="3" t="s">
        <v>52</v>
      </c>
      <c r="L1377" s="3" t="s">
        <v>53</v>
      </c>
      <c r="M1377" s="3" t="s">
        <v>113</v>
      </c>
      <c r="N1377" s="3">
        <v>30.64238554</v>
      </c>
      <c r="O1377" s="3">
        <v>-97.24355193</v>
      </c>
      <c r="P1377" s="3">
        <v>2.235813492</v>
      </c>
      <c r="Q1377" s="7" t="str">
        <f t="shared" si="1"/>
        <v>30.64238554,-97.24355193</v>
      </c>
    </row>
    <row r="1378" ht="15.75" customHeight="1">
      <c r="A1378" s="3">
        <v>1378.0</v>
      </c>
      <c r="B1378" s="3" t="s">
        <v>47</v>
      </c>
      <c r="C1378" s="3" t="s">
        <v>2641</v>
      </c>
      <c r="D1378" s="3" t="s">
        <v>31</v>
      </c>
      <c r="E1378" s="3" t="s">
        <v>741</v>
      </c>
      <c r="F1378" s="3" t="s">
        <v>44</v>
      </c>
      <c r="G1378" s="4">
        <v>41207.0</v>
      </c>
      <c r="H1378" s="5">
        <v>43042.67916666667</v>
      </c>
      <c r="I1378" s="6">
        <v>43042.67916666667</v>
      </c>
      <c r="J1378" s="3" t="s">
        <v>1900</v>
      </c>
      <c r="K1378" s="3" t="s">
        <v>74</v>
      </c>
      <c r="L1378" s="3" t="s">
        <v>23</v>
      </c>
      <c r="M1378" s="3" t="s">
        <v>28</v>
      </c>
      <c r="N1378" s="3">
        <v>30.60027443</v>
      </c>
      <c r="O1378" s="3">
        <v>-97.56595642</v>
      </c>
      <c r="P1378" s="3">
        <v>262.239881</v>
      </c>
      <c r="Q1378" s="7" t="str">
        <f t="shared" si="1"/>
        <v>30.60027443,-97.56595642</v>
      </c>
    </row>
    <row r="1379" ht="15.75" customHeight="1">
      <c r="A1379" s="3">
        <v>1379.0</v>
      </c>
      <c r="B1379" s="3" t="s">
        <v>91</v>
      </c>
      <c r="C1379" s="3" t="s">
        <v>2642</v>
      </c>
      <c r="D1379" s="3" t="s">
        <v>19</v>
      </c>
      <c r="E1379" s="3" t="s">
        <v>95</v>
      </c>
      <c r="F1379" s="3" t="s">
        <v>302</v>
      </c>
      <c r="G1379" s="4">
        <v>42243.0</v>
      </c>
      <c r="H1379" s="5">
        <v>42329.541666666664</v>
      </c>
      <c r="I1379" s="6">
        <v>42329.541666666664</v>
      </c>
      <c r="J1379" s="3" t="s">
        <v>2643</v>
      </c>
      <c r="L1379" s="3" t="s">
        <v>35</v>
      </c>
      <c r="M1379" s="3" t="s">
        <v>28</v>
      </c>
      <c r="N1379" s="3">
        <v>30.66378154</v>
      </c>
      <c r="O1379" s="3">
        <v>-97.27100253</v>
      </c>
      <c r="P1379" s="3">
        <v>12.36309524</v>
      </c>
      <c r="Q1379" s="7" t="str">
        <f t="shared" si="1"/>
        <v>30.66378154,-97.27100253</v>
      </c>
    </row>
    <row r="1380" ht="15.75" customHeight="1">
      <c r="A1380" s="3">
        <v>1380.0</v>
      </c>
      <c r="B1380" s="3" t="s">
        <v>25</v>
      </c>
      <c r="C1380" s="3" t="s">
        <v>2644</v>
      </c>
      <c r="D1380" s="3" t="s">
        <v>31</v>
      </c>
      <c r="E1380" s="3" t="s">
        <v>55</v>
      </c>
      <c r="F1380" s="3" t="s">
        <v>33</v>
      </c>
      <c r="G1380" s="4">
        <v>41035.0</v>
      </c>
      <c r="H1380" s="5">
        <v>41585.70347222222</v>
      </c>
      <c r="I1380" s="6">
        <v>41585.70347222222</v>
      </c>
      <c r="J1380" s="3" t="s">
        <v>2486</v>
      </c>
      <c r="L1380" s="3" t="s">
        <v>46</v>
      </c>
      <c r="M1380" s="3" t="s">
        <v>24</v>
      </c>
      <c r="N1380" s="3">
        <v>30.39591952</v>
      </c>
      <c r="O1380" s="3">
        <v>-97.6023255</v>
      </c>
      <c r="P1380" s="3">
        <v>78.6719246</v>
      </c>
      <c r="Q1380" s="7" t="str">
        <f t="shared" si="1"/>
        <v>30.39591952,-97.6023255</v>
      </c>
    </row>
    <row r="1381" ht="15.75" customHeight="1">
      <c r="A1381" s="3">
        <v>1381.0</v>
      </c>
      <c r="B1381" s="3" t="s">
        <v>47</v>
      </c>
      <c r="C1381" s="3" t="s">
        <v>2645</v>
      </c>
      <c r="D1381" s="3" t="s">
        <v>31</v>
      </c>
      <c r="E1381" s="3" t="s">
        <v>43</v>
      </c>
      <c r="F1381" s="3" t="s">
        <v>21</v>
      </c>
      <c r="G1381" s="4">
        <v>41271.0</v>
      </c>
      <c r="H1381" s="5">
        <v>43109.69513888889</v>
      </c>
      <c r="I1381" s="6">
        <v>43109.69513888889</v>
      </c>
      <c r="J1381" s="3" t="s">
        <v>2646</v>
      </c>
      <c r="L1381" s="3" t="s">
        <v>46</v>
      </c>
      <c r="M1381" s="3" t="s">
        <v>24</v>
      </c>
      <c r="N1381" s="3">
        <v>30.65010703</v>
      </c>
      <c r="O1381" s="3">
        <v>-97.67155894</v>
      </c>
      <c r="P1381" s="3">
        <v>262.6707341</v>
      </c>
      <c r="Q1381" s="7" t="str">
        <f t="shared" si="1"/>
        <v>30.65010703,-97.67155894</v>
      </c>
    </row>
    <row r="1382" ht="15.75" customHeight="1">
      <c r="A1382" s="3">
        <v>1382.0</v>
      </c>
      <c r="B1382" s="3" t="s">
        <v>163</v>
      </c>
      <c r="C1382" s="3" t="s">
        <v>2647</v>
      </c>
      <c r="D1382" s="3" t="s">
        <v>31</v>
      </c>
      <c r="E1382" s="3" t="s">
        <v>2648</v>
      </c>
      <c r="F1382" s="3" t="s">
        <v>199</v>
      </c>
      <c r="G1382" s="4">
        <v>39502.0</v>
      </c>
      <c r="H1382" s="5">
        <v>42424.57638888889</v>
      </c>
      <c r="I1382" s="6">
        <v>42424.57638888889</v>
      </c>
      <c r="J1382" s="3" t="s">
        <v>2649</v>
      </c>
      <c r="K1382" s="3" t="s">
        <v>74</v>
      </c>
      <c r="L1382" s="3" t="s">
        <v>23</v>
      </c>
      <c r="M1382" s="3" t="s">
        <v>28</v>
      </c>
      <c r="N1382" s="3">
        <v>30.64904578</v>
      </c>
      <c r="O1382" s="3">
        <v>-97.26046208</v>
      </c>
      <c r="P1382" s="3">
        <v>417.5109127</v>
      </c>
      <c r="Q1382" s="7" t="str">
        <f t="shared" si="1"/>
        <v>30.64904578,-97.26046208</v>
      </c>
    </row>
    <row r="1383" ht="15.75" customHeight="1">
      <c r="A1383" s="3">
        <v>1383.0</v>
      </c>
      <c r="B1383" s="3" t="s">
        <v>91</v>
      </c>
      <c r="C1383" s="3" t="s">
        <v>2650</v>
      </c>
      <c r="D1383" s="3" t="s">
        <v>19</v>
      </c>
      <c r="E1383" s="3" t="s">
        <v>20</v>
      </c>
      <c r="F1383" s="3" t="s">
        <v>407</v>
      </c>
      <c r="G1383" s="4">
        <v>42156.0</v>
      </c>
      <c r="H1383" s="5">
        <v>42232.78680555556</v>
      </c>
      <c r="I1383" s="6">
        <v>42232.78680555556</v>
      </c>
      <c r="J1383" s="3" t="s">
        <v>2651</v>
      </c>
      <c r="L1383" s="3" t="s">
        <v>35</v>
      </c>
      <c r="M1383" s="3" t="s">
        <v>24</v>
      </c>
      <c r="N1383" s="3">
        <v>30.60008639</v>
      </c>
      <c r="O1383" s="3">
        <v>-97.5876957</v>
      </c>
      <c r="P1383" s="3">
        <v>10.96954365</v>
      </c>
      <c r="Q1383" s="7" t="str">
        <f t="shared" si="1"/>
        <v>30.60008639,-97.5876957</v>
      </c>
    </row>
    <row r="1384" ht="15.75" customHeight="1">
      <c r="A1384" s="3">
        <v>1384.0</v>
      </c>
      <c r="B1384" s="3" t="s">
        <v>91</v>
      </c>
      <c r="C1384" s="3" t="s">
        <v>2652</v>
      </c>
      <c r="D1384" s="3" t="s">
        <v>31</v>
      </c>
      <c r="E1384" s="3" t="s">
        <v>2653</v>
      </c>
      <c r="F1384" s="3" t="s">
        <v>33</v>
      </c>
      <c r="G1384" s="4">
        <v>42793.0</v>
      </c>
      <c r="H1384" s="5">
        <v>42869.53402777778</v>
      </c>
      <c r="I1384" s="6">
        <v>42869.53402777778</v>
      </c>
      <c r="J1384" s="3" t="s">
        <v>1884</v>
      </c>
      <c r="L1384" s="3" t="s">
        <v>46</v>
      </c>
      <c r="M1384" s="3" t="s">
        <v>24</v>
      </c>
      <c r="N1384" s="3">
        <v>30.35339217</v>
      </c>
      <c r="O1384" s="3">
        <v>-97.56515352</v>
      </c>
      <c r="P1384" s="3">
        <v>10.93343254</v>
      </c>
      <c r="Q1384" s="7" t="str">
        <f t="shared" si="1"/>
        <v>30.35339217,-97.56515352</v>
      </c>
    </row>
    <row r="1385" ht="15.75" customHeight="1">
      <c r="A1385" s="3">
        <v>1385.0</v>
      </c>
      <c r="B1385" s="3" t="s">
        <v>259</v>
      </c>
      <c r="C1385" s="3" t="s">
        <v>2654</v>
      </c>
      <c r="D1385" s="3" t="s">
        <v>31</v>
      </c>
      <c r="E1385" s="3" t="s">
        <v>198</v>
      </c>
      <c r="F1385" s="3" t="s">
        <v>1268</v>
      </c>
      <c r="G1385" s="4">
        <v>42170.0</v>
      </c>
      <c r="H1385" s="5">
        <v>42479.822916666664</v>
      </c>
      <c r="I1385" s="6">
        <v>42479.822916666664</v>
      </c>
      <c r="L1385" s="3" t="s">
        <v>35</v>
      </c>
      <c r="M1385" s="3" t="s">
        <v>24</v>
      </c>
      <c r="N1385" s="3">
        <v>30.5243417</v>
      </c>
      <c r="O1385" s="3">
        <v>-97.45841046</v>
      </c>
      <c r="P1385" s="3">
        <v>44.26041667</v>
      </c>
      <c r="Q1385" s="7" t="str">
        <f t="shared" si="1"/>
        <v>30.5243417,-97.45841046</v>
      </c>
    </row>
    <row r="1386" ht="15.75" customHeight="1">
      <c r="A1386" s="3">
        <v>1386.0</v>
      </c>
      <c r="B1386" s="3" t="s">
        <v>47</v>
      </c>
      <c r="C1386" s="3" t="s">
        <v>2655</v>
      </c>
      <c r="D1386" s="3" t="s">
        <v>31</v>
      </c>
      <c r="E1386" s="3" t="s">
        <v>2656</v>
      </c>
      <c r="F1386" s="3" t="s">
        <v>80</v>
      </c>
      <c r="G1386" s="4">
        <v>40629.0</v>
      </c>
      <c r="H1386" s="5">
        <v>42469.56736111111</v>
      </c>
      <c r="I1386" s="6">
        <v>42469.56736111111</v>
      </c>
      <c r="J1386" s="3" t="s">
        <v>2657</v>
      </c>
      <c r="L1386" s="3" t="s">
        <v>35</v>
      </c>
      <c r="M1386" s="3" t="s">
        <v>24</v>
      </c>
      <c r="N1386" s="3">
        <v>30.70754541</v>
      </c>
      <c r="O1386" s="3">
        <v>-97.72580865</v>
      </c>
      <c r="P1386" s="3">
        <v>262.9381944</v>
      </c>
      <c r="Q1386" s="7" t="str">
        <f t="shared" si="1"/>
        <v>30.70754541,-97.72580865</v>
      </c>
    </row>
    <row r="1387" ht="15.75" customHeight="1">
      <c r="A1387" s="3">
        <v>1387.0</v>
      </c>
      <c r="B1387" s="3" t="s">
        <v>170</v>
      </c>
      <c r="C1387" s="3" t="s">
        <v>2658</v>
      </c>
      <c r="D1387" s="3" t="s">
        <v>31</v>
      </c>
      <c r="E1387" s="3" t="s">
        <v>228</v>
      </c>
      <c r="F1387" s="3" t="s">
        <v>229</v>
      </c>
      <c r="G1387" s="4">
        <v>41548.0</v>
      </c>
      <c r="H1387" s="5">
        <v>41597.790972222225</v>
      </c>
      <c r="I1387" s="6">
        <v>41597.790972222225</v>
      </c>
      <c r="K1387" s="3" t="s">
        <v>74</v>
      </c>
      <c r="L1387" s="3" t="s">
        <v>23</v>
      </c>
      <c r="M1387" s="3" t="s">
        <v>110</v>
      </c>
      <c r="N1387" s="3">
        <v>30.67077169</v>
      </c>
      <c r="O1387" s="3">
        <v>-97.55034591</v>
      </c>
      <c r="P1387" s="3">
        <v>7.112996032</v>
      </c>
      <c r="Q1387" s="7" t="str">
        <f t="shared" si="1"/>
        <v>30.67077169,-97.55034591</v>
      </c>
    </row>
    <row r="1388" ht="15.75" customHeight="1">
      <c r="A1388" s="3">
        <v>1388.0</v>
      </c>
      <c r="B1388" s="3" t="s">
        <v>47</v>
      </c>
      <c r="C1388" s="3" t="s">
        <v>2659</v>
      </c>
      <c r="D1388" s="3" t="s">
        <v>31</v>
      </c>
      <c r="E1388" s="3" t="s">
        <v>55</v>
      </c>
      <c r="F1388" s="3" t="s">
        <v>129</v>
      </c>
      <c r="G1388" s="4">
        <v>40896.0</v>
      </c>
      <c r="H1388" s="5">
        <v>42734.57152777778</v>
      </c>
      <c r="I1388" s="6">
        <v>42734.57152777778</v>
      </c>
      <c r="J1388" s="3" t="s">
        <v>2535</v>
      </c>
      <c r="L1388" s="3" t="s">
        <v>46</v>
      </c>
      <c r="M1388" s="3" t="s">
        <v>28</v>
      </c>
      <c r="N1388" s="3">
        <v>30.3016299</v>
      </c>
      <c r="O1388" s="3">
        <v>-97.28005204</v>
      </c>
      <c r="P1388" s="3">
        <v>262.6530754</v>
      </c>
      <c r="Q1388" s="7" t="str">
        <f t="shared" si="1"/>
        <v>30.3016299,-97.28005204</v>
      </c>
    </row>
    <row r="1389" ht="15.75" customHeight="1">
      <c r="A1389" s="3">
        <v>1389.0</v>
      </c>
      <c r="B1389" s="3" t="s">
        <v>283</v>
      </c>
      <c r="C1389" s="3" t="s">
        <v>2660</v>
      </c>
      <c r="D1389" s="3" t="s">
        <v>31</v>
      </c>
      <c r="E1389" s="3" t="s">
        <v>840</v>
      </c>
      <c r="F1389" s="3" t="s">
        <v>209</v>
      </c>
      <c r="G1389" s="4">
        <v>38482.0</v>
      </c>
      <c r="H1389" s="5">
        <v>42507.67013888889</v>
      </c>
      <c r="I1389" s="6">
        <v>42507.67013888889</v>
      </c>
      <c r="J1389" s="3" t="s">
        <v>654</v>
      </c>
      <c r="K1389" s="3" t="s">
        <v>74</v>
      </c>
      <c r="L1389" s="3" t="s">
        <v>23</v>
      </c>
      <c r="M1389" s="3" t="s">
        <v>24</v>
      </c>
      <c r="N1389" s="3">
        <v>30.40833616</v>
      </c>
      <c r="O1389" s="3">
        <v>-97.35800552</v>
      </c>
      <c r="P1389" s="3">
        <v>575.0957341</v>
      </c>
      <c r="Q1389" s="7" t="str">
        <f t="shared" si="1"/>
        <v>30.40833616,-97.35800552</v>
      </c>
    </row>
    <row r="1390" ht="15.75" customHeight="1">
      <c r="A1390" s="3">
        <v>1390.0</v>
      </c>
      <c r="B1390" s="3" t="s">
        <v>25</v>
      </c>
      <c r="C1390" s="3" t="s">
        <v>2661</v>
      </c>
      <c r="D1390" s="3" t="s">
        <v>31</v>
      </c>
      <c r="E1390" s="3" t="s">
        <v>55</v>
      </c>
      <c r="F1390" s="3" t="s">
        <v>209</v>
      </c>
      <c r="G1390" s="4">
        <v>42511.0</v>
      </c>
      <c r="H1390" s="5">
        <v>42877.525</v>
      </c>
      <c r="I1390" s="6">
        <v>42877.525</v>
      </c>
      <c r="J1390" s="3" t="s">
        <v>2662</v>
      </c>
      <c r="L1390" s="3" t="s">
        <v>46</v>
      </c>
      <c r="M1390" s="3" t="s">
        <v>110</v>
      </c>
      <c r="N1390" s="3">
        <v>30.68661807</v>
      </c>
      <c r="O1390" s="3">
        <v>-97.40026465</v>
      </c>
      <c r="P1390" s="3">
        <v>52.36071429</v>
      </c>
      <c r="Q1390" s="7" t="str">
        <f t="shared" si="1"/>
        <v>30.68661807,-97.40026465</v>
      </c>
    </row>
    <row r="1391" ht="15.75" customHeight="1">
      <c r="A1391" s="3">
        <v>1391.0</v>
      </c>
      <c r="B1391" s="3" t="s">
        <v>252</v>
      </c>
      <c r="C1391" s="3" t="s">
        <v>2663</v>
      </c>
      <c r="D1391" s="3" t="s">
        <v>31</v>
      </c>
      <c r="E1391" s="3" t="s">
        <v>32</v>
      </c>
      <c r="F1391" s="3" t="s">
        <v>21</v>
      </c>
      <c r="G1391" s="4">
        <v>39393.0</v>
      </c>
      <c r="H1391" s="5">
        <v>42753.35972222222</v>
      </c>
      <c r="I1391" s="6">
        <v>42753.35972222222</v>
      </c>
      <c r="J1391" s="3" t="s">
        <v>2664</v>
      </c>
      <c r="K1391" s="3" t="s">
        <v>98</v>
      </c>
      <c r="L1391" s="3" t="s">
        <v>35</v>
      </c>
      <c r="M1391" s="3" t="s">
        <v>28</v>
      </c>
      <c r="N1391" s="3">
        <v>30.35964997</v>
      </c>
      <c r="O1391" s="3">
        <v>-97.67908975</v>
      </c>
      <c r="P1391" s="3">
        <v>480.0513889</v>
      </c>
      <c r="Q1391" s="7" t="str">
        <f t="shared" si="1"/>
        <v>30.35964997,-97.67908975</v>
      </c>
    </row>
    <row r="1392" ht="15.75" customHeight="1">
      <c r="A1392" s="3">
        <v>1392.0</v>
      </c>
      <c r="B1392" s="3" t="s">
        <v>29</v>
      </c>
      <c r="C1392" s="3" t="s">
        <v>2665</v>
      </c>
      <c r="D1392" s="3" t="s">
        <v>31</v>
      </c>
      <c r="E1392" s="3" t="s">
        <v>32</v>
      </c>
      <c r="F1392" s="3" t="s">
        <v>33</v>
      </c>
      <c r="G1392" s="4">
        <v>41285.0</v>
      </c>
      <c r="H1392" s="5">
        <v>42019.740277777775</v>
      </c>
      <c r="I1392" s="6">
        <v>42019.740277777775</v>
      </c>
      <c r="J1392" s="3" t="s">
        <v>2666</v>
      </c>
      <c r="L1392" s="3" t="s">
        <v>35</v>
      </c>
      <c r="M1392" s="3" t="s">
        <v>24</v>
      </c>
      <c r="N1392" s="3">
        <v>30.34498349</v>
      </c>
      <c r="O1392" s="3">
        <v>-97.62164645</v>
      </c>
      <c r="P1392" s="3">
        <v>104.9628968</v>
      </c>
      <c r="Q1392" s="7" t="str">
        <f t="shared" si="1"/>
        <v>30.34498349,-97.62164645</v>
      </c>
    </row>
    <row r="1393" ht="15.75" customHeight="1">
      <c r="A1393" s="3">
        <v>1393.0</v>
      </c>
      <c r="B1393" s="3" t="s">
        <v>29</v>
      </c>
      <c r="C1393" s="3" t="s">
        <v>2667</v>
      </c>
      <c r="D1393" s="3" t="s">
        <v>31</v>
      </c>
      <c r="E1393" s="3" t="s">
        <v>55</v>
      </c>
      <c r="F1393" s="3" t="s">
        <v>63</v>
      </c>
      <c r="G1393" s="4">
        <v>42154.0</v>
      </c>
      <c r="H1393" s="5">
        <v>42892.475</v>
      </c>
      <c r="I1393" s="6">
        <v>42892.475</v>
      </c>
      <c r="J1393" s="3" t="s">
        <v>2668</v>
      </c>
      <c r="K1393" s="3" t="s">
        <v>74</v>
      </c>
      <c r="L1393" s="3" t="s">
        <v>23</v>
      </c>
      <c r="M1393" s="3" t="s">
        <v>28</v>
      </c>
      <c r="N1393" s="3">
        <v>30.71616293</v>
      </c>
      <c r="O1393" s="3">
        <v>-97.63222367</v>
      </c>
      <c r="P1393" s="3">
        <v>105.4964286</v>
      </c>
      <c r="Q1393" s="7" t="str">
        <f t="shared" si="1"/>
        <v>30.71616293,-97.63222367</v>
      </c>
    </row>
    <row r="1394" ht="15.75" customHeight="1">
      <c r="A1394" s="3">
        <v>1394.0</v>
      </c>
      <c r="B1394" s="3" t="s">
        <v>25</v>
      </c>
      <c r="C1394" s="3" t="s">
        <v>2669</v>
      </c>
      <c r="D1394" s="3" t="s">
        <v>31</v>
      </c>
      <c r="E1394" s="3" t="s">
        <v>409</v>
      </c>
      <c r="F1394" s="3" t="s">
        <v>820</v>
      </c>
      <c r="G1394" s="4">
        <v>41747.0</v>
      </c>
      <c r="H1394" s="5">
        <v>42113.73055555556</v>
      </c>
      <c r="I1394" s="6">
        <v>42113.73055555556</v>
      </c>
      <c r="J1394" s="3" t="s">
        <v>2670</v>
      </c>
      <c r="L1394" s="3" t="s">
        <v>46</v>
      </c>
      <c r="M1394" s="3" t="s">
        <v>28</v>
      </c>
      <c r="N1394" s="3">
        <v>30.47771364</v>
      </c>
      <c r="O1394" s="3">
        <v>-97.4861718</v>
      </c>
      <c r="P1394" s="3">
        <v>52.39007937</v>
      </c>
      <c r="Q1394" s="7" t="str">
        <f t="shared" si="1"/>
        <v>30.47771364,-97.4861718</v>
      </c>
    </row>
    <row r="1395" ht="15.75" customHeight="1">
      <c r="A1395" s="3">
        <v>1395.0</v>
      </c>
      <c r="B1395" s="3" t="s">
        <v>139</v>
      </c>
      <c r="C1395" s="3" t="s">
        <v>2671</v>
      </c>
      <c r="D1395" s="3" t="s">
        <v>31</v>
      </c>
      <c r="E1395" s="3" t="s">
        <v>499</v>
      </c>
      <c r="F1395" s="3" t="s">
        <v>205</v>
      </c>
      <c r="G1395" s="4">
        <v>39283.0</v>
      </c>
      <c r="H1395" s="5">
        <v>41841.71875</v>
      </c>
      <c r="I1395" s="6">
        <v>41841.71875</v>
      </c>
      <c r="J1395" s="3" t="s">
        <v>2672</v>
      </c>
      <c r="L1395" s="3" t="s">
        <v>46</v>
      </c>
      <c r="M1395" s="3" t="s">
        <v>24</v>
      </c>
      <c r="N1395" s="3">
        <v>30.30121098</v>
      </c>
      <c r="O1395" s="3">
        <v>-97.52765734</v>
      </c>
      <c r="P1395" s="3">
        <v>365.53125</v>
      </c>
      <c r="Q1395" s="7" t="str">
        <f t="shared" si="1"/>
        <v>30.30121098,-97.52765734</v>
      </c>
    </row>
    <row r="1396" ht="15.75" customHeight="1">
      <c r="A1396" s="3">
        <v>1396.0</v>
      </c>
      <c r="B1396" s="3" t="s">
        <v>25</v>
      </c>
      <c r="C1396" s="3" t="s">
        <v>2673</v>
      </c>
      <c r="D1396" s="3" t="s">
        <v>31</v>
      </c>
      <c r="E1396" s="3" t="s">
        <v>155</v>
      </c>
      <c r="F1396" s="3" t="s">
        <v>129</v>
      </c>
      <c r="G1396" s="4">
        <v>41983.0</v>
      </c>
      <c r="H1396" s="5">
        <v>42355.70625</v>
      </c>
      <c r="I1396" s="6">
        <v>42355.70625</v>
      </c>
      <c r="J1396" s="3" t="s">
        <v>2674</v>
      </c>
      <c r="L1396" s="3" t="s">
        <v>35</v>
      </c>
      <c r="M1396" s="3" t="s">
        <v>28</v>
      </c>
      <c r="N1396" s="3">
        <v>30.48368416</v>
      </c>
      <c r="O1396" s="3">
        <v>-97.45902883</v>
      </c>
      <c r="P1396" s="3">
        <v>53.24375</v>
      </c>
      <c r="Q1396" s="7" t="str">
        <f t="shared" si="1"/>
        <v>30.48368416,-97.45902883</v>
      </c>
    </row>
    <row r="1397" ht="15.75" customHeight="1">
      <c r="A1397" s="3">
        <v>1397.0</v>
      </c>
      <c r="B1397" s="3" t="s">
        <v>226</v>
      </c>
      <c r="C1397" s="3" t="s">
        <v>2675</v>
      </c>
      <c r="D1397" s="3" t="s">
        <v>31</v>
      </c>
      <c r="E1397" s="3" t="s">
        <v>2676</v>
      </c>
      <c r="F1397" s="3" t="s">
        <v>199</v>
      </c>
      <c r="G1397" s="4">
        <v>38928.0</v>
      </c>
      <c r="H1397" s="5">
        <v>42580.55902777778</v>
      </c>
      <c r="I1397" s="6">
        <v>42580.55902777778</v>
      </c>
      <c r="J1397" s="3" t="s">
        <v>2677</v>
      </c>
      <c r="K1397" s="3" t="s">
        <v>98</v>
      </c>
      <c r="L1397" s="3" t="s">
        <v>35</v>
      </c>
      <c r="M1397" s="3" t="s">
        <v>28</v>
      </c>
      <c r="N1397" s="3">
        <v>30.49445119</v>
      </c>
      <c r="O1397" s="3">
        <v>-97.41114544</v>
      </c>
      <c r="P1397" s="3">
        <v>521.7941468</v>
      </c>
      <c r="Q1397" s="7" t="str">
        <f t="shared" si="1"/>
        <v>30.49445119,-97.41114544</v>
      </c>
    </row>
    <row r="1398" ht="15.75" customHeight="1">
      <c r="A1398" s="3">
        <v>1398.0</v>
      </c>
      <c r="B1398" s="3" t="s">
        <v>29</v>
      </c>
      <c r="C1398" s="3" t="s">
        <v>2678</v>
      </c>
      <c r="D1398" s="3" t="s">
        <v>31</v>
      </c>
      <c r="E1398" s="3" t="s">
        <v>32</v>
      </c>
      <c r="F1398" s="3" t="s">
        <v>229</v>
      </c>
      <c r="G1398" s="4">
        <v>41743.0</v>
      </c>
      <c r="H1398" s="5">
        <v>42495.76527777778</v>
      </c>
      <c r="I1398" s="6">
        <v>42495.76527777778</v>
      </c>
      <c r="J1398" s="3" t="s">
        <v>2679</v>
      </c>
      <c r="L1398" s="3" t="s">
        <v>35</v>
      </c>
      <c r="M1398" s="3" t="s">
        <v>24</v>
      </c>
      <c r="N1398" s="3">
        <v>30.52314688</v>
      </c>
      <c r="O1398" s="3">
        <v>-97.73932622</v>
      </c>
      <c r="P1398" s="3">
        <v>107.5378968</v>
      </c>
      <c r="Q1398" s="7" t="str">
        <f t="shared" si="1"/>
        <v>30.52314688,-97.73932622</v>
      </c>
    </row>
    <row r="1399" ht="15.75" customHeight="1">
      <c r="A1399" s="3">
        <v>1399.0</v>
      </c>
      <c r="B1399" s="3" t="s">
        <v>256</v>
      </c>
      <c r="C1399" s="3" t="s">
        <v>2680</v>
      </c>
      <c r="D1399" s="3" t="s">
        <v>31</v>
      </c>
      <c r="E1399" s="3" t="s">
        <v>43</v>
      </c>
      <c r="F1399" s="3" t="s">
        <v>60</v>
      </c>
      <c r="G1399" s="4">
        <v>42763.0</v>
      </c>
      <c r="H1399" s="5">
        <v>42924.76944444444</v>
      </c>
      <c r="I1399" s="6">
        <v>42924.76944444444</v>
      </c>
      <c r="J1399" s="3" t="s">
        <v>2681</v>
      </c>
      <c r="L1399" s="3" t="s">
        <v>35</v>
      </c>
      <c r="M1399" s="3" t="s">
        <v>28</v>
      </c>
      <c r="N1399" s="3">
        <v>30.6233463</v>
      </c>
      <c r="O1399" s="3">
        <v>-97.73443394</v>
      </c>
      <c r="P1399" s="3">
        <v>23.10992063</v>
      </c>
      <c r="Q1399" s="7" t="str">
        <f t="shared" si="1"/>
        <v>30.6233463,-97.73443394</v>
      </c>
    </row>
    <row r="1400" ht="15.75" customHeight="1">
      <c r="A1400" s="3">
        <v>1400.0</v>
      </c>
      <c r="B1400" s="3" t="s">
        <v>193</v>
      </c>
      <c r="C1400" s="3" t="s">
        <v>2682</v>
      </c>
      <c r="D1400" s="3" t="s">
        <v>19</v>
      </c>
      <c r="E1400" s="3" t="s">
        <v>20</v>
      </c>
      <c r="F1400" s="3" t="s">
        <v>132</v>
      </c>
      <c r="G1400" s="4">
        <v>42565.0</v>
      </c>
      <c r="H1400" s="5">
        <v>42597.68541666667</v>
      </c>
      <c r="I1400" s="6">
        <v>42597.68541666667</v>
      </c>
      <c r="K1400" s="3" t="s">
        <v>74</v>
      </c>
      <c r="L1400" s="3" t="s">
        <v>23</v>
      </c>
      <c r="M1400" s="3" t="s">
        <v>110</v>
      </c>
      <c r="N1400" s="3">
        <v>30.54388677</v>
      </c>
      <c r="O1400" s="3">
        <v>-97.26850875</v>
      </c>
      <c r="P1400" s="3">
        <v>4.669345238</v>
      </c>
      <c r="Q1400" s="7" t="str">
        <f t="shared" si="1"/>
        <v>30.54388677,-97.26850875</v>
      </c>
    </row>
    <row r="1401" ht="15.75" customHeight="1">
      <c r="A1401" s="3">
        <v>1401.0</v>
      </c>
      <c r="B1401" s="3" t="s">
        <v>25</v>
      </c>
      <c r="C1401" s="3" t="s">
        <v>2683</v>
      </c>
      <c r="D1401" s="3" t="s">
        <v>31</v>
      </c>
      <c r="E1401" s="3" t="s">
        <v>1872</v>
      </c>
      <c r="F1401" s="3" t="s">
        <v>44</v>
      </c>
      <c r="G1401" s="4">
        <v>42260.0</v>
      </c>
      <c r="H1401" s="5">
        <v>42638.6</v>
      </c>
      <c r="I1401" s="6">
        <v>42638.6</v>
      </c>
      <c r="J1401" s="3" t="s">
        <v>2643</v>
      </c>
      <c r="K1401" s="3" t="s">
        <v>74</v>
      </c>
      <c r="L1401" s="3" t="s">
        <v>23</v>
      </c>
      <c r="M1401" s="3" t="s">
        <v>41</v>
      </c>
      <c r="N1401" s="3">
        <v>30.35436019</v>
      </c>
      <c r="O1401" s="3">
        <v>-97.62375053</v>
      </c>
      <c r="P1401" s="3">
        <v>54.08571429</v>
      </c>
      <c r="Q1401" s="7" t="str">
        <f t="shared" si="1"/>
        <v>30.35436019,-97.62375053</v>
      </c>
    </row>
    <row r="1402" ht="15.75" customHeight="1">
      <c r="A1402" s="3">
        <v>1402.0</v>
      </c>
      <c r="B1402" s="3" t="s">
        <v>25</v>
      </c>
      <c r="C1402" s="3" t="s">
        <v>2684</v>
      </c>
      <c r="D1402" s="3" t="s">
        <v>19</v>
      </c>
      <c r="E1402" s="3" t="s">
        <v>20</v>
      </c>
      <c r="F1402" s="3" t="s">
        <v>129</v>
      </c>
      <c r="G1402" s="4">
        <v>41558.0</v>
      </c>
      <c r="H1402" s="5">
        <v>41924.375</v>
      </c>
      <c r="I1402" s="6">
        <v>41924.375</v>
      </c>
      <c r="K1402" s="3" t="s">
        <v>22</v>
      </c>
      <c r="L1402" s="3" t="s">
        <v>23</v>
      </c>
      <c r="M1402" s="3" t="s">
        <v>110</v>
      </c>
      <c r="N1402" s="3">
        <v>30.32220769</v>
      </c>
      <c r="O1402" s="3">
        <v>-97.29356125</v>
      </c>
      <c r="P1402" s="3">
        <v>52.33928571</v>
      </c>
      <c r="Q1402" s="7" t="str">
        <f t="shared" si="1"/>
        <v>30.32220769,-97.29356125</v>
      </c>
    </row>
    <row r="1403" ht="15.75" customHeight="1">
      <c r="A1403" s="3">
        <v>1403.0</v>
      </c>
      <c r="B1403" s="3" t="s">
        <v>17</v>
      </c>
      <c r="C1403" s="3" t="s">
        <v>2685</v>
      </c>
      <c r="D1403" s="3" t="s">
        <v>31</v>
      </c>
      <c r="E1403" s="3" t="s">
        <v>208</v>
      </c>
      <c r="F1403" s="3" t="s">
        <v>101</v>
      </c>
      <c r="G1403" s="4">
        <v>41173.0</v>
      </c>
      <c r="H1403" s="5">
        <v>42271.76875</v>
      </c>
      <c r="I1403" s="6">
        <v>42271.76875</v>
      </c>
      <c r="J1403" s="3" t="s">
        <v>1995</v>
      </c>
      <c r="L1403" s="3" t="s">
        <v>35</v>
      </c>
      <c r="M1403" s="3" t="s">
        <v>28</v>
      </c>
      <c r="N1403" s="3">
        <v>30.44652568</v>
      </c>
      <c r="O1403" s="3">
        <v>-97.51287607</v>
      </c>
      <c r="P1403" s="3">
        <v>156.9669643</v>
      </c>
      <c r="Q1403" s="7" t="str">
        <f t="shared" si="1"/>
        <v>30.44652568,-97.51287607</v>
      </c>
    </row>
    <row r="1404" ht="15.75" customHeight="1">
      <c r="A1404" s="3">
        <v>1404.0</v>
      </c>
      <c r="B1404" s="3" t="s">
        <v>139</v>
      </c>
      <c r="C1404" s="3" t="s">
        <v>2686</v>
      </c>
      <c r="D1404" s="3" t="s">
        <v>31</v>
      </c>
      <c r="E1404" s="3" t="s">
        <v>1287</v>
      </c>
      <c r="F1404" s="3" t="s">
        <v>705</v>
      </c>
      <c r="G1404" s="4">
        <v>40555.0</v>
      </c>
      <c r="H1404" s="5">
        <v>43124.67638888889</v>
      </c>
      <c r="I1404" s="6">
        <v>43124.67638888889</v>
      </c>
      <c r="J1404" s="3" t="s">
        <v>2687</v>
      </c>
      <c r="L1404" s="3" t="s">
        <v>35</v>
      </c>
      <c r="M1404" s="3" t="s">
        <v>28</v>
      </c>
      <c r="N1404" s="3">
        <v>30.62783023</v>
      </c>
      <c r="O1404" s="3">
        <v>-97.27352709</v>
      </c>
      <c r="P1404" s="3">
        <v>367.096627</v>
      </c>
      <c r="Q1404" s="7" t="str">
        <f t="shared" si="1"/>
        <v>30.62783023,-97.27352709</v>
      </c>
    </row>
    <row r="1405" ht="15.75" customHeight="1">
      <c r="A1405" s="3">
        <v>1405.0</v>
      </c>
      <c r="B1405" s="3" t="s">
        <v>259</v>
      </c>
      <c r="C1405" s="3" t="s">
        <v>2688</v>
      </c>
      <c r="D1405" s="3" t="s">
        <v>31</v>
      </c>
      <c r="E1405" s="3" t="s">
        <v>43</v>
      </c>
      <c r="F1405" s="3" t="s">
        <v>21</v>
      </c>
      <c r="G1405" s="4">
        <v>42757.0</v>
      </c>
      <c r="H1405" s="5">
        <v>43064.64861111111</v>
      </c>
      <c r="I1405" s="6">
        <v>43064.64861111111</v>
      </c>
      <c r="J1405" s="3" t="s">
        <v>122</v>
      </c>
      <c r="L1405" s="3" t="s">
        <v>35</v>
      </c>
      <c r="M1405" s="3" t="s">
        <v>28</v>
      </c>
      <c r="N1405" s="3">
        <v>30.40999952</v>
      </c>
      <c r="O1405" s="3">
        <v>-97.46560629</v>
      </c>
      <c r="P1405" s="3">
        <v>43.94980159</v>
      </c>
      <c r="Q1405" s="7" t="str">
        <f t="shared" si="1"/>
        <v>30.40999952,-97.46560629</v>
      </c>
    </row>
    <row r="1406" ht="15.75" customHeight="1">
      <c r="A1406" s="3">
        <v>1406.0</v>
      </c>
      <c r="B1406" s="3" t="s">
        <v>211</v>
      </c>
      <c r="C1406" s="3" t="s">
        <v>2689</v>
      </c>
      <c r="D1406" s="3" t="s">
        <v>31</v>
      </c>
      <c r="E1406" s="3" t="s">
        <v>43</v>
      </c>
      <c r="F1406" s="3" t="s">
        <v>209</v>
      </c>
      <c r="G1406" s="4">
        <v>40245.0</v>
      </c>
      <c r="H1406" s="5">
        <v>41714.49791666667</v>
      </c>
      <c r="I1406" s="6">
        <v>41714.49791666667</v>
      </c>
      <c r="J1406" s="3" t="s">
        <v>395</v>
      </c>
      <c r="L1406" s="3" t="s">
        <v>46</v>
      </c>
      <c r="M1406" s="3" t="s">
        <v>24</v>
      </c>
      <c r="N1406" s="3">
        <v>30.69521392</v>
      </c>
      <c r="O1406" s="3">
        <v>-97.55787298</v>
      </c>
      <c r="P1406" s="3">
        <v>209.9282738</v>
      </c>
      <c r="Q1406" s="7" t="str">
        <f t="shared" si="1"/>
        <v>30.69521392,-97.55787298</v>
      </c>
    </row>
    <row r="1407" ht="15.75" customHeight="1">
      <c r="A1407" s="3">
        <v>1407.0</v>
      </c>
      <c r="B1407" s="3" t="s">
        <v>29</v>
      </c>
      <c r="C1407" s="3" t="s">
        <v>2690</v>
      </c>
      <c r="D1407" s="3" t="s">
        <v>19</v>
      </c>
      <c r="E1407" s="3" t="s">
        <v>20</v>
      </c>
      <c r="F1407" s="3" t="s">
        <v>21</v>
      </c>
      <c r="G1407" s="4">
        <v>41958.0</v>
      </c>
      <c r="H1407" s="5">
        <v>42689.67222222222</v>
      </c>
      <c r="I1407" s="6">
        <v>42689.67222222222</v>
      </c>
      <c r="J1407" s="3" t="s">
        <v>2691</v>
      </c>
      <c r="L1407" s="3" t="s">
        <v>46</v>
      </c>
      <c r="M1407" s="3" t="s">
        <v>24</v>
      </c>
      <c r="N1407" s="3">
        <v>30.45135146</v>
      </c>
      <c r="O1407" s="3">
        <v>-97.50919629</v>
      </c>
      <c r="P1407" s="3">
        <v>104.5246032</v>
      </c>
      <c r="Q1407" s="7" t="str">
        <f t="shared" si="1"/>
        <v>30.45135146,-97.50919629</v>
      </c>
    </row>
    <row r="1408" ht="15.75" customHeight="1">
      <c r="A1408" s="3">
        <v>1408.0</v>
      </c>
      <c r="B1408" s="3" t="s">
        <v>25</v>
      </c>
      <c r="C1408" s="3" t="s">
        <v>2692</v>
      </c>
      <c r="D1408" s="3" t="s">
        <v>31</v>
      </c>
      <c r="E1408" s="3" t="s">
        <v>2693</v>
      </c>
      <c r="F1408" s="3" t="s">
        <v>229</v>
      </c>
      <c r="G1408" s="4">
        <v>41776.0</v>
      </c>
      <c r="H1408" s="5">
        <v>42144.49791666667</v>
      </c>
      <c r="I1408" s="6">
        <v>42144.49791666667</v>
      </c>
      <c r="K1408" s="3" t="s">
        <v>74</v>
      </c>
      <c r="L1408" s="3" t="s">
        <v>23</v>
      </c>
      <c r="M1408" s="3" t="s">
        <v>110</v>
      </c>
      <c r="N1408" s="3">
        <v>30.41905284</v>
      </c>
      <c r="O1408" s="3">
        <v>-97.37426972</v>
      </c>
      <c r="P1408" s="3">
        <v>52.64255952</v>
      </c>
      <c r="Q1408" s="7" t="str">
        <f t="shared" si="1"/>
        <v>30.41905284,-97.37426972</v>
      </c>
    </row>
    <row r="1409" ht="15.75" customHeight="1">
      <c r="A1409" s="3">
        <v>1409.0</v>
      </c>
      <c r="B1409" s="3" t="s">
        <v>87</v>
      </c>
      <c r="C1409" s="3" t="s">
        <v>2694</v>
      </c>
      <c r="D1409" s="3" t="s">
        <v>31</v>
      </c>
      <c r="E1409" s="3" t="s">
        <v>574</v>
      </c>
      <c r="F1409" s="3" t="s">
        <v>44</v>
      </c>
      <c r="G1409" s="4">
        <v>42299.0</v>
      </c>
      <c r="H1409" s="5">
        <v>42486.775</v>
      </c>
      <c r="I1409" s="6">
        <v>42486.775</v>
      </c>
      <c r="L1409" s="3" t="s">
        <v>35</v>
      </c>
      <c r="M1409" s="3" t="s">
        <v>24</v>
      </c>
      <c r="N1409" s="3">
        <v>30.54873001</v>
      </c>
      <c r="O1409" s="3">
        <v>-97.31927453</v>
      </c>
      <c r="P1409" s="3">
        <v>26.825</v>
      </c>
      <c r="Q1409" s="7" t="str">
        <f t="shared" si="1"/>
        <v>30.54873001,-97.31927453</v>
      </c>
    </row>
    <row r="1410" ht="15.75" customHeight="1">
      <c r="A1410" s="3">
        <v>1410.0</v>
      </c>
      <c r="B1410" s="3" t="s">
        <v>252</v>
      </c>
      <c r="C1410" s="3" t="s">
        <v>2695</v>
      </c>
      <c r="D1410" s="3" t="s">
        <v>31</v>
      </c>
      <c r="E1410" s="3" t="s">
        <v>741</v>
      </c>
      <c r="F1410" s="3" t="s">
        <v>80</v>
      </c>
      <c r="G1410" s="4">
        <v>38540.0</v>
      </c>
      <c r="H1410" s="5">
        <v>41827.54375</v>
      </c>
      <c r="I1410" s="6">
        <v>41827.54375</v>
      </c>
      <c r="J1410" s="3" t="s">
        <v>2696</v>
      </c>
      <c r="L1410" s="3" t="s">
        <v>46</v>
      </c>
      <c r="M1410" s="3" t="s">
        <v>24</v>
      </c>
      <c r="N1410" s="3">
        <v>30.55347425</v>
      </c>
      <c r="O1410" s="3">
        <v>-97.2479719</v>
      </c>
      <c r="P1410" s="3">
        <v>469.6491071</v>
      </c>
      <c r="Q1410" s="7" t="str">
        <f t="shared" si="1"/>
        <v>30.55347425,-97.2479719</v>
      </c>
    </row>
    <row r="1411" ht="15.75" customHeight="1">
      <c r="A1411" s="3">
        <v>1411.0</v>
      </c>
      <c r="B1411" s="3" t="s">
        <v>47</v>
      </c>
      <c r="C1411" s="3" t="s">
        <v>2697</v>
      </c>
      <c r="D1411" s="3" t="s">
        <v>31</v>
      </c>
      <c r="E1411" s="3" t="s">
        <v>43</v>
      </c>
      <c r="F1411" s="3" t="s">
        <v>209</v>
      </c>
      <c r="G1411" s="4">
        <v>40493.0</v>
      </c>
      <c r="H1411" s="5">
        <v>42331.73888888889</v>
      </c>
      <c r="I1411" s="6">
        <v>42331.73888888889</v>
      </c>
      <c r="J1411" s="3" t="s">
        <v>2698</v>
      </c>
      <c r="L1411" s="3" t="s">
        <v>35</v>
      </c>
      <c r="M1411" s="3" t="s">
        <v>24</v>
      </c>
      <c r="N1411" s="3">
        <v>30.71035109</v>
      </c>
      <c r="O1411" s="3">
        <v>-97.24358438</v>
      </c>
      <c r="P1411" s="3">
        <v>262.6769841</v>
      </c>
      <c r="Q1411" s="7" t="str">
        <f t="shared" si="1"/>
        <v>30.71035109,-97.24358438</v>
      </c>
    </row>
    <row r="1412" ht="15.75" customHeight="1">
      <c r="A1412" s="3">
        <v>1412.0</v>
      </c>
      <c r="B1412" s="3" t="s">
        <v>65</v>
      </c>
      <c r="C1412" s="3" t="s">
        <v>2699</v>
      </c>
      <c r="D1412" s="3" t="s">
        <v>19</v>
      </c>
      <c r="E1412" s="3" t="s">
        <v>20</v>
      </c>
      <c r="F1412" s="3" t="s">
        <v>145</v>
      </c>
      <c r="G1412" s="4">
        <v>42108.0</v>
      </c>
      <c r="H1412" s="5">
        <v>42204.8125</v>
      </c>
      <c r="I1412" s="6">
        <v>42204.8125</v>
      </c>
      <c r="K1412" s="3" t="s">
        <v>98</v>
      </c>
      <c r="L1412" s="3" t="s">
        <v>35</v>
      </c>
      <c r="M1412" s="3" t="s">
        <v>28</v>
      </c>
      <c r="N1412" s="3">
        <v>30.62584794</v>
      </c>
      <c r="O1412" s="3">
        <v>-97.3267573</v>
      </c>
      <c r="P1412" s="3">
        <v>13.83035714</v>
      </c>
      <c r="Q1412" s="7" t="str">
        <f t="shared" si="1"/>
        <v>30.62584794,-97.3267573</v>
      </c>
    </row>
    <row r="1413" ht="15.75" customHeight="1">
      <c r="A1413" s="3">
        <v>1413.0</v>
      </c>
      <c r="B1413" s="3" t="s">
        <v>29</v>
      </c>
      <c r="C1413" s="3" t="s">
        <v>2700</v>
      </c>
      <c r="D1413" s="3" t="s">
        <v>31</v>
      </c>
      <c r="E1413" s="3" t="s">
        <v>228</v>
      </c>
      <c r="F1413" s="3" t="s">
        <v>125</v>
      </c>
      <c r="G1413" s="4">
        <v>40822.0</v>
      </c>
      <c r="H1413" s="5">
        <v>41745.53472222222</v>
      </c>
      <c r="I1413" s="6">
        <v>41745.53472222222</v>
      </c>
      <c r="J1413" s="3" t="s">
        <v>2701</v>
      </c>
      <c r="K1413" s="3" t="s">
        <v>74</v>
      </c>
      <c r="L1413" s="3" t="s">
        <v>23</v>
      </c>
      <c r="M1413" s="3" t="s">
        <v>28</v>
      </c>
      <c r="N1413" s="3">
        <v>30.29593358</v>
      </c>
      <c r="O1413" s="3">
        <v>-97.69839584</v>
      </c>
      <c r="P1413" s="3">
        <v>131.9335317</v>
      </c>
      <c r="Q1413" s="7" t="str">
        <f t="shared" si="1"/>
        <v>30.29593358,-97.69839584</v>
      </c>
    </row>
    <row r="1414" ht="15.75" customHeight="1">
      <c r="A1414" s="3">
        <v>1414.0</v>
      </c>
      <c r="B1414" s="3" t="s">
        <v>17</v>
      </c>
      <c r="C1414" s="3" t="s">
        <v>2702</v>
      </c>
      <c r="D1414" s="3" t="s">
        <v>31</v>
      </c>
      <c r="E1414" s="3" t="s">
        <v>198</v>
      </c>
      <c r="F1414" s="3" t="s">
        <v>292</v>
      </c>
      <c r="G1414" s="4">
        <v>40827.0</v>
      </c>
      <c r="H1414" s="5">
        <v>41933.68263888889</v>
      </c>
      <c r="I1414" s="6">
        <v>41933.68263888889</v>
      </c>
      <c r="J1414" s="3" t="s">
        <v>2703</v>
      </c>
      <c r="K1414" s="3" t="s">
        <v>74</v>
      </c>
      <c r="L1414" s="3" t="s">
        <v>23</v>
      </c>
      <c r="M1414" s="3" t="s">
        <v>28</v>
      </c>
      <c r="N1414" s="3">
        <v>30.33168327</v>
      </c>
      <c r="O1414" s="3">
        <v>-97.58417635</v>
      </c>
      <c r="P1414" s="3">
        <v>158.0975198</v>
      </c>
      <c r="Q1414" s="7" t="str">
        <f t="shared" si="1"/>
        <v>30.33168327,-97.58417635</v>
      </c>
    </row>
    <row r="1415" ht="15.75" customHeight="1">
      <c r="A1415" s="3">
        <v>1415.0</v>
      </c>
      <c r="B1415" s="3" t="s">
        <v>91</v>
      </c>
      <c r="C1415" s="3" t="s">
        <v>2704</v>
      </c>
      <c r="D1415" s="3" t="s">
        <v>19</v>
      </c>
      <c r="E1415" s="3" t="s">
        <v>20</v>
      </c>
      <c r="F1415" s="3" t="s">
        <v>345</v>
      </c>
      <c r="G1415" s="4">
        <v>42485.0</v>
      </c>
      <c r="H1415" s="5">
        <v>42553.71666666667</v>
      </c>
      <c r="I1415" s="6">
        <v>42553.71666666667</v>
      </c>
      <c r="L1415" s="3" t="s">
        <v>35</v>
      </c>
      <c r="M1415" s="3" t="s">
        <v>28</v>
      </c>
      <c r="N1415" s="3">
        <v>30.66647694</v>
      </c>
      <c r="O1415" s="3">
        <v>-97.68513184</v>
      </c>
      <c r="P1415" s="3">
        <v>9.816666667</v>
      </c>
      <c r="Q1415" s="7" t="str">
        <f t="shared" si="1"/>
        <v>30.66647694,-97.68513184</v>
      </c>
    </row>
    <row r="1416" ht="15.75" customHeight="1">
      <c r="A1416" s="3">
        <v>1416.0</v>
      </c>
      <c r="B1416" s="3" t="s">
        <v>17</v>
      </c>
      <c r="C1416" s="3" t="s">
        <v>2705</v>
      </c>
      <c r="D1416" s="3" t="s">
        <v>31</v>
      </c>
      <c r="E1416" s="3" t="s">
        <v>55</v>
      </c>
      <c r="F1416" s="3" t="s">
        <v>122</v>
      </c>
      <c r="G1416" s="4">
        <v>40853.0</v>
      </c>
      <c r="H1416" s="5">
        <v>42033.74166666667</v>
      </c>
      <c r="I1416" s="6">
        <v>42033.74166666667</v>
      </c>
      <c r="J1416" s="3" t="s">
        <v>2706</v>
      </c>
      <c r="L1416" s="3" t="s">
        <v>35</v>
      </c>
      <c r="M1416" s="3" t="s">
        <v>24</v>
      </c>
      <c r="N1416" s="3">
        <v>30.55242217</v>
      </c>
      <c r="O1416" s="3">
        <v>-97.69822673</v>
      </c>
      <c r="P1416" s="3">
        <v>168.677381</v>
      </c>
      <c r="Q1416" s="7" t="str">
        <f t="shared" si="1"/>
        <v>30.55242217,-97.69822673</v>
      </c>
    </row>
    <row r="1417" ht="15.75" customHeight="1">
      <c r="A1417" s="3">
        <v>1417.0</v>
      </c>
      <c r="B1417" s="3" t="s">
        <v>29</v>
      </c>
      <c r="C1417" s="3" t="s">
        <v>2707</v>
      </c>
      <c r="D1417" s="3" t="s">
        <v>242</v>
      </c>
      <c r="E1417" s="3" t="s">
        <v>2159</v>
      </c>
      <c r="F1417" s="3" t="s">
        <v>21</v>
      </c>
      <c r="G1417" s="4">
        <v>41416.0</v>
      </c>
      <c r="H1417" s="5">
        <v>42148.45763888889</v>
      </c>
      <c r="I1417" s="6">
        <v>42148.45763888889</v>
      </c>
      <c r="K1417" s="3" t="s">
        <v>52</v>
      </c>
      <c r="L1417" s="3" t="s">
        <v>53</v>
      </c>
      <c r="M1417" s="3" t="s">
        <v>113</v>
      </c>
      <c r="N1417" s="3">
        <v>30.49386547</v>
      </c>
      <c r="O1417" s="3">
        <v>-97.61802571</v>
      </c>
      <c r="P1417" s="3">
        <v>104.6368056</v>
      </c>
      <c r="Q1417" s="7" t="str">
        <f t="shared" si="1"/>
        <v>30.49386547,-97.61802571</v>
      </c>
    </row>
    <row r="1418" ht="15.75" customHeight="1">
      <c r="A1418" s="3">
        <v>1418.0</v>
      </c>
      <c r="B1418" s="3" t="s">
        <v>256</v>
      </c>
      <c r="C1418" s="3" t="s">
        <v>2708</v>
      </c>
      <c r="D1418" s="3" t="s">
        <v>242</v>
      </c>
      <c r="E1418" s="3" t="s">
        <v>243</v>
      </c>
      <c r="F1418" s="3" t="s">
        <v>209</v>
      </c>
      <c r="G1418" s="4">
        <v>42254.0</v>
      </c>
      <c r="H1418" s="5">
        <v>42436.57152777778</v>
      </c>
      <c r="I1418" s="6">
        <v>42436.57152777778</v>
      </c>
      <c r="K1418" s="3" t="s">
        <v>52</v>
      </c>
      <c r="L1418" s="3" t="s">
        <v>53</v>
      </c>
      <c r="M1418" s="3" t="s">
        <v>113</v>
      </c>
      <c r="N1418" s="3">
        <v>30.72088094</v>
      </c>
      <c r="O1418" s="3">
        <v>-97.24938103</v>
      </c>
      <c r="P1418" s="3">
        <v>26.08164683</v>
      </c>
      <c r="Q1418" s="7" t="str">
        <f t="shared" si="1"/>
        <v>30.72088094,-97.24938103</v>
      </c>
    </row>
    <row r="1419" ht="15.75" customHeight="1">
      <c r="A1419" s="3">
        <v>1419.0</v>
      </c>
      <c r="B1419" s="3" t="s">
        <v>259</v>
      </c>
      <c r="C1419" s="3" t="s">
        <v>2709</v>
      </c>
      <c r="D1419" s="3" t="s">
        <v>31</v>
      </c>
      <c r="E1419" s="3" t="s">
        <v>43</v>
      </c>
      <c r="F1419" s="3" t="s">
        <v>2710</v>
      </c>
      <c r="G1419" s="4">
        <v>42656.0</v>
      </c>
      <c r="H1419" s="5">
        <v>42964.0</v>
      </c>
      <c r="I1419" s="6">
        <v>42964.0</v>
      </c>
      <c r="J1419" s="3" t="s">
        <v>2711</v>
      </c>
      <c r="K1419" s="3" t="s">
        <v>74</v>
      </c>
      <c r="L1419" s="3" t="s">
        <v>23</v>
      </c>
      <c r="M1419" s="3" t="s">
        <v>110</v>
      </c>
      <c r="N1419" s="3">
        <v>30.29466133</v>
      </c>
      <c r="O1419" s="3">
        <v>-97.37351517</v>
      </c>
      <c r="P1419" s="3">
        <v>44.0</v>
      </c>
      <c r="Q1419" s="7" t="str">
        <f t="shared" si="1"/>
        <v>30.29466133,-97.37351517</v>
      </c>
    </row>
    <row r="1420" ht="15.75" customHeight="1">
      <c r="A1420" s="3">
        <v>1420.0</v>
      </c>
      <c r="B1420" s="3" t="s">
        <v>163</v>
      </c>
      <c r="C1420" s="3" t="s">
        <v>2712</v>
      </c>
      <c r="D1420" s="3" t="s">
        <v>19</v>
      </c>
      <c r="E1420" s="3" t="s">
        <v>831</v>
      </c>
      <c r="F1420" s="3" t="s">
        <v>132</v>
      </c>
      <c r="G1420" s="4">
        <v>39875.0</v>
      </c>
      <c r="H1420" s="5">
        <v>43102.47986111111</v>
      </c>
      <c r="I1420" s="6">
        <v>43102.47986111111</v>
      </c>
      <c r="L1420" s="3" t="s">
        <v>46</v>
      </c>
      <c r="M1420" s="3" t="s">
        <v>28</v>
      </c>
      <c r="N1420" s="3">
        <v>30.70722038</v>
      </c>
      <c r="O1420" s="3">
        <v>-97.47320335</v>
      </c>
      <c r="P1420" s="3">
        <v>461.0685516</v>
      </c>
      <c r="Q1420" s="7" t="str">
        <f t="shared" si="1"/>
        <v>30.70722038,-97.47320335</v>
      </c>
    </row>
    <row r="1421" ht="15.75" customHeight="1">
      <c r="A1421" s="3">
        <v>1421.0</v>
      </c>
      <c r="B1421" s="3" t="s">
        <v>252</v>
      </c>
      <c r="C1421" s="3" t="s">
        <v>2713</v>
      </c>
      <c r="D1421" s="3" t="s">
        <v>31</v>
      </c>
      <c r="E1421" s="3" t="s">
        <v>167</v>
      </c>
      <c r="F1421" s="3" t="s">
        <v>539</v>
      </c>
      <c r="G1421" s="4">
        <v>39053.0</v>
      </c>
      <c r="H1421" s="5">
        <v>42340.501388888886</v>
      </c>
      <c r="I1421" s="6">
        <v>42340.501388888886</v>
      </c>
      <c r="J1421" s="3" t="s">
        <v>1207</v>
      </c>
      <c r="K1421" s="3" t="s">
        <v>107</v>
      </c>
      <c r="L1421" s="3" t="s">
        <v>53</v>
      </c>
      <c r="M1421" s="3" t="s">
        <v>28</v>
      </c>
      <c r="N1421" s="3">
        <v>30.29488615</v>
      </c>
      <c r="O1421" s="3">
        <v>-97.62229168</v>
      </c>
      <c r="P1421" s="3">
        <v>469.6430556</v>
      </c>
      <c r="Q1421" s="7" t="str">
        <f t="shared" si="1"/>
        <v>30.29488615,-97.62229168</v>
      </c>
    </row>
    <row r="1422" ht="15.75" customHeight="1">
      <c r="A1422" s="3">
        <v>1422.0</v>
      </c>
      <c r="B1422" s="3" t="s">
        <v>139</v>
      </c>
      <c r="C1422" s="3" t="s">
        <v>2714</v>
      </c>
      <c r="D1422" s="3" t="s">
        <v>31</v>
      </c>
      <c r="E1422" s="3" t="s">
        <v>32</v>
      </c>
      <c r="F1422" s="3" t="s">
        <v>129</v>
      </c>
      <c r="G1422" s="4">
        <v>39690.0</v>
      </c>
      <c r="H1422" s="5">
        <v>42259.49722222222</v>
      </c>
      <c r="I1422" s="6">
        <v>42259.49722222222</v>
      </c>
      <c r="J1422" s="3" t="s">
        <v>2715</v>
      </c>
      <c r="L1422" s="3" t="s">
        <v>35</v>
      </c>
      <c r="M1422" s="3" t="s">
        <v>24</v>
      </c>
      <c r="N1422" s="3">
        <v>30.5541828</v>
      </c>
      <c r="O1422" s="3">
        <v>-97.45830339</v>
      </c>
      <c r="P1422" s="3">
        <v>367.0710317</v>
      </c>
      <c r="Q1422" s="7" t="str">
        <f t="shared" si="1"/>
        <v>30.5541828,-97.45830339</v>
      </c>
    </row>
    <row r="1423" ht="15.75" customHeight="1">
      <c r="A1423" s="3">
        <v>1423.0</v>
      </c>
      <c r="B1423" s="3" t="s">
        <v>17</v>
      </c>
      <c r="C1423" s="3" t="s">
        <v>2716</v>
      </c>
      <c r="D1423" s="3" t="s">
        <v>19</v>
      </c>
      <c r="E1423" s="3" t="s">
        <v>20</v>
      </c>
      <c r="F1423" s="3" t="s">
        <v>60</v>
      </c>
      <c r="G1423" s="4">
        <v>40818.0</v>
      </c>
      <c r="H1423" s="5">
        <v>41923.50277777778</v>
      </c>
      <c r="I1423" s="6">
        <v>41923.50277777778</v>
      </c>
      <c r="J1423" s="3" t="s">
        <v>1461</v>
      </c>
      <c r="L1423" s="3" t="s">
        <v>35</v>
      </c>
      <c r="M1423" s="3" t="s">
        <v>24</v>
      </c>
      <c r="N1423" s="3">
        <v>30.56702456</v>
      </c>
      <c r="O1423" s="3">
        <v>-97.33809014</v>
      </c>
      <c r="P1423" s="3">
        <v>157.9289683</v>
      </c>
      <c r="Q1423" s="7" t="str">
        <f t="shared" si="1"/>
        <v>30.56702456,-97.33809014</v>
      </c>
    </row>
    <row r="1424" ht="15.75" customHeight="1">
      <c r="A1424" s="3">
        <v>1424.0</v>
      </c>
      <c r="B1424" s="3" t="s">
        <v>91</v>
      </c>
      <c r="C1424" s="3" t="s">
        <v>2717</v>
      </c>
      <c r="D1424" s="3" t="s">
        <v>19</v>
      </c>
      <c r="E1424" s="3" t="s">
        <v>20</v>
      </c>
      <c r="F1424" s="3" t="s">
        <v>60</v>
      </c>
      <c r="G1424" s="4">
        <v>42843.0</v>
      </c>
      <c r="H1424" s="5">
        <v>42917.802083333336</v>
      </c>
      <c r="I1424" s="6">
        <v>42917.802083333336</v>
      </c>
      <c r="J1424" s="3" t="s">
        <v>2718</v>
      </c>
      <c r="K1424" s="3" t="s">
        <v>98</v>
      </c>
      <c r="L1424" s="3" t="s">
        <v>35</v>
      </c>
      <c r="M1424" s="3" t="s">
        <v>28</v>
      </c>
      <c r="N1424" s="3">
        <v>30.50061973</v>
      </c>
      <c r="O1424" s="3">
        <v>-97.53094203</v>
      </c>
      <c r="P1424" s="3">
        <v>10.6860119</v>
      </c>
      <c r="Q1424" s="7" t="str">
        <f t="shared" si="1"/>
        <v>30.50061973,-97.53094203</v>
      </c>
    </row>
    <row r="1425" ht="15.75" customHeight="1">
      <c r="A1425" s="3">
        <v>1425.0</v>
      </c>
      <c r="B1425" s="3" t="s">
        <v>91</v>
      </c>
      <c r="C1425" s="3" t="s">
        <v>2719</v>
      </c>
      <c r="D1425" s="3" t="s">
        <v>31</v>
      </c>
      <c r="E1425" s="3" t="s">
        <v>1857</v>
      </c>
      <c r="F1425" s="3" t="s">
        <v>205</v>
      </c>
      <c r="G1425" s="4">
        <v>41492.0</v>
      </c>
      <c r="H1425" s="5">
        <v>41568.79861111111</v>
      </c>
      <c r="I1425" s="6">
        <v>41568.79861111111</v>
      </c>
      <c r="L1425" s="3" t="s">
        <v>35</v>
      </c>
      <c r="M1425" s="3" t="s">
        <v>28</v>
      </c>
      <c r="N1425" s="3">
        <v>30.55341765</v>
      </c>
      <c r="O1425" s="3">
        <v>-97.38085324</v>
      </c>
      <c r="P1425" s="3">
        <v>10.97123016</v>
      </c>
      <c r="Q1425" s="7" t="str">
        <f t="shared" si="1"/>
        <v>30.55341765,-97.38085324</v>
      </c>
    </row>
    <row r="1426" ht="15.75" customHeight="1">
      <c r="A1426" s="3">
        <v>1426.0</v>
      </c>
      <c r="B1426" s="3" t="s">
        <v>25</v>
      </c>
      <c r="C1426" s="3" t="s">
        <v>2720</v>
      </c>
      <c r="D1426" s="3" t="s">
        <v>242</v>
      </c>
      <c r="E1426" s="3" t="s">
        <v>382</v>
      </c>
      <c r="F1426" s="3" t="s">
        <v>168</v>
      </c>
      <c r="G1426" s="4">
        <v>41339.0</v>
      </c>
      <c r="H1426" s="5">
        <v>41704.4625</v>
      </c>
      <c r="I1426" s="6">
        <v>41704.4625</v>
      </c>
      <c r="K1426" s="3" t="s">
        <v>52</v>
      </c>
      <c r="L1426" s="3" t="s">
        <v>53</v>
      </c>
      <c r="M1426" s="3" t="s">
        <v>113</v>
      </c>
      <c r="N1426" s="3">
        <v>30.30466086</v>
      </c>
      <c r="O1426" s="3">
        <v>-97.74096368</v>
      </c>
      <c r="P1426" s="3">
        <v>52.20892857</v>
      </c>
      <c r="Q1426" s="7" t="str">
        <f t="shared" si="1"/>
        <v>30.30466086,-97.74096368</v>
      </c>
    </row>
    <row r="1427" ht="15.75" customHeight="1">
      <c r="A1427" s="3">
        <v>1427.0</v>
      </c>
      <c r="B1427" s="3" t="s">
        <v>29</v>
      </c>
      <c r="C1427" s="3" t="s">
        <v>2721</v>
      </c>
      <c r="D1427" s="3" t="s">
        <v>19</v>
      </c>
      <c r="E1427" s="3" t="s">
        <v>809</v>
      </c>
      <c r="F1427" s="3" t="s">
        <v>145</v>
      </c>
      <c r="G1427" s="4">
        <v>42174.0</v>
      </c>
      <c r="H1427" s="5">
        <v>42907.569444444445</v>
      </c>
      <c r="I1427" s="6">
        <v>42907.569444444445</v>
      </c>
      <c r="K1427" s="3" t="s">
        <v>74</v>
      </c>
      <c r="L1427" s="3" t="s">
        <v>23</v>
      </c>
      <c r="M1427" s="3" t="s">
        <v>41</v>
      </c>
      <c r="N1427" s="3">
        <v>30.70541124</v>
      </c>
      <c r="O1427" s="3">
        <v>-97.28973564</v>
      </c>
      <c r="P1427" s="3">
        <v>104.7956349</v>
      </c>
      <c r="Q1427" s="7" t="str">
        <f t="shared" si="1"/>
        <v>30.70541124,-97.28973564</v>
      </c>
    </row>
    <row r="1428" ht="15.75" customHeight="1">
      <c r="A1428" s="3">
        <v>1428.0</v>
      </c>
      <c r="B1428" s="3" t="s">
        <v>91</v>
      </c>
      <c r="C1428" s="3" t="s">
        <v>2722</v>
      </c>
      <c r="D1428" s="3" t="s">
        <v>31</v>
      </c>
      <c r="E1428" s="3" t="s">
        <v>32</v>
      </c>
      <c r="F1428" s="3" t="s">
        <v>235</v>
      </c>
      <c r="G1428" s="4">
        <v>42608.0</v>
      </c>
      <c r="H1428" s="5">
        <v>42688.725</v>
      </c>
      <c r="I1428" s="6">
        <v>42688.725</v>
      </c>
      <c r="L1428" s="3" t="s">
        <v>35</v>
      </c>
      <c r="M1428" s="3" t="s">
        <v>28</v>
      </c>
      <c r="N1428" s="3">
        <v>30.63863843</v>
      </c>
      <c r="O1428" s="3">
        <v>-97.39595269</v>
      </c>
      <c r="P1428" s="3">
        <v>11.53214286</v>
      </c>
      <c r="Q1428" s="7" t="str">
        <f t="shared" si="1"/>
        <v>30.63863843,-97.39595269</v>
      </c>
    </row>
    <row r="1429" ht="15.75" customHeight="1">
      <c r="A1429" s="3">
        <v>1429.0</v>
      </c>
      <c r="B1429" s="3" t="s">
        <v>91</v>
      </c>
      <c r="C1429" s="3" t="s">
        <v>2723</v>
      </c>
      <c r="D1429" s="3" t="s">
        <v>19</v>
      </c>
      <c r="E1429" s="3" t="s">
        <v>95</v>
      </c>
      <c r="F1429" s="3" t="s">
        <v>89</v>
      </c>
      <c r="G1429" s="4">
        <v>42936.0</v>
      </c>
      <c r="H1429" s="5">
        <v>43023.53888888889</v>
      </c>
      <c r="I1429" s="6">
        <v>43023.53888888889</v>
      </c>
      <c r="K1429" s="3" t="s">
        <v>174</v>
      </c>
      <c r="L1429" s="3" t="s">
        <v>175</v>
      </c>
      <c r="M1429" s="3" t="s">
        <v>110</v>
      </c>
      <c r="N1429" s="3">
        <v>30.43976527</v>
      </c>
      <c r="O1429" s="3">
        <v>-97.46585516</v>
      </c>
      <c r="P1429" s="3">
        <v>12.50555556</v>
      </c>
      <c r="Q1429" s="7" t="str">
        <f t="shared" si="1"/>
        <v>30.43976527,-97.46585516</v>
      </c>
    </row>
    <row r="1430" ht="15.75" customHeight="1">
      <c r="A1430" s="3">
        <v>1430.0</v>
      </c>
      <c r="B1430" s="3" t="s">
        <v>2023</v>
      </c>
      <c r="C1430" s="3" t="s">
        <v>2724</v>
      </c>
      <c r="D1430" s="3" t="s">
        <v>31</v>
      </c>
      <c r="E1430" s="3" t="s">
        <v>2725</v>
      </c>
      <c r="F1430" s="3" t="s">
        <v>44</v>
      </c>
      <c r="G1430" s="4">
        <v>36298.0</v>
      </c>
      <c r="H1430" s="5">
        <v>42142.47222222222</v>
      </c>
      <c r="I1430" s="6">
        <v>42142.47222222222</v>
      </c>
      <c r="J1430" s="3" t="s">
        <v>2726</v>
      </c>
      <c r="L1430" s="3" t="s">
        <v>46</v>
      </c>
      <c r="M1430" s="3" t="s">
        <v>28</v>
      </c>
      <c r="N1430" s="3">
        <v>30.75609833</v>
      </c>
      <c r="O1430" s="3">
        <v>-97.60906182</v>
      </c>
      <c r="P1430" s="3">
        <v>834.9246032</v>
      </c>
      <c r="Q1430" s="7" t="str">
        <f t="shared" si="1"/>
        <v>30.75609833,-97.60906182</v>
      </c>
    </row>
    <row r="1431" ht="15.75" customHeight="1">
      <c r="A1431" s="3">
        <v>1431.0</v>
      </c>
      <c r="B1431" s="3" t="s">
        <v>211</v>
      </c>
      <c r="C1431" s="3" t="s">
        <v>2727</v>
      </c>
      <c r="D1431" s="3" t="s">
        <v>19</v>
      </c>
      <c r="E1431" s="3" t="s">
        <v>20</v>
      </c>
      <c r="F1431" s="3" t="s">
        <v>60</v>
      </c>
      <c r="G1431" s="4">
        <v>40725.0</v>
      </c>
      <c r="H1431" s="5">
        <v>42202.59583333333</v>
      </c>
      <c r="I1431" s="6">
        <v>42202.59583333333</v>
      </c>
      <c r="J1431" s="3" t="s">
        <v>474</v>
      </c>
      <c r="K1431" s="3" t="s">
        <v>74</v>
      </c>
      <c r="L1431" s="3" t="s">
        <v>23</v>
      </c>
      <c r="M1431" s="3" t="s">
        <v>28</v>
      </c>
      <c r="N1431" s="3">
        <v>30.53267873</v>
      </c>
      <c r="O1431" s="3">
        <v>-97.43980369</v>
      </c>
      <c r="P1431" s="3">
        <v>211.085119</v>
      </c>
      <c r="Q1431" s="7" t="str">
        <f t="shared" si="1"/>
        <v>30.53267873,-97.43980369</v>
      </c>
    </row>
    <row r="1432" ht="15.75" customHeight="1">
      <c r="A1432" s="3">
        <v>1432.0</v>
      </c>
      <c r="B1432" s="3" t="s">
        <v>29</v>
      </c>
      <c r="C1432" s="3" t="s">
        <v>2728</v>
      </c>
      <c r="D1432" s="3" t="s">
        <v>19</v>
      </c>
      <c r="E1432" s="3" t="s">
        <v>20</v>
      </c>
      <c r="F1432" s="3" t="s">
        <v>89</v>
      </c>
      <c r="G1432" s="4">
        <v>41576.0</v>
      </c>
      <c r="H1432" s="5">
        <v>42637.68541666667</v>
      </c>
      <c r="I1432" s="6">
        <v>42637.68541666667</v>
      </c>
      <c r="J1432" s="3" t="s">
        <v>1637</v>
      </c>
      <c r="L1432" s="3" t="s">
        <v>35</v>
      </c>
      <c r="M1432" s="3" t="s">
        <v>28</v>
      </c>
      <c r="N1432" s="3">
        <v>30.43269677</v>
      </c>
      <c r="O1432" s="3">
        <v>-97.57881305</v>
      </c>
      <c r="P1432" s="3">
        <v>151.6693452</v>
      </c>
      <c r="Q1432" s="7" t="str">
        <f t="shared" si="1"/>
        <v>30.43269677,-97.57881305</v>
      </c>
    </row>
    <row r="1433" ht="15.75" customHeight="1">
      <c r="A1433" s="3">
        <v>1433.0</v>
      </c>
      <c r="B1433" s="3" t="s">
        <v>87</v>
      </c>
      <c r="C1433" s="3" t="s">
        <v>2729</v>
      </c>
      <c r="D1433" s="3" t="s">
        <v>19</v>
      </c>
      <c r="E1433" s="3" t="s">
        <v>20</v>
      </c>
      <c r="F1433" s="3" t="s">
        <v>152</v>
      </c>
      <c r="G1433" s="4">
        <v>42235.0</v>
      </c>
      <c r="H1433" s="5">
        <v>42437.77916666667</v>
      </c>
      <c r="I1433" s="6">
        <v>42437.77916666667</v>
      </c>
      <c r="J1433" s="3" t="s">
        <v>19</v>
      </c>
      <c r="L1433" s="3" t="s">
        <v>35</v>
      </c>
      <c r="M1433" s="3" t="s">
        <v>28</v>
      </c>
      <c r="N1433" s="3">
        <v>30.71013579</v>
      </c>
      <c r="O1433" s="3">
        <v>-97.47981076</v>
      </c>
      <c r="P1433" s="3">
        <v>28.96845238</v>
      </c>
      <c r="Q1433" s="7" t="str">
        <f t="shared" si="1"/>
        <v>30.71013579,-97.47981076</v>
      </c>
    </row>
    <row r="1434" ht="15.75" customHeight="1">
      <c r="A1434" s="3">
        <v>1434.0</v>
      </c>
      <c r="B1434" s="3" t="s">
        <v>1215</v>
      </c>
      <c r="C1434" s="3" t="s">
        <v>2730</v>
      </c>
      <c r="D1434" s="3" t="s">
        <v>31</v>
      </c>
      <c r="E1434" s="3" t="s">
        <v>43</v>
      </c>
      <c r="F1434" s="3" t="s">
        <v>21</v>
      </c>
      <c r="G1434" s="4">
        <v>41913.0</v>
      </c>
      <c r="H1434" s="5">
        <v>41914.60833333333</v>
      </c>
      <c r="I1434" s="6">
        <v>41914.60833333333</v>
      </c>
      <c r="K1434" s="3" t="s">
        <v>74</v>
      </c>
      <c r="L1434" s="3" t="s">
        <v>23</v>
      </c>
      <c r="M1434" s="3" t="s">
        <v>113</v>
      </c>
      <c r="N1434" s="3">
        <v>30.27380384</v>
      </c>
      <c r="O1434" s="3">
        <v>-97.5288286</v>
      </c>
      <c r="P1434" s="3">
        <v>0.229761905</v>
      </c>
      <c r="Q1434" s="7" t="str">
        <f t="shared" si="1"/>
        <v>30.27380384,-97.5288286</v>
      </c>
    </row>
    <row r="1435" ht="15.75" customHeight="1">
      <c r="A1435" s="3">
        <v>1435.0</v>
      </c>
      <c r="B1435" s="3" t="s">
        <v>91</v>
      </c>
      <c r="C1435" s="3" t="s">
        <v>2731</v>
      </c>
      <c r="D1435" s="3" t="s">
        <v>31</v>
      </c>
      <c r="E1435" s="3" t="s">
        <v>43</v>
      </c>
      <c r="F1435" s="3" t="s">
        <v>60</v>
      </c>
      <c r="G1435" s="4">
        <v>42465.0</v>
      </c>
      <c r="H1435" s="5">
        <v>42544.73402777778</v>
      </c>
      <c r="I1435" s="6">
        <v>42544.73402777778</v>
      </c>
      <c r="L1435" s="3" t="s">
        <v>35</v>
      </c>
      <c r="M1435" s="3" t="s">
        <v>24</v>
      </c>
      <c r="N1435" s="3">
        <v>30.33413975</v>
      </c>
      <c r="O1435" s="3">
        <v>-97.29799984</v>
      </c>
      <c r="P1435" s="3">
        <v>11.3905754</v>
      </c>
      <c r="Q1435" s="7" t="str">
        <f t="shared" si="1"/>
        <v>30.33413975,-97.29799984</v>
      </c>
    </row>
    <row r="1436" ht="15.75" customHeight="1">
      <c r="A1436" s="3">
        <v>1436.0</v>
      </c>
      <c r="B1436" s="3" t="s">
        <v>25</v>
      </c>
      <c r="C1436" s="3" t="s">
        <v>2732</v>
      </c>
      <c r="D1436" s="3" t="s">
        <v>19</v>
      </c>
      <c r="E1436" s="3" t="s">
        <v>95</v>
      </c>
      <c r="F1436" s="3" t="s">
        <v>21</v>
      </c>
      <c r="G1436" s="4">
        <v>41541.0</v>
      </c>
      <c r="H1436" s="5">
        <v>41925.80694444444</v>
      </c>
      <c r="I1436" s="6">
        <v>41925.80694444444</v>
      </c>
      <c r="J1436" s="3" t="s">
        <v>2733</v>
      </c>
      <c r="L1436" s="3" t="s">
        <v>35</v>
      </c>
      <c r="M1436" s="3" t="s">
        <v>24</v>
      </c>
      <c r="N1436" s="3">
        <v>30.53380162</v>
      </c>
      <c r="O1436" s="3">
        <v>-97.29422281</v>
      </c>
      <c r="P1436" s="3">
        <v>54.97242063</v>
      </c>
      <c r="Q1436" s="7" t="str">
        <f t="shared" si="1"/>
        <v>30.53380162,-97.29422281</v>
      </c>
    </row>
    <row r="1437" ht="15.75" customHeight="1">
      <c r="A1437" s="3">
        <v>1437.0</v>
      </c>
      <c r="B1437" s="3" t="s">
        <v>163</v>
      </c>
      <c r="C1437" s="3" t="s">
        <v>2734</v>
      </c>
      <c r="D1437" s="3" t="s">
        <v>31</v>
      </c>
      <c r="E1437" s="3" t="s">
        <v>741</v>
      </c>
      <c r="F1437" s="3" t="s">
        <v>101</v>
      </c>
      <c r="G1437" s="4">
        <v>38655.0</v>
      </c>
      <c r="H1437" s="5">
        <v>41607.67222222222</v>
      </c>
      <c r="I1437" s="6">
        <v>41607.67222222222</v>
      </c>
      <c r="J1437" s="3" t="s">
        <v>751</v>
      </c>
      <c r="K1437" s="3" t="s">
        <v>74</v>
      </c>
      <c r="L1437" s="3" t="s">
        <v>23</v>
      </c>
      <c r="M1437" s="3" t="s">
        <v>28</v>
      </c>
      <c r="N1437" s="3">
        <v>30.51355943</v>
      </c>
      <c r="O1437" s="3">
        <v>-97.58657989</v>
      </c>
      <c r="P1437" s="3">
        <v>421.8103175</v>
      </c>
      <c r="Q1437" s="7" t="str">
        <f t="shared" si="1"/>
        <v>30.51355943,-97.58657989</v>
      </c>
    </row>
    <row r="1438" ht="15.75" customHeight="1">
      <c r="A1438" s="3">
        <v>1438.0</v>
      </c>
      <c r="B1438" s="3" t="s">
        <v>17</v>
      </c>
      <c r="C1438" s="3" t="s">
        <v>2735</v>
      </c>
      <c r="D1438" s="3" t="s">
        <v>31</v>
      </c>
      <c r="E1438" s="3" t="s">
        <v>228</v>
      </c>
      <c r="F1438" s="3" t="s">
        <v>159</v>
      </c>
      <c r="G1438" s="4">
        <v>40614.0</v>
      </c>
      <c r="H1438" s="5">
        <v>41713.70416666667</v>
      </c>
      <c r="I1438" s="6">
        <v>41713.70416666667</v>
      </c>
      <c r="J1438" s="3" t="s">
        <v>2736</v>
      </c>
      <c r="L1438" s="3" t="s">
        <v>46</v>
      </c>
      <c r="M1438" s="3" t="s">
        <v>41</v>
      </c>
      <c r="N1438" s="3">
        <v>30.59730835</v>
      </c>
      <c r="O1438" s="3">
        <v>-97.41882702</v>
      </c>
      <c r="P1438" s="3">
        <v>157.1005952</v>
      </c>
      <c r="Q1438" s="7" t="str">
        <f t="shared" si="1"/>
        <v>30.59730835,-97.41882702</v>
      </c>
    </row>
    <row r="1439" ht="15.75" customHeight="1">
      <c r="A1439" s="3">
        <v>1439.0</v>
      </c>
      <c r="B1439" s="3" t="s">
        <v>29</v>
      </c>
      <c r="C1439" s="3" t="s">
        <v>2737</v>
      </c>
      <c r="D1439" s="3" t="s">
        <v>31</v>
      </c>
      <c r="E1439" s="3" t="s">
        <v>432</v>
      </c>
      <c r="F1439" s="3" t="s">
        <v>319</v>
      </c>
      <c r="G1439" s="4">
        <v>41449.0</v>
      </c>
      <c r="H1439" s="5">
        <v>42179.80347222222</v>
      </c>
      <c r="I1439" s="6">
        <v>42179.80347222222</v>
      </c>
      <c r="J1439" s="3" t="s">
        <v>2470</v>
      </c>
      <c r="L1439" s="3" t="s">
        <v>46</v>
      </c>
      <c r="M1439" s="3" t="s">
        <v>24</v>
      </c>
      <c r="N1439" s="3">
        <v>30.28793986</v>
      </c>
      <c r="O1439" s="3">
        <v>-97.51015874</v>
      </c>
      <c r="P1439" s="3">
        <v>104.400496</v>
      </c>
      <c r="Q1439" s="7" t="str">
        <f t="shared" si="1"/>
        <v>30.28793986,-97.51015874</v>
      </c>
    </row>
    <row r="1440" ht="15.75" customHeight="1">
      <c r="A1440" s="3">
        <v>1440.0</v>
      </c>
      <c r="B1440" s="3" t="s">
        <v>139</v>
      </c>
      <c r="C1440" s="3" t="s">
        <v>2738</v>
      </c>
      <c r="D1440" s="3" t="s">
        <v>31</v>
      </c>
      <c r="E1440" s="3" t="s">
        <v>43</v>
      </c>
      <c r="F1440" s="3" t="s">
        <v>209</v>
      </c>
      <c r="G1440" s="4">
        <v>39799.0</v>
      </c>
      <c r="H1440" s="5">
        <v>42428.680555555555</v>
      </c>
      <c r="I1440" s="6">
        <v>42428.680555555555</v>
      </c>
      <c r="J1440" s="3" t="s">
        <v>673</v>
      </c>
      <c r="L1440" s="3" t="s">
        <v>35</v>
      </c>
      <c r="M1440" s="3" t="s">
        <v>24</v>
      </c>
      <c r="N1440" s="3">
        <v>30.35158061</v>
      </c>
      <c r="O1440" s="3">
        <v>-97.56187886</v>
      </c>
      <c r="P1440" s="3">
        <v>375.6686508</v>
      </c>
      <c r="Q1440" s="7" t="str">
        <f t="shared" si="1"/>
        <v>30.35158061,-97.56187886</v>
      </c>
    </row>
    <row r="1441" ht="15.75" customHeight="1">
      <c r="A1441" s="3">
        <v>1441.0</v>
      </c>
      <c r="B1441" s="3" t="s">
        <v>91</v>
      </c>
      <c r="C1441" s="3" t="s">
        <v>2739</v>
      </c>
      <c r="D1441" s="3" t="s">
        <v>31</v>
      </c>
      <c r="E1441" s="3" t="s">
        <v>32</v>
      </c>
      <c r="F1441" s="3" t="s">
        <v>125</v>
      </c>
      <c r="G1441" s="4">
        <v>42727.0</v>
      </c>
      <c r="H1441" s="5">
        <v>42806.71041666667</v>
      </c>
      <c r="I1441" s="6">
        <v>42806.71041666667</v>
      </c>
      <c r="L1441" s="3" t="s">
        <v>35</v>
      </c>
      <c r="M1441" s="3" t="s">
        <v>24</v>
      </c>
      <c r="N1441" s="3">
        <v>30.55753175</v>
      </c>
      <c r="O1441" s="3">
        <v>-97.2925261</v>
      </c>
      <c r="P1441" s="3">
        <v>11.38720238</v>
      </c>
      <c r="Q1441" s="7" t="str">
        <f t="shared" si="1"/>
        <v>30.55753175,-97.2925261</v>
      </c>
    </row>
    <row r="1442" ht="15.75" customHeight="1">
      <c r="A1442" s="3">
        <v>1442.0</v>
      </c>
      <c r="B1442" s="3" t="s">
        <v>413</v>
      </c>
      <c r="C1442" s="3" t="s">
        <v>2740</v>
      </c>
      <c r="D1442" s="3" t="s">
        <v>31</v>
      </c>
      <c r="E1442" s="3" t="s">
        <v>135</v>
      </c>
      <c r="F1442" s="3" t="s">
        <v>21</v>
      </c>
      <c r="G1442" s="4">
        <v>38310.0</v>
      </c>
      <c r="H1442" s="5">
        <v>43064.64375</v>
      </c>
      <c r="I1442" s="6">
        <v>43064.64375</v>
      </c>
      <c r="J1442" s="3" t="s">
        <v>1337</v>
      </c>
      <c r="L1442" s="3" t="s">
        <v>35</v>
      </c>
      <c r="M1442" s="3" t="s">
        <v>24</v>
      </c>
      <c r="N1442" s="3">
        <v>30.72539207</v>
      </c>
      <c r="O1442" s="3">
        <v>-97.73329533</v>
      </c>
      <c r="P1442" s="3">
        <v>679.2348214</v>
      </c>
      <c r="Q1442" s="7" t="str">
        <f t="shared" si="1"/>
        <v>30.72539207,-97.73329533</v>
      </c>
    </row>
    <row r="1443" ht="15.75" customHeight="1">
      <c r="A1443" s="3">
        <v>1443.0</v>
      </c>
      <c r="B1443" s="3" t="s">
        <v>25</v>
      </c>
      <c r="C1443" s="3" t="s">
        <v>2741</v>
      </c>
      <c r="D1443" s="3" t="s">
        <v>242</v>
      </c>
      <c r="E1443" s="3" t="s">
        <v>269</v>
      </c>
      <c r="F1443" s="3" t="s">
        <v>539</v>
      </c>
      <c r="G1443" s="4">
        <v>41730.0</v>
      </c>
      <c r="H1443" s="5">
        <v>42095.55347222222</v>
      </c>
      <c r="I1443" s="6">
        <v>42095.55347222222</v>
      </c>
      <c r="K1443" s="3" t="s">
        <v>52</v>
      </c>
      <c r="L1443" s="3" t="s">
        <v>53</v>
      </c>
      <c r="M1443" s="3" t="s">
        <v>113</v>
      </c>
      <c r="N1443" s="3">
        <v>30.62214769</v>
      </c>
      <c r="O1443" s="3">
        <v>-97.39339767</v>
      </c>
      <c r="P1443" s="3">
        <v>52.2219246</v>
      </c>
      <c r="Q1443" s="7" t="str">
        <f t="shared" si="1"/>
        <v>30.62214769,-97.39339767</v>
      </c>
    </row>
    <row r="1444" ht="15.75" customHeight="1">
      <c r="A1444" s="3">
        <v>1444.0</v>
      </c>
      <c r="B1444" s="3" t="s">
        <v>413</v>
      </c>
      <c r="C1444" s="3" t="s">
        <v>2742</v>
      </c>
      <c r="D1444" s="3" t="s">
        <v>19</v>
      </c>
      <c r="E1444" s="3" t="s">
        <v>2743</v>
      </c>
      <c r="F1444" s="3" t="s">
        <v>122</v>
      </c>
      <c r="G1444" s="4">
        <v>37257.0</v>
      </c>
      <c r="H1444" s="5">
        <v>42312.518055555556</v>
      </c>
      <c r="I1444" s="6">
        <v>42312.518055555556</v>
      </c>
      <c r="J1444" s="3" t="s">
        <v>2744</v>
      </c>
      <c r="L1444" s="3" t="s">
        <v>35</v>
      </c>
      <c r="M1444" s="3" t="s">
        <v>24</v>
      </c>
      <c r="N1444" s="3">
        <v>30.36219918</v>
      </c>
      <c r="O1444" s="3">
        <v>-97.66498578</v>
      </c>
      <c r="P1444" s="3">
        <v>722.2168651</v>
      </c>
      <c r="Q1444" s="7" t="str">
        <f t="shared" si="1"/>
        <v>30.36219918,-97.66498578</v>
      </c>
    </row>
    <row r="1445" ht="15.75" customHeight="1">
      <c r="A1445" s="3">
        <v>1445.0</v>
      </c>
      <c r="B1445" s="3" t="s">
        <v>211</v>
      </c>
      <c r="C1445" s="3" t="s">
        <v>2745</v>
      </c>
      <c r="D1445" s="3" t="s">
        <v>19</v>
      </c>
      <c r="E1445" s="3" t="s">
        <v>20</v>
      </c>
      <c r="F1445" s="3" t="s">
        <v>132</v>
      </c>
      <c r="G1445" s="4">
        <v>40315.0</v>
      </c>
      <c r="H1445" s="5">
        <v>41778.59166666667</v>
      </c>
      <c r="I1445" s="6">
        <v>41778.59166666667</v>
      </c>
      <c r="J1445" s="3" t="s">
        <v>746</v>
      </c>
      <c r="L1445" s="3" t="s">
        <v>46</v>
      </c>
      <c r="M1445" s="3" t="s">
        <v>24</v>
      </c>
      <c r="N1445" s="3">
        <v>30.6973735</v>
      </c>
      <c r="O1445" s="3">
        <v>-97.29968398</v>
      </c>
      <c r="P1445" s="3">
        <v>209.0845238</v>
      </c>
      <c r="Q1445" s="7" t="str">
        <f t="shared" si="1"/>
        <v>30.6973735,-97.29968398</v>
      </c>
    </row>
    <row r="1446" ht="15.75" customHeight="1">
      <c r="A1446" s="3">
        <v>1446.0</v>
      </c>
      <c r="B1446" s="3" t="s">
        <v>314</v>
      </c>
      <c r="C1446" s="3" t="s">
        <v>2746</v>
      </c>
      <c r="D1446" s="3" t="s">
        <v>19</v>
      </c>
      <c r="E1446" s="3" t="s">
        <v>20</v>
      </c>
      <c r="F1446" s="3" t="s">
        <v>60</v>
      </c>
      <c r="G1446" s="4">
        <v>42120.0</v>
      </c>
      <c r="H1446" s="5">
        <v>42136.566666666666</v>
      </c>
      <c r="I1446" s="6">
        <v>42136.566666666666</v>
      </c>
      <c r="K1446" s="3" t="s">
        <v>74</v>
      </c>
      <c r="L1446" s="3" t="s">
        <v>23</v>
      </c>
      <c r="M1446" s="3" t="s">
        <v>41</v>
      </c>
      <c r="N1446" s="3">
        <v>30.71869621</v>
      </c>
      <c r="O1446" s="3">
        <v>-97.2731272</v>
      </c>
      <c r="P1446" s="3">
        <v>2.366666667</v>
      </c>
      <c r="Q1446" s="7" t="str">
        <f t="shared" si="1"/>
        <v>30.71869621,-97.2731272</v>
      </c>
    </row>
    <row r="1447" ht="15.75" customHeight="1">
      <c r="A1447" s="3">
        <v>1447.0</v>
      </c>
      <c r="B1447" s="3" t="s">
        <v>25</v>
      </c>
      <c r="C1447" s="3" t="s">
        <v>2747</v>
      </c>
      <c r="D1447" s="3" t="s">
        <v>31</v>
      </c>
      <c r="E1447" s="3" t="s">
        <v>43</v>
      </c>
      <c r="F1447" s="3" t="s">
        <v>60</v>
      </c>
      <c r="G1447" s="4">
        <v>42310.0</v>
      </c>
      <c r="H1447" s="5">
        <v>42738.782638888886</v>
      </c>
      <c r="I1447" s="6">
        <v>42738.782638888886</v>
      </c>
      <c r="J1447" s="3" t="s">
        <v>1294</v>
      </c>
      <c r="L1447" s="3" t="s">
        <v>35</v>
      </c>
      <c r="M1447" s="3" t="s">
        <v>24</v>
      </c>
      <c r="N1447" s="3">
        <v>30.64339058</v>
      </c>
      <c r="O1447" s="3">
        <v>-97.26170787</v>
      </c>
      <c r="P1447" s="3">
        <v>61.2546627</v>
      </c>
      <c r="Q1447" s="7" t="str">
        <f t="shared" si="1"/>
        <v>30.64339058,-97.26170787</v>
      </c>
    </row>
    <row r="1448" ht="15.75" customHeight="1">
      <c r="A1448" s="3">
        <v>1448.0</v>
      </c>
      <c r="B1448" s="3" t="s">
        <v>25</v>
      </c>
      <c r="C1448" s="3" t="s">
        <v>2748</v>
      </c>
      <c r="D1448" s="3" t="s">
        <v>31</v>
      </c>
      <c r="E1448" s="3" t="s">
        <v>55</v>
      </c>
      <c r="F1448" s="3" t="s">
        <v>21</v>
      </c>
      <c r="G1448" s="4">
        <v>41636.0</v>
      </c>
      <c r="H1448" s="5">
        <v>42193.78402777778</v>
      </c>
      <c r="I1448" s="6">
        <v>42193.78402777778</v>
      </c>
      <c r="J1448" s="3" t="s">
        <v>109</v>
      </c>
      <c r="L1448" s="3" t="s">
        <v>35</v>
      </c>
      <c r="M1448" s="3" t="s">
        <v>28</v>
      </c>
      <c r="N1448" s="3">
        <v>30.26971886</v>
      </c>
      <c r="O1448" s="3">
        <v>-97.34399982</v>
      </c>
      <c r="P1448" s="3">
        <v>79.68343254</v>
      </c>
      <c r="Q1448" s="7" t="str">
        <f t="shared" si="1"/>
        <v>30.26971886,-97.34399982</v>
      </c>
    </row>
    <row r="1449" ht="15.75" customHeight="1">
      <c r="A1449" s="3">
        <v>1449.0</v>
      </c>
      <c r="B1449" s="3" t="s">
        <v>29</v>
      </c>
      <c r="C1449" s="3" t="s">
        <v>2749</v>
      </c>
      <c r="D1449" s="3" t="s">
        <v>31</v>
      </c>
      <c r="E1449" s="3" t="s">
        <v>32</v>
      </c>
      <c r="F1449" s="3" t="s">
        <v>1268</v>
      </c>
      <c r="G1449" s="4">
        <v>41127.0</v>
      </c>
      <c r="H1449" s="5">
        <v>41896.623611111114</v>
      </c>
      <c r="I1449" s="6">
        <v>41896.623611111114</v>
      </c>
      <c r="J1449" s="3" t="s">
        <v>2750</v>
      </c>
      <c r="K1449" s="3" t="s">
        <v>74</v>
      </c>
      <c r="L1449" s="3" t="s">
        <v>23</v>
      </c>
      <c r="M1449" s="3" t="s">
        <v>24</v>
      </c>
      <c r="N1449" s="3">
        <v>30.57426664</v>
      </c>
      <c r="O1449" s="3">
        <v>-97.38639522</v>
      </c>
      <c r="P1449" s="3">
        <v>109.9462302</v>
      </c>
      <c r="Q1449" s="7" t="str">
        <f t="shared" si="1"/>
        <v>30.57426664,-97.38639522</v>
      </c>
    </row>
    <row r="1450" ht="15.75" customHeight="1">
      <c r="A1450" s="3">
        <v>1450.0</v>
      </c>
      <c r="B1450" s="3" t="s">
        <v>163</v>
      </c>
      <c r="C1450" s="3" t="s">
        <v>2751</v>
      </c>
      <c r="D1450" s="3" t="s">
        <v>19</v>
      </c>
      <c r="E1450" s="3" t="s">
        <v>20</v>
      </c>
      <c r="F1450" s="3" t="s">
        <v>76</v>
      </c>
      <c r="G1450" s="4">
        <v>39394.0</v>
      </c>
      <c r="H1450" s="5">
        <v>42316.65972222222</v>
      </c>
      <c r="I1450" s="6">
        <v>42316.65972222222</v>
      </c>
      <c r="K1450" s="3" t="s">
        <v>107</v>
      </c>
      <c r="L1450" s="3" t="s">
        <v>53</v>
      </c>
      <c r="M1450" s="3" t="s">
        <v>28</v>
      </c>
      <c r="N1450" s="3">
        <v>30.62742171</v>
      </c>
      <c r="O1450" s="3">
        <v>-97.71942679</v>
      </c>
      <c r="P1450" s="3">
        <v>417.5228175</v>
      </c>
      <c r="Q1450" s="7" t="str">
        <f t="shared" si="1"/>
        <v>30.62742171,-97.71942679</v>
      </c>
    </row>
    <row r="1451" ht="15.75" customHeight="1">
      <c r="A1451" s="3">
        <v>1451.0</v>
      </c>
      <c r="B1451" s="3" t="s">
        <v>91</v>
      </c>
      <c r="C1451" s="3" t="s">
        <v>2752</v>
      </c>
      <c r="D1451" s="3" t="s">
        <v>31</v>
      </c>
      <c r="E1451" s="3" t="s">
        <v>55</v>
      </c>
      <c r="F1451" s="3" t="s">
        <v>235</v>
      </c>
      <c r="G1451" s="4">
        <v>41519.0</v>
      </c>
      <c r="H1451" s="5">
        <v>41601.63125</v>
      </c>
      <c r="I1451" s="6">
        <v>41601.63125</v>
      </c>
      <c r="J1451" s="3" t="s">
        <v>2753</v>
      </c>
      <c r="L1451" s="3" t="s">
        <v>35</v>
      </c>
      <c r="M1451" s="3" t="s">
        <v>24</v>
      </c>
      <c r="N1451" s="3">
        <v>30.28056572</v>
      </c>
      <c r="O1451" s="3">
        <v>-97.37125573</v>
      </c>
      <c r="P1451" s="3">
        <v>11.80446429</v>
      </c>
      <c r="Q1451" s="7" t="str">
        <f t="shared" si="1"/>
        <v>30.28056572,-97.37125573</v>
      </c>
    </row>
    <row r="1452" ht="15.75" customHeight="1">
      <c r="A1452" s="3">
        <v>1452.0</v>
      </c>
      <c r="B1452" s="3" t="s">
        <v>29</v>
      </c>
      <c r="C1452" s="3" t="s">
        <v>2754</v>
      </c>
      <c r="D1452" s="3" t="s">
        <v>31</v>
      </c>
      <c r="E1452" s="3" t="s">
        <v>55</v>
      </c>
      <c r="F1452" s="3" t="s">
        <v>625</v>
      </c>
      <c r="G1452" s="4">
        <v>42077.0</v>
      </c>
      <c r="H1452" s="5">
        <v>42813.490277777775</v>
      </c>
      <c r="I1452" s="6">
        <v>42813.490277777775</v>
      </c>
      <c r="J1452" s="3" t="s">
        <v>2755</v>
      </c>
      <c r="L1452" s="3" t="s">
        <v>46</v>
      </c>
      <c r="M1452" s="3" t="s">
        <v>110</v>
      </c>
      <c r="N1452" s="3">
        <v>30.52951184</v>
      </c>
      <c r="O1452" s="3">
        <v>-97.56630987</v>
      </c>
      <c r="P1452" s="3">
        <v>105.2128968</v>
      </c>
      <c r="Q1452" s="7" t="str">
        <f t="shared" si="1"/>
        <v>30.52951184,-97.56630987</v>
      </c>
    </row>
    <row r="1453" ht="15.75" customHeight="1">
      <c r="A1453" s="3">
        <v>1453.0</v>
      </c>
      <c r="B1453" s="3" t="s">
        <v>91</v>
      </c>
      <c r="C1453" s="3" t="s">
        <v>2756</v>
      </c>
      <c r="D1453" s="3" t="s">
        <v>19</v>
      </c>
      <c r="E1453" s="3" t="s">
        <v>20</v>
      </c>
      <c r="F1453" s="3" t="s">
        <v>122</v>
      </c>
      <c r="G1453" s="4">
        <v>42480.0</v>
      </c>
      <c r="H1453" s="5">
        <v>42548.745833333334</v>
      </c>
      <c r="I1453" s="6">
        <v>42548.745833333334</v>
      </c>
      <c r="J1453" s="3" t="s">
        <v>2757</v>
      </c>
      <c r="K1453" s="3" t="s">
        <v>98</v>
      </c>
      <c r="L1453" s="3" t="s">
        <v>35</v>
      </c>
      <c r="M1453" s="3" t="s">
        <v>24</v>
      </c>
      <c r="N1453" s="3">
        <v>30.42575075</v>
      </c>
      <c r="O1453" s="3">
        <v>-97.69169879</v>
      </c>
      <c r="P1453" s="3">
        <v>9.820833333</v>
      </c>
      <c r="Q1453" s="7" t="str">
        <f t="shared" si="1"/>
        <v>30.42575075,-97.69169879</v>
      </c>
    </row>
    <row r="1454" ht="15.75" customHeight="1">
      <c r="A1454" s="3">
        <v>1454.0</v>
      </c>
      <c r="B1454" s="3" t="s">
        <v>29</v>
      </c>
      <c r="C1454" s="3" t="s">
        <v>2758</v>
      </c>
      <c r="D1454" s="3" t="s">
        <v>31</v>
      </c>
      <c r="E1454" s="3" t="s">
        <v>32</v>
      </c>
      <c r="F1454" s="3" t="s">
        <v>209</v>
      </c>
      <c r="G1454" s="4">
        <v>41838.0</v>
      </c>
      <c r="H1454" s="5">
        <v>42579.70347222222</v>
      </c>
      <c r="I1454" s="6">
        <v>42579.70347222222</v>
      </c>
      <c r="J1454" s="3" t="s">
        <v>2759</v>
      </c>
      <c r="L1454" s="3" t="s">
        <v>46</v>
      </c>
      <c r="M1454" s="3" t="s">
        <v>28</v>
      </c>
      <c r="N1454" s="3">
        <v>30.38139731</v>
      </c>
      <c r="O1454" s="3">
        <v>-97.70852854</v>
      </c>
      <c r="P1454" s="3">
        <v>105.9576389</v>
      </c>
      <c r="Q1454" s="7" t="str">
        <f t="shared" si="1"/>
        <v>30.38139731,-97.70852854</v>
      </c>
    </row>
    <row r="1455" ht="15.75" customHeight="1">
      <c r="A1455" s="3">
        <v>1455.0</v>
      </c>
      <c r="B1455" s="3" t="s">
        <v>91</v>
      </c>
      <c r="C1455" s="3" t="s">
        <v>2760</v>
      </c>
      <c r="D1455" s="3" t="s">
        <v>19</v>
      </c>
      <c r="E1455" s="3" t="s">
        <v>20</v>
      </c>
      <c r="F1455" s="3" t="s">
        <v>21</v>
      </c>
      <c r="G1455" s="4">
        <v>42943.0</v>
      </c>
      <c r="H1455" s="5">
        <v>43014.59861111111</v>
      </c>
      <c r="I1455" s="6">
        <v>43014.59861111111</v>
      </c>
      <c r="K1455" s="3" t="s">
        <v>74</v>
      </c>
      <c r="L1455" s="3" t="s">
        <v>23</v>
      </c>
      <c r="M1455" s="3" t="s">
        <v>41</v>
      </c>
      <c r="N1455" s="3">
        <v>30.47957965</v>
      </c>
      <c r="O1455" s="3">
        <v>-97.35465241</v>
      </c>
      <c r="P1455" s="3">
        <v>10.22837302</v>
      </c>
      <c r="Q1455" s="7" t="str">
        <f t="shared" si="1"/>
        <v>30.47957965,-97.35465241</v>
      </c>
    </row>
    <row r="1456" ht="15.75" customHeight="1">
      <c r="A1456" s="3">
        <v>1456.0</v>
      </c>
      <c r="B1456" s="3" t="s">
        <v>17</v>
      </c>
      <c r="C1456" s="3" t="s">
        <v>2761</v>
      </c>
      <c r="D1456" s="3" t="s">
        <v>31</v>
      </c>
      <c r="E1456" s="3" t="s">
        <v>939</v>
      </c>
      <c r="F1456" s="3" t="s">
        <v>101</v>
      </c>
      <c r="G1456" s="4">
        <v>41331.0</v>
      </c>
      <c r="H1456" s="5">
        <v>42548.52013888889</v>
      </c>
      <c r="I1456" s="6">
        <v>42548.52013888889</v>
      </c>
      <c r="J1456" s="3" t="s">
        <v>832</v>
      </c>
      <c r="L1456" s="3" t="s">
        <v>46</v>
      </c>
      <c r="M1456" s="3" t="s">
        <v>28</v>
      </c>
      <c r="N1456" s="3">
        <v>30.62106314</v>
      </c>
      <c r="O1456" s="3">
        <v>-97.60362847</v>
      </c>
      <c r="P1456" s="3">
        <v>173.9314484</v>
      </c>
      <c r="Q1456" s="7" t="str">
        <f t="shared" si="1"/>
        <v>30.62106314,-97.60362847</v>
      </c>
    </row>
    <row r="1457" ht="15.75" customHeight="1">
      <c r="A1457" s="3">
        <v>1457.0</v>
      </c>
      <c r="B1457" s="3" t="s">
        <v>252</v>
      </c>
      <c r="C1457" s="3" t="s">
        <v>2762</v>
      </c>
      <c r="D1457" s="3" t="s">
        <v>19</v>
      </c>
      <c r="E1457" s="3" t="s">
        <v>95</v>
      </c>
      <c r="F1457" s="3" t="s">
        <v>21</v>
      </c>
      <c r="G1457" s="4">
        <v>39058.0</v>
      </c>
      <c r="H1457" s="5">
        <v>42397.875</v>
      </c>
      <c r="I1457" s="6">
        <v>42397.875</v>
      </c>
      <c r="J1457" s="3" t="s">
        <v>2763</v>
      </c>
      <c r="K1457" s="3" t="s">
        <v>1696</v>
      </c>
      <c r="L1457" s="3" t="s">
        <v>175</v>
      </c>
      <c r="M1457" s="3" t="s">
        <v>28</v>
      </c>
      <c r="N1457" s="3">
        <v>30.71735321</v>
      </c>
      <c r="O1457" s="3">
        <v>-97.2948192</v>
      </c>
      <c r="P1457" s="3">
        <v>477.125</v>
      </c>
      <c r="Q1457" s="7" t="str">
        <f t="shared" si="1"/>
        <v>30.71735321,-97.2948192</v>
      </c>
    </row>
    <row r="1458" ht="15.75" customHeight="1">
      <c r="A1458" s="3">
        <v>1458.0</v>
      </c>
      <c r="B1458" s="3" t="s">
        <v>163</v>
      </c>
      <c r="C1458" s="3" t="s">
        <v>2764</v>
      </c>
      <c r="D1458" s="3" t="s">
        <v>31</v>
      </c>
      <c r="E1458" s="3" t="s">
        <v>426</v>
      </c>
      <c r="F1458" s="3" t="s">
        <v>539</v>
      </c>
      <c r="G1458" s="4">
        <v>39569.0</v>
      </c>
      <c r="H1458" s="5">
        <v>42498.66388888889</v>
      </c>
      <c r="I1458" s="6">
        <v>42498.66388888889</v>
      </c>
      <c r="J1458" s="3" t="s">
        <v>1085</v>
      </c>
      <c r="L1458" s="3" t="s">
        <v>35</v>
      </c>
      <c r="M1458" s="3" t="s">
        <v>28</v>
      </c>
      <c r="N1458" s="3">
        <v>30.6897296</v>
      </c>
      <c r="O1458" s="3">
        <v>-97.73270068</v>
      </c>
      <c r="P1458" s="3">
        <v>418.5234127</v>
      </c>
      <c r="Q1458" s="7" t="str">
        <f t="shared" si="1"/>
        <v>30.6897296,-97.73270068</v>
      </c>
    </row>
    <row r="1459" ht="15.75" customHeight="1">
      <c r="A1459" s="3">
        <v>1459.0</v>
      </c>
      <c r="B1459" s="3" t="s">
        <v>93</v>
      </c>
      <c r="C1459" s="3" t="s">
        <v>2765</v>
      </c>
      <c r="D1459" s="3" t="s">
        <v>19</v>
      </c>
      <c r="E1459" s="3" t="s">
        <v>20</v>
      </c>
      <c r="F1459" s="3" t="s">
        <v>132</v>
      </c>
      <c r="G1459" s="4">
        <v>42272.0</v>
      </c>
      <c r="H1459" s="5">
        <v>42396.78333333333</v>
      </c>
      <c r="I1459" s="6">
        <v>42396.78333333333</v>
      </c>
      <c r="J1459" s="3" t="s">
        <v>2766</v>
      </c>
      <c r="K1459" s="3" t="s">
        <v>98</v>
      </c>
      <c r="L1459" s="3" t="s">
        <v>35</v>
      </c>
      <c r="M1459" s="3" t="s">
        <v>24</v>
      </c>
      <c r="N1459" s="3">
        <v>30.70496525</v>
      </c>
      <c r="O1459" s="3">
        <v>-97.25688781</v>
      </c>
      <c r="P1459" s="3">
        <v>17.82619048</v>
      </c>
      <c r="Q1459" s="7" t="str">
        <f t="shared" si="1"/>
        <v>30.70496525,-97.25688781</v>
      </c>
    </row>
    <row r="1460" ht="15.75" customHeight="1">
      <c r="A1460" s="3">
        <v>1460.0</v>
      </c>
      <c r="B1460" s="3" t="s">
        <v>314</v>
      </c>
      <c r="C1460" s="3" t="s">
        <v>2767</v>
      </c>
      <c r="D1460" s="3" t="s">
        <v>19</v>
      </c>
      <c r="E1460" s="3" t="s">
        <v>20</v>
      </c>
      <c r="F1460" s="3" t="s">
        <v>145</v>
      </c>
      <c r="G1460" s="4">
        <v>41875.0</v>
      </c>
      <c r="H1460" s="5">
        <v>41890.69513888889</v>
      </c>
      <c r="I1460" s="6">
        <v>41890.69513888889</v>
      </c>
      <c r="K1460" s="3" t="s">
        <v>74</v>
      </c>
      <c r="L1460" s="3" t="s">
        <v>23</v>
      </c>
      <c r="M1460" s="3" t="s">
        <v>110</v>
      </c>
      <c r="N1460" s="3">
        <v>30.32290552</v>
      </c>
      <c r="O1460" s="3">
        <v>-97.72453426</v>
      </c>
      <c r="P1460" s="3">
        <v>2.242162698</v>
      </c>
      <c r="Q1460" s="7" t="str">
        <f t="shared" si="1"/>
        <v>30.32290552,-97.72453426</v>
      </c>
    </row>
    <row r="1461" ht="15.75" customHeight="1">
      <c r="A1461" s="3">
        <v>1461.0</v>
      </c>
      <c r="B1461" s="3" t="s">
        <v>191</v>
      </c>
      <c r="C1461" s="3" t="s">
        <v>2768</v>
      </c>
      <c r="D1461" s="3" t="s">
        <v>19</v>
      </c>
      <c r="E1461" s="3" t="s">
        <v>20</v>
      </c>
      <c r="F1461" s="3" t="s">
        <v>345</v>
      </c>
      <c r="G1461" s="4">
        <v>42681.0</v>
      </c>
      <c r="H1461" s="5">
        <v>42691.520833333336</v>
      </c>
      <c r="I1461" s="6">
        <v>42691.520833333336</v>
      </c>
      <c r="K1461" s="3" t="s">
        <v>74</v>
      </c>
      <c r="L1461" s="3" t="s">
        <v>23</v>
      </c>
      <c r="M1461" s="3" t="s">
        <v>113</v>
      </c>
      <c r="N1461" s="3">
        <v>30.64518884</v>
      </c>
      <c r="O1461" s="3">
        <v>-97.26543258</v>
      </c>
      <c r="P1461" s="3">
        <v>1.50297619</v>
      </c>
      <c r="Q1461" s="7" t="str">
        <f t="shared" si="1"/>
        <v>30.64518884,-97.26543258</v>
      </c>
    </row>
    <row r="1462" ht="15.75" customHeight="1">
      <c r="A1462" s="3">
        <v>1462.0</v>
      </c>
      <c r="B1462" s="3" t="s">
        <v>211</v>
      </c>
      <c r="C1462" s="3" t="s">
        <v>2769</v>
      </c>
      <c r="D1462" s="3" t="s">
        <v>31</v>
      </c>
      <c r="E1462" s="3" t="s">
        <v>32</v>
      </c>
      <c r="F1462" s="3" t="s">
        <v>33</v>
      </c>
      <c r="G1462" s="4">
        <v>40423.0</v>
      </c>
      <c r="H1462" s="5">
        <v>41891.77777777778</v>
      </c>
      <c r="I1462" s="6">
        <v>41891.77777777778</v>
      </c>
      <c r="J1462" s="3" t="s">
        <v>2770</v>
      </c>
      <c r="L1462" s="3" t="s">
        <v>35</v>
      </c>
      <c r="M1462" s="3" t="s">
        <v>28</v>
      </c>
      <c r="N1462" s="3">
        <v>30.55191441</v>
      </c>
      <c r="O1462" s="3">
        <v>-97.51767821</v>
      </c>
      <c r="P1462" s="3">
        <v>209.8253968</v>
      </c>
      <c r="Q1462" s="7" t="str">
        <f t="shared" si="1"/>
        <v>30.55191441,-97.51767821</v>
      </c>
    </row>
    <row r="1463" ht="15.75" customHeight="1">
      <c r="A1463" s="3">
        <v>1463.0</v>
      </c>
      <c r="B1463" s="3" t="s">
        <v>87</v>
      </c>
      <c r="C1463" s="3" t="s">
        <v>2771</v>
      </c>
      <c r="D1463" s="3" t="s">
        <v>31</v>
      </c>
      <c r="E1463" s="3" t="s">
        <v>2772</v>
      </c>
      <c r="F1463" s="3" t="s">
        <v>235</v>
      </c>
      <c r="G1463" s="4">
        <v>41444.0</v>
      </c>
      <c r="H1463" s="5">
        <v>41637.572222222225</v>
      </c>
      <c r="I1463" s="6">
        <v>41637.572222222225</v>
      </c>
      <c r="L1463" s="3" t="s">
        <v>35</v>
      </c>
      <c r="M1463" s="3" t="s">
        <v>24</v>
      </c>
      <c r="N1463" s="3">
        <v>30.58767383</v>
      </c>
      <c r="O1463" s="3">
        <v>-97.46140379</v>
      </c>
      <c r="P1463" s="3">
        <v>27.6531746</v>
      </c>
      <c r="Q1463" s="7" t="str">
        <f t="shared" si="1"/>
        <v>30.58767383,-97.46140379</v>
      </c>
    </row>
    <row r="1464" ht="15.75" customHeight="1">
      <c r="A1464" s="3">
        <v>1464.0</v>
      </c>
      <c r="B1464" s="3" t="s">
        <v>65</v>
      </c>
      <c r="C1464" s="3" t="s">
        <v>2773</v>
      </c>
      <c r="D1464" s="3" t="s">
        <v>19</v>
      </c>
      <c r="E1464" s="3" t="s">
        <v>2743</v>
      </c>
      <c r="F1464" s="3" t="s">
        <v>122</v>
      </c>
      <c r="G1464" s="4">
        <v>41611.0</v>
      </c>
      <c r="H1464" s="5">
        <v>41718.66736111111</v>
      </c>
      <c r="I1464" s="6">
        <v>41718.66736111111</v>
      </c>
      <c r="J1464" s="3" t="s">
        <v>2774</v>
      </c>
      <c r="L1464" s="3" t="s">
        <v>35</v>
      </c>
      <c r="M1464" s="3" t="s">
        <v>24</v>
      </c>
      <c r="N1464" s="3">
        <v>30.48740926</v>
      </c>
      <c r="O1464" s="3">
        <v>-97.25803845</v>
      </c>
      <c r="P1464" s="3">
        <v>15.38105159</v>
      </c>
      <c r="Q1464" s="7" t="str">
        <f t="shared" si="1"/>
        <v>30.48740926,-97.25803845</v>
      </c>
    </row>
    <row r="1465" ht="15.75" customHeight="1">
      <c r="A1465" s="3">
        <v>1465.0</v>
      </c>
      <c r="B1465" s="3" t="s">
        <v>170</v>
      </c>
      <c r="C1465" s="3" t="s">
        <v>2775</v>
      </c>
      <c r="D1465" s="3" t="s">
        <v>31</v>
      </c>
      <c r="E1465" s="3" t="s">
        <v>149</v>
      </c>
      <c r="F1465" s="3" t="s">
        <v>539</v>
      </c>
      <c r="G1465" s="4">
        <v>42004.0</v>
      </c>
      <c r="H1465" s="5">
        <v>42059.720138888886</v>
      </c>
      <c r="I1465" s="6">
        <v>42059.720138888886</v>
      </c>
      <c r="J1465" s="3" t="s">
        <v>2776</v>
      </c>
      <c r="K1465" s="3" t="s">
        <v>98</v>
      </c>
      <c r="L1465" s="3" t="s">
        <v>35</v>
      </c>
      <c r="M1465" s="3" t="s">
        <v>24</v>
      </c>
      <c r="N1465" s="3">
        <v>30.70834194</v>
      </c>
      <c r="O1465" s="3">
        <v>-97.34782082</v>
      </c>
      <c r="P1465" s="3">
        <v>7.960019841</v>
      </c>
      <c r="Q1465" s="7" t="str">
        <f t="shared" si="1"/>
        <v>30.70834194,-97.34782082</v>
      </c>
    </row>
    <row r="1466" ht="15.75" customHeight="1">
      <c r="A1466" s="3">
        <v>1466.0</v>
      </c>
      <c r="B1466" s="3" t="s">
        <v>47</v>
      </c>
      <c r="C1466" s="3" t="s">
        <v>2777</v>
      </c>
      <c r="D1466" s="3" t="s">
        <v>31</v>
      </c>
      <c r="E1466" s="3" t="s">
        <v>155</v>
      </c>
      <c r="F1466" s="3" t="s">
        <v>129</v>
      </c>
      <c r="G1466" s="4">
        <v>40231.0</v>
      </c>
      <c r="H1466" s="5">
        <v>42060.709027777775</v>
      </c>
      <c r="I1466" s="6">
        <v>42060.709027777775</v>
      </c>
      <c r="J1466" s="3" t="s">
        <v>2778</v>
      </c>
      <c r="L1466" s="3" t="s">
        <v>46</v>
      </c>
      <c r="M1466" s="3" t="s">
        <v>28</v>
      </c>
      <c r="N1466" s="3">
        <v>30.72996839</v>
      </c>
      <c r="O1466" s="3">
        <v>-97.4406544</v>
      </c>
      <c r="P1466" s="3">
        <v>261.387004</v>
      </c>
      <c r="Q1466" s="7" t="str">
        <f t="shared" si="1"/>
        <v>30.72996839,-97.4406544</v>
      </c>
    </row>
    <row r="1467" ht="15.75" customHeight="1">
      <c r="A1467" s="3">
        <v>1467.0</v>
      </c>
      <c r="B1467" s="3" t="s">
        <v>191</v>
      </c>
      <c r="C1467" s="3" t="s">
        <v>2779</v>
      </c>
      <c r="D1467" s="3" t="s">
        <v>31</v>
      </c>
      <c r="E1467" s="3" t="s">
        <v>2780</v>
      </c>
      <c r="F1467" s="3" t="s">
        <v>199</v>
      </c>
      <c r="G1467" s="4">
        <v>42166.0</v>
      </c>
      <c r="H1467" s="5">
        <v>42174.572222222225</v>
      </c>
      <c r="I1467" s="6">
        <v>42174.572222222225</v>
      </c>
      <c r="K1467" s="3" t="s">
        <v>74</v>
      </c>
      <c r="L1467" s="3" t="s">
        <v>23</v>
      </c>
      <c r="M1467" s="3" t="s">
        <v>110</v>
      </c>
      <c r="N1467" s="3">
        <v>30.46409339</v>
      </c>
      <c r="O1467" s="3">
        <v>-97.44366681</v>
      </c>
      <c r="P1467" s="3">
        <v>1.224603175</v>
      </c>
      <c r="Q1467" s="7" t="str">
        <f t="shared" si="1"/>
        <v>30.46409339,-97.44366681</v>
      </c>
    </row>
    <row r="1468" ht="15.75" customHeight="1">
      <c r="A1468" s="3">
        <v>1468.0</v>
      </c>
      <c r="B1468" s="3" t="s">
        <v>17</v>
      </c>
      <c r="C1468" s="3" t="s">
        <v>2781</v>
      </c>
      <c r="D1468" s="3" t="s">
        <v>242</v>
      </c>
      <c r="E1468" s="3" t="s">
        <v>246</v>
      </c>
      <c r="F1468" s="3" t="s">
        <v>244</v>
      </c>
      <c r="G1468" s="4">
        <v>41088.0</v>
      </c>
      <c r="H1468" s="5">
        <v>42183.677083333336</v>
      </c>
      <c r="I1468" s="6">
        <v>42183.677083333336</v>
      </c>
      <c r="K1468" s="3" t="s">
        <v>143</v>
      </c>
      <c r="L1468" s="3" t="s">
        <v>53</v>
      </c>
      <c r="M1468" s="3" t="s">
        <v>41</v>
      </c>
      <c r="N1468" s="3">
        <v>30.73117597</v>
      </c>
      <c r="O1468" s="3">
        <v>-97.52763926</v>
      </c>
      <c r="P1468" s="3">
        <v>156.5252976</v>
      </c>
      <c r="Q1468" s="7" t="str">
        <f t="shared" si="1"/>
        <v>30.73117597,-97.52763926</v>
      </c>
    </row>
    <row r="1469" ht="15.75" customHeight="1">
      <c r="A1469" s="3">
        <v>1469.0</v>
      </c>
      <c r="B1469" s="3" t="s">
        <v>211</v>
      </c>
      <c r="C1469" s="3" t="s">
        <v>2782</v>
      </c>
      <c r="D1469" s="3" t="s">
        <v>31</v>
      </c>
      <c r="E1469" s="3" t="s">
        <v>135</v>
      </c>
      <c r="F1469" s="3" t="s">
        <v>472</v>
      </c>
      <c r="G1469" s="4">
        <v>41006.0</v>
      </c>
      <c r="H1469" s="5">
        <v>42471.77291666667</v>
      </c>
      <c r="I1469" s="6">
        <v>42471.77291666667</v>
      </c>
      <c r="J1469" s="3" t="s">
        <v>2783</v>
      </c>
      <c r="L1469" s="3" t="s">
        <v>46</v>
      </c>
      <c r="M1469" s="3" t="s">
        <v>110</v>
      </c>
      <c r="N1469" s="3">
        <v>30.68133924</v>
      </c>
      <c r="O1469" s="3">
        <v>-97.55556557</v>
      </c>
      <c r="P1469" s="3">
        <v>209.396131</v>
      </c>
      <c r="Q1469" s="7" t="str">
        <f t="shared" si="1"/>
        <v>30.68133924,-97.55556557</v>
      </c>
    </row>
    <row r="1470" ht="15.75" customHeight="1">
      <c r="A1470" s="3">
        <v>1470.0</v>
      </c>
      <c r="B1470" s="3" t="s">
        <v>29</v>
      </c>
      <c r="C1470" s="3" t="s">
        <v>2784</v>
      </c>
      <c r="D1470" s="3" t="s">
        <v>31</v>
      </c>
      <c r="E1470" s="3" t="s">
        <v>155</v>
      </c>
      <c r="F1470" s="3" t="s">
        <v>129</v>
      </c>
      <c r="G1470" s="4">
        <v>41814.0</v>
      </c>
      <c r="H1470" s="5">
        <v>42555.54513888889</v>
      </c>
      <c r="I1470" s="6">
        <v>42555.54513888889</v>
      </c>
      <c r="J1470" s="3" t="s">
        <v>2785</v>
      </c>
      <c r="L1470" s="3" t="s">
        <v>46</v>
      </c>
      <c r="M1470" s="3" t="s">
        <v>110</v>
      </c>
      <c r="N1470" s="3">
        <v>30.34972522</v>
      </c>
      <c r="O1470" s="3">
        <v>-97.30750226</v>
      </c>
      <c r="P1470" s="3">
        <v>105.9350198</v>
      </c>
      <c r="Q1470" s="7" t="str">
        <f t="shared" si="1"/>
        <v>30.34972522,-97.30750226</v>
      </c>
    </row>
    <row r="1471" ht="15.75" customHeight="1">
      <c r="A1471" s="3">
        <v>1471.0</v>
      </c>
      <c r="B1471" s="3" t="s">
        <v>47</v>
      </c>
      <c r="C1471" s="3" t="s">
        <v>2786</v>
      </c>
      <c r="D1471" s="3" t="s">
        <v>31</v>
      </c>
      <c r="E1471" s="3" t="s">
        <v>204</v>
      </c>
      <c r="F1471" s="3" t="s">
        <v>125</v>
      </c>
      <c r="G1471" s="4">
        <v>40586.0</v>
      </c>
      <c r="H1471" s="5">
        <v>42414.705555555556</v>
      </c>
      <c r="I1471" s="6">
        <v>42414.705555555556</v>
      </c>
      <c r="J1471" s="3" t="s">
        <v>31</v>
      </c>
      <c r="L1471" s="3" t="s">
        <v>35</v>
      </c>
      <c r="M1471" s="3" t="s">
        <v>24</v>
      </c>
      <c r="N1471" s="3">
        <v>30.35454137</v>
      </c>
      <c r="O1471" s="3">
        <v>-97.7324346</v>
      </c>
      <c r="P1471" s="3">
        <v>261.2436508</v>
      </c>
      <c r="Q1471" s="7" t="str">
        <f t="shared" si="1"/>
        <v>30.35454137,-97.7324346</v>
      </c>
    </row>
    <row r="1472" ht="15.75" customHeight="1">
      <c r="A1472" s="3">
        <v>1472.0</v>
      </c>
      <c r="B1472" s="3" t="s">
        <v>1217</v>
      </c>
      <c r="C1472" s="3" t="s">
        <v>2787</v>
      </c>
      <c r="D1472" s="3" t="s">
        <v>19</v>
      </c>
      <c r="E1472" s="3" t="s">
        <v>20</v>
      </c>
      <c r="F1472" s="3" t="s">
        <v>60</v>
      </c>
      <c r="G1472" s="4">
        <v>42180.0</v>
      </c>
      <c r="H1472" s="5">
        <v>42185.0</v>
      </c>
      <c r="I1472" s="6">
        <v>42185.0</v>
      </c>
      <c r="K1472" s="3" t="s">
        <v>174</v>
      </c>
      <c r="L1472" s="3" t="s">
        <v>175</v>
      </c>
      <c r="M1472" s="3" t="s">
        <v>113</v>
      </c>
      <c r="N1472" s="3">
        <v>30.49586279</v>
      </c>
      <c r="O1472" s="3">
        <v>-97.4937223</v>
      </c>
      <c r="P1472" s="3">
        <v>0.714285714</v>
      </c>
      <c r="Q1472" s="7" t="str">
        <f t="shared" si="1"/>
        <v>30.49586279,-97.4937223</v>
      </c>
    </row>
    <row r="1473" ht="15.75" customHeight="1">
      <c r="A1473" s="3">
        <v>1473.0</v>
      </c>
      <c r="B1473" s="3" t="s">
        <v>17</v>
      </c>
      <c r="C1473" s="3" t="s">
        <v>2788</v>
      </c>
      <c r="D1473" s="3" t="s">
        <v>19</v>
      </c>
      <c r="E1473" s="3" t="s">
        <v>38</v>
      </c>
      <c r="F1473" s="3" t="s">
        <v>1320</v>
      </c>
      <c r="G1473" s="4">
        <v>40475.0</v>
      </c>
      <c r="H1473" s="5">
        <v>41584.638194444444</v>
      </c>
      <c r="I1473" s="6">
        <v>41584.638194444444</v>
      </c>
      <c r="J1473" s="3" t="s">
        <v>2789</v>
      </c>
      <c r="L1473" s="3" t="s">
        <v>46</v>
      </c>
      <c r="M1473" s="3" t="s">
        <v>24</v>
      </c>
      <c r="N1473" s="3">
        <v>30.42518292</v>
      </c>
      <c r="O1473" s="3">
        <v>-97.27454413</v>
      </c>
      <c r="P1473" s="3">
        <v>158.5197421</v>
      </c>
      <c r="Q1473" s="7" t="str">
        <f t="shared" si="1"/>
        <v>30.42518292,-97.27454413</v>
      </c>
    </row>
    <row r="1474" ht="15.75" customHeight="1">
      <c r="A1474" s="3">
        <v>1474.0</v>
      </c>
      <c r="B1474" s="3" t="s">
        <v>93</v>
      </c>
      <c r="C1474" s="3" t="s">
        <v>2790</v>
      </c>
      <c r="D1474" s="3" t="s">
        <v>19</v>
      </c>
      <c r="E1474" s="3" t="s">
        <v>20</v>
      </c>
      <c r="F1474" s="3" t="s">
        <v>2791</v>
      </c>
      <c r="G1474" s="4">
        <v>42958.0</v>
      </c>
      <c r="H1474" s="5">
        <v>43084.75555555556</v>
      </c>
      <c r="I1474" s="6">
        <v>43084.75555555556</v>
      </c>
      <c r="J1474" s="3" t="s">
        <v>340</v>
      </c>
      <c r="L1474" s="3" t="s">
        <v>35</v>
      </c>
      <c r="M1474" s="3" t="s">
        <v>28</v>
      </c>
      <c r="N1474" s="3">
        <v>30.69584458</v>
      </c>
      <c r="O1474" s="3">
        <v>-97.31370375</v>
      </c>
      <c r="P1474" s="3">
        <v>18.10793651</v>
      </c>
      <c r="Q1474" s="7" t="str">
        <f t="shared" si="1"/>
        <v>30.69584458,-97.31370375</v>
      </c>
    </row>
    <row r="1475" ht="15.75" customHeight="1">
      <c r="A1475" s="3">
        <v>1475.0</v>
      </c>
      <c r="B1475" s="3" t="s">
        <v>25</v>
      </c>
      <c r="C1475" s="3" t="s">
        <v>2792</v>
      </c>
      <c r="D1475" s="3" t="s">
        <v>19</v>
      </c>
      <c r="E1475" s="3" t="s">
        <v>95</v>
      </c>
      <c r="F1475" s="3" t="s">
        <v>145</v>
      </c>
      <c r="G1475" s="4">
        <v>42512.0</v>
      </c>
      <c r="H1475" s="5">
        <v>42881.79027777778</v>
      </c>
      <c r="I1475" s="6">
        <v>42881.79027777778</v>
      </c>
      <c r="K1475" s="3" t="s">
        <v>138</v>
      </c>
      <c r="L1475" s="3" t="s">
        <v>23</v>
      </c>
      <c r="M1475" s="3" t="s">
        <v>28</v>
      </c>
      <c r="N1475" s="3">
        <v>30.73625468</v>
      </c>
      <c r="O1475" s="3">
        <v>-97.71336006</v>
      </c>
      <c r="P1475" s="3">
        <v>52.82718254</v>
      </c>
      <c r="Q1475" s="7" t="str">
        <f t="shared" si="1"/>
        <v>30.73625468,-97.71336006</v>
      </c>
    </row>
    <row r="1476" ht="15.75" customHeight="1">
      <c r="A1476" s="3">
        <v>1476.0</v>
      </c>
      <c r="B1476" s="3" t="s">
        <v>29</v>
      </c>
      <c r="C1476" s="3" t="s">
        <v>2793</v>
      </c>
      <c r="D1476" s="3" t="s">
        <v>19</v>
      </c>
      <c r="E1476" s="3" t="s">
        <v>20</v>
      </c>
      <c r="F1476" s="3" t="s">
        <v>470</v>
      </c>
      <c r="G1476" s="4">
        <v>42175.0</v>
      </c>
      <c r="H1476" s="5">
        <v>42914.60555555556</v>
      </c>
      <c r="I1476" s="6">
        <v>42914.60555555556</v>
      </c>
      <c r="J1476" s="3" t="s">
        <v>2794</v>
      </c>
      <c r="K1476" s="3" t="s">
        <v>74</v>
      </c>
      <c r="L1476" s="3" t="s">
        <v>23</v>
      </c>
      <c r="M1476" s="3" t="s">
        <v>41</v>
      </c>
      <c r="N1476" s="3">
        <v>30.38917641</v>
      </c>
      <c r="O1476" s="3">
        <v>-97.34304846</v>
      </c>
      <c r="P1476" s="3">
        <v>105.6579365</v>
      </c>
      <c r="Q1476" s="7" t="str">
        <f t="shared" si="1"/>
        <v>30.38917641,-97.34304846</v>
      </c>
    </row>
    <row r="1477" ht="15.75" customHeight="1">
      <c r="A1477" s="3">
        <v>1477.0</v>
      </c>
      <c r="B1477" s="3" t="s">
        <v>25</v>
      </c>
      <c r="C1477" s="3" t="s">
        <v>2795</v>
      </c>
      <c r="D1477" s="3" t="s">
        <v>31</v>
      </c>
      <c r="E1477" s="3" t="s">
        <v>901</v>
      </c>
      <c r="F1477" s="3" t="s">
        <v>96</v>
      </c>
      <c r="G1477" s="4">
        <v>42090.0</v>
      </c>
      <c r="H1477" s="5">
        <v>42689.70694444444</v>
      </c>
      <c r="I1477" s="6">
        <v>42689.70694444444</v>
      </c>
      <c r="J1477" s="3" t="s">
        <v>1195</v>
      </c>
      <c r="L1477" s="3" t="s">
        <v>46</v>
      </c>
      <c r="M1477" s="3" t="s">
        <v>24</v>
      </c>
      <c r="N1477" s="3">
        <v>30.66551021</v>
      </c>
      <c r="O1477" s="3">
        <v>-97.54072512</v>
      </c>
      <c r="P1477" s="3">
        <v>85.67242063</v>
      </c>
      <c r="Q1477" s="7" t="str">
        <f t="shared" si="1"/>
        <v>30.66551021,-97.54072512</v>
      </c>
    </row>
    <row r="1478" ht="15.75" customHeight="1">
      <c r="A1478" s="3">
        <v>1478.0</v>
      </c>
      <c r="B1478" s="3" t="s">
        <v>413</v>
      </c>
      <c r="C1478" s="3" t="s">
        <v>2796</v>
      </c>
      <c r="D1478" s="3" t="s">
        <v>31</v>
      </c>
      <c r="E1478" s="3" t="s">
        <v>204</v>
      </c>
      <c r="F1478" s="3" t="s">
        <v>1945</v>
      </c>
      <c r="G1478" s="4">
        <v>38201.0</v>
      </c>
      <c r="H1478" s="5">
        <v>42960.62152777778</v>
      </c>
      <c r="I1478" s="6">
        <v>42960.62152777778</v>
      </c>
      <c r="J1478" s="3" t="s">
        <v>1637</v>
      </c>
      <c r="L1478" s="3" t="s">
        <v>46</v>
      </c>
      <c r="M1478" s="3" t="s">
        <v>24</v>
      </c>
      <c r="N1478" s="3">
        <v>30.63489825</v>
      </c>
      <c r="O1478" s="3">
        <v>-97.57169204</v>
      </c>
      <c r="P1478" s="3">
        <v>679.9459325</v>
      </c>
      <c r="Q1478" s="7" t="str">
        <f t="shared" si="1"/>
        <v>30.63489825,-97.57169204</v>
      </c>
    </row>
    <row r="1479" ht="15.75" customHeight="1">
      <c r="A1479" s="3">
        <v>1479.0</v>
      </c>
      <c r="B1479" s="3" t="s">
        <v>87</v>
      </c>
      <c r="C1479" s="3" t="s">
        <v>2797</v>
      </c>
      <c r="D1479" s="3" t="s">
        <v>242</v>
      </c>
      <c r="E1479" s="3" t="s">
        <v>382</v>
      </c>
      <c r="F1479" s="3" t="s">
        <v>209</v>
      </c>
      <c r="G1479" s="4">
        <v>41706.0</v>
      </c>
      <c r="H1479" s="5">
        <v>41891.37708333333</v>
      </c>
      <c r="I1479" s="6">
        <v>41891.37708333333</v>
      </c>
      <c r="L1479" s="3" t="s">
        <v>1157</v>
      </c>
      <c r="M1479" s="3" t="s">
        <v>113</v>
      </c>
      <c r="N1479" s="3">
        <v>30.55926817</v>
      </c>
      <c r="O1479" s="3">
        <v>-97.562324</v>
      </c>
      <c r="P1479" s="3">
        <v>26.48244048</v>
      </c>
      <c r="Q1479" s="7" t="str">
        <f t="shared" si="1"/>
        <v>30.55926817,-97.562324</v>
      </c>
    </row>
    <row r="1480" ht="15.75" customHeight="1">
      <c r="A1480" s="3">
        <v>1480.0</v>
      </c>
      <c r="B1480" s="3" t="s">
        <v>211</v>
      </c>
      <c r="C1480" s="3" t="s">
        <v>2798</v>
      </c>
      <c r="D1480" s="3" t="s">
        <v>31</v>
      </c>
      <c r="E1480" s="3" t="s">
        <v>43</v>
      </c>
      <c r="F1480" s="3" t="s">
        <v>21</v>
      </c>
      <c r="G1480" s="4">
        <v>40306.0</v>
      </c>
      <c r="H1480" s="5">
        <v>42112.51111111111</v>
      </c>
      <c r="I1480" s="6">
        <v>42112.51111111111</v>
      </c>
      <c r="J1480" s="3" t="s">
        <v>2799</v>
      </c>
      <c r="L1480" s="3" t="s">
        <v>46</v>
      </c>
      <c r="M1480" s="3" t="s">
        <v>24</v>
      </c>
      <c r="N1480" s="3">
        <v>30.39595863</v>
      </c>
      <c r="O1480" s="3">
        <v>-97.47458773</v>
      </c>
      <c r="P1480" s="3">
        <v>258.0730159</v>
      </c>
      <c r="Q1480" s="7" t="str">
        <f t="shared" si="1"/>
        <v>30.39595863,-97.47458773</v>
      </c>
    </row>
    <row r="1481" ht="15.75" customHeight="1">
      <c r="A1481" s="3">
        <v>1481.0</v>
      </c>
      <c r="B1481" s="3" t="s">
        <v>211</v>
      </c>
      <c r="C1481" s="3" t="s">
        <v>2800</v>
      </c>
      <c r="D1481" s="3" t="s">
        <v>31</v>
      </c>
      <c r="E1481" s="3" t="s">
        <v>43</v>
      </c>
      <c r="F1481" s="3" t="s">
        <v>820</v>
      </c>
      <c r="G1481" s="4">
        <v>40964.0</v>
      </c>
      <c r="H1481" s="5">
        <v>42425.75833333333</v>
      </c>
      <c r="I1481" s="6">
        <v>42425.75833333333</v>
      </c>
      <c r="J1481" s="3" t="s">
        <v>2801</v>
      </c>
      <c r="L1481" s="3" t="s">
        <v>46</v>
      </c>
      <c r="M1481" s="3" t="s">
        <v>24</v>
      </c>
      <c r="N1481" s="3">
        <v>30.48839823</v>
      </c>
      <c r="O1481" s="3">
        <v>-97.53764206</v>
      </c>
      <c r="P1481" s="3">
        <v>208.822619</v>
      </c>
      <c r="Q1481" s="7" t="str">
        <f t="shared" si="1"/>
        <v>30.48839823,-97.53764206</v>
      </c>
    </row>
    <row r="1482" ht="15.75" customHeight="1">
      <c r="A1482" s="3">
        <v>1482.0</v>
      </c>
      <c r="B1482" s="3" t="s">
        <v>165</v>
      </c>
      <c r="C1482" s="3" t="s">
        <v>2802</v>
      </c>
      <c r="D1482" s="3" t="s">
        <v>19</v>
      </c>
      <c r="E1482" s="3" t="s">
        <v>20</v>
      </c>
      <c r="F1482" s="3" t="s">
        <v>152</v>
      </c>
      <c r="G1482" s="4">
        <v>40195.0</v>
      </c>
      <c r="H1482" s="5">
        <v>42393.74097222222</v>
      </c>
      <c r="I1482" s="6">
        <v>42393.74097222222</v>
      </c>
      <c r="J1482" s="3" t="s">
        <v>1526</v>
      </c>
      <c r="L1482" s="3" t="s">
        <v>35</v>
      </c>
      <c r="M1482" s="3" t="s">
        <v>28</v>
      </c>
      <c r="N1482" s="3">
        <v>30.45765437</v>
      </c>
      <c r="O1482" s="3">
        <v>-97.55366143</v>
      </c>
      <c r="P1482" s="3">
        <v>314.1058532</v>
      </c>
      <c r="Q1482" s="7" t="str">
        <f t="shared" si="1"/>
        <v>30.45765437,-97.55366143</v>
      </c>
    </row>
    <row r="1483" ht="15.75" customHeight="1">
      <c r="A1483" s="3">
        <v>1483.0</v>
      </c>
      <c r="B1483" s="3" t="s">
        <v>17</v>
      </c>
      <c r="C1483" s="3" t="s">
        <v>2803</v>
      </c>
      <c r="D1483" s="3" t="s">
        <v>31</v>
      </c>
      <c r="E1483" s="3" t="s">
        <v>1857</v>
      </c>
      <c r="F1483" s="3" t="s">
        <v>500</v>
      </c>
      <c r="G1483" s="4">
        <v>40735.0</v>
      </c>
      <c r="H1483" s="5">
        <v>41835.72638888889</v>
      </c>
      <c r="I1483" s="6">
        <v>41835.72638888889</v>
      </c>
      <c r="L1483" s="3" t="s">
        <v>35</v>
      </c>
      <c r="M1483" s="3" t="s">
        <v>28</v>
      </c>
      <c r="N1483" s="3">
        <v>30.71523721</v>
      </c>
      <c r="O1483" s="3">
        <v>-97.45160454</v>
      </c>
      <c r="P1483" s="3">
        <v>157.246627</v>
      </c>
      <c r="Q1483" s="7" t="str">
        <f t="shared" si="1"/>
        <v>30.71523721,-97.45160454</v>
      </c>
    </row>
    <row r="1484" ht="15.75" customHeight="1">
      <c r="A1484" s="3">
        <v>1484.0</v>
      </c>
      <c r="B1484" s="3" t="s">
        <v>91</v>
      </c>
      <c r="C1484" s="3" t="s">
        <v>2804</v>
      </c>
      <c r="D1484" s="3" t="s">
        <v>19</v>
      </c>
      <c r="E1484" s="3" t="s">
        <v>20</v>
      </c>
      <c r="F1484" s="3" t="s">
        <v>21</v>
      </c>
      <c r="G1484" s="4">
        <v>41475.0</v>
      </c>
      <c r="H1484" s="5">
        <v>41557.76180555556</v>
      </c>
      <c r="I1484" s="6">
        <v>41557.76180555556</v>
      </c>
      <c r="L1484" s="3" t="s">
        <v>35</v>
      </c>
      <c r="M1484" s="3" t="s">
        <v>24</v>
      </c>
      <c r="N1484" s="3">
        <v>30.47234334</v>
      </c>
      <c r="O1484" s="3">
        <v>-97.26591803</v>
      </c>
      <c r="P1484" s="3">
        <v>11.82311508</v>
      </c>
      <c r="Q1484" s="7" t="str">
        <f t="shared" si="1"/>
        <v>30.47234334,-97.26591803</v>
      </c>
    </row>
    <row r="1485" ht="15.75" customHeight="1">
      <c r="A1485" s="3">
        <v>1485.0</v>
      </c>
      <c r="B1485" s="3" t="s">
        <v>139</v>
      </c>
      <c r="C1485" s="3" t="s">
        <v>2805</v>
      </c>
      <c r="D1485" s="3" t="s">
        <v>31</v>
      </c>
      <c r="E1485" s="3" t="s">
        <v>1766</v>
      </c>
      <c r="F1485" s="3" t="s">
        <v>129</v>
      </c>
      <c r="G1485" s="4">
        <v>39569.0</v>
      </c>
      <c r="H1485" s="5">
        <v>42287.51388888889</v>
      </c>
      <c r="I1485" s="6">
        <v>42287.51388888889</v>
      </c>
      <c r="J1485" s="3" t="s">
        <v>1085</v>
      </c>
      <c r="L1485" s="3" t="s">
        <v>35</v>
      </c>
      <c r="M1485" s="3" t="s">
        <v>28</v>
      </c>
      <c r="N1485" s="3">
        <v>30.39184765</v>
      </c>
      <c r="O1485" s="3">
        <v>-97.33845218</v>
      </c>
      <c r="P1485" s="3">
        <v>388.359127</v>
      </c>
      <c r="Q1485" s="7" t="str">
        <f t="shared" si="1"/>
        <v>30.39184765,-97.33845218</v>
      </c>
    </row>
    <row r="1486" ht="15.75" customHeight="1">
      <c r="A1486" s="3">
        <v>1486.0</v>
      </c>
      <c r="B1486" s="3" t="s">
        <v>91</v>
      </c>
      <c r="C1486" s="3" t="s">
        <v>2806</v>
      </c>
      <c r="D1486" s="3" t="s">
        <v>31</v>
      </c>
      <c r="E1486" s="3" t="s">
        <v>1013</v>
      </c>
      <c r="F1486" s="3" t="s">
        <v>168</v>
      </c>
      <c r="G1486" s="4">
        <v>41486.0</v>
      </c>
      <c r="H1486" s="5">
        <v>41566.74513888889</v>
      </c>
      <c r="I1486" s="6">
        <v>41566.74513888889</v>
      </c>
      <c r="L1486" s="3" t="s">
        <v>35</v>
      </c>
      <c r="M1486" s="3" t="s">
        <v>28</v>
      </c>
      <c r="N1486" s="3">
        <v>30.63539415</v>
      </c>
      <c r="O1486" s="3">
        <v>-97.3466364</v>
      </c>
      <c r="P1486" s="3">
        <v>11.53501984</v>
      </c>
      <c r="Q1486" s="7" t="str">
        <f t="shared" si="1"/>
        <v>30.63539415,-97.3466364</v>
      </c>
    </row>
    <row r="1487" ht="15.75" customHeight="1">
      <c r="A1487" s="3">
        <v>1487.0</v>
      </c>
      <c r="B1487" s="3" t="s">
        <v>65</v>
      </c>
      <c r="C1487" s="3" t="s">
        <v>2807</v>
      </c>
      <c r="D1487" s="3" t="s">
        <v>31</v>
      </c>
      <c r="E1487" s="3" t="s">
        <v>55</v>
      </c>
      <c r="F1487" s="3" t="s">
        <v>80</v>
      </c>
      <c r="G1487" s="4">
        <v>41655.0</v>
      </c>
      <c r="H1487" s="5">
        <v>41775.813888888886</v>
      </c>
      <c r="I1487" s="6">
        <v>41775.813888888886</v>
      </c>
      <c r="K1487" s="3" t="s">
        <v>74</v>
      </c>
      <c r="L1487" s="3" t="s">
        <v>23</v>
      </c>
      <c r="M1487" s="3" t="s">
        <v>41</v>
      </c>
      <c r="N1487" s="3">
        <v>30.71041773</v>
      </c>
      <c r="O1487" s="3">
        <v>-97.31200549</v>
      </c>
      <c r="P1487" s="3">
        <v>17.25912698</v>
      </c>
      <c r="Q1487" s="7" t="str">
        <f t="shared" si="1"/>
        <v>30.71041773,-97.31200549</v>
      </c>
    </row>
    <row r="1488" ht="15.75" customHeight="1">
      <c r="A1488" s="3">
        <v>1488.0</v>
      </c>
      <c r="B1488" s="3" t="s">
        <v>91</v>
      </c>
      <c r="C1488" s="3" t="s">
        <v>2808</v>
      </c>
      <c r="D1488" s="3" t="s">
        <v>19</v>
      </c>
      <c r="E1488" s="3" t="s">
        <v>20</v>
      </c>
      <c r="F1488" s="3" t="s">
        <v>407</v>
      </c>
      <c r="G1488" s="4">
        <v>41761.0</v>
      </c>
      <c r="H1488" s="5">
        <v>41827.518055555556</v>
      </c>
      <c r="I1488" s="6">
        <v>41827.518055555556</v>
      </c>
      <c r="K1488" s="3" t="s">
        <v>74</v>
      </c>
      <c r="L1488" s="3" t="s">
        <v>23</v>
      </c>
      <c r="M1488" s="3" t="s">
        <v>41</v>
      </c>
      <c r="N1488" s="3">
        <v>30.73667752</v>
      </c>
      <c r="O1488" s="3">
        <v>-97.47940274</v>
      </c>
      <c r="P1488" s="3">
        <v>9.502579365</v>
      </c>
      <c r="Q1488" s="7" t="str">
        <f t="shared" si="1"/>
        <v>30.73667752,-97.47940274</v>
      </c>
    </row>
    <row r="1489" ht="15.75" customHeight="1">
      <c r="A1489" s="3">
        <v>1489.0</v>
      </c>
      <c r="B1489" s="3" t="s">
        <v>91</v>
      </c>
      <c r="C1489" s="3" t="s">
        <v>2809</v>
      </c>
      <c r="D1489" s="3" t="s">
        <v>31</v>
      </c>
      <c r="E1489" s="3" t="s">
        <v>745</v>
      </c>
      <c r="F1489" s="3" t="s">
        <v>229</v>
      </c>
      <c r="G1489" s="4">
        <v>41714.0</v>
      </c>
      <c r="H1489" s="5">
        <v>41790.68819444445</v>
      </c>
      <c r="I1489" s="6">
        <v>41790.68819444445</v>
      </c>
      <c r="K1489" s="3" t="s">
        <v>74</v>
      </c>
      <c r="L1489" s="3" t="s">
        <v>23</v>
      </c>
      <c r="M1489" s="3" t="s">
        <v>41</v>
      </c>
      <c r="N1489" s="3">
        <v>30.47619126</v>
      </c>
      <c r="O1489" s="3">
        <v>-97.36950163</v>
      </c>
      <c r="P1489" s="3">
        <v>10.95545635</v>
      </c>
      <c r="Q1489" s="7" t="str">
        <f t="shared" si="1"/>
        <v>30.47619126,-97.36950163</v>
      </c>
    </row>
    <row r="1490" ht="15.75" customHeight="1">
      <c r="A1490" s="3">
        <v>1490.0</v>
      </c>
      <c r="B1490" s="3" t="s">
        <v>91</v>
      </c>
      <c r="C1490" s="3" t="s">
        <v>2810</v>
      </c>
      <c r="D1490" s="3" t="s">
        <v>19</v>
      </c>
      <c r="E1490" s="3" t="s">
        <v>20</v>
      </c>
      <c r="F1490" s="3" t="s">
        <v>172</v>
      </c>
      <c r="G1490" s="4">
        <v>41793.0</v>
      </c>
      <c r="H1490" s="5">
        <v>41856.708333333336</v>
      </c>
      <c r="I1490" s="6">
        <v>41856.708333333336</v>
      </c>
      <c r="J1490" s="3" t="s">
        <v>2811</v>
      </c>
      <c r="L1490" s="3" t="s">
        <v>35</v>
      </c>
      <c r="M1490" s="3" t="s">
        <v>24</v>
      </c>
      <c r="N1490" s="3">
        <v>30.42273522</v>
      </c>
      <c r="O1490" s="3">
        <v>-97.64110216</v>
      </c>
      <c r="P1490" s="3">
        <v>9.101190476</v>
      </c>
      <c r="Q1490" s="7" t="str">
        <f t="shared" si="1"/>
        <v>30.42273522,-97.64110216</v>
      </c>
    </row>
    <row r="1491" ht="15.75" customHeight="1">
      <c r="A1491" s="3">
        <v>1491.0</v>
      </c>
      <c r="B1491" s="3" t="s">
        <v>65</v>
      </c>
      <c r="C1491" s="3" t="s">
        <v>2812</v>
      </c>
      <c r="D1491" s="3" t="s">
        <v>31</v>
      </c>
      <c r="E1491" s="3" t="s">
        <v>55</v>
      </c>
      <c r="F1491" s="3" t="s">
        <v>80</v>
      </c>
      <c r="G1491" s="4">
        <v>41487.0</v>
      </c>
      <c r="H1491" s="5">
        <v>41579.77638888889</v>
      </c>
      <c r="I1491" s="6">
        <v>41579.77638888889</v>
      </c>
      <c r="J1491" s="3" t="s">
        <v>2813</v>
      </c>
      <c r="L1491" s="3" t="s">
        <v>35</v>
      </c>
      <c r="M1491" s="3" t="s">
        <v>28</v>
      </c>
      <c r="N1491" s="3">
        <v>30.4605209</v>
      </c>
      <c r="O1491" s="3">
        <v>-97.6910182</v>
      </c>
      <c r="P1491" s="3">
        <v>13.25376984</v>
      </c>
      <c r="Q1491" s="7" t="str">
        <f t="shared" si="1"/>
        <v>30.4605209,-97.6910182</v>
      </c>
    </row>
    <row r="1492" ht="15.75" customHeight="1">
      <c r="A1492" s="3">
        <v>1492.0</v>
      </c>
      <c r="B1492" s="3" t="s">
        <v>29</v>
      </c>
      <c r="C1492" s="3" t="s">
        <v>2814</v>
      </c>
      <c r="D1492" s="3" t="s">
        <v>19</v>
      </c>
      <c r="E1492" s="3" t="s">
        <v>20</v>
      </c>
      <c r="F1492" s="3" t="s">
        <v>122</v>
      </c>
      <c r="G1492" s="4">
        <v>41963.0</v>
      </c>
      <c r="H1492" s="5">
        <v>42695.375</v>
      </c>
      <c r="I1492" s="6">
        <v>42695.375</v>
      </c>
      <c r="K1492" s="3" t="s">
        <v>22</v>
      </c>
      <c r="L1492" s="3" t="s">
        <v>23</v>
      </c>
      <c r="M1492" s="3" t="s">
        <v>24</v>
      </c>
      <c r="N1492" s="3">
        <v>30.45749985</v>
      </c>
      <c r="O1492" s="3">
        <v>-97.34248977</v>
      </c>
      <c r="P1492" s="3">
        <v>104.625</v>
      </c>
      <c r="Q1492" s="7" t="str">
        <f t="shared" si="1"/>
        <v>30.45749985,-97.34248977</v>
      </c>
    </row>
    <row r="1493" ht="15.75" customHeight="1">
      <c r="A1493" s="3">
        <v>1493.0</v>
      </c>
      <c r="B1493" s="3" t="s">
        <v>1439</v>
      </c>
      <c r="C1493" s="3" t="s">
        <v>2815</v>
      </c>
      <c r="D1493" s="3" t="s">
        <v>19</v>
      </c>
      <c r="E1493" s="3" t="s">
        <v>38</v>
      </c>
      <c r="F1493" s="3" t="s">
        <v>1320</v>
      </c>
      <c r="G1493" s="4">
        <v>35868.0</v>
      </c>
      <c r="H1493" s="5">
        <v>42203.54305555556</v>
      </c>
      <c r="I1493" s="6">
        <v>42203.54305555556</v>
      </c>
      <c r="J1493" s="3" t="s">
        <v>2816</v>
      </c>
      <c r="K1493" s="3" t="s">
        <v>74</v>
      </c>
      <c r="L1493" s="3" t="s">
        <v>23</v>
      </c>
      <c r="M1493" s="3" t="s">
        <v>28</v>
      </c>
      <c r="N1493" s="3">
        <v>30.32152042</v>
      </c>
      <c r="O1493" s="3">
        <v>-97.41144616</v>
      </c>
      <c r="P1493" s="3">
        <v>905.0775794</v>
      </c>
      <c r="Q1493" s="7" t="str">
        <f t="shared" si="1"/>
        <v>30.32152042,-97.41144616</v>
      </c>
    </row>
    <row r="1494" ht="15.75" customHeight="1">
      <c r="A1494" s="3">
        <v>1494.0</v>
      </c>
      <c r="B1494" s="3" t="s">
        <v>25</v>
      </c>
      <c r="C1494" s="3" t="s">
        <v>2817</v>
      </c>
      <c r="D1494" s="3" t="s">
        <v>19</v>
      </c>
      <c r="E1494" s="3" t="s">
        <v>301</v>
      </c>
      <c r="F1494" s="3" t="s">
        <v>76</v>
      </c>
      <c r="G1494" s="4">
        <v>42339.0</v>
      </c>
      <c r="H1494" s="5">
        <v>42706.375</v>
      </c>
      <c r="I1494" s="6">
        <v>42706.375</v>
      </c>
      <c r="K1494" s="3" t="s">
        <v>22</v>
      </c>
      <c r="L1494" s="3" t="s">
        <v>23</v>
      </c>
      <c r="M1494" s="3" t="s">
        <v>28</v>
      </c>
      <c r="N1494" s="3">
        <v>30.70709345</v>
      </c>
      <c r="O1494" s="3">
        <v>-97.55097097</v>
      </c>
      <c r="P1494" s="3">
        <v>52.48214286</v>
      </c>
      <c r="Q1494" s="7" t="str">
        <f t="shared" si="1"/>
        <v>30.70709345,-97.55097097</v>
      </c>
    </row>
    <row r="1495" ht="15.75" customHeight="1">
      <c r="A1495" s="3">
        <v>1495.0</v>
      </c>
      <c r="B1495" s="3" t="s">
        <v>65</v>
      </c>
      <c r="C1495" s="3" t="s">
        <v>2818</v>
      </c>
      <c r="D1495" s="3" t="s">
        <v>19</v>
      </c>
      <c r="E1495" s="3" t="s">
        <v>20</v>
      </c>
      <c r="F1495" s="3" t="s">
        <v>152</v>
      </c>
      <c r="G1495" s="4">
        <v>41755.0</v>
      </c>
      <c r="H1495" s="5">
        <v>41847.375</v>
      </c>
      <c r="I1495" s="6">
        <v>41847.375</v>
      </c>
      <c r="K1495" s="3" t="s">
        <v>22</v>
      </c>
      <c r="L1495" s="3" t="s">
        <v>23</v>
      </c>
      <c r="M1495" s="3" t="s">
        <v>41</v>
      </c>
      <c r="N1495" s="3">
        <v>30.37860409</v>
      </c>
      <c r="O1495" s="3">
        <v>-97.61232475</v>
      </c>
      <c r="P1495" s="3">
        <v>13.19642857</v>
      </c>
      <c r="Q1495" s="7" t="str">
        <f t="shared" si="1"/>
        <v>30.37860409,-97.61232475</v>
      </c>
    </row>
    <row r="1496" ht="15.75" customHeight="1">
      <c r="A1496" s="3">
        <v>1496.0</v>
      </c>
      <c r="B1496" s="3" t="s">
        <v>91</v>
      </c>
      <c r="C1496" s="3" t="s">
        <v>2819</v>
      </c>
      <c r="D1496" s="3" t="s">
        <v>19</v>
      </c>
      <c r="E1496" s="3" t="s">
        <v>20</v>
      </c>
      <c r="F1496" s="3" t="s">
        <v>302</v>
      </c>
      <c r="G1496" s="4">
        <v>42870.0</v>
      </c>
      <c r="H1496" s="5">
        <v>42938.42013888889</v>
      </c>
      <c r="I1496" s="6">
        <v>42938.42013888889</v>
      </c>
      <c r="J1496" s="3" t="s">
        <v>2820</v>
      </c>
      <c r="K1496" s="3" t="s">
        <v>98</v>
      </c>
      <c r="L1496" s="3" t="s">
        <v>35</v>
      </c>
      <c r="M1496" s="3" t="s">
        <v>28</v>
      </c>
      <c r="N1496" s="3">
        <v>30.35795223</v>
      </c>
      <c r="O1496" s="3">
        <v>-97.56087238</v>
      </c>
      <c r="P1496" s="3">
        <v>9.774305556</v>
      </c>
      <c r="Q1496" s="7" t="str">
        <f t="shared" si="1"/>
        <v>30.35795223,-97.56087238</v>
      </c>
    </row>
    <row r="1497" ht="15.75" customHeight="1">
      <c r="A1497" s="3">
        <v>1497.0</v>
      </c>
      <c r="B1497" s="3" t="s">
        <v>29</v>
      </c>
      <c r="C1497" s="3" t="s">
        <v>2821</v>
      </c>
      <c r="D1497" s="3" t="s">
        <v>31</v>
      </c>
      <c r="E1497" s="3" t="s">
        <v>432</v>
      </c>
      <c r="F1497" s="3" t="s">
        <v>199</v>
      </c>
      <c r="G1497" s="4">
        <v>42084.0</v>
      </c>
      <c r="H1497" s="5">
        <v>42815.81180555555</v>
      </c>
      <c r="I1497" s="6">
        <v>42815.81180555555</v>
      </c>
      <c r="J1497" s="3" t="s">
        <v>2822</v>
      </c>
      <c r="L1497" s="3" t="s">
        <v>46</v>
      </c>
      <c r="M1497" s="3" t="s">
        <v>110</v>
      </c>
      <c r="N1497" s="3">
        <v>30.56196476</v>
      </c>
      <c r="O1497" s="3">
        <v>-97.6192041</v>
      </c>
      <c r="P1497" s="3">
        <v>104.5445437</v>
      </c>
      <c r="Q1497" s="7" t="str">
        <f t="shared" si="1"/>
        <v>30.56196476,-97.6192041</v>
      </c>
    </row>
    <row r="1498" ht="15.75" customHeight="1">
      <c r="A1498" s="3">
        <v>1498.0</v>
      </c>
      <c r="B1498" s="3" t="s">
        <v>17</v>
      </c>
      <c r="C1498" s="3" t="s">
        <v>2823</v>
      </c>
      <c r="D1498" s="3" t="s">
        <v>31</v>
      </c>
      <c r="E1498" s="3" t="s">
        <v>43</v>
      </c>
      <c r="F1498" s="3" t="s">
        <v>60</v>
      </c>
      <c r="G1498" s="4">
        <v>41503.0</v>
      </c>
      <c r="H1498" s="5">
        <v>42788.71875</v>
      </c>
      <c r="I1498" s="6">
        <v>42788.71875</v>
      </c>
      <c r="J1498" s="3" t="s">
        <v>2824</v>
      </c>
      <c r="L1498" s="3" t="s">
        <v>35</v>
      </c>
      <c r="M1498" s="3" t="s">
        <v>24</v>
      </c>
      <c r="N1498" s="3">
        <v>30.33956251</v>
      </c>
      <c r="O1498" s="3">
        <v>-97.29584767</v>
      </c>
      <c r="P1498" s="3">
        <v>183.6741071</v>
      </c>
      <c r="Q1498" s="7" t="str">
        <f t="shared" si="1"/>
        <v>30.33956251,-97.29584767</v>
      </c>
    </row>
    <row r="1499" ht="15.75" customHeight="1">
      <c r="A1499" s="3">
        <v>1499.0</v>
      </c>
      <c r="B1499" s="3" t="s">
        <v>170</v>
      </c>
      <c r="C1499" s="3" t="s">
        <v>2825</v>
      </c>
      <c r="D1499" s="3" t="s">
        <v>19</v>
      </c>
      <c r="E1499" s="3" t="s">
        <v>20</v>
      </c>
      <c r="F1499" s="3" t="s">
        <v>145</v>
      </c>
      <c r="G1499" s="4">
        <v>42848.0</v>
      </c>
      <c r="H1499" s="5">
        <v>42892.0</v>
      </c>
      <c r="I1499" s="6">
        <v>42892.0</v>
      </c>
      <c r="J1499" s="3" t="s">
        <v>621</v>
      </c>
      <c r="K1499" s="3" t="s">
        <v>74</v>
      </c>
      <c r="L1499" s="3" t="s">
        <v>23</v>
      </c>
      <c r="M1499" s="3" t="s">
        <v>110</v>
      </c>
      <c r="N1499" s="3">
        <v>30.71170969</v>
      </c>
      <c r="O1499" s="3">
        <v>-97.29245636</v>
      </c>
      <c r="P1499" s="3">
        <v>6.285714286</v>
      </c>
      <c r="Q1499" s="7" t="str">
        <f t="shared" si="1"/>
        <v>30.71170969,-97.29245636</v>
      </c>
    </row>
    <row r="1500" ht="15.75" customHeight="1">
      <c r="A1500" s="3">
        <v>1500.0</v>
      </c>
      <c r="B1500" s="3" t="s">
        <v>17</v>
      </c>
      <c r="C1500" s="3" t="s">
        <v>2826</v>
      </c>
      <c r="D1500" s="3" t="s">
        <v>31</v>
      </c>
      <c r="E1500" s="3" t="s">
        <v>32</v>
      </c>
      <c r="F1500" s="3" t="s">
        <v>229</v>
      </c>
      <c r="G1500" s="4">
        <v>41204.0</v>
      </c>
      <c r="H1500" s="5">
        <v>42362.635416666664</v>
      </c>
      <c r="I1500" s="6">
        <v>42362.635416666664</v>
      </c>
      <c r="J1500" s="3" t="s">
        <v>2827</v>
      </c>
      <c r="L1500" s="3" t="s">
        <v>46</v>
      </c>
      <c r="M1500" s="3" t="s">
        <v>24</v>
      </c>
      <c r="N1500" s="3">
        <v>30.39363125</v>
      </c>
      <c r="O1500" s="3">
        <v>-97.68582337</v>
      </c>
      <c r="P1500" s="3">
        <v>165.5193452</v>
      </c>
      <c r="Q1500" s="7" t="str">
        <f t="shared" si="1"/>
        <v>30.39363125,-97.68582337</v>
      </c>
    </row>
    <row r="1501" ht="15.75" customHeight="1">
      <c r="A1501" s="3">
        <v>1501.0</v>
      </c>
      <c r="B1501" s="3" t="s">
        <v>111</v>
      </c>
      <c r="C1501" s="3" t="s">
        <v>2828</v>
      </c>
      <c r="D1501" s="3" t="s">
        <v>19</v>
      </c>
      <c r="E1501" s="3" t="s">
        <v>20</v>
      </c>
      <c r="F1501" s="3" t="s">
        <v>132</v>
      </c>
      <c r="G1501" s="4">
        <v>41719.0</v>
      </c>
      <c r="H1501" s="5">
        <v>41741.7</v>
      </c>
      <c r="I1501" s="6">
        <v>41741.7</v>
      </c>
      <c r="K1501" s="3" t="s">
        <v>74</v>
      </c>
      <c r="L1501" s="3" t="s">
        <v>23</v>
      </c>
      <c r="M1501" s="3" t="s">
        <v>110</v>
      </c>
      <c r="N1501" s="3">
        <v>30.4160073</v>
      </c>
      <c r="O1501" s="3">
        <v>-97.65046771</v>
      </c>
      <c r="P1501" s="3">
        <v>3.242857143</v>
      </c>
      <c r="Q1501" s="7" t="str">
        <f t="shared" si="1"/>
        <v>30.4160073,-97.65046771</v>
      </c>
    </row>
    <row r="1502" ht="15.75" customHeight="1">
      <c r="A1502" s="3">
        <v>1502.0</v>
      </c>
      <c r="B1502" s="3" t="s">
        <v>29</v>
      </c>
      <c r="C1502" s="3" t="s">
        <v>2829</v>
      </c>
      <c r="D1502" s="3" t="s">
        <v>31</v>
      </c>
      <c r="E1502" s="3" t="s">
        <v>1580</v>
      </c>
      <c r="F1502" s="3" t="s">
        <v>21</v>
      </c>
      <c r="G1502" s="4">
        <v>42194.0</v>
      </c>
      <c r="H1502" s="5">
        <v>42942.72222222222</v>
      </c>
      <c r="I1502" s="6">
        <v>42942.72222222222</v>
      </c>
      <c r="J1502" s="3" t="s">
        <v>2830</v>
      </c>
      <c r="L1502" s="3" t="s">
        <v>35</v>
      </c>
      <c r="M1502" s="3" t="s">
        <v>24</v>
      </c>
      <c r="N1502" s="3">
        <v>30.50281112</v>
      </c>
      <c r="O1502" s="3">
        <v>-97.35878424</v>
      </c>
      <c r="P1502" s="3">
        <v>106.9603175</v>
      </c>
      <c r="Q1502" s="7" t="str">
        <f t="shared" si="1"/>
        <v>30.50281112,-97.35878424</v>
      </c>
    </row>
    <row r="1503" ht="15.75" customHeight="1">
      <c r="A1503" s="3">
        <v>1503.0</v>
      </c>
      <c r="B1503" s="3" t="s">
        <v>29</v>
      </c>
      <c r="C1503" s="3" t="s">
        <v>2831</v>
      </c>
      <c r="D1503" s="3" t="s">
        <v>31</v>
      </c>
      <c r="E1503" s="3" t="s">
        <v>55</v>
      </c>
      <c r="F1503" s="3" t="s">
        <v>319</v>
      </c>
      <c r="G1503" s="4">
        <v>42227.0</v>
      </c>
      <c r="H1503" s="5">
        <v>43017.748611111114</v>
      </c>
      <c r="I1503" s="6">
        <v>43017.748611111114</v>
      </c>
      <c r="J1503" s="3" t="s">
        <v>2832</v>
      </c>
      <c r="L1503" s="3" t="s">
        <v>35</v>
      </c>
      <c r="M1503" s="3" t="s">
        <v>28</v>
      </c>
      <c r="N1503" s="3">
        <v>30.55924507</v>
      </c>
      <c r="O1503" s="3">
        <v>-97.47378715</v>
      </c>
      <c r="P1503" s="3">
        <v>112.9640873</v>
      </c>
      <c r="Q1503" s="7" t="str">
        <f t="shared" si="1"/>
        <v>30.55924507,-97.47378715</v>
      </c>
    </row>
    <row r="1504" ht="15.75" customHeight="1">
      <c r="A1504" s="3">
        <v>1504.0</v>
      </c>
      <c r="B1504" s="3" t="s">
        <v>111</v>
      </c>
      <c r="C1504" s="3" t="s">
        <v>2833</v>
      </c>
      <c r="D1504" s="3" t="s">
        <v>19</v>
      </c>
      <c r="E1504" s="3" t="s">
        <v>301</v>
      </c>
      <c r="F1504" s="3" t="s">
        <v>76</v>
      </c>
      <c r="G1504" s="4">
        <v>41767.0</v>
      </c>
      <c r="H1504" s="5">
        <v>41789.60902777778</v>
      </c>
      <c r="I1504" s="6">
        <v>41789.60902777778</v>
      </c>
      <c r="K1504" s="3" t="s">
        <v>74</v>
      </c>
      <c r="L1504" s="3" t="s">
        <v>23</v>
      </c>
      <c r="M1504" s="3" t="s">
        <v>41</v>
      </c>
      <c r="N1504" s="3">
        <v>30.30932013</v>
      </c>
      <c r="O1504" s="3">
        <v>-97.44482137</v>
      </c>
      <c r="P1504" s="3">
        <v>3.229861111</v>
      </c>
      <c r="Q1504" s="7" t="str">
        <f t="shared" si="1"/>
        <v>30.30932013,-97.44482137</v>
      </c>
    </row>
    <row r="1505" ht="15.75" customHeight="1">
      <c r="A1505" s="3">
        <v>1505.0</v>
      </c>
      <c r="B1505" s="3" t="s">
        <v>226</v>
      </c>
      <c r="C1505" s="3" t="s">
        <v>2834</v>
      </c>
      <c r="D1505" s="3" t="s">
        <v>31</v>
      </c>
      <c r="E1505" s="3" t="s">
        <v>228</v>
      </c>
      <c r="F1505" s="3" t="s">
        <v>229</v>
      </c>
      <c r="G1505" s="4">
        <v>38478.0</v>
      </c>
      <c r="H1505" s="5">
        <v>42438.76875</v>
      </c>
      <c r="I1505" s="6">
        <v>42438.76875</v>
      </c>
      <c r="J1505" s="3" t="s">
        <v>2835</v>
      </c>
      <c r="L1505" s="3" t="s">
        <v>46</v>
      </c>
      <c r="M1505" s="3" t="s">
        <v>24</v>
      </c>
      <c r="N1505" s="3">
        <v>30.3934313</v>
      </c>
      <c r="O1505" s="3">
        <v>-97.33077435</v>
      </c>
      <c r="P1505" s="3">
        <v>565.8241071</v>
      </c>
      <c r="Q1505" s="7" t="str">
        <f t="shared" si="1"/>
        <v>30.3934313,-97.33077435</v>
      </c>
    </row>
    <row r="1506" ht="15.75" customHeight="1">
      <c r="A1506" s="3">
        <v>1506.0</v>
      </c>
      <c r="B1506" s="3" t="s">
        <v>25</v>
      </c>
      <c r="C1506" s="3" t="s">
        <v>2836</v>
      </c>
      <c r="D1506" s="3" t="s">
        <v>242</v>
      </c>
      <c r="E1506" s="3" t="s">
        <v>269</v>
      </c>
      <c r="F1506" s="3" t="s">
        <v>209</v>
      </c>
      <c r="G1506" s="4">
        <v>42630.0</v>
      </c>
      <c r="H1506" s="5">
        <v>42996.39444444444</v>
      </c>
      <c r="I1506" s="6">
        <v>42996.39444444444</v>
      </c>
      <c r="K1506" s="3" t="s">
        <v>52</v>
      </c>
      <c r="L1506" s="3" t="s">
        <v>53</v>
      </c>
      <c r="M1506" s="3" t="s">
        <v>113</v>
      </c>
      <c r="N1506" s="3">
        <v>30.693026</v>
      </c>
      <c r="O1506" s="3">
        <v>-97.24941742</v>
      </c>
      <c r="P1506" s="3">
        <v>52.34206349</v>
      </c>
      <c r="Q1506" s="7" t="str">
        <f t="shared" si="1"/>
        <v>30.693026,-97.24941742</v>
      </c>
    </row>
    <row r="1507" ht="15.75" customHeight="1">
      <c r="A1507" s="3">
        <v>1507.0</v>
      </c>
      <c r="B1507" s="3" t="s">
        <v>65</v>
      </c>
      <c r="C1507" s="3" t="s">
        <v>2837</v>
      </c>
      <c r="D1507" s="3" t="s">
        <v>19</v>
      </c>
      <c r="E1507" s="3" t="s">
        <v>20</v>
      </c>
      <c r="F1507" s="3" t="s">
        <v>60</v>
      </c>
      <c r="G1507" s="4">
        <v>42593.0</v>
      </c>
      <c r="H1507" s="5">
        <v>42689.40277777778</v>
      </c>
      <c r="I1507" s="6">
        <v>42689.40277777778</v>
      </c>
      <c r="J1507" s="3" t="s">
        <v>2838</v>
      </c>
      <c r="K1507" s="3" t="s">
        <v>98</v>
      </c>
      <c r="L1507" s="3" t="s">
        <v>35</v>
      </c>
      <c r="M1507" s="3" t="s">
        <v>24</v>
      </c>
      <c r="N1507" s="3">
        <v>30.60240506</v>
      </c>
      <c r="O1507" s="3">
        <v>-97.69131732</v>
      </c>
      <c r="P1507" s="3">
        <v>13.7718254</v>
      </c>
      <c r="Q1507" s="7" t="str">
        <f t="shared" si="1"/>
        <v>30.60240506,-97.69131732</v>
      </c>
    </row>
    <row r="1508" ht="15.75" customHeight="1">
      <c r="A1508" s="3">
        <v>1508.0</v>
      </c>
      <c r="B1508" s="3" t="s">
        <v>91</v>
      </c>
      <c r="C1508" s="3" t="s">
        <v>2839</v>
      </c>
      <c r="D1508" s="3" t="s">
        <v>19</v>
      </c>
      <c r="E1508" s="3" t="s">
        <v>809</v>
      </c>
      <c r="F1508" s="3" t="s">
        <v>145</v>
      </c>
      <c r="G1508" s="4">
        <v>42992.0</v>
      </c>
      <c r="H1508" s="5">
        <v>43067.71944444445</v>
      </c>
      <c r="I1508" s="6">
        <v>43067.71944444445</v>
      </c>
      <c r="L1508" s="3" t="s">
        <v>35</v>
      </c>
      <c r="M1508" s="3" t="s">
        <v>24</v>
      </c>
      <c r="N1508" s="3">
        <v>30.64489796</v>
      </c>
      <c r="O1508" s="3">
        <v>-97.44947615</v>
      </c>
      <c r="P1508" s="3">
        <v>10.81706349</v>
      </c>
      <c r="Q1508" s="7" t="str">
        <f t="shared" si="1"/>
        <v>30.64489796,-97.44947615</v>
      </c>
    </row>
    <row r="1509" ht="15.75" customHeight="1">
      <c r="A1509" s="3">
        <v>1509.0</v>
      </c>
      <c r="B1509" s="3" t="s">
        <v>25</v>
      </c>
      <c r="C1509" s="3" t="s">
        <v>2840</v>
      </c>
      <c r="D1509" s="3" t="s">
        <v>31</v>
      </c>
      <c r="E1509" s="3" t="s">
        <v>228</v>
      </c>
      <c r="F1509" s="3" t="s">
        <v>229</v>
      </c>
      <c r="G1509" s="4">
        <v>42070.0</v>
      </c>
      <c r="H1509" s="5">
        <v>42445.59583333333</v>
      </c>
      <c r="I1509" s="6">
        <v>42445.59583333333</v>
      </c>
      <c r="J1509" s="3" t="s">
        <v>2841</v>
      </c>
      <c r="L1509" s="3" t="s">
        <v>35</v>
      </c>
      <c r="M1509" s="3" t="s">
        <v>28</v>
      </c>
      <c r="N1509" s="3">
        <v>30.30290815</v>
      </c>
      <c r="O1509" s="3">
        <v>-97.64219341</v>
      </c>
      <c r="P1509" s="3">
        <v>53.65654762</v>
      </c>
      <c r="Q1509" s="7" t="str">
        <f t="shared" si="1"/>
        <v>30.30290815,-97.64219341</v>
      </c>
    </row>
    <row r="1510" ht="15.75" customHeight="1">
      <c r="A1510" s="3">
        <v>1510.0</v>
      </c>
      <c r="B1510" s="3" t="s">
        <v>65</v>
      </c>
      <c r="C1510" s="3" t="s">
        <v>2842</v>
      </c>
      <c r="D1510" s="3" t="s">
        <v>31</v>
      </c>
      <c r="E1510" s="3" t="s">
        <v>43</v>
      </c>
      <c r="F1510" s="3" t="s">
        <v>101</v>
      </c>
      <c r="G1510" s="4">
        <v>42361.0</v>
      </c>
      <c r="H1510" s="5">
        <v>42457.56597222222</v>
      </c>
      <c r="I1510" s="6">
        <v>42457.56597222222</v>
      </c>
      <c r="J1510" s="3" t="s">
        <v>2843</v>
      </c>
      <c r="L1510" s="3" t="s">
        <v>35</v>
      </c>
      <c r="M1510" s="3" t="s">
        <v>24</v>
      </c>
      <c r="N1510" s="3">
        <v>30.33181349</v>
      </c>
      <c r="O1510" s="3">
        <v>-97.5253291</v>
      </c>
      <c r="P1510" s="3">
        <v>13.79513889</v>
      </c>
      <c r="Q1510" s="7" t="str">
        <f t="shared" si="1"/>
        <v>30.33181349,-97.5253291</v>
      </c>
    </row>
    <row r="1511" ht="15.75" customHeight="1">
      <c r="A1511" s="3">
        <v>1511.0</v>
      </c>
      <c r="B1511" s="3" t="s">
        <v>29</v>
      </c>
      <c r="C1511" s="3" t="s">
        <v>2844</v>
      </c>
      <c r="D1511" s="3" t="s">
        <v>242</v>
      </c>
      <c r="E1511" s="3" t="s">
        <v>2845</v>
      </c>
      <c r="F1511" s="3" t="s">
        <v>2846</v>
      </c>
      <c r="G1511" s="4">
        <v>42341.0</v>
      </c>
      <c r="H1511" s="5">
        <v>43114.65347222222</v>
      </c>
      <c r="I1511" s="6">
        <v>43114.65347222222</v>
      </c>
      <c r="J1511" s="3" t="s">
        <v>2847</v>
      </c>
      <c r="L1511" s="3" t="s">
        <v>35</v>
      </c>
      <c r="M1511" s="3" t="s">
        <v>28</v>
      </c>
      <c r="N1511" s="3">
        <v>30.33927207</v>
      </c>
      <c r="O1511" s="3">
        <v>-97.47612553</v>
      </c>
      <c r="P1511" s="3">
        <v>110.5219246</v>
      </c>
      <c r="Q1511" s="7" t="str">
        <f t="shared" si="1"/>
        <v>30.33927207,-97.47612553</v>
      </c>
    </row>
    <row r="1512" ht="15.75" customHeight="1">
      <c r="A1512" s="3">
        <v>1512.0</v>
      </c>
      <c r="B1512" s="3" t="s">
        <v>91</v>
      </c>
      <c r="C1512" s="3" t="s">
        <v>2848</v>
      </c>
      <c r="D1512" s="3" t="s">
        <v>31</v>
      </c>
      <c r="E1512" s="3" t="s">
        <v>332</v>
      </c>
      <c r="F1512" s="3" t="s">
        <v>271</v>
      </c>
      <c r="G1512" s="4">
        <v>41733.0</v>
      </c>
      <c r="H1512" s="5">
        <v>41800.60555555556</v>
      </c>
      <c r="I1512" s="6">
        <v>41800.60555555556</v>
      </c>
      <c r="J1512" s="3" t="s">
        <v>2473</v>
      </c>
      <c r="K1512" s="3" t="s">
        <v>74</v>
      </c>
      <c r="L1512" s="3" t="s">
        <v>23</v>
      </c>
      <c r="M1512" s="3" t="s">
        <v>110</v>
      </c>
      <c r="N1512" s="3">
        <v>30.49083537</v>
      </c>
      <c r="O1512" s="3">
        <v>-97.70988907</v>
      </c>
      <c r="P1512" s="3">
        <v>9.657936508</v>
      </c>
      <c r="Q1512" s="7" t="str">
        <f t="shared" si="1"/>
        <v>30.49083537,-97.70988907</v>
      </c>
    </row>
    <row r="1513" ht="15.75" customHeight="1">
      <c r="A1513" s="3">
        <v>1513.0</v>
      </c>
      <c r="B1513" s="3" t="s">
        <v>29</v>
      </c>
      <c r="C1513" s="3" t="s">
        <v>2849</v>
      </c>
      <c r="D1513" s="3" t="s">
        <v>31</v>
      </c>
      <c r="E1513" s="3" t="s">
        <v>2850</v>
      </c>
      <c r="F1513" s="3" t="s">
        <v>205</v>
      </c>
      <c r="G1513" s="4">
        <v>41035.0</v>
      </c>
      <c r="H1513" s="5">
        <v>41822.50833333333</v>
      </c>
      <c r="I1513" s="6">
        <v>41822.50833333333</v>
      </c>
      <c r="J1513" s="3" t="s">
        <v>104</v>
      </c>
      <c r="L1513" s="3" t="s">
        <v>35</v>
      </c>
      <c r="M1513" s="3" t="s">
        <v>28</v>
      </c>
      <c r="N1513" s="3">
        <v>30.69553916</v>
      </c>
      <c r="O1513" s="3">
        <v>-97.41937403</v>
      </c>
      <c r="P1513" s="3">
        <v>112.5011905</v>
      </c>
      <c r="Q1513" s="7" t="str">
        <f t="shared" si="1"/>
        <v>30.69553916,-97.41937403</v>
      </c>
    </row>
    <row r="1514" ht="15.75" customHeight="1">
      <c r="A1514" s="3">
        <v>1514.0</v>
      </c>
      <c r="B1514" s="3" t="s">
        <v>25</v>
      </c>
      <c r="C1514" s="3" t="s">
        <v>2851</v>
      </c>
      <c r="D1514" s="3" t="s">
        <v>31</v>
      </c>
      <c r="E1514" s="3" t="s">
        <v>155</v>
      </c>
      <c r="F1514" s="3" t="s">
        <v>129</v>
      </c>
      <c r="G1514" s="4">
        <v>41792.0</v>
      </c>
      <c r="H1514" s="5">
        <v>42159.629166666666</v>
      </c>
      <c r="I1514" s="6">
        <v>42159.629166666666</v>
      </c>
      <c r="K1514" s="3" t="s">
        <v>174</v>
      </c>
      <c r="L1514" s="3" t="s">
        <v>175</v>
      </c>
      <c r="M1514" s="3" t="s">
        <v>110</v>
      </c>
      <c r="N1514" s="3">
        <v>30.47719927</v>
      </c>
      <c r="O1514" s="3">
        <v>-97.38245974</v>
      </c>
      <c r="P1514" s="3">
        <v>52.51845238</v>
      </c>
      <c r="Q1514" s="7" t="str">
        <f t="shared" si="1"/>
        <v>30.47719927,-97.38245974</v>
      </c>
    </row>
    <row r="1515" ht="15.75" customHeight="1">
      <c r="A1515" s="3">
        <v>1515.0</v>
      </c>
      <c r="B1515" s="3" t="s">
        <v>165</v>
      </c>
      <c r="C1515" s="3" t="s">
        <v>2852</v>
      </c>
      <c r="D1515" s="3" t="s">
        <v>31</v>
      </c>
      <c r="E1515" s="3" t="s">
        <v>55</v>
      </c>
      <c r="F1515" s="3" t="s">
        <v>63</v>
      </c>
      <c r="G1515" s="4">
        <v>40315.0</v>
      </c>
      <c r="H1515" s="5">
        <v>42524.71805555555</v>
      </c>
      <c r="I1515" s="6">
        <v>42524.71805555555</v>
      </c>
      <c r="J1515" s="3" t="s">
        <v>2853</v>
      </c>
      <c r="L1515" s="3" t="s">
        <v>46</v>
      </c>
      <c r="M1515" s="3" t="s">
        <v>24</v>
      </c>
      <c r="N1515" s="3">
        <v>30.44262689</v>
      </c>
      <c r="O1515" s="3">
        <v>-97.57601713</v>
      </c>
      <c r="P1515" s="3">
        <v>315.6740079</v>
      </c>
      <c r="Q1515" s="7" t="str">
        <f t="shared" si="1"/>
        <v>30.44262689,-97.57601713</v>
      </c>
    </row>
    <row r="1516" ht="15.75" customHeight="1">
      <c r="A1516" s="3">
        <v>1516.0</v>
      </c>
      <c r="B1516" s="3" t="s">
        <v>25</v>
      </c>
      <c r="C1516" s="3" t="s">
        <v>2854</v>
      </c>
      <c r="D1516" s="3" t="s">
        <v>242</v>
      </c>
      <c r="E1516" s="3" t="s">
        <v>269</v>
      </c>
      <c r="F1516" s="3" t="s">
        <v>209</v>
      </c>
      <c r="G1516" s="4">
        <v>41767.0</v>
      </c>
      <c r="H1516" s="5">
        <v>42132.665972222225</v>
      </c>
      <c r="I1516" s="6">
        <v>42132.665972222225</v>
      </c>
      <c r="K1516" s="3" t="s">
        <v>52</v>
      </c>
      <c r="L1516" s="3" t="s">
        <v>53</v>
      </c>
      <c r="M1516" s="3" t="s">
        <v>113</v>
      </c>
      <c r="N1516" s="3">
        <v>30.41704603</v>
      </c>
      <c r="O1516" s="3">
        <v>-97.45577131</v>
      </c>
      <c r="P1516" s="3">
        <v>52.23799603</v>
      </c>
      <c r="Q1516" s="7" t="str">
        <f t="shared" si="1"/>
        <v>30.41704603,-97.45577131</v>
      </c>
    </row>
    <row r="1517" ht="15.75" customHeight="1">
      <c r="A1517" s="3">
        <v>1517.0</v>
      </c>
      <c r="B1517" s="3" t="s">
        <v>91</v>
      </c>
      <c r="C1517" s="3" t="s">
        <v>2855</v>
      </c>
      <c r="D1517" s="3" t="s">
        <v>19</v>
      </c>
      <c r="E1517" s="3" t="s">
        <v>301</v>
      </c>
      <c r="F1517" s="3" t="s">
        <v>172</v>
      </c>
      <c r="G1517" s="4">
        <v>41796.0</v>
      </c>
      <c r="H1517" s="5">
        <v>41875.72222222222</v>
      </c>
      <c r="I1517" s="6">
        <v>41875.72222222222</v>
      </c>
      <c r="J1517" s="3" t="s">
        <v>2856</v>
      </c>
      <c r="L1517" s="3" t="s">
        <v>35</v>
      </c>
      <c r="M1517" s="3" t="s">
        <v>28</v>
      </c>
      <c r="N1517" s="3">
        <v>30.35957953</v>
      </c>
      <c r="O1517" s="3">
        <v>-97.30557517</v>
      </c>
      <c r="P1517" s="3">
        <v>11.38888889</v>
      </c>
      <c r="Q1517" s="7" t="str">
        <f t="shared" si="1"/>
        <v>30.35957953,-97.30557517</v>
      </c>
    </row>
    <row r="1518" ht="15.75" customHeight="1">
      <c r="A1518" s="3">
        <v>1518.0</v>
      </c>
      <c r="B1518" s="3" t="s">
        <v>25</v>
      </c>
      <c r="C1518" s="3" t="s">
        <v>2857</v>
      </c>
      <c r="D1518" s="3" t="s">
        <v>31</v>
      </c>
      <c r="E1518" s="3" t="s">
        <v>2858</v>
      </c>
      <c r="F1518" s="3" t="s">
        <v>80</v>
      </c>
      <c r="G1518" s="4">
        <v>41302.0</v>
      </c>
      <c r="H1518" s="5">
        <v>41756.754166666666</v>
      </c>
      <c r="I1518" s="6">
        <v>41756.754166666666</v>
      </c>
      <c r="J1518" s="3" t="s">
        <v>2859</v>
      </c>
      <c r="K1518" s="3" t="s">
        <v>74</v>
      </c>
      <c r="L1518" s="3" t="s">
        <v>23</v>
      </c>
      <c r="M1518" s="3" t="s">
        <v>28</v>
      </c>
      <c r="N1518" s="3">
        <v>30.28949132</v>
      </c>
      <c r="O1518" s="3">
        <v>-97.48597066</v>
      </c>
      <c r="P1518" s="3">
        <v>64.96488095</v>
      </c>
      <c r="Q1518" s="7" t="str">
        <f t="shared" si="1"/>
        <v>30.28949132,-97.48597066</v>
      </c>
    </row>
    <row r="1519" ht="15.75" customHeight="1">
      <c r="A1519" s="3">
        <v>1519.0</v>
      </c>
      <c r="B1519" s="3" t="s">
        <v>272</v>
      </c>
      <c r="C1519" s="3" t="s">
        <v>2860</v>
      </c>
      <c r="D1519" s="3" t="s">
        <v>31</v>
      </c>
      <c r="E1519" s="3" t="s">
        <v>2861</v>
      </c>
      <c r="F1519" s="3" t="s">
        <v>21</v>
      </c>
      <c r="G1519" s="4">
        <v>41892.0</v>
      </c>
      <c r="H1519" s="5">
        <v>42227.74236111111</v>
      </c>
      <c r="I1519" s="6">
        <v>42227.74236111111</v>
      </c>
      <c r="J1519" s="3" t="s">
        <v>1767</v>
      </c>
      <c r="L1519" s="3" t="s">
        <v>46</v>
      </c>
      <c r="M1519" s="3" t="s">
        <v>24</v>
      </c>
      <c r="N1519" s="3">
        <v>30.53372038</v>
      </c>
      <c r="O1519" s="3">
        <v>-97.45455274</v>
      </c>
      <c r="P1519" s="3">
        <v>47.96319444</v>
      </c>
      <c r="Q1519" s="7" t="str">
        <f t="shared" si="1"/>
        <v>30.53372038,-97.45455274</v>
      </c>
    </row>
    <row r="1520" ht="15.75" customHeight="1">
      <c r="A1520" s="3">
        <v>1520.0</v>
      </c>
      <c r="B1520" s="3" t="s">
        <v>91</v>
      </c>
      <c r="C1520" s="3" t="s">
        <v>2862</v>
      </c>
      <c r="D1520" s="3" t="s">
        <v>19</v>
      </c>
      <c r="E1520" s="3" t="s">
        <v>20</v>
      </c>
      <c r="F1520" s="3" t="s">
        <v>2863</v>
      </c>
      <c r="G1520" s="4">
        <v>41769.0</v>
      </c>
      <c r="H1520" s="5">
        <v>41853.529861111114</v>
      </c>
      <c r="I1520" s="6">
        <v>41853.529861111114</v>
      </c>
      <c r="L1520" s="3" t="s">
        <v>35</v>
      </c>
      <c r="M1520" s="3" t="s">
        <v>28</v>
      </c>
      <c r="N1520" s="3">
        <v>30.74902293</v>
      </c>
      <c r="O1520" s="3">
        <v>-97.68143423</v>
      </c>
      <c r="P1520" s="3">
        <v>12.07569444</v>
      </c>
      <c r="Q1520" s="7" t="str">
        <f t="shared" si="1"/>
        <v>30.74902293,-97.68143423</v>
      </c>
    </row>
    <row r="1521" ht="15.75" customHeight="1">
      <c r="A1521" s="3">
        <v>1521.0</v>
      </c>
      <c r="B1521" s="3" t="s">
        <v>211</v>
      </c>
      <c r="C1521" s="3" t="s">
        <v>2864</v>
      </c>
      <c r="D1521" s="3" t="s">
        <v>19</v>
      </c>
      <c r="E1521" s="3" t="s">
        <v>95</v>
      </c>
      <c r="F1521" s="3" t="s">
        <v>152</v>
      </c>
      <c r="G1521" s="4">
        <v>40513.0</v>
      </c>
      <c r="H1521" s="5">
        <v>41974.691666666666</v>
      </c>
      <c r="I1521" s="6">
        <v>41974.691666666666</v>
      </c>
      <c r="J1521" s="3" t="s">
        <v>2865</v>
      </c>
      <c r="L1521" s="3" t="s">
        <v>46</v>
      </c>
      <c r="M1521" s="3" t="s">
        <v>28</v>
      </c>
      <c r="N1521" s="3">
        <v>30.58285961</v>
      </c>
      <c r="O1521" s="3">
        <v>-97.5286631</v>
      </c>
      <c r="P1521" s="3">
        <v>208.8130952</v>
      </c>
      <c r="Q1521" s="7" t="str">
        <f t="shared" si="1"/>
        <v>30.58285961,-97.5286631</v>
      </c>
    </row>
    <row r="1522" ht="15.75" customHeight="1">
      <c r="A1522" s="3">
        <v>1522.0</v>
      </c>
      <c r="B1522" s="3" t="s">
        <v>170</v>
      </c>
      <c r="C1522" s="3" t="s">
        <v>2866</v>
      </c>
      <c r="D1522" s="3" t="s">
        <v>31</v>
      </c>
      <c r="E1522" s="3" t="s">
        <v>59</v>
      </c>
      <c r="F1522" s="3" t="s">
        <v>21</v>
      </c>
      <c r="G1522" s="4">
        <v>43010.0</v>
      </c>
      <c r="H1522" s="5">
        <v>43056.80625</v>
      </c>
      <c r="I1522" s="6">
        <v>43056.80625</v>
      </c>
      <c r="K1522" s="3" t="s">
        <v>74</v>
      </c>
      <c r="L1522" s="3" t="s">
        <v>23</v>
      </c>
      <c r="M1522" s="3" t="s">
        <v>110</v>
      </c>
      <c r="N1522" s="3">
        <v>30.61107254</v>
      </c>
      <c r="O1522" s="3">
        <v>-97.65385378</v>
      </c>
      <c r="P1522" s="3">
        <v>6.686607143</v>
      </c>
      <c r="Q1522" s="7" t="str">
        <f t="shared" si="1"/>
        <v>30.61107254,-97.65385378</v>
      </c>
    </row>
    <row r="1523" ht="15.75" customHeight="1">
      <c r="A1523" s="3">
        <v>1523.0</v>
      </c>
      <c r="B1523" s="3" t="s">
        <v>91</v>
      </c>
      <c r="C1523" s="3" t="s">
        <v>2867</v>
      </c>
      <c r="D1523" s="3" t="s">
        <v>19</v>
      </c>
      <c r="E1523" s="3" t="s">
        <v>20</v>
      </c>
      <c r="F1523" s="3" t="s">
        <v>145</v>
      </c>
      <c r="G1523" s="4">
        <v>41770.0</v>
      </c>
      <c r="H1523" s="5">
        <v>41842.70625</v>
      </c>
      <c r="I1523" s="6">
        <v>41842.70625</v>
      </c>
      <c r="L1523" s="3" t="s">
        <v>35</v>
      </c>
      <c r="M1523" s="3" t="s">
        <v>24</v>
      </c>
      <c r="N1523" s="3">
        <v>30.60987386</v>
      </c>
      <c r="O1523" s="3">
        <v>-97.44199343</v>
      </c>
      <c r="P1523" s="3">
        <v>10.38660714</v>
      </c>
      <c r="Q1523" s="7" t="str">
        <f t="shared" si="1"/>
        <v>30.60987386,-97.44199343</v>
      </c>
    </row>
    <row r="1524" ht="15.75" customHeight="1">
      <c r="A1524" s="3">
        <v>1524.0</v>
      </c>
      <c r="B1524" s="3" t="s">
        <v>29</v>
      </c>
      <c r="C1524" s="3" t="s">
        <v>2868</v>
      </c>
      <c r="D1524" s="3" t="s">
        <v>31</v>
      </c>
      <c r="E1524" s="3" t="s">
        <v>55</v>
      </c>
      <c r="F1524" s="3" t="s">
        <v>129</v>
      </c>
      <c r="G1524" s="4">
        <v>41400.0</v>
      </c>
      <c r="H1524" s="5">
        <v>42130.80625</v>
      </c>
      <c r="I1524" s="6">
        <v>42130.80625</v>
      </c>
      <c r="J1524" s="3" t="s">
        <v>1486</v>
      </c>
      <c r="K1524" s="3" t="s">
        <v>107</v>
      </c>
      <c r="L1524" s="3" t="s">
        <v>53</v>
      </c>
      <c r="M1524" s="3" t="s">
        <v>28</v>
      </c>
      <c r="N1524" s="3">
        <v>30.45716675</v>
      </c>
      <c r="O1524" s="3">
        <v>-97.5888885</v>
      </c>
      <c r="P1524" s="3">
        <v>104.4008929</v>
      </c>
      <c r="Q1524" s="7" t="str">
        <f t="shared" si="1"/>
        <v>30.45716675,-97.5888885</v>
      </c>
    </row>
    <row r="1525" ht="15.75" customHeight="1">
      <c r="A1525" s="3">
        <v>1525.0</v>
      </c>
      <c r="B1525" s="3" t="s">
        <v>47</v>
      </c>
      <c r="C1525" s="3" t="s">
        <v>2869</v>
      </c>
      <c r="D1525" s="3" t="s">
        <v>31</v>
      </c>
      <c r="E1525" s="3" t="s">
        <v>55</v>
      </c>
      <c r="F1525" s="3" t="s">
        <v>125</v>
      </c>
      <c r="G1525" s="4">
        <v>40112.0</v>
      </c>
      <c r="H1525" s="5">
        <v>41947.62152777778</v>
      </c>
      <c r="I1525" s="6">
        <v>41947.62152777778</v>
      </c>
      <c r="J1525" s="3" t="s">
        <v>340</v>
      </c>
      <c r="K1525" s="3" t="s">
        <v>57</v>
      </c>
      <c r="L1525" s="3" t="s">
        <v>53</v>
      </c>
      <c r="M1525" s="3" t="s">
        <v>28</v>
      </c>
      <c r="N1525" s="3">
        <v>30.41644295</v>
      </c>
      <c r="O1525" s="3">
        <v>-97.24400336</v>
      </c>
      <c r="P1525" s="3">
        <v>262.2316468</v>
      </c>
      <c r="Q1525" s="7" t="str">
        <f t="shared" si="1"/>
        <v>30.41644295,-97.24400336</v>
      </c>
    </row>
    <row r="1526" ht="15.75" customHeight="1">
      <c r="A1526" s="3">
        <v>1526.0</v>
      </c>
      <c r="B1526" s="3" t="s">
        <v>25</v>
      </c>
      <c r="C1526" s="3" t="s">
        <v>2870</v>
      </c>
      <c r="D1526" s="3" t="s">
        <v>31</v>
      </c>
      <c r="E1526" s="3" t="s">
        <v>1293</v>
      </c>
      <c r="F1526" s="3" t="s">
        <v>2871</v>
      </c>
      <c r="G1526" s="4">
        <v>42371.0</v>
      </c>
      <c r="H1526" s="5">
        <v>42742.80138888889</v>
      </c>
      <c r="I1526" s="6">
        <v>42742.80138888889</v>
      </c>
      <c r="L1526" s="3" t="s">
        <v>35</v>
      </c>
      <c r="M1526" s="3" t="s">
        <v>24</v>
      </c>
      <c r="N1526" s="3">
        <v>30.53484051</v>
      </c>
      <c r="O1526" s="3">
        <v>-97.63302732</v>
      </c>
      <c r="P1526" s="3">
        <v>53.11448413</v>
      </c>
      <c r="Q1526" s="7" t="str">
        <f t="shared" si="1"/>
        <v>30.53484051,-97.63302732</v>
      </c>
    </row>
    <row r="1527" ht="15.75" customHeight="1">
      <c r="A1527" s="3">
        <v>1527.0</v>
      </c>
      <c r="B1527" s="3" t="s">
        <v>91</v>
      </c>
      <c r="C1527" s="3" t="s">
        <v>2872</v>
      </c>
      <c r="D1527" s="3" t="s">
        <v>31</v>
      </c>
      <c r="E1527" s="3" t="s">
        <v>55</v>
      </c>
      <c r="F1527" s="3" t="s">
        <v>1268</v>
      </c>
      <c r="G1527" s="4">
        <v>42557.0</v>
      </c>
      <c r="H1527" s="5">
        <v>42619.76527777778</v>
      </c>
      <c r="I1527" s="6">
        <v>42619.76527777778</v>
      </c>
      <c r="J1527" s="3" t="s">
        <v>495</v>
      </c>
      <c r="L1527" s="3" t="s">
        <v>46</v>
      </c>
      <c r="M1527" s="3" t="s">
        <v>110</v>
      </c>
      <c r="N1527" s="3">
        <v>30.70756854</v>
      </c>
      <c r="O1527" s="3">
        <v>-97.42008314</v>
      </c>
      <c r="P1527" s="3">
        <v>8.966468254</v>
      </c>
      <c r="Q1527" s="7" t="str">
        <f t="shared" si="1"/>
        <v>30.70756854,-97.42008314</v>
      </c>
    </row>
    <row r="1528" ht="15.75" customHeight="1">
      <c r="A1528" s="3">
        <v>1528.0</v>
      </c>
      <c r="B1528" s="3" t="s">
        <v>226</v>
      </c>
      <c r="C1528" s="3" t="s">
        <v>2873</v>
      </c>
      <c r="D1528" s="3" t="s">
        <v>31</v>
      </c>
      <c r="E1528" s="3" t="s">
        <v>2772</v>
      </c>
      <c r="F1528" s="3" t="s">
        <v>96</v>
      </c>
      <c r="G1528" s="4">
        <v>37724.0</v>
      </c>
      <c r="H1528" s="5">
        <v>41715.49652777778</v>
      </c>
      <c r="I1528" s="6">
        <v>41715.49652777778</v>
      </c>
      <c r="J1528" s="3" t="s">
        <v>2874</v>
      </c>
      <c r="L1528" s="3" t="s">
        <v>46</v>
      </c>
      <c r="M1528" s="3" t="s">
        <v>24</v>
      </c>
      <c r="N1528" s="3">
        <v>30.31990297</v>
      </c>
      <c r="O1528" s="3">
        <v>-97.31108424</v>
      </c>
      <c r="P1528" s="3">
        <v>570.2137897</v>
      </c>
      <c r="Q1528" s="7" t="str">
        <f t="shared" si="1"/>
        <v>30.31990297,-97.31108424</v>
      </c>
    </row>
    <row r="1529" ht="15.75" customHeight="1">
      <c r="A1529" s="3">
        <v>1529.0</v>
      </c>
      <c r="B1529" s="3" t="s">
        <v>25</v>
      </c>
      <c r="C1529" s="3" t="s">
        <v>2875</v>
      </c>
      <c r="D1529" s="3" t="s">
        <v>31</v>
      </c>
      <c r="E1529" s="3" t="s">
        <v>43</v>
      </c>
      <c r="F1529" s="3" t="s">
        <v>60</v>
      </c>
      <c r="G1529" s="4">
        <v>42314.0</v>
      </c>
      <c r="H1529" s="5">
        <v>42700.490277777775</v>
      </c>
      <c r="I1529" s="6">
        <v>42700.490277777775</v>
      </c>
      <c r="J1529" s="3" t="s">
        <v>2876</v>
      </c>
      <c r="K1529" s="3" t="s">
        <v>74</v>
      </c>
      <c r="L1529" s="3" t="s">
        <v>23</v>
      </c>
      <c r="M1529" s="3" t="s">
        <v>24</v>
      </c>
      <c r="N1529" s="3">
        <v>30.32699771</v>
      </c>
      <c r="O1529" s="3">
        <v>-97.6655209</v>
      </c>
      <c r="P1529" s="3">
        <v>55.21289683</v>
      </c>
      <c r="Q1529" s="7" t="str">
        <f t="shared" si="1"/>
        <v>30.32699771,-97.6655209</v>
      </c>
    </row>
    <row r="1530" ht="15.75" customHeight="1">
      <c r="A1530" s="3">
        <v>1530.0</v>
      </c>
      <c r="B1530" s="3" t="s">
        <v>509</v>
      </c>
      <c r="C1530" s="3" t="s">
        <v>2877</v>
      </c>
      <c r="D1530" s="3" t="s">
        <v>19</v>
      </c>
      <c r="E1530" s="3" t="s">
        <v>20</v>
      </c>
      <c r="F1530" s="3" t="s">
        <v>302</v>
      </c>
      <c r="G1530" s="4">
        <v>41451.0</v>
      </c>
      <c r="H1530" s="5">
        <v>41724.660416666666</v>
      </c>
      <c r="I1530" s="6">
        <v>41724.660416666666</v>
      </c>
      <c r="K1530" s="3" t="s">
        <v>22</v>
      </c>
      <c r="L1530" s="3" t="s">
        <v>23</v>
      </c>
      <c r="M1530" s="3" t="s">
        <v>41</v>
      </c>
      <c r="N1530" s="3">
        <v>30.73385932</v>
      </c>
      <c r="O1530" s="3">
        <v>-97.56223241</v>
      </c>
      <c r="P1530" s="3">
        <v>39.09434524</v>
      </c>
      <c r="Q1530" s="7" t="str">
        <f t="shared" si="1"/>
        <v>30.73385932,-97.56223241</v>
      </c>
    </row>
    <row r="1531" ht="15.75" customHeight="1">
      <c r="A1531" s="3">
        <v>1531.0</v>
      </c>
      <c r="B1531" s="3" t="s">
        <v>25</v>
      </c>
      <c r="C1531" s="3" t="s">
        <v>2878</v>
      </c>
      <c r="D1531" s="3" t="s">
        <v>19</v>
      </c>
      <c r="E1531" s="3" t="s">
        <v>95</v>
      </c>
      <c r="F1531" s="3" t="s">
        <v>101</v>
      </c>
      <c r="G1531" s="4">
        <v>41096.0</v>
      </c>
      <c r="H1531" s="5">
        <v>41645.41111111111</v>
      </c>
      <c r="I1531" s="6">
        <v>41645.41111111111</v>
      </c>
      <c r="K1531" s="3" t="s">
        <v>107</v>
      </c>
      <c r="L1531" s="3" t="s">
        <v>53</v>
      </c>
      <c r="M1531" s="3" t="s">
        <v>24</v>
      </c>
      <c r="N1531" s="3">
        <v>30.48051393</v>
      </c>
      <c r="O1531" s="3">
        <v>-97.73338035</v>
      </c>
      <c r="P1531" s="3">
        <v>78.48730159</v>
      </c>
      <c r="Q1531" s="7" t="str">
        <f t="shared" si="1"/>
        <v>30.48051393,-97.73338035</v>
      </c>
    </row>
    <row r="1532" ht="15.75" customHeight="1">
      <c r="A1532" s="3">
        <v>1532.0</v>
      </c>
      <c r="B1532" s="3" t="s">
        <v>589</v>
      </c>
      <c r="C1532" s="3" t="s">
        <v>2879</v>
      </c>
      <c r="D1532" s="3" t="s">
        <v>31</v>
      </c>
      <c r="E1532" s="3" t="s">
        <v>55</v>
      </c>
      <c r="F1532" s="3" t="s">
        <v>96</v>
      </c>
      <c r="G1532" s="4">
        <v>41327.0</v>
      </c>
      <c r="H1532" s="5">
        <v>41624.80347222222</v>
      </c>
      <c r="I1532" s="6">
        <v>41624.80347222222</v>
      </c>
      <c r="J1532" s="3" t="s">
        <v>2880</v>
      </c>
      <c r="L1532" s="3" t="s">
        <v>35</v>
      </c>
      <c r="M1532" s="3" t="s">
        <v>24</v>
      </c>
      <c r="N1532" s="3">
        <v>30.42275161</v>
      </c>
      <c r="O1532" s="3">
        <v>-97.41711005</v>
      </c>
      <c r="P1532" s="3">
        <v>42.54335317</v>
      </c>
      <c r="Q1532" s="7" t="str">
        <f t="shared" si="1"/>
        <v>30.42275161,-97.41711005</v>
      </c>
    </row>
    <row r="1533" ht="15.75" customHeight="1">
      <c r="A1533" s="3">
        <v>1533.0</v>
      </c>
      <c r="B1533" s="3" t="s">
        <v>211</v>
      </c>
      <c r="C1533" s="3" t="s">
        <v>2881</v>
      </c>
      <c r="D1533" s="3" t="s">
        <v>31</v>
      </c>
      <c r="E1533" s="3" t="s">
        <v>2882</v>
      </c>
      <c r="F1533" s="3" t="s">
        <v>1040</v>
      </c>
      <c r="G1533" s="4">
        <v>40611.0</v>
      </c>
      <c r="H1533" s="5">
        <v>42076.71805555555</v>
      </c>
      <c r="I1533" s="6">
        <v>42076.71805555555</v>
      </c>
      <c r="J1533" s="3" t="s">
        <v>2883</v>
      </c>
      <c r="L1533" s="3" t="s">
        <v>35</v>
      </c>
      <c r="M1533" s="3" t="s">
        <v>28</v>
      </c>
      <c r="N1533" s="3">
        <v>30.44153228</v>
      </c>
      <c r="O1533" s="3">
        <v>-97.34145362</v>
      </c>
      <c r="P1533" s="3">
        <v>209.3882937</v>
      </c>
      <c r="Q1533" s="7" t="str">
        <f t="shared" si="1"/>
        <v>30.44153228,-97.34145362</v>
      </c>
    </row>
    <row r="1534" ht="15.75" customHeight="1">
      <c r="A1534" s="3">
        <v>1534.0</v>
      </c>
      <c r="B1534" s="3" t="s">
        <v>36</v>
      </c>
      <c r="C1534" s="3" t="s">
        <v>2884</v>
      </c>
      <c r="D1534" s="3" t="s">
        <v>31</v>
      </c>
      <c r="E1534" s="3" t="s">
        <v>2885</v>
      </c>
      <c r="F1534" s="3" t="s">
        <v>80</v>
      </c>
      <c r="G1534" s="4">
        <v>42145.0</v>
      </c>
      <c r="H1534" s="5">
        <v>42362.566666666666</v>
      </c>
      <c r="I1534" s="6">
        <v>42362.566666666666</v>
      </c>
      <c r="J1534" s="3" t="s">
        <v>2886</v>
      </c>
      <c r="L1534" s="3" t="s">
        <v>35</v>
      </c>
      <c r="M1534" s="3" t="s">
        <v>24</v>
      </c>
      <c r="N1534" s="3">
        <v>30.562366</v>
      </c>
      <c r="O1534" s="3">
        <v>-97.44184816</v>
      </c>
      <c r="P1534" s="3">
        <v>31.08095238</v>
      </c>
      <c r="Q1534" s="7" t="str">
        <f t="shared" si="1"/>
        <v>30.562366,-97.44184816</v>
      </c>
    </row>
    <row r="1535" ht="15.75" customHeight="1">
      <c r="A1535" s="3">
        <v>1535.0</v>
      </c>
      <c r="B1535" s="3" t="s">
        <v>25</v>
      </c>
      <c r="C1535" s="3" t="s">
        <v>2887</v>
      </c>
      <c r="D1535" s="3" t="s">
        <v>31</v>
      </c>
      <c r="E1535" s="3" t="s">
        <v>1797</v>
      </c>
      <c r="F1535" s="3" t="s">
        <v>44</v>
      </c>
      <c r="G1535" s="4">
        <v>42312.0</v>
      </c>
      <c r="H1535" s="5">
        <v>42715.680555555555</v>
      </c>
      <c r="I1535" s="6">
        <v>42715.680555555555</v>
      </c>
      <c r="J1535" s="3" t="s">
        <v>2888</v>
      </c>
      <c r="L1535" s="3" t="s">
        <v>35</v>
      </c>
      <c r="M1535" s="3" t="s">
        <v>24</v>
      </c>
      <c r="N1535" s="3">
        <v>30.67894914</v>
      </c>
      <c r="O1535" s="3">
        <v>-97.24507546</v>
      </c>
      <c r="P1535" s="3">
        <v>57.66865079</v>
      </c>
      <c r="Q1535" s="7" t="str">
        <f t="shared" si="1"/>
        <v>30.67894914,-97.24507546</v>
      </c>
    </row>
    <row r="1536" ht="15.75" customHeight="1">
      <c r="A1536" s="3">
        <v>1536.0</v>
      </c>
      <c r="B1536" s="3" t="s">
        <v>91</v>
      </c>
      <c r="C1536" s="3" t="s">
        <v>2889</v>
      </c>
      <c r="D1536" s="3" t="s">
        <v>19</v>
      </c>
      <c r="E1536" s="3" t="s">
        <v>20</v>
      </c>
      <c r="F1536" s="3" t="s">
        <v>407</v>
      </c>
      <c r="G1536" s="4">
        <v>42162.0</v>
      </c>
      <c r="H1536" s="5">
        <v>42245.68194444444</v>
      </c>
      <c r="I1536" s="6">
        <v>42245.68194444444</v>
      </c>
      <c r="J1536" s="3" t="s">
        <v>998</v>
      </c>
      <c r="L1536" s="3" t="s">
        <v>35</v>
      </c>
      <c r="M1536" s="3" t="s">
        <v>24</v>
      </c>
      <c r="N1536" s="3">
        <v>30.67273384</v>
      </c>
      <c r="O1536" s="3">
        <v>-97.55354709</v>
      </c>
      <c r="P1536" s="3">
        <v>11.95456349</v>
      </c>
      <c r="Q1536" s="7" t="str">
        <f t="shared" si="1"/>
        <v>30.67273384,-97.55354709</v>
      </c>
    </row>
    <row r="1537" ht="15.75" customHeight="1">
      <c r="A1537" s="3">
        <v>1537.0</v>
      </c>
      <c r="B1537" s="3" t="s">
        <v>93</v>
      </c>
      <c r="C1537" s="3" t="s">
        <v>2890</v>
      </c>
      <c r="D1537" s="3" t="s">
        <v>19</v>
      </c>
      <c r="E1537" s="3" t="s">
        <v>301</v>
      </c>
      <c r="F1537" s="3" t="s">
        <v>470</v>
      </c>
      <c r="G1537" s="4">
        <v>42107.0</v>
      </c>
      <c r="H1537" s="5">
        <v>42232.78194444445</v>
      </c>
      <c r="I1537" s="6">
        <v>42232.78194444445</v>
      </c>
      <c r="J1537" s="3" t="s">
        <v>2891</v>
      </c>
      <c r="L1537" s="3" t="s">
        <v>35</v>
      </c>
      <c r="M1537" s="3" t="s">
        <v>110</v>
      </c>
      <c r="N1537" s="3">
        <v>30.30416231</v>
      </c>
      <c r="O1537" s="3">
        <v>-97.53248155</v>
      </c>
      <c r="P1537" s="3">
        <v>17.96884921</v>
      </c>
      <c r="Q1537" s="7" t="str">
        <f t="shared" si="1"/>
        <v>30.30416231,-97.53248155</v>
      </c>
    </row>
    <row r="1538" ht="15.75" customHeight="1">
      <c r="A1538" s="3">
        <v>1538.0</v>
      </c>
      <c r="B1538" s="3" t="s">
        <v>256</v>
      </c>
      <c r="C1538" s="3" t="s">
        <v>2892</v>
      </c>
      <c r="D1538" s="3" t="s">
        <v>242</v>
      </c>
      <c r="E1538" s="3" t="s">
        <v>382</v>
      </c>
      <c r="F1538" s="3" t="s">
        <v>365</v>
      </c>
      <c r="G1538" s="4">
        <v>41693.0</v>
      </c>
      <c r="H1538" s="5">
        <v>41875.39236111111</v>
      </c>
      <c r="I1538" s="6">
        <v>41875.39236111111</v>
      </c>
      <c r="L1538" s="3" t="s">
        <v>1157</v>
      </c>
      <c r="M1538" s="3" t="s">
        <v>113</v>
      </c>
      <c r="N1538" s="3">
        <v>30.659905</v>
      </c>
      <c r="O1538" s="3">
        <v>-97.30671978</v>
      </c>
      <c r="P1538" s="3">
        <v>26.05605159</v>
      </c>
      <c r="Q1538" s="7" t="str">
        <f t="shared" si="1"/>
        <v>30.659905,-97.30671978</v>
      </c>
    </row>
    <row r="1539" ht="15.75" customHeight="1">
      <c r="A1539" s="3">
        <v>1539.0</v>
      </c>
      <c r="B1539" s="3" t="s">
        <v>509</v>
      </c>
      <c r="C1539" s="3" t="s">
        <v>2893</v>
      </c>
      <c r="D1539" s="3" t="s">
        <v>31</v>
      </c>
      <c r="E1539" s="3" t="s">
        <v>2894</v>
      </c>
      <c r="F1539" s="3" t="s">
        <v>44</v>
      </c>
      <c r="G1539" s="4">
        <v>41887.0</v>
      </c>
      <c r="H1539" s="5">
        <v>42139.697916666664</v>
      </c>
      <c r="I1539" s="6">
        <v>42139.697916666664</v>
      </c>
      <c r="J1539" s="3" t="s">
        <v>2895</v>
      </c>
      <c r="K1539" s="3" t="s">
        <v>74</v>
      </c>
      <c r="L1539" s="3" t="s">
        <v>23</v>
      </c>
      <c r="M1539" s="3" t="s">
        <v>28</v>
      </c>
      <c r="N1539" s="3">
        <v>30.7025047</v>
      </c>
      <c r="O1539" s="3">
        <v>-97.55139127</v>
      </c>
      <c r="P1539" s="3">
        <v>36.09970238</v>
      </c>
      <c r="Q1539" s="7" t="str">
        <f t="shared" si="1"/>
        <v>30.7025047,-97.55139127</v>
      </c>
    </row>
    <row r="1540" ht="15.75" customHeight="1">
      <c r="A1540" s="3">
        <v>1540.0</v>
      </c>
      <c r="B1540" s="3" t="s">
        <v>25</v>
      </c>
      <c r="C1540" s="3" t="s">
        <v>2896</v>
      </c>
      <c r="D1540" s="3" t="s">
        <v>31</v>
      </c>
      <c r="E1540" s="3" t="s">
        <v>55</v>
      </c>
      <c r="F1540" s="3" t="s">
        <v>882</v>
      </c>
      <c r="G1540" s="4">
        <v>42530.0</v>
      </c>
      <c r="H1540" s="5">
        <v>42913.65555555555</v>
      </c>
      <c r="I1540" s="6">
        <v>42913.65555555555</v>
      </c>
      <c r="J1540" s="3" t="s">
        <v>2897</v>
      </c>
      <c r="K1540" s="3" t="s">
        <v>74</v>
      </c>
      <c r="L1540" s="3" t="s">
        <v>23</v>
      </c>
      <c r="M1540" s="3" t="s">
        <v>110</v>
      </c>
      <c r="N1540" s="3">
        <v>30.60761628</v>
      </c>
      <c r="O1540" s="3">
        <v>-97.74080028</v>
      </c>
      <c r="P1540" s="3">
        <v>54.80793651</v>
      </c>
      <c r="Q1540" s="7" t="str">
        <f t="shared" si="1"/>
        <v>30.60761628,-97.74080028</v>
      </c>
    </row>
    <row r="1541" ht="15.75" customHeight="1">
      <c r="A1541" s="3">
        <v>1541.0</v>
      </c>
      <c r="B1541" s="3" t="s">
        <v>65</v>
      </c>
      <c r="C1541" s="3" t="s">
        <v>2898</v>
      </c>
      <c r="D1541" s="3" t="s">
        <v>31</v>
      </c>
      <c r="E1541" s="3" t="s">
        <v>43</v>
      </c>
      <c r="F1541" s="3" t="s">
        <v>60</v>
      </c>
      <c r="G1541" s="4">
        <v>42722.0</v>
      </c>
      <c r="H1541" s="5">
        <v>42814.813888888886</v>
      </c>
      <c r="I1541" s="6">
        <v>42814.813888888886</v>
      </c>
      <c r="J1541" s="3" t="s">
        <v>663</v>
      </c>
      <c r="L1541" s="3" t="s">
        <v>46</v>
      </c>
      <c r="M1541" s="3" t="s">
        <v>110</v>
      </c>
      <c r="N1541" s="3">
        <v>30.62233166</v>
      </c>
      <c r="O1541" s="3">
        <v>-97.3343356</v>
      </c>
      <c r="P1541" s="3">
        <v>13.25912698</v>
      </c>
      <c r="Q1541" s="7" t="str">
        <f t="shared" si="1"/>
        <v>30.62233166,-97.3343356</v>
      </c>
    </row>
    <row r="1542" ht="15.75" customHeight="1">
      <c r="A1542" s="3">
        <v>1542.0</v>
      </c>
      <c r="B1542" s="3" t="s">
        <v>29</v>
      </c>
      <c r="C1542" s="3" t="s">
        <v>2899</v>
      </c>
      <c r="D1542" s="3" t="s">
        <v>31</v>
      </c>
      <c r="E1542" s="3" t="s">
        <v>745</v>
      </c>
      <c r="F1542" s="3" t="s">
        <v>63</v>
      </c>
      <c r="G1542" s="4">
        <v>42048.0</v>
      </c>
      <c r="H1542" s="5">
        <v>42780.0</v>
      </c>
      <c r="I1542" s="6">
        <v>42780.0</v>
      </c>
      <c r="J1542" s="3" t="s">
        <v>2900</v>
      </c>
      <c r="K1542" s="3" t="s">
        <v>74</v>
      </c>
      <c r="L1542" s="3" t="s">
        <v>23</v>
      </c>
      <c r="M1542" s="3" t="s">
        <v>24</v>
      </c>
      <c r="N1542" s="3">
        <v>30.28966945</v>
      </c>
      <c r="O1542" s="3">
        <v>-97.46506728</v>
      </c>
      <c r="P1542" s="3">
        <v>104.5714286</v>
      </c>
      <c r="Q1542" s="7" t="str">
        <f t="shared" si="1"/>
        <v>30.28966945,-97.46506728</v>
      </c>
    </row>
    <row r="1543" ht="15.75" customHeight="1">
      <c r="A1543" s="3">
        <v>1543.0</v>
      </c>
      <c r="B1543" s="3" t="s">
        <v>29</v>
      </c>
      <c r="C1543" s="3" t="s">
        <v>2901</v>
      </c>
      <c r="D1543" s="3" t="s">
        <v>31</v>
      </c>
      <c r="E1543" s="3" t="s">
        <v>2902</v>
      </c>
      <c r="F1543" s="3" t="s">
        <v>129</v>
      </c>
      <c r="G1543" s="4">
        <v>41445.0</v>
      </c>
      <c r="H1543" s="5">
        <v>42311.55</v>
      </c>
      <c r="I1543" s="6">
        <v>42311.55</v>
      </c>
      <c r="J1543" s="3" t="s">
        <v>2903</v>
      </c>
      <c r="K1543" s="3" t="s">
        <v>74</v>
      </c>
      <c r="L1543" s="3" t="s">
        <v>23</v>
      </c>
      <c r="M1543" s="3" t="s">
        <v>24</v>
      </c>
      <c r="N1543" s="3">
        <v>30.53174742</v>
      </c>
      <c r="O1543" s="3">
        <v>-97.30157818</v>
      </c>
      <c r="P1543" s="3">
        <v>123.7928571</v>
      </c>
      <c r="Q1543" s="7" t="str">
        <f t="shared" si="1"/>
        <v>30.53174742,-97.30157818</v>
      </c>
    </row>
    <row r="1544" ht="15.75" customHeight="1">
      <c r="A1544" s="3">
        <v>1544.0</v>
      </c>
      <c r="B1544" s="3" t="s">
        <v>226</v>
      </c>
      <c r="C1544" s="3" t="s">
        <v>2904</v>
      </c>
      <c r="D1544" s="3" t="s">
        <v>31</v>
      </c>
      <c r="E1544" s="3" t="s">
        <v>43</v>
      </c>
      <c r="F1544" s="3" t="s">
        <v>60</v>
      </c>
      <c r="G1544" s="4">
        <v>39299.0</v>
      </c>
      <c r="H1544" s="5">
        <v>42952.54236111111</v>
      </c>
      <c r="I1544" s="6">
        <v>42952.54236111111</v>
      </c>
      <c r="J1544" s="3" t="s">
        <v>2905</v>
      </c>
      <c r="L1544" s="3" t="s">
        <v>46</v>
      </c>
      <c r="M1544" s="3" t="s">
        <v>41</v>
      </c>
      <c r="N1544" s="3">
        <v>30.51203486</v>
      </c>
      <c r="O1544" s="3">
        <v>-97.74179864</v>
      </c>
      <c r="P1544" s="3">
        <v>521.934623</v>
      </c>
      <c r="Q1544" s="7" t="str">
        <f t="shared" si="1"/>
        <v>30.51203486,-97.74179864</v>
      </c>
    </row>
    <row r="1545" ht="15.75" customHeight="1">
      <c r="A1545" s="3">
        <v>1545.0</v>
      </c>
      <c r="B1545" s="3" t="s">
        <v>29</v>
      </c>
      <c r="C1545" s="3" t="s">
        <v>2906</v>
      </c>
      <c r="D1545" s="3" t="s">
        <v>31</v>
      </c>
      <c r="E1545" s="3" t="s">
        <v>997</v>
      </c>
      <c r="F1545" s="3" t="s">
        <v>229</v>
      </c>
      <c r="G1545" s="4">
        <v>42091.0</v>
      </c>
      <c r="H1545" s="5">
        <v>42826.572916666664</v>
      </c>
      <c r="I1545" s="6">
        <v>42826.572916666664</v>
      </c>
      <c r="J1545" s="3" t="s">
        <v>2907</v>
      </c>
      <c r="K1545" s="3" t="s">
        <v>74</v>
      </c>
      <c r="L1545" s="3" t="s">
        <v>23</v>
      </c>
      <c r="M1545" s="3" t="s">
        <v>24</v>
      </c>
      <c r="N1545" s="3">
        <v>30.46120968</v>
      </c>
      <c r="O1545" s="3">
        <v>-97.72889589</v>
      </c>
      <c r="P1545" s="3">
        <v>105.0818452</v>
      </c>
      <c r="Q1545" s="7" t="str">
        <f t="shared" si="1"/>
        <v>30.46120968,-97.72889589</v>
      </c>
    </row>
    <row r="1546" ht="15.75" customHeight="1">
      <c r="A1546" s="3">
        <v>1546.0</v>
      </c>
      <c r="B1546" s="3" t="s">
        <v>25</v>
      </c>
      <c r="C1546" s="3" t="s">
        <v>2908</v>
      </c>
      <c r="D1546" s="3" t="s">
        <v>242</v>
      </c>
      <c r="E1546" s="3" t="s">
        <v>759</v>
      </c>
      <c r="F1546" s="3" t="s">
        <v>365</v>
      </c>
      <c r="G1546" s="4">
        <v>42090.0</v>
      </c>
      <c r="H1546" s="5">
        <v>42456.51527777778</v>
      </c>
      <c r="I1546" s="6">
        <v>42456.51527777778</v>
      </c>
      <c r="K1546" s="3" t="s">
        <v>107</v>
      </c>
      <c r="L1546" s="3" t="s">
        <v>53</v>
      </c>
      <c r="M1546" s="3" t="s">
        <v>113</v>
      </c>
      <c r="N1546" s="3">
        <v>30.61833641</v>
      </c>
      <c r="O1546" s="3">
        <v>-97.32800522</v>
      </c>
      <c r="P1546" s="3">
        <v>52.3593254</v>
      </c>
      <c r="Q1546" s="7" t="str">
        <f t="shared" si="1"/>
        <v>30.61833641,-97.32800522</v>
      </c>
    </row>
    <row r="1547" ht="15.75" customHeight="1">
      <c r="A1547" s="3">
        <v>1547.0</v>
      </c>
      <c r="B1547" s="3" t="s">
        <v>413</v>
      </c>
      <c r="C1547" s="3" t="s">
        <v>2909</v>
      </c>
      <c r="D1547" s="3" t="s">
        <v>31</v>
      </c>
      <c r="E1547" s="3" t="s">
        <v>327</v>
      </c>
      <c r="F1547" s="3" t="s">
        <v>21</v>
      </c>
      <c r="G1547" s="4">
        <v>37513.0</v>
      </c>
      <c r="H1547" s="5">
        <v>42263.51597222222</v>
      </c>
      <c r="I1547" s="6">
        <v>42263.51597222222</v>
      </c>
      <c r="K1547" s="3" t="s">
        <v>74</v>
      </c>
      <c r="L1547" s="3" t="s">
        <v>23</v>
      </c>
      <c r="M1547" s="3" t="s">
        <v>24</v>
      </c>
      <c r="N1547" s="3">
        <v>30.62733353</v>
      </c>
      <c r="O1547" s="3">
        <v>-97.44031589</v>
      </c>
      <c r="P1547" s="3">
        <v>678.6451389</v>
      </c>
      <c r="Q1547" s="7" t="str">
        <f t="shared" si="1"/>
        <v>30.62733353,-97.44031589</v>
      </c>
    </row>
    <row r="1548" ht="15.75" customHeight="1">
      <c r="A1548" s="3">
        <v>1548.0</v>
      </c>
      <c r="B1548" s="3" t="s">
        <v>25</v>
      </c>
      <c r="C1548" s="3" t="s">
        <v>2910</v>
      </c>
      <c r="D1548" s="3" t="s">
        <v>31</v>
      </c>
      <c r="E1548" s="3" t="s">
        <v>228</v>
      </c>
      <c r="F1548" s="3" t="s">
        <v>209</v>
      </c>
      <c r="G1548" s="4">
        <v>42318.0</v>
      </c>
      <c r="H1548" s="5">
        <v>42700.756944444445</v>
      </c>
      <c r="I1548" s="6">
        <v>42700.756944444445</v>
      </c>
      <c r="J1548" s="3" t="s">
        <v>2911</v>
      </c>
      <c r="L1548" s="3" t="s">
        <v>35</v>
      </c>
      <c r="M1548" s="3" t="s">
        <v>28</v>
      </c>
      <c r="N1548" s="3">
        <v>30.29621645</v>
      </c>
      <c r="O1548" s="3">
        <v>-97.2445349</v>
      </c>
      <c r="P1548" s="3">
        <v>54.67956349</v>
      </c>
      <c r="Q1548" s="7" t="str">
        <f t="shared" si="1"/>
        <v>30.29621645,-97.2445349</v>
      </c>
    </row>
    <row r="1549" ht="15.75" customHeight="1">
      <c r="A1549" s="3">
        <v>1549.0</v>
      </c>
      <c r="B1549" s="3" t="s">
        <v>29</v>
      </c>
      <c r="C1549" s="3" t="s">
        <v>2912</v>
      </c>
      <c r="D1549" s="3" t="s">
        <v>242</v>
      </c>
      <c r="E1549" s="3" t="s">
        <v>382</v>
      </c>
      <c r="F1549" s="3" t="s">
        <v>209</v>
      </c>
      <c r="G1549" s="4">
        <v>41863.0</v>
      </c>
      <c r="H1549" s="5">
        <v>42594.77222222222</v>
      </c>
      <c r="I1549" s="6">
        <v>42594.77222222222</v>
      </c>
      <c r="K1549" s="3" t="s">
        <v>52</v>
      </c>
      <c r="L1549" s="3" t="s">
        <v>53</v>
      </c>
      <c r="M1549" s="3" t="s">
        <v>113</v>
      </c>
      <c r="N1549" s="3">
        <v>30.66855963</v>
      </c>
      <c r="O1549" s="3">
        <v>-97.38108532</v>
      </c>
      <c r="P1549" s="3">
        <v>104.5388889</v>
      </c>
      <c r="Q1549" s="7" t="str">
        <f t="shared" si="1"/>
        <v>30.66855963,-97.38108532</v>
      </c>
    </row>
    <row r="1550" ht="15.75" customHeight="1">
      <c r="A1550" s="3">
        <v>1550.0</v>
      </c>
      <c r="B1550" s="3" t="s">
        <v>65</v>
      </c>
      <c r="C1550" s="3" t="s">
        <v>2913</v>
      </c>
      <c r="D1550" s="3" t="s">
        <v>19</v>
      </c>
      <c r="E1550" s="3" t="s">
        <v>20</v>
      </c>
      <c r="F1550" s="3" t="s">
        <v>60</v>
      </c>
      <c r="G1550" s="4">
        <v>42498.0</v>
      </c>
      <c r="H1550" s="5">
        <v>42595.51875</v>
      </c>
      <c r="I1550" s="6">
        <v>42595.51875</v>
      </c>
      <c r="J1550" s="3" t="s">
        <v>1536</v>
      </c>
      <c r="K1550" s="3" t="s">
        <v>74</v>
      </c>
      <c r="L1550" s="3" t="s">
        <v>23</v>
      </c>
      <c r="M1550" s="3" t="s">
        <v>24</v>
      </c>
      <c r="N1550" s="3">
        <v>30.45175157</v>
      </c>
      <c r="O1550" s="3">
        <v>-97.72729419</v>
      </c>
      <c r="P1550" s="3">
        <v>13.93125</v>
      </c>
      <c r="Q1550" s="7" t="str">
        <f t="shared" si="1"/>
        <v>30.45175157,-97.72729419</v>
      </c>
    </row>
    <row r="1551" ht="15.75" customHeight="1">
      <c r="A1551" s="3">
        <v>1551.0</v>
      </c>
      <c r="B1551" s="3" t="s">
        <v>17</v>
      </c>
      <c r="C1551" s="3" t="s">
        <v>2914</v>
      </c>
      <c r="D1551" s="3" t="s">
        <v>31</v>
      </c>
      <c r="E1551" s="3" t="s">
        <v>43</v>
      </c>
      <c r="F1551" s="3" t="s">
        <v>60</v>
      </c>
      <c r="G1551" s="4">
        <v>40522.0</v>
      </c>
      <c r="H1551" s="5">
        <v>41745.77569444444</v>
      </c>
      <c r="I1551" s="6">
        <v>41745.77569444444</v>
      </c>
      <c r="J1551" s="3" t="s">
        <v>845</v>
      </c>
      <c r="L1551" s="3" t="s">
        <v>46</v>
      </c>
      <c r="M1551" s="3" t="s">
        <v>24</v>
      </c>
      <c r="N1551" s="3">
        <v>30.44557564</v>
      </c>
      <c r="O1551" s="3">
        <v>-97.26442254</v>
      </c>
      <c r="P1551" s="3">
        <v>174.8250992</v>
      </c>
      <c r="Q1551" s="7" t="str">
        <f t="shared" si="1"/>
        <v>30.44557564,-97.26442254</v>
      </c>
    </row>
    <row r="1552" ht="15.75" customHeight="1">
      <c r="A1552" s="3">
        <v>1552.0</v>
      </c>
      <c r="B1552" s="3" t="s">
        <v>25</v>
      </c>
      <c r="C1552" s="3" t="s">
        <v>2915</v>
      </c>
      <c r="D1552" s="3" t="s">
        <v>19</v>
      </c>
      <c r="E1552" s="3" t="s">
        <v>20</v>
      </c>
      <c r="F1552" s="3" t="s">
        <v>598</v>
      </c>
      <c r="G1552" s="4">
        <v>42064.0</v>
      </c>
      <c r="H1552" s="5">
        <v>42522.57916666667</v>
      </c>
      <c r="I1552" s="6">
        <v>42522.57916666667</v>
      </c>
      <c r="J1552" s="3" t="s">
        <v>2916</v>
      </c>
      <c r="K1552" s="3" t="s">
        <v>98</v>
      </c>
      <c r="L1552" s="3" t="s">
        <v>35</v>
      </c>
      <c r="M1552" s="3" t="s">
        <v>28</v>
      </c>
      <c r="N1552" s="3">
        <v>30.55681633</v>
      </c>
      <c r="O1552" s="3">
        <v>-97.27689924</v>
      </c>
      <c r="P1552" s="3">
        <v>65.51130952</v>
      </c>
      <c r="Q1552" s="7" t="str">
        <f t="shared" si="1"/>
        <v>30.55681633,-97.27689924</v>
      </c>
    </row>
    <row r="1553" ht="15.75" customHeight="1">
      <c r="A1553" s="3">
        <v>1553.0</v>
      </c>
      <c r="B1553" s="3" t="s">
        <v>509</v>
      </c>
      <c r="C1553" s="3" t="s">
        <v>2917</v>
      </c>
      <c r="D1553" s="3" t="s">
        <v>19</v>
      </c>
      <c r="E1553" s="3" t="s">
        <v>20</v>
      </c>
      <c r="F1553" s="3" t="s">
        <v>76</v>
      </c>
      <c r="G1553" s="4">
        <v>41449.0</v>
      </c>
      <c r="H1553" s="5">
        <v>41700.66180555556</v>
      </c>
      <c r="I1553" s="6">
        <v>41700.66180555556</v>
      </c>
      <c r="J1553" s="3" t="s">
        <v>915</v>
      </c>
      <c r="K1553" s="3" t="s">
        <v>74</v>
      </c>
      <c r="L1553" s="3" t="s">
        <v>23</v>
      </c>
      <c r="M1553" s="3" t="s">
        <v>28</v>
      </c>
      <c r="N1553" s="3">
        <v>30.54759342</v>
      </c>
      <c r="O1553" s="3">
        <v>-97.38425455</v>
      </c>
      <c r="P1553" s="3">
        <v>35.95168651</v>
      </c>
      <c r="Q1553" s="7" t="str">
        <f t="shared" si="1"/>
        <v>30.54759342,-97.38425455</v>
      </c>
    </row>
    <row r="1554" ht="15.75" customHeight="1">
      <c r="A1554" s="3">
        <v>1554.0</v>
      </c>
      <c r="B1554" s="3" t="s">
        <v>256</v>
      </c>
      <c r="C1554" s="3" t="s">
        <v>2918</v>
      </c>
      <c r="D1554" s="3" t="s">
        <v>19</v>
      </c>
      <c r="E1554" s="3" t="s">
        <v>20</v>
      </c>
      <c r="F1554" s="3" t="s">
        <v>60</v>
      </c>
      <c r="G1554" s="4">
        <v>42078.0</v>
      </c>
      <c r="H1554" s="5">
        <v>42257.57777777778</v>
      </c>
      <c r="I1554" s="6">
        <v>42257.57777777778</v>
      </c>
      <c r="J1554" s="3" t="s">
        <v>2919</v>
      </c>
      <c r="L1554" s="3" t="s">
        <v>35</v>
      </c>
      <c r="M1554" s="3" t="s">
        <v>24</v>
      </c>
      <c r="N1554" s="3">
        <v>30.50783914</v>
      </c>
      <c r="O1554" s="3">
        <v>-97.47882404</v>
      </c>
      <c r="P1554" s="3">
        <v>25.65396825</v>
      </c>
      <c r="Q1554" s="7" t="str">
        <f t="shared" si="1"/>
        <v>30.50783914,-97.47882404</v>
      </c>
    </row>
    <row r="1555" ht="15.75" customHeight="1">
      <c r="A1555" s="3">
        <v>1555.0</v>
      </c>
      <c r="B1555" s="3" t="s">
        <v>170</v>
      </c>
      <c r="C1555" s="3" t="s">
        <v>2920</v>
      </c>
      <c r="D1555" s="3" t="s">
        <v>31</v>
      </c>
      <c r="E1555" s="3" t="s">
        <v>432</v>
      </c>
      <c r="F1555" s="3" t="s">
        <v>199</v>
      </c>
      <c r="G1555" s="4">
        <v>43032.0</v>
      </c>
      <c r="H1555" s="5">
        <v>43078.47361111111</v>
      </c>
      <c r="I1555" s="6">
        <v>43078.47361111111</v>
      </c>
      <c r="K1555" s="3" t="s">
        <v>74</v>
      </c>
      <c r="L1555" s="3" t="s">
        <v>23</v>
      </c>
      <c r="M1555" s="3" t="s">
        <v>110</v>
      </c>
      <c r="N1555" s="3">
        <v>30.74534553</v>
      </c>
      <c r="O1555" s="3">
        <v>-97.64263927</v>
      </c>
      <c r="P1555" s="3">
        <v>6.639087302</v>
      </c>
      <c r="Q1555" s="7" t="str">
        <f t="shared" si="1"/>
        <v>30.74534553,-97.64263927</v>
      </c>
    </row>
    <row r="1556" ht="15.75" customHeight="1">
      <c r="A1556" s="3">
        <v>1556.0</v>
      </c>
      <c r="B1556" s="3" t="s">
        <v>47</v>
      </c>
      <c r="C1556" s="3" t="s">
        <v>2921</v>
      </c>
      <c r="D1556" s="3" t="s">
        <v>19</v>
      </c>
      <c r="E1556" s="3" t="s">
        <v>20</v>
      </c>
      <c r="F1556" s="3" t="s">
        <v>302</v>
      </c>
      <c r="G1556" s="4">
        <v>40065.0</v>
      </c>
      <c r="H1556" s="5">
        <v>41896.552083333336</v>
      </c>
      <c r="I1556" s="6">
        <v>41896.552083333336</v>
      </c>
      <c r="J1556" s="3" t="s">
        <v>2922</v>
      </c>
      <c r="L1556" s="3" t="s">
        <v>35</v>
      </c>
      <c r="M1556" s="3" t="s">
        <v>28</v>
      </c>
      <c r="N1556" s="3">
        <v>30.42247183</v>
      </c>
      <c r="O1556" s="3">
        <v>-97.3296011</v>
      </c>
      <c r="P1556" s="3">
        <v>261.6502976</v>
      </c>
      <c r="Q1556" s="7" t="str">
        <f t="shared" si="1"/>
        <v>30.42247183,-97.3296011</v>
      </c>
    </row>
    <row r="1557" ht="15.75" customHeight="1">
      <c r="A1557" s="3">
        <v>1557.0</v>
      </c>
      <c r="B1557" s="3" t="s">
        <v>226</v>
      </c>
      <c r="C1557" s="3" t="s">
        <v>2923</v>
      </c>
      <c r="D1557" s="3" t="s">
        <v>31</v>
      </c>
      <c r="E1557" s="3" t="s">
        <v>43</v>
      </c>
      <c r="F1557" s="3" t="s">
        <v>60</v>
      </c>
      <c r="G1557" s="4">
        <v>39084.0</v>
      </c>
      <c r="H1557" s="5">
        <v>42737.49791666667</v>
      </c>
      <c r="I1557" s="6">
        <v>42737.49791666667</v>
      </c>
      <c r="J1557" s="3" t="s">
        <v>2924</v>
      </c>
      <c r="L1557" s="3" t="s">
        <v>46</v>
      </c>
      <c r="M1557" s="3" t="s">
        <v>24</v>
      </c>
      <c r="N1557" s="3">
        <v>30.59133645</v>
      </c>
      <c r="O1557" s="3">
        <v>-97.68940481</v>
      </c>
      <c r="P1557" s="3">
        <v>521.9282738</v>
      </c>
      <c r="Q1557" s="7" t="str">
        <f t="shared" si="1"/>
        <v>30.59133645,-97.68940481</v>
      </c>
    </row>
    <row r="1558" ht="15.75" customHeight="1">
      <c r="A1558" s="3">
        <v>1558.0</v>
      </c>
      <c r="B1558" s="3" t="s">
        <v>170</v>
      </c>
      <c r="C1558" s="3" t="s">
        <v>2925</v>
      </c>
      <c r="D1558" s="3" t="s">
        <v>31</v>
      </c>
      <c r="E1558" s="3" t="s">
        <v>55</v>
      </c>
      <c r="F1558" s="3" t="s">
        <v>33</v>
      </c>
      <c r="G1558" s="4">
        <v>41693.0</v>
      </c>
      <c r="H1558" s="5">
        <v>41732.55694444444</v>
      </c>
      <c r="I1558" s="6">
        <v>41732.55694444444</v>
      </c>
      <c r="K1558" s="3" t="s">
        <v>74</v>
      </c>
      <c r="L1558" s="3" t="s">
        <v>23</v>
      </c>
      <c r="M1558" s="3" t="s">
        <v>110</v>
      </c>
      <c r="N1558" s="3">
        <v>30.41703474</v>
      </c>
      <c r="O1558" s="3">
        <v>-97.41547429</v>
      </c>
      <c r="P1558" s="3">
        <v>5.650992063</v>
      </c>
      <c r="Q1558" s="7" t="str">
        <f t="shared" si="1"/>
        <v>30.41703474,-97.41547429</v>
      </c>
    </row>
    <row r="1559" ht="15.75" customHeight="1">
      <c r="A1559" s="3">
        <v>1559.0</v>
      </c>
      <c r="B1559" s="3" t="s">
        <v>29</v>
      </c>
      <c r="C1559" s="3" t="s">
        <v>2926</v>
      </c>
      <c r="D1559" s="3" t="s">
        <v>31</v>
      </c>
      <c r="E1559" s="3" t="s">
        <v>337</v>
      </c>
      <c r="F1559" s="3" t="s">
        <v>80</v>
      </c>
      <c r="G1559" s="4">
        <v>41485.0</v>
      </c>
      <c r="H1559" s="5">
        <v>42271.5875</v>
      </c>
      <c r="I1559" s="6">
        <v>42271.5875</v>
      </c>
      <c r="J1559" s="3" t="s">
        <v>2927</v>
      </c>
      <c r="L1559" s="3" t="s">
        <v>35</v>
      </c>
      <c r="M1559" s="3" t="s">
        <v>28</v>
      </c>
      <c r="N1559" s="3">
        <v>30.43235295</v>
      </c>
      <c r="O1559" s="3">
        <v>-97.6330896</v>
      </c>
      <c r="P1559" s="3">
        <v>112.3696429</v>
      </c>
      <c r="Q1559" s="7" t="str">
        <f t="shared" si="1"/>
        <v>30.43235295,-97.6330896</v>
      </c>
    </row>
    <row r="1560" ht="15.75" customHeight="1">
      <c r="A1560" s="3">
        <v>1560.0</v>
      </c>
      <c r="B1560" s="3" t="s">
        <v>256</v>
      </c>
      <c r="C1560" s="3" t="s">
        <v>2928</v>
      </c>
      <c r="D1560" s="3" t="s">
        <v>31</v>
      </c>
      <c r="E1560" s="3" t="s">
        <v>228</v>
      </c>
      <c r="F1560" s="3" t="s">
        <v>168</v>
      </c>
      <c r="G1560" s="4">
        <v>42256.0</v>
      </c>
      <c r="H1560" s="5">
        <v>42438.51458333333</v>
      </c>
      <c r="I1560" s="6">
        <v>42438.51458333333</v>
      </c>
      <c r="J1560" s="3" t="s">
        <v>2929</v>
      </c>
      <c r="L1560" s="3" t="s">
        <v>35</v>
      </c>
      <c r="M1560" s="3" t="s">
        <v>28</v>
      </c>
      <c r="N1560" s="3">
        <v>30.32810075</v>
      </c>
      <c r="O1560" s="3">
        <v>-97.32426185</v>
      </c>
      <c r="P1560" s="3">
        <v>26.0735119</v>
      </c>
      <c r="Q1560" s="7" t="str">
        <f t="shared" si="1"/>
        <v>30.32810075,-97.32426185</v>
      </c>
    </row>
    <row r="1561" ht="15.75" customHeight="1">
      <c r="A1561" s="3">
        <v>1561.0</v>
      </c>
      <c r="B1561" s="3" t="s">
        <v>29</v>
      </c>
      <c r="C1561" s="3" t="s">
        <v>2930</v>
      </c>
      <c r="D1561" s="3" t="s">
        <v>19</v>
      </c>
      <c r="E1561" s="3" t="s">
        <v>2931</v>
      </c>
      <c r="F1561" s="3" t="s">
        <v>729</v>
      </c>
      <c r="G1561" s="4">
        <v>40931.0</v>
      </c>
      <c r="H1561" s="5">
        <v>41673.77777777778</v>
      </c>
      <c r="I1561" s="6">
        <v>41673.77777777778</v>
      </c>
      <c r="J1561" s="3" t="s">
        <v>2932</v>
      </c>
      <c r="L1561" s="3" t="s">
        <v>46</v>
      </c>
      <c r="M1561" s="3" t="s">
        <v>28</v>
      </c>
      <c r="N1561" s="3">
        <v>30.38822375</v>
      </c>
      <c r="O1561" s="3">
        <v>-97.63163189</v>
      </c>
      <c r="P1561" s="3">
        <v>106.1111111</v>
      </c>
      <c r="Q1561" s="7" t="str">
        <f t="shared" si="1"/>
        <v>30.38822375,-97.63163189</v>
      </c>
    </row>
    <row r="1562" ht="15.75" customHeight="1">
      <c r="A1562" s="3">
        <v>1562.0</v>
      </c>
      <c r="B1562" s="3" t="s">
        <v>139</v>
      </c>
      <c r="C1562" s="3" t="s">
        <v>2933</v>
      </c>
      <c r="D1562" s="3" t="s">
        <v>31</v>
      </c>
      <c r="E1562" s="3" t="s">
        <v>198</v>
      </c>
      <c r="F1562" s="3" t="s">
        <v>142</v>
      </c>
      <c r="G1562" s="4">
        <v>40202.0</v>
      </c>
      <c r="H1562" s="5">
        <v>42764.67986111111</v>
      </c>
      <c r="I1562" s="6">
        <v>42764.67986111111</v>
      </c>
      <c r="J1562" s="3" t="s">
        <v>580</v>
      </c>
      <c r="K1562" s="3" t="s">
        <v>368</v>
      </c>
      <c r="L1562" s="3" t="s">
        <v>35</v>
      </c>
      <c r="M1562" s="3" t="s">
        <v>24</v>
      </c>
      <c r="N1562" s="3">
        <v>30.72126767</v>
      </c>
      <c r="O1562" s="3">
        <v>-97.35792044</v>
      </c>
      <c r="P1562" s="3">
        <v>366.097123</v>
      </c>
      <c r="Q1562" s="7" t="str">
        <f t="shared" si="1"/>
        <v>30.72126767,-97.35792044</v>
      </c>
    </row>
    <row r="1563" ht="15.75" customHeight="1">
      <c r="A1563" s="3">
        <v>1563.0</v>
      </c>
      <c r="B1563" s="3" t="s">
        <v>25</v>
      </c>
      <c r="C1563" s="3" t="s">
        <v>2934</v>
      </c>
      <c r="D1563" s="3" t="s">
        <v>242</v>
      </c>
      <c r="E1563" s="3" t="s">
        <v>2935</v>
      </c>
      <c r="F1563" s="3" t="s">
        <v>21</v>
      </c>
      <c r="G1563" s="4">
        <v>42470.0</v>
      </c>
      <c r="H1563" s="5">
        <v>42835.69861111111</v>
      </c>
      <c r="I1563" s="6">
        <v>42835.69861111111</v>
      </c>
      <c r="K1563" s="3" t="s">
        <v>52</v>
      </c>
      <c r="L1563" s="3" t="s">
        <v>53</v>
      </c>
      <c r="M1563" s="3" t="s">
        <v>113</v>
      </c>
      <c r="N1563" s="3">
        <v>30.61969094</v>
      </c>
      <c r="O1563" s="3">
        <v>-97.74099065</v>
      </c>
      <c r="P1563" s="3">
        <v>52.24265873</v>
      </c>
      <c r="Q1563" s="7" t="str">
        <f t="shared" si="1"/>
        <v>30.61969094,-97.74099065</v>
      </c>
    </row>
    <row r="1564" ht="15.75" customHeight="1">
      <c r="A1564" s="3">
        <v>1564.0</v>
      </c>
      <c r="B1564" s="3" t="s">
        <v>29</v>
      </c>
      <c r="C1564" s="3" t="s">
        <v>2936</v>
      </c>
      <c r="D1564" s="3" t="s">
        <v>31</v>
      </c>
      <c r="E1564" s="3" t="s">
        <v>1194</v>
      </c>
      <c r="F1564" s="3" t="s">
        <v>159</v>
      </c>
      <c r="G1564" s="4">
        <v>41931.0</v>
      </c>
      <c r="H1564" s="5">
        <v>42844.7</v>
      </c>
      <c r="I1564" s="6">
        <v>42844.7</v>
      </c>
      <c r="J1564" s="3" t="s">
        <v>2937</v>
      </c>
      <c r="L1564" s="3" t="s">
        <v>46</v>
      </c>
      <c r="M1564" s="3" t="s">
        <v>24</v>
      </c>
      <c r="N1564" s="3">
        <v>30.64329988</v>
      </c>
      <c r="O1564" s="3">
        <v>-97.24993543</v>
      </c>
      <c r="P1564" s="3">
        <v>130.5285714</v>
      </c>
      <c r="Q1564" s="7" t="str">
        <f t="shared" si="1"/>
        <v>30.64329988,-97.24993543</v>
      </c>
    </row>
    <row r="1565" ht="15.75" customHeight="1">
      <c r="A1565" s="3">
        <v>1565.0</v>
      </c>
      <c r="B1565" s="3" t="s">
        <v>272</v>
      </c>
      <c r="C1565" s="3" t="s">
        <v>2938</v>
      </c>
      <c r="D1565" s="3" t="s">
        <v>19</v>
      </c>
      <c r="E1565" s="3" t="s">
        <v>20</v>
      </c>
      <c r="F1565" s="3" t="s">
        <v>145</v>
      </c>
      <c r="G1565" s="4">
        <v>42757.0</v>
      </c>
      <c r="H1565" s="5">
        <v>43096.76736111111</v>
      </c>
      <c r="I1565" s="6">
        <v>43096.76736111111</v>
      </c>
      <c r="J1565" s="3" t="s">
        <v>2939</v>
      </c>
      <c r="L1565" s="3" t="s">
        <v>35</v>
      </c>
      <c r="M1565" s="3" t="s">
        <v>24</v>
      </c>
      <c r="N1565" s="3">
        <v>30.74638075</v>
      </c>
      <c r="O1565" s="3">
        <v>-97.71031367</v>
      </c>
      <c r="P1565" s="3">
        <v>48.53819444</v>
      </c>
      <c r="Q1565" s="7" t="str">
        <f t="shared" si="1"/>
        <v>30.74638075,-97.71031367</v>
      </c>
    </row>
    <row r="1566" ht="15.75" customHeight="1">
      <c r="A1566" s="3">
        <v>1566.0</v>
      </c>
      <c r="B1566" s="3" t="s">
        <v>193</v>
      </c>
      <c r="C1566" s="3" t="s">
        <v>2940</v>
      </c>
      <c r="D1566" s="3" t="s">
        <v>19</v>
      </c>
      <c r="E1566" s="3" t="s">
        <v>20</v>
      </c>
      <c r="F1566" s="3" t="s">
        <v>145</v>
      </c>
      <c r="G1566" s="4">
        <v>42096.0</v>
      </c>
      <c r="H1566" s="5">
        <v>42126.63333333333</v>
      </c>
      <c r="I1566" s="6">
        <v>42126.63333333333</v>
      </c>
      <c r="K1566" s="3" t="s">
        <v>74</v>
      </c>
      <c r="L1566" s="3" t="s">
        <v>23</v>
      </c>
      <c r="M1566" s="3" t="s">
        <v>110</v>
      </c>
      <c r="N1566" s="3">
        <v>30.55349227</v>
      </c>
      <c r="O1566" s="3">
        <v>-97.41063658</v>
      </c>
      <c r="P1566" s="3">
        <v>4.376190476</v>
      </c>
      <c r="Q1566" s="7" t="str">
        <f t="shared" si="1"/>
        <v>30.55349227,-97.41063658</v>
      </c>
    </row>
    <row r="1567" ht="15.75" customHeight="1">
      <c r="A1567" s="3">
        <v>1567.0</v>
      </c>
      <c r="B1567" s="3" t="s">
        <v>211</v>
      </c>
      <c r="C1567" s="3" t="s">
        <v>2941</v>
      </c>
      <c r="D1567" s="3" t="s">
        <v>31</v>
      </c>
      <c r="E1567" s="3" t="s">
        <v>2516</v>
      </c>
      <c r="F1567" s="3" t="s">
        <v>21</v>
      </c>
      <c r="G1567" s="4">
        <v>40588.0</v>
      </c>
      <c r="H1567" s="5">
        <v>42194.62569444445</v>
      </c>
      <c r="I1567" s="6">
        <v>42194.62569444445</v>
      </c>
      <c r="J1567" s="3" t="s">
        <v>2942</v>
      </c>
      <c r="L1567" s="3" t="s">
        <v>35</v>
      </c>
      <c r="M1567" s="3" t="s">
        <v>28</v>
      </c>
      <c r="N1567" s="3">
        <v>30.76511176</v>
      </c>
      <c r="O1567" s="3">
        <v>-97.71631382</v>
      </c>
      <c r="P1567" s="3">
        <v>229.5179563</v>
      </c>
      <c r="Q1567" s="7" t="str">
        <f t="shared" si="1"/>
        <v>30.76511176,-97.71631382</v>
      </c>
    </row>
    <row r="1568" ht="15.75" customHeight="1">
      <c r="A1568" s="3">
        <v>1568.0</v>
      </c>
      <c r="B1568" s="3" t="s">
        <v>283</v>
      </c>
      <c r="C1568" s="3" t="s">
        <v>2943</v>
      </c>
      <c r="D1568" s="3" t="s">
        <v>31</v>
      </c>
      <c r="E1568" s="3" t="s">
        <v>32</v>
      </c>
      <c r="F1568" s="3" t="s">
        <v>1268</v>
      </c>
      <c r="G1568" s="4">
        <v>38613.0</v>
      </c>
      <c r="H1568" s="5">
        <v>42667.731944444444</v>
      </c>
      <c r="I1568" s="6">
        <v>42667.731944444444</v>
      </c>
      <c r="J1568" s="3" t="s">
        <v>2944</v>
      </c>
      <c r="L1568" s="3" t="s">
        <v>46</v>
      </c>
      <c r="M1568" s="3" t="s">
        <v>24</v>
      </c>
      <c r="N1568" s="3">
        <v>30.44582803</v>
      </c>
      <c r="O1568" s="3">
        <v>-97.38222077</v>
      </c>
      <c r="P1568" s="3">
        <v>579.2474206</v>
      </c>
      <c r="Q1568" s="7" t="str">
        <f t="shared" si="1"/>
        <v>30.44582803,-97.38222077</v>
      </c>
    </row>
    <row r="1569" ht="15.75" customHeight="1">
      <c r="A1569" s="3">
        <v>1569.0</v>
      </c>
      <c r="B1569" s="3" t="s">
        <v>91</v>
      </c>
      <c r="C1569" s="3" t="s">
        <v>2945</v>
      </c>
      <c r="D1569" s="3" t="s">
        <v>19</v>
      </c>
      <c r="E1569" s="3" t="s">
        <v>20</v>
      </c>
      <c r="F1569" s="3" t="s">
        <v>258</v>
      </c>
      <c r="G1569" s="4">
        <v>42243.0</v>
      </c>
      <c r="H1569" s="5">
        <v>42323.70763888889</v>
      </c>
      <c r="I1569" s="6">
        <v>42323.70763888889</v>
      </c>
      <c r="J1569" s="3" t="s">
        <v>2946</v>
      </c>
      <c r="L1569" s="3" t="s">
        <v>35</v>
      </c>
      <c r="M1569" s="3" t="s">
        <v>24</v>
      </c>
      <c r="N1569" s="3">
        <v>30.32750978</v>
      </c>
      <c r="O1569" s="3">
        <v>-97.62546133</v>
      </c>
      <c r="P1569" s="3">
        <v>11.5296627</v>
      </c>
      <c r="Q1569" s="7" t="str">
        <f t="shared" si="1"/>
        <v>30.32750978,-97.62546133</v>
      </c>
    </row>
    <row r="1570" ht="15.75" customHeight="1">
      <c r="A1570" s="3">
        <v>1570.0</v>
      </c>
      <c r="B1570" s="3" t="s">
        <v>111</v>
      </c>
      <c r="C1570" s="3" t="s">
        <v>2947</v>
      </c>
      <c r="D1570" s="3" t="s">
        <v>19</v>
      </c>
      <c r="E1570" s="3" t="s">
        <v>20</v>
      </c>
      <c r="F1570" s="3" t="s">
        <v>145</v>
      </c>
      <c r="G1570" s="4">
        <v>42108.0</v>
      </c>
      <c r="H1570" s="5">
        <v>42131.61597222222</v>
      </c>
      <c r="I1570" s="6">
        <v>42131.61597222222</v>
      </c>
      <c r="K1570" s="3" t="s">
        <v>74</v>
      </c>
      <c r="L1570" s="3" t="s">
        <v>23</v>
      </c>
      <c r="M1570" s="3" t="s">
        <v>110</v>
      </c>
      <c r="N1570" s="3">
        <v>30.51082916</v>
      </c>
      <c r="O1570" s="3">
        <v>-97.67168243</v>
      </c>
      <c r="P1570" s="3">
        <v>3.373710317</v>
      </c>
      <c r="Q1570" s="7" t="str">
        <f t="shared" si="1"/>
        <v>30.51082916,-97.67168243</v>
      </c>
    </row>
    <row r="1571" ht="15.75" customHeight="1">
      <c r="A1571" s="3">
        <v>1571.0</v>
      </c>
      <c r="B1571" s="3" t="s">
        <v>17</v>
      </c>
      <c r="C1571" s="3" t="s">
        <v>2948</v>
      </c>
      <c r="D1571" s="3" t="s">
        <v>31</v>
      </c>
      <c r="E1571" s="3" t="s">
        <v>177</v>
      </c>
      <c r="F1571" s="3" t="s">
        <v>978</v>
      </c>
      <c r="G1571" s="4">
        <v>41756.0</v>
      </c>
      <c r="H1571" s="5">
        <v>42852.67986111111</v>
      </c>
      <c r="I1571" s="6">
        <v>42852.67986111111</v>
      </c>
      <c r="J1571" s="3" t="s">
        <v>2949</v>
      </c>
      <c r="L1571" s="3" t="s">
        <v>46</v>
      </c>
      <c r="M1571" s="3" t="s">
        <v>24</v>
      </c>
      <c r="N1571" s="3">
        <v>30.74227633</v>
      </c>
      <c r="O1571" s="3">
        <v>-97.60776439</v>
      </c>
      <c r="P1571" s="3">
        <v>156.6685516</v>
      </c>
      <c r="Q1571" s="7" t="str">
        <f t="shared" si="1"/>
        <v>30.74227633,-97.60776439</v>
      </c>
    </row>
    <row r="1572" ht="15.75" customHeight="1">
      <c r="A1572" s="3">
        <v>1572.0</v>
      </c>
      <c r="B1572" s="3" t="s">
        <v>272</v>
      </c>
      <c r="C1572" s="3" t="s">
        <v>2950</v>
      </c>
      <c r="D1572" s="3" t="s">
        <v>31</v>
      </c>
      <c r="E1572" s="3" t="s">
        <v>43</v>
      </c>
      <c r="F1572" s="3" t="s">
        <v>44</v>
      </c>
      <c r="G1572" s="4">
        <v>41912.0</v>
      </c>
      <c r="H1572" s="5">
        <v>42268.777083333334</v>
      </c>
      <c r="I1572" s="6">
        <v>42268.777083333334</v>
      </c>
      <c r="J1572" s="3" t="s">
        <v>1143</v>
      </c>
      <c r="L1572" s="3" t="s">
        <v>35</v>
      </c>
      <c r="M1572" s="3" t="s">
        <v>24</v>
      </c>
      <c r="N1572" s="3">
        <v>30.60496698</v>
      </c>
      <c r="O1572" s="3">
        <v>-97.65012599</v>
      </c>
      <c r="P1572" s="3">
        <v>50.96815476</v>
      </c>
      <c r="Q1572" s="7" t="str">
        <f t="shared" si="1"/>
        <v>30.60496698,-97.65012599</v>
      </c>
    </row>
    <row r="1573" ht="15.75" customHeight="1">
      <c r="A1573" s="3">
        <v>1573.0</v>
      </c>
      <c r="B1573" s="3" t="s">
        <v>314</v>
      </c>
      <c r="C1573" s="3" t="s">
        <v>2951</v>
      </c>
      <c r="D1573" s="3" t="s">
        <v>19</v>
      </c>
      <c r="E1573" s="3" t="s">
        <v>20</v>
      </c>
      <c r="F1573" s="3" t="s">
        <v>89</v>
      </c>
      <c r="G1573" s="4">
        <v>42192.0</v>
      </c>
      <c r="H1573" s="5">
        <v>42207.595138888886</v>
      </c>
      <c r="I1573" s="6">
        <v>42207.595138888886</v>
      </c>
      <c r="K1573" s="3" t="s">
        <v>74</v>
      </c>
      <c r="L1573" s="3" t="s">
        <v>23</v>
      </c>
      <c r="M1573" s="3" t="s">
        <v>110</v>
      </c>
      <c r="N1573" s="3">
        <v>30.27121653</v>
      </c>
      <c r="O1573" s="3">
        <v>-97.58537568</v>
      </c>
      <c r="P1573" s="3">
        <v>2.227876984</v>
      </c>
      <c r="Q1573" s="7" t="str">
        <f t="shared" si="1"/>
        <v>30.27121653,-97.58537568</v>
      </c>
    </row>
    <row r="1574" ht="15.75" customHeight="1">
      <c r="A1574" s="3">
        <v>1574.0</v>
      </c>
      <c r="B1574" s="3" t="s">
        <v>91</v>
      </c>
      <c r="C1574" s="3" t="s">
        <v>2952</v>
      </c>
      <c r="D1574" s="3" t="s">
        <v>31</v>
      </c>
      <c r="E1574" s="3" t="s">
        <v>32</v>
      </c>
      <c r="F1574" s="3" t="s">
        <v>1347</v>
      </c>
      <c r="G1574" s="4">
        <v>41825.0</v>
      </c>
      <c r="H1574" s="5">
        <v>41888.71041666667</v>
      </c>
      <c r="I1574" s="6">
        <v>41888.71041666667</v>
      </c>
      <c r="L1574" s="3" t="s">
        <v>46</v>
      </c>
      <c r="M1574" s="3" t="s">
        <v>28</v>
      </c>
      <c r="N1574" s="3">
        <v>30.31429421</v>
      </c>
      <c r="O1574" s="3">
        <v>-97.66964968</v>
      </c>
      <c r="P1574" s="3">
        <v>9.101488095</v>
      </c>
      <c r="Q1574" s="7" t="str">
        <f t="shared" si="1"/>
        <v>30.31429421,-97.66964968</v>
      </c>
    </row>
    <row r="1575" ht="15.75" customHeight="1">
      <c r="A1575" s="3">
        <v>1575.0</v>
      </c>
      <c r="B1575" s="3" t="s">
        <v>93</v>
      </c>
      <c r="C1575" s="3" t="s">
        <v>2953</v>
      </c>
      <c r="D1575" s="3" t="s">
        <v>19</v>
      </c>
      <c r="E1575" s="3" t="s">
        <v>20</v>
      </c>
      <c r="F1575" s="3" t="s">
        <v>60</v>
      </c>
      <c r="G1575" s="4">
        <v>42404.0</v>
      </c>
      <c r="H1575" s="5">
        <v>42555.51944444444</v>
      </c>
      <c r="I1575" s="6">
        <v>42555.51944444444</v>
      </c>
      <c r="L1575" s="3" t="s">
        <v>35</v>
      </c>
      <c r="M1575" s="3" t="s">
        <v>24</v>
      </c>
      <c r="N1575" s="3">
        <v>30.56128944</v>
      </c>
      <c r="O1575" s="3">
        <v>-97.53836384</v>
      </c>
      <c r="P1575" s="3">
        <v>21.64563492</v>
      </c>
      <c r="Q1575" s="7" t="str">
        <f t="shared" si="1"/>
        <v>30.56128944,-97.53836384</v>
      </c>
    </row>
    <row r="1576" ht="15.75" customHeight="1">
      <c r="A1576" s="3">
        <v>1576.0</v>
      </c>
      <c r="B1576" s="3" t="s">
        <v>29</v>
      </c>
      <c r="C1576" s="3" t="s">
        <v>2954</v>
      </c>
      <c r="D1576" s="3" t="s">
        <v>19</v>
      </c>
      <c r="E1576" s="3" t="s">
        <v>20</v>
      </c>
      <c r="F1576" s="3" t="s">
        <v>76</v>
      </c>
      <c r="G1576" s="4">
        <v>42207.0</v>
      </c>
      <c r="H1576" s="5">
        <v>42998.532638888886</v>
      </c>
      <c r="I1576" s="6">
        <v>42998.532638888886</v>
      </c>
      <c r="L1576" s="3" t="s">
        <v>35</v>
      </c>
      <c r="M1576" s="3" t="s">
        <v>24</v>
      </c>
      <c r="N1576" s="3">
        <v>30.74891245</v>
      </c>
      <c r="O1576" s="3">
        <v>-97.24672437</v>
      </c>
      <c r="P1576" s="3">
        <v>113.0760913</v>
      </c>
      <c r="Q1576" s="7" t="str">
        <f t="shared" si="1"/>
        <v>30.74891245,-97.24672437</v>
      </c>
    </row>
    <row r="1577" ht="15.75" customHeight="1">
      <c r="A1577" s="3">
        <v>1577.0</v>
      </c>
      <c r="B1577" s="3" t="s">
        <v>29</v>
      </c>
      <c r="C1577" s="3" t="s">
        <v>2955</v>
      </c>
      <c r="D1577" s="3" t="s">
        <v>31</v>
      </c>
      <c r="E1577" s="3" t="s">
        <v>1346</v>
      </c>
      <c r="F1577" s="3" t="s">
        <v>229</v>
      </c>
      <c r="G1577" s="4">
        <v>40857.0</v>
      </c>
      <c r="H1577" s="5">
        <v>41594.75833333333</v>
      </c>
      <c r="I1577" s="6">
        <v>41594.75833333333</v>
      </c>
      <c r="J1577" s="3" t="s">
        <v>2956</v>
      </c>
      <c r="L1577" s="3" t="s">
        <v>35</v>
      </c>
      <c r="M1577" s="3" t="s">
        <v>24</v>
      </c>
      <c r="N1577" s="3">
        <v>30.69184385</v>
      </c>
      <c r="O1577" s="3">
        <v>-97.26315529</v>
      </c>
      <c r="P1577" s="3">
        <v>105.3940476</v>
      </c>
      <c r="Q1577" s="7" t="str">
        <f t="shared" si="1"/>
        <v>30.69184385,-97.26315529</v>
      </c>
    </row>
    <row r="1578" ht="15.75" customHeight="1">
      <c r="A1578" s="3">
        <v>1578.0</v>
      </c>
      <c r="B1578" s="3" t="s">
        <v>91</v>
      </c>
      <c r="C1578" s="3" t="s">
        <v>2957</v>
      </c>
      <c r="D1578" s="3" t="s">
        <v>19</v>
      </c>
      <c r="E1578" s="3" t="s">
        <v>301</v>
      </c>
      <c r="F1578" s="3" t="s">
        <v>258</v>
      </c>
      <c r="G1578" s="4">
        <v>41700.0</v>
      </c>
      <c r="H1578" s="5">
        <v>41786.4875</v>
      </c>
      <c r="I1578" s="6">
        <v>41786.4875</v>
      </c>
      <c r="J1578" s="3" t="s">
        <v>2958</v>
      </c>
      <c r="L1578" s="3" t="s">
        <v>35</v>
      </c>
      <c r="M1578" s="3" t="s">
        <v>28</v>
      </c>
      <c r="N1578" s="3">
        <v>30.41012579</v>
      </c>
      <c r="O1578" s="3">
        <v>-97.72837942</v>
      </c>
      <c r="P1578" s="3">
        <v>12.35535714</v>
      </c>
      <c r="Q1578" s="7" t="str">
        <f t="shared" si="1"/>
        <v>30.41012579,-97.72837942</v>
      </c>
    </row>
    <row r="1579" ht="15.75" customHeight="1">
      <c r="A1579" s="3">
        <v>1579.0</v>
      </c>
      <c r="B1579" s="3" t="s">
        <v>25</v>
      </c>
      <c r="C1579" s="3" t="s">
        <v>2959</v>
      </c>
      <c r="D1579" s="3" t="s">
        <v>31</v>
      </c>
      <c r="E1579" s="3" t="s">
        <v>32</v>
      </c>
      <c r="F1579" s="3" t="s">
        <v>44</v>
      </c>
      <c r="G1579" s="4">
        <v>42273.0</v>
      </c>
      <c r="H1579" s="5">
        <v>42651.73611111111</v>
      </c>
      <c r="I1579" s="6">
        <v>42651.73611111111</v>
      </c>
      <c r="J1579" s="3" t="s">
        <v>2960</v>
      </c>
      <c r="L1579" s="3" t="s">
        <v>35</v>
      </c>
      <c r="M1579" s="3" t="s">
        <v>28</v>
      </c>
      <c r="N1579" s="3">
        <v>30.27122672</v>
      </c>
      <c r="O1579" s="3">
        <v>-97.28150119</v>
      </c>
      <c r="P1579" s="3">
        <v>54.10515873</v>
      </c>
      <c r="Q1579" s="7" t="str">
        <f t="shared" si="1"/>
        <v>30.27122672,-97.28150119</v>
      </c>
    </row>
    <row r="1580" ht="15.75" customHeight="1">
      <c r="A1580" s="3">
        <v>1580.0</v>
      </c>
      <c r="B1580" s="3" t="s">
        <v>29</v>
      </c>
      <c r="C1580" s="3" t="s">
        <v>2961</v>
      </c>
      <c r="D1580" s="3" t="s">
        <v>31</v>
      </c>
      <c r="E1580" s="3" t="s">
        <v>55</v>
      </c>
      <c r="F1580" s="3" t="s">
        <v>705</v>
      </c>
      <c r="G1580" s="4">
        <v>41661.0</v>
      </c>
      <c r="H1580" s="5">
        <v>42452.38125</v>
      </c>
      <c r="I1580" s="6">
        <v>42452.38125</v>
      </c>
      <c r="J1580" s="3" t="s">
        <v>2962</v>
      </c>
      <c r="K1580" s="3" t="s">
        <v>98</v>
      </c>
      <c r="L1580" s="3" t="s">
        <v>35</v>
      </c>
      <c r="M1580" s="3" t="s">
        <v>28</v>
      </c>
      <c r="N1580" s="3">
        <v>30.27728229</v>
      </c>
      <c r="O1580" s="3">
        <v>-97.35985534</v>
      </c>
      <c r="P1580" s="3">
        <v>113.0544643</v>
      </c>
      <c r="Q1580" s="7" t="str">
        <f t="shared" si="1"/>
        <v>30.27728229,-97.35985534</v>
      </c>
    </row>
    <row r="1581" ht="15.75" customHeight="1">
      <c r="A1581" s="3">
        <v>1581.0</v>
      </c>
      <c r="B1581" s="3" t="s">
        <v>170</v>
      </c>
      <c r="C1581" s="3" t="s">
        <v>2963</v>
      </c>
      <c r="D1581" s="3" t="s">
        <v>19</v>
      </c>
      <c r="E1581" s="3" t="s">
        <v>20</v>
      </c>
      <c r="F1581" s="3" t="s">
        <v>76</v>
      </c>
      <c r="G1581" s="4">
        <v>41768.0</v>
      </c>
      <c r="H1581" s="5">
        <v>41820.45208333333</v>
      </c>
      <c r="I1581" s="6">
        <v>41820.45208333333</v>
      </c>
      <c r="J1581" s="3" t="s">
        <v>2964</v>
      </c>
      <c r="K1581" s="3" t="s">
        <v>74</v>
      </c>
      <c r="L1581" s="3" t="s">
        <v>23</v>
      </c>
      <c r="M1581" s="3" t="s">
        <v>41</v>
      </c>
      <c r="N1581" s="3">
        <v>30.74486197</v>
      </c>
      <c r="O1581" s="3">
        <v>-97.39697007</v>
      </c>
      <c r="P1581" s="3">
        <v>7.493154762</v>
      </c>
      <c r="Q1581" s="7" t="str">
        <f t="shared" si="1"/>
        <v>30.74486197,-97.39697007</v>
      </c>
    </row>
    <row r="1582" ht="15.75" customHeight="1">
      <c r="A1582" s="3">
        <v>1582.0</v>
      </c>
      <c r="B1582" s="3" t="s">
        <v>36</v>
      </c>
      <c r="C1582" s="3" t="s">
        <v>2965</v>
      </c>
      <c r="D1582" s="3" t="s">
        <v>19</v>
      </c>
      <c r="E1582" s="3" t="s">
        <v>20</v>
      </c>
      <c r="F1582" s="3" t="s">
        <v>172</v>
      </c>
      <c r="G1582" s="4">
        <v>42519.0</v>
      </c>
      <c r="H1582" s="5">
        <v>42738.74513888889</v>
      </c>
      <c r="I1582" s="6">
        <v>42738.74513888889</v>
      </c>
      <c r="L1582" s="3" t="s">
        <v>35</v>
      </c>
      <c r="M1582" s="3" t="s">
        <v>24</v>
      </c>
      <c r="N1582" s="3">
        <v>30.57461043</v>
      </c>
      <c r="O1582" s="3">
        <v>-97.3606388</v>
      </c>
      <c r="P1582" s="3">
        <v>31.3921627</v>
      </c>
      <c r="Q1582" s="7" t="str">
        <f t="shared" si="1"/>
        <v>30.57461043,-97.3606388</v>
      </c>
    </row>
    <row r="1583" ht="15.75" customHeight="1">
      <c r="A1583" s="3">
        <v>1583.0</v>
      </c>
      <c r="B1583" s="3" t="s">
        <v>25</v>
      </c>
      <c r="C1583" s="3" t="s">
        <v>2966</v>
      </c>
      <c r="D1583" s="3" t="s">
        <v>31</v>
      </c>
      <c r="E1583" s="3" t="s">
        <v>55</v>
      </c>
      <c r="F1583" s="3" t="s">
        <v>33</v>
      </c>
      <c r="G1583" s="4">
        <v>41665.0</v>
      </c>
      <c r="H1583" s="5">
        <v>42042.67638888889</v>
      </c>
      <c r="I1583" s="6">
        <v>42042.67638888889</v>
      </c>
      <c r="J1583" s="3" t="s">
        <v>2967</v>
      </c>
      <c r="L1583" s="3" t="s">
        <v>35</v>
      </c>
      <c r="M1583" s="3" t="s">
        <v>28</v>
      </c>
      <c r="N1583" s="3">
        <v>30.43463871</v>
      </c>
      <c r="O1583" s="3">
        <v>-97.34697882</v>
      </c>
      <c r="P1583" s="3">
        <v>53.95376984</v>
      </c>
      <c r="Q1583" s="7" t="str">
        <f t="shared" si="1"/>
        <v>30.43463871,-97.34697882</v>
      </c>
    </row>
    <row r="1584" ht="15.75" customHeight="1">
      <c r="A1584" s="3">
        <v>1584.0</v>
      </c>
      <c r="B1584" s="3" t="s">
        <v>25</v>
      </c>
      <c r="C1584" s="3" t="s">
        <v>2968</v>
      </c>
      <c r="D1584" s="3" t="s">
        <v>19</v>
      </c>
      <c r="E1584" s="3" t="s">
        <v>809</v>
      </c>
      <c r="F1584" s="3" t="s">
        <v>2969</v>
      </c>
      <c r="G1584" s="4">
        <v>42711.0</v>
      </c>
      <c r="H1584" s="5">
        <v>43082.71597222222</v>
      </c>
      <c r="I1584" s="6">
        <v>43082.71597222222</v>
      </c>
      <c r="J1584" s="3" t="s">
        <v>2970</v>
      </c>
      <c r="K1584" s="3" t="s">
        <v>138</v>
      </c>
      <c r="L1584" s="3" t="s">
        <v>23</v>
      </c>
      <c r="M1584" s="3" t="s">
        <v>110</v>
      </c>
      <c r="N1584" s="3">
        <v>30.7034568</v>
      </c>
      <c r="O1584" s="3">
        <v>-97.72292252</v>
      </c>
      <c r="P1584" s="3">
        <v>53.10228175</v>
      </c>
      <c r="Q1584" s="7" t="str">
        <f t="shared" si="1"/>
        <v>30.7034568,-97.72292252</v>
      </c>
    </row>
    <row r="1585" ht="15.75" customHeight="1">
      <c r="A1585" s="3">
        <v>1585.0</v>
      </c>
      <c r="B1585" s="3" t="s">
        <v>25</v>
      </c>
      <c r="C1585" s="3" t="s">
        <v>2971</v>
      </c>
      <c r="D1585" s="3" t="s">
        <v>19</v>
      </c>
      <c r="E1585" s="3" t="s">
        <v>20</v>
      </c>
      <c r="F1585" s="3" t="s">
        <v>1320</v>
      </c>
      <c r="G1585" s="4">
        <v>42342.0</v>
      </c>
      <c r="H1585" s="5">
        <v>42708.67152777778</v>
      </c>
      <c r="I1585" s="6">
        <v>42708.67152777778</v>
      </c>
      <c r="K1585" s="3" t="s">
        <v>107</v>
      </c>
      <c r="L1585" s="3" t="s">
        <v>53</v>
      </c>
      <c r="M1585" s="3" t="s">
        <v>41</v>
      </c>
      <c r="N1585" s="3">
        <v>30.32750851</v>
      </c>
      <c r="O1585" s="3">
        <v>-97.57767815</v>
      </c>
      <c r="P1585" s="3">
        <v>52.38164683</v>
      </c>
      <c r="Q1585" s="7" t="str">
        <f t="shared" si="1"/>
        <v>30.32750851,-97.57767815</v>
      </c>
    </row>
    <row r="1586" ht="15.75" customHeight="1">
      <c r="A1586" s="3">
        <v>1586.0</v>
      </c>
      <c r="B1586" s="3" t="s">
        <v>259</v>
      </c>
      <c r="C1586" s="3" t="s">
        <v>2972</v>
      </c>
      <c r="D1586" s="3" t="s">
        <v>19</v>
      </c>
      <c r="E1586" s="3" t="s">
        <v>95</v>
      </c>
      <c r="F1586" s="3" t="s">
        <v>302</v>
      </c>
      <c r="G1586" s="4">
        <v>42149.0</v>
      </c>
      <c r="H1586" s="5">
        <v>42456.64791666667</v>
      </c>
      <c r="I1586" s="6">
        <v>42456.64791666667</v>
      </c>
      <c r="J1586" s="3" t="s">
        <v>2973</v>
      </c>
      <c r="L1586" s="3" t="s">
        <v>35</v>
      </c>
      <c r="M1586" s="3" t="s">
        <v>28</v>
      </c>
      <c r="N1586" s="3">
        <v>30.66031182</v>
      </c>
      <c r="O1586" s="3">
        <v>-97.45806078</v>
      </c>
      <c r="P1586" s="3">
        <v>43.94970238</v>
      </c>
      <c r="Q1586" s="7" t="str">
        <f t="shared" si="1"/>
        <v>30.66031182,-97.45806078</v>
      </c>
    </row>
    <row r="1587" ht="15.75" customHeight="1">
      <c r="A1587" s="3">
        <v>1587.0</v>
      </c>
      <c r="B1587" s="3" t="s">
        <v>65</v>
      </c>
      <c r="C1587" s="3" t="s">
        <v>2974</v>
      </c>
      <c r="D1587" s="3" t="s">
        <v>31</v>
      </c>
      <c r="E1587" s="3" t="s">
        <v>2975</v>
      </c>
      <c r="F1587" s="3" t="s">
        <v>60</v>
      </c>
      <c r="G1587" s="4">
        <v>42021.0</v>
      </c>
      <c r="H1587" s="5">
        <v>42113.74444444444</v>
      </c>
      <c r="I1587" s="6">
        <v>42113.74444444444</v>
      </c>
      <c r="J1587" s="3" t="s">
        <v>805</v>
      </c>
      <c r="K1587" s="3" t="s">
        <v>74</v>
      </c>
      <c r="L1587" s="3" t="s">
        <v>23</v>
      </c>
      <c r="M1587" s="3" t="s">
        <v>24</v>
      </c>
      <c r="N1587" s="3">
        <v>30.46269381</v>
      </c>
      <c r="O1587" s="3">
        <v>-97.48059486</v>
      </c>
      <c r="P1587" s="3">
        <v>13.24920635</v>
      </c>
      <c r="Q1587" s="7" t="str">
        <f t="shared" si="1"/>
        <v>30.46269381,-97.48059486</v>
      </c>
    </row>
    <row r="1588" ht="15.75" customHeight="1">
      <c r="A1588" s="3">
        <v>1588.0</v>
      </c>
      <c r="B1588" s="3" t="s">
        <v>165</v>
      </c>
      <c r="C1588" s="3" t="s">
        <v>2976</v>
      </c>
      <c r="D1588" s="3" t="s">
        <v>31</v>
      </c>
      <c r="E1588" s="3" t="s">
        <v>85</v>
      </c>
      <c r="F1588" s="3" t="s">
        <v>244</v>
      </c>
      <c r="G1588" s="4">
        <v>40241.0</v>
      </c>
      <c r="H1588" s="5">
        <v>42437.495833333334</v>
      </c>
      <c r="I1588" s="6">
        <v>42437.495833333334</v>
      </c>
      <c r="J1588" s="3" t="s">
        <v>452</v>
      </c>
      <c r="L1588" s="3" t="s">
        <v>46</v>
      </c>
      <c r="M1588" s="3" t="s">
        <v>28</v>
      </c>
      <c r="N1588" s="3">
        <v>30.32890462</v>
      </c>
      <c r="O1588" s="3">
        <v>-97.31966105</v>
      </c>
      <c r="P1588" s="3">
        <v>313.785119</v>
      </c>
      <c r="Q1588" s="7" t="str">
        <f t="shared" si="1"/>
        <v>30.32890462,-97.31966105</v>
      </c>
    </row>
    <row r="1589" ht="15.75" customHeight="1">
      <c r="A1589" s="3">
        <v>1589.0</v>
      </c>
      <c r="B1589" s="3" t="s">
        <v>65</v>
      </c>
      <c r="C1589" s="3" t="s">
        <v>2977</v>
      </c>
      <c r="D1589" s="3" t="s">
        <v>31</v>
      </c>
      <c r="E1589" s="3" t="s">
        <v>32</v>
      </c>
      <c r="F1589" s="3" t="s">
        <v>96</v>
      </c>
      <c r="G1589" s="4">
        <v>41672.0</v>
      </c>
      <c r="H1589" s="5">
        <v>41776.777083333334</v>
      </c>
      <c r="I1589" s="6">
        <v>41776.777083333334</v>
      </c>
      <c r="K1589" s="3" t="s">
        <v>74</v>
      </c>
      <c r="L1589" s="3" t="s">
        <v>23</v>
      </c>
      <c r="M1589" s="3" t="s">
        <v>41</v>
      </c>
      <c r="N1589" s="3">
        <v>30.31737014</v>
      </c>
      <c r="O1589" s="3">
        <v>-97.26827643</v>
      </c>
      <c r="P1589" s="3">
        <v>14.96815476</v>
      </c>
      <c r="Q1589" s="7" t="str">
        <f t="shared" si="1"/>
        <v>30.31737014,-97.26827643</v>
      </c>
    </row>
    <row r="1590" ht="15.75" customHeight="1">
      <c r="A1590" s="3">
        <v>1590.0</v>
      </c>
      <c r="B1590" s="3" t="s">
        <v>232</v>
      </c>
      <c r="C1590" s="3" t="s">
        <v>2978</v>
      </c>
      <c r="D1590" s="3" t="s">
        <v>31</v>
      </c>
      <c r="E1590" s="3" t="s">
        <v>32</v>
      </c>
      <c r="F1590" s="3" t="s">
        <v>101</v>
      </c>
      <c r="G1590" s="4">
        <v>38041.0</v>
      </c>
      <c r="H1590" s="5">
        <v>42435.0</v>
      </c>
      <c r="I1590" s="6">
        <v>42435.0</v>
      </c>
      <c r="J1590" s="3" t="s">
        <v>1324</v>
      </c>
      <c r="K1590" s="3" t="s">
        <v>74</v>
      </c>
      <c r="L1590" s="3" t="s">
        <v>23</v>
      </c>
      <c r="M1590" s="3" t="s">
        <v>24</v>
      </c>
      <c r="N1590" s="3">
        <v>30.48444777</v>
      </c>
      <c r="O1590" s="3">
        <v>-97.49910681</v>
      </c>
      <c r="P1590" s="3">
        <v>627.7142857</v>
      </c>
      <c r="Q1590" s="7" t="str">
        <f t="shared" si="1"/>
        <v>30.48444777,-97.49910681</v>
      </c>
    </row>
    <row r="1591" ht="15.75" customHeight="1">
      <c r="A1591" s="3">
        <v>1591.0</v>
      </c>
      <c r="B1591" s="3" t="s">
        <v>163</v>
      </c>
      <c r="C1591" s="3" t="s">
        <v>2979</v>
      </c>
      <c r="D1591" s="3" t="s">
        <v>31</v>
      </c>
      <c r="E1591" s="3" t="s">
        <v>2980</v>
      </c>
      <c r="F1591" s="3" t="s">
        <v>21</v>
      </c>
      <c r="G1591" s="4">
        <v>39436.0</v>
      </c>
      <c r="H1591" s="5">
        <v>42668.46805555555</v>
      </c>
      <c r="I1591" s="6">
        <v>42668.46805555555</v>
      </c>
      <c r="J1591" s="3" t="s">
        <v>1359</v>
      </c>
      <c r="L1591" s="3" t="s">
        <v>46</v>
      </c>
      <c r="M1591" s="3" t="s">
        <v>24</v>
      </c>
      <c r="N1591" s="3">
        <v>30.33495353</v>
      </c>
      <c r="O1591" s="3">
        <v>-97.65995496</v>
      </c>
      <c r="P1591" s="3">
        <v>461.7811508</v>
      </c>
      <c r="Q1591" s="7" t="str">
        <f t="shared" si="1"/>
        <v>30.33495353,-97.65995496</v>
      </c>
    </row>
    <row r="1592" ht="15.75" customHeight="1">
      <c r="A1592" s="3">
        <v>1592.0</v>
      </c>
      <c r="B1592" s="3" t="s">
        <v>211</v>
      </c>
      <c r="C1592" s="3" t="s">
        <v>2981</v>
      </c>
      <c r="D1592" s="3" t="s">
        <v>31</v>
      </c>
      <c r="E1592" s="3" t="s">
        <v>32</v>
      </c>
      <c r="F1592" s="3" t="s">
        <v>229</v>
      </c>
      <c r="G1592" s="4">
        <v>40161.0</v>
      </c>
      <c r="H1592" s="5">
        <v>41626.76180555556</v>
      </c>
      <c r="I1592" s="6">
        <v>41626.76180555556</v>
      </c>
      <c r="J1592" s="3" t="s">
        <v>2982</v>
      </c>
      <c r="L1592" s="3" t="s">
        <v>35</v>
      </c>
      <c r="M1592" s="3" t="s">
        <v>28</v>
      </c>
      <c r="N1592" s="3">
        <v>30.37969011</v>
      </c>
      <c r="O1592" s="3">
        <v>-97.36066019</v>
      </c>
      <c r="P1592" s="3">
        <v>209.3945437</v>
      </c>
      <c r="Q1592" s="7" t="str">
        <f t="shared" si="1"/>
        <v>30.37969011,-97.36066019</v>
      </c>
    </row>
    <row r="1593" ht="15.75" customHeight="1">
      <c r="A1593" s="3">
        <v>1593.0</v>
      </c>
      <c r="B1593" s="3" t="s">
        <v>170</v>
      </c>
      <c r="C1593" s="3" t="s">
        <v>2983</v>
      </c>
      <c r="D1593" s="3" t="s">
        <v>19</v>
      </c>
      <c r="E1593" s="3" t="s">
        <v>20</v>
      </c>
      <c r="F1593" s="3" t="s">
        <v>2984</v>
      </c>
      <c r="G1593" s="4">
        <v>41736.0</v>
      </c>
      <c r="H1593" s="5">
        <v>41795.71666666667</v>
      </c>
      <c r="I1593" s="6">
        <v>41795.71666666667</v>
      </c>
      <c r="L1593" s="3" t="s">
        <v>35</v>
      </c>
      <c r="M1593" s="3" t="s">
        <v>28</v>
      </c>
      <c r="N1593" s="3">
        <v>30.47781072</v>
      </c>
      <c r="O1593" s="3">
        <v>-97.26573868</v>
      </c>
      <c r="P1593" s="3">
        <v>8.530952381</v>
      </c>
      <c r="Q1593" s="7" t="str">
        <f t="shared" si="1"/>
        <v>30.47781072,-97.26573868</v>
      </c>
    </row>
    <row r="1594" ht="15.75" customHeight="1">
      <c r="A1594" s="3">
        <v>1594.0</v>
      </c>
      <c r="B1594" s="3" t="s">
        <v>91</v>
      </c>
      <c r="C1594" s="3" t="s">
        <v>2985</v>
      </c>
      <c r="D1594" s="3" t="s">
        <v>19</v>
      </c>
      <c r="E1594" s="3" t="s">
        <v>20</v>
      </c>
      <c r="F1594" s="3" t="s">
        <v>76</v>
      </c>
      <c r="G1594" s="4">
        <v>42509.0</v>
      </c>
      <c r="H1594" s="5">
        <v>42585.489583333336</v>
      </c>
      <c r="I1594" s="6">
        <v>42585.489583333336</v>
      </c>
      <c r="J1594" s="3" t="s">
        <v>1958</v>
      </c>
      <c r="L1594" s="3" t="s">
        <v>35</v>
      </c>
      <c r="M1594" s="3" t="s">
        <v>24</v>
      </c>
      <c r="N1594" s="3">
        <v>30.4803321</v>
      </c>
      <c r="O1594" s="3">
        <v>-97.55619916</v>
      </c>
      <c r="P1594" s="3">
        <v>10.92708333</v>
      </c>
      <c r="Q1594" s="7" t="str">
        <f t="shared" si="1"/>
        <v>30.4803321,-97.55619916</v>
      </c>
    </row>
    <row r="1595" ht="15.75" customHeight="1">
      <c r="A1595" s="3">
        <v>1595.0</v>
      </c>
      <c r="B1595" s="3" t="s">
        <v>91</v>
      </c>
      <c r="C1595" s="3" t="s">
        <v>2986</v>
      </c>
      <c r="D1595" s="3" t="s">
        <v>31</v>
      </c>
      <c r="E1595" s="3" t="s">
        <v>184</v>
      </c>
      <c r="F1595" s="3" t="s">
        <v>60</v>
      </c>
      <c r="G1595" s="4">
        <v>42964.0</v>
      </c>
      <c r="H1595" s="5">
        <v>43026.37708333333</v>
      </c>
      <c r="I1595" s="6">
        <v>43026.37708333333</v>
      </c>
      <c r="J1595" s="3" t="s">
        <v>2987</v>
      </c>
      <c r="K1595" s="3" t="s">
        <v>98</v>
      </c>
      <c r="L1595" s="3" t="s">
        <v>35</v>
      </c>
      <c r="M1595" s="3" t="s">
        <v>24</v>
      </c>
      <c r="N1595" s="3">
        <v>30.51172604</v>
      </c>
      <c r="O1595" s="3">
        <v>-97.63451957</v>
      </c>
      <c r="P1595" s="3">
        <v>8.911011905</v>
      </c>
      <c r="Q1595" s="7" t="str">
        <f t="shared" si="1"/>
        <v>30.51172604,-97.63451957</v>
      </c>
    </row>
    <row r="1596" ht="15.75" customHeight="1">
      <c r="A1596" s="3">
        <v>1596.0</v>
      </c>
      <c r="B1596" s="3" t="s">
        <v>170</v>
      </c>
      <c r="C1596" s="3" t="s">
        <v>2988</v>
      </c>
      <c r="D1596" s="3" t="s">
        <v>19</v>
      </c>
      <c r="E1596" s="3" t="s">
        <v>20</v>
      </c>
      <c r="F1596" s="3" t="s">
        <v>132</v>
      </c>
      <c r="G1596" s="4">
        <v>42860.0</v>
      </c>
      <c r="H1596" s="5">
        <v>42917.75486111111</v>
      </c>
      <c r="I1596" s="6">
        <v>42917.75486111111</v>
      </c>
      <c r="K1596" s="3" t="s">
        <v>98</v>
      </c>
      <c r="L1596" s="3" t="s">
        <v>35</v>
      </c>
      <c r="M1596" s="3" t="s">
        <v>24</v>
      </c>
      <c r="N1596" s="3">
        <v>30.67938743</v>
      </c>
      <c r="O1596" s="3">
        <v>-97.56800659</v>
      </c>
      <c r="P1596" s="3">
        <v>8.250694444</v>
      </c>
      <c r="Q1596" s="7" t="str">
        <f t="shared" si="1"/>
        <v>30.67938743,-97.56800659</v>
      </c>
    </row>
    <row r="1597" ht="15.75" customHeight="1">
      <c r="A1597" s="3">
        <v>1597.0</v>
      </c>
      <c r="B1597" s="3" t="s">
        <v>509</v>
      </c>
      <c r="C1597" s="3" t="s">
        <v>2989</v>
      </c>
      <c r="D1597" s="3" t="s">
        <v>19</v>
      </c>
      <c r="E1597" s="3" t="s">
        <v>20</v>
      </c>
      <c r="F1597" s="3" t="s">
        <v>21</v>
      </c>
      <c r="G1597" s="4">
        <v>42814.0</v>
      </c>
      <c r="H1597" s="5">
        <v>43059.66805555556</v>
      </c>
      <c r="I1597" s="6">
        <v>43059.66805555556</v>
      </c>
      <c r="J1597" s="3" t="s">
        <v>2990</v>
      </c>
      <c r="L1597" s="3" t="s">
        <v>46</v>
      </c>
      <c r="M1597" s="3" t="s">
        <v>110</v>
      </c>
      <c r="N1597" s="3">
        <v>30.67987963</v>
      </c>
      <c r="O1597" s="3">
        <v>-97.39160158</v>
      </c>
      <c r="P1597" s="3">
        <v>35.09543651</v>
      </c>
      <c r="Q1597" s="7" t="str">
        <f t="shared" si="1"/>
        <v>30.67987963,-97.39160158</v>
      </c>
    </row>
    <row r="1598" ht="15.75" customHeight="1">
      <c r="A1598" s="3">
        <v>1598.0</v>
      </c>
      <c r="B1598" s="3" t="s">
        <v>256</v>
      </c>
      <c r="C1598" s="3" t="s">
        <v>2991</v>
      </c>
      <c r="D1598" s="3" t="s">
        <v>31</v>
      </c>
      <c r="E1598" s="3" t="s">
        <v>228</v>
      </c>
      <c r="F1598" s="3" t="s">
        <v>539</v>
      </c>
      <c r="G1598" s="4">
        <v>42370.0</v>
      </c>
      <c r="H1598" s="5">
        <v>42552.56736111111</v>
      </c>
      <c r="I1598" s="6">
        <v>42552.56736111111</v>
      </c>
      <c r="J1598" s="3" t="s">
        <v>885</v>
      </c>
      <c r="L1598" s="3" t="s">
        <v>46</v>
      </c>
      <c r="M1598" s="3" t="s">
        <v>41</v>
      </c>
      <c r="N1598" s="3">
        <v>30.67008127</v>
      </c>
      <c r="O1598" s="3">
        <v>-97.71817678</v>
      </c>
      <c r="P1598" s="3">
        <v>26.08105159</v>
      </c>
      <c r="Q1598" s="7" t="str">
        <f t="shared" si="1"/>
        <v>30.67008127,-97.71817678</v>
      </c>
    </row>
    <row r="1599" ht="15.75" customHeight="1">
      <c r="A1599" s="3">
        <v>1599.0</v>
      </c>
      <c r="B1599" s="3" t="s">
        <v>17</v>
      </c>
      <c r="C1599" s="3" t="s">
        <v>2992</v>
      </c>
      <c r="D1599" s="3" t="s">
        <v>19</v>
      </c>
      <c r="E1599" s="3" t="s">
        <v>20</v>
      </c>
      <c r="F1599" s="3" t="s">
        <v>60</v>
      </c>
      <c r="G1599" s="4">
        <v>41388.0</v>
      </c>
      <c r="H1599" s="5">
        <v>42549.49166666667</v>
      </c>
      <c r="I1599" s="6">
        <v>42549.49166666667</v>
      </c>
      <c r="J1599" s="3" t="s">
        <v>2993</v>
      </c>
      <c r="L1599" s="3" t="s">
        <v>35</v>
      </c>
      <c r="M1599" s="3" t="s">
        <v>24</v>
      </c>
      <c r="N1599" s="3">
        <v>30.61298051</v>
      </c>
      <c r="O1599" s="3">
        <v>-97.59834341</v>
      </c>
      <c r="P1599" s="3">
        <v>165.927381</v>
      </c>
      <c r="Q1599" s="7" t="str">
        <f t="shared" si="1"/>
        <v>30.61298051,-97.59834341</v>
      </c>
    </row>
    <row r="1600" ht="15.75" customHeight="1">
      <c r="A1600" s="3">
        <v>1600.0</v>
      </c>
      <c r="B1600" s="3" t="s">
        <v>29</v>
      </c>
      <c r="C1600" s="3" t="s">
        <v>2994</v>
      </c>
      <c r="D1600" s="3" t="s">
        <v>19</v>
      </c>
      <c r="E1600" s="3" t="s">
        <v>20</v>
      </c>
      <c r="F1600" s="3" t="s">
        <v>60</v>
      </c>
      <c r="G1600" s="4">
        <v>41377.0</v>
      </c>
      <c r="H1600" s="5">
        <v>42108.375</v>
      </c>
      <c r="I1600" s="6">
        <v>42108.375</v>
      </c>
      <c r="K1600" s="3" t="s">
        <v>22</v>
      </c>
      <c r="L1600" s="3" t="s">
        <v>23</v>
      </c>
      <c r="M1600" s="3" t="s">
        <v>113</v>
      </c>
      <c r="N1600" s="3">
        <v>30.27892183</v>
      </c>
      <c r="O1600" s="3">
        <v>-97.66418625</v>
      </c>
      <c r="P1600" s="3">
        <v>104.4821429</v>
      </c>
      <c r="Q1600" s="7" t="str">
        <f t="shared" si="1"/>
        <v>30.27892183,-97.66418625</v>
      </c>
    </row>
    <row r="1601" ht="15.75" customHeight="1">
      <c r="A1601" s="3">
        <v>1601.0</v>
      </c>
      <c r="B1601" s="3" t="s">
        <v>163</v>
      </c>
      <c r="C1601" s="3" t="s">
        <v>2995</v>
      </c>
      <c r="D1601" s="3" t="s">
        <v>19</v>
      </c>
      <c r="E1601" s="3" t="s">
        <v>38</v>
      </c>
      <c r="F1601" s="3" t="s">
        <v>39</v>
      </c>
      <c r="G1601" s="4">
        <v>38909.0</v>
      </c>
      <c r="H1601" s="5">
        <v>42039.779861111114</v>
      </c>
      <c r="I1601" s="6">
        <v>42039.779861111114</v>
      </c>
      <c r="J1601" s="3" t="s">
        <v>2996</v>
      </c>
      <c r="L1601" s="3" t="s">
        <v>35</v>
      </c>
      <c r="M1601" s="3" t="s">
        <v>28</v>
      </c>
      <c r="N1601" s="3">
        <v>30.3395004</v>
      </c>
      <c r="O1601" s="3">
        <v>-97.28500523</v>
      </c>
      <c r="P1601" s="3">
        <v>447.2542659</v>
      </c>
      <c r="Q1601" s="7" t="str">
        <f t="shared" si="1"/>
        <v>30.3395004,-97.28500523</v>
      </c>
    </row>
    <row r="1602" ht="15.75" customHeight="1">
      <c r="A1602" s="3">
        <v>1602.0</v>
      </c>
      <c r="B1602" s="3" t="s">
        <v>17</v>
      </c>
      <c r="C1602" s="3" t="s">
        <v>2997</v>
      </c>
      <c r="D1602" s="3" t="s">
        <v>31</v>
      </c>
      <c r="E1602" s="3" t="s">
        <v>1931</v>
      </c>
      <c r="F1602" s="3" t="s">
        <v>129</v>
      </c>
      <c r="G1602" s="4">
        <v>41325.0</v>
      </c>
      <c r="H1602" s="5">
        <v>42512.64513888889</v>
      </c>
      <c r="I1602" s="6">
        <v>42512.64513888889</v>
      </c>
      <c r="J1602" s="3" t="s">
        <v>2998</v>
      </c>
      <c r="L1602" s="3" t="s">
        <v>35</v>
      </c>
      <c r="M1602" s="3" t="s">
        <v>28</v>
      </c>
      <c r="N1602" s="3">
        <v>30.37536215</v>
      </c>
      <c r="O1602" s="3">
        <v>-97.3211959</v>
      </c>
      <c r="P1602" s="3">
        <v>169.6635913</v>
      </c>
      <c r="Q1602" s="7" t="str">
        <f t="shared" si="1"/>
        <v>30.37536215,-97.3211959</v>
      </c>
    </row>
    <row r="1603" ht="15.75" customHeight="1">
      <c r="A1603" s="3">
        <v>1603.0</v>
      </c>
      <c r="B1603" s="3" t="s">
        <v>25</v>
      </c>
      <c r="C1603" s="3" t="s">
        <v>2999</v>
      </c>
      <c r="D1603" s="3" t="s">
        <v>19</v>
      </c>
      <c r="E1603" s="3" t="s">
        <v>20</v>
      </c>
      <c r="F1603" s="3" t="s">
        <v>21</v>
      </c>
      <c r="G1603" s="4">
        <v>42229.0</v>
      </c>
      <c r="H1603" s="5">
        <v>42633.5625</v>
      </c>
      <c r="I1603" s="6">
        <v>42633.5625</v>
      </c>
      <c r="J1603" s="3" t="s">
        <v>3000</v>
      </c>
      <c r="K1603" s="3" t="s">
        <v>74</v>
      </c>
      <c r="L1603" s="3" t="s">
        <v>23</v>
      </c>
      <c r="M1603" s="3" t="s">
        <v>28</v>
      </c>
      <c r="N1603" s="3">
        <v>30.47119872</v>
      </c>
      <c r="O1603" s="3">
        <v>-97.54271043</v>
      </c>
      <c r="P1603" s="3">
        <v>57.79464286</v>
      </c>
      <c r="Q1603" s="7" t="str">
        <f t="shared" si="1"/>
        <v>30.47119872,-97.54271043</v>
      </c>
    </row>
    <row r="1604" ht="15.75" customHeight="1">
      <c r="A1604" s="3">
        <v>1604.0</v>
      </c>
      <c r="B1604" s="3" t="s">
        <v>29</v>
      </c>
      <c r="C1604" s="3" t="s">
        <v>3001</v>
      </c>
      <c r="D1604" s="3" t="s">
        <v>31</v>
      </c>
      <c r="E1604" s="3" t="s">
        <v>158</v>
      </c>
      <c r="F1604" s="3" t="s">
        <v>60</v>
      </c>
      <c r="G1604" s="4">
        <v>40983.0</v>
      </c>
      <c r="H1604" s="5">
        <v>41722.56319444445</v>
      </c>
      <c r="I1604" s="6">
        <v>41722.56319444445</v>
      </c>
      <c r="J1604" s="3" t="s">
        <v>3002</v>
      </c>
      <c r="K1604" s="3" t="s">
        <v>74</v>
      </c>
      <c r="L1604" s="3" t="s">
        <v>23</v>
      </c>
      <c r="M1604" s="3" t="s">
        <v>24</v>
      </c>
      <c r="N1604" s="3">
        <v>30.3824768</v>
      </c>
      <c r="O1604" s="3">
        <v>-97.33161858</v>
      </c>
      <c r="P1604" s="3">
        <v>105.6518849</v>
      </c>
      <c r="Q1604" s="7" t="str">
        <f t="shared" si="1"/>
        <v>30.3824768,-97.33161858</v>
      </c>
    </row>
    <row r="1605" ht="15.75" customHeight="1">
      <c r="A1605" s="3">
        <v>1605.0</v>
      </c>
      <c r="B1605" s="3" t="s">
        <v>25</v>
      </c>
      <c r="C1605" s="3" t="s">
        <v>3003</v>
      </c>
      <c r="D1605" s="3" t="s">
        <v>31</v>
      </c>
      <c r="E1605" s="3" t="s">
        <v>426</v>
      </c>
      <c r="F1605" s="3" t="s">
        <v>229</v>
      </c>
      <c r="G1605" s="4">
        <v>41285.0</v>
      </c>
      <c r="H1605" s="5">
        <v>41676.677083333336</v>
      </c>
      <c r="I1605" s="6">
        <v>41676.677083333336</v>
      </c>
      <c r="J1605" s="3" t="s">
        <v>1510</v>
      </c>
      <c r="L1605" s="3" t="s">
        <v>35</v>
      </c>
      <c r="M1605" s="3" t="s">
        <v>24</v>
      </c>
      <c r="N1605" s="3">
        <v>30.43198577</v>
      </c>
      <c r="O1605" s="3">
        <v>-97.45360136</v>
      </c>
      <c r="P1605" s="3">
        <v>55.95386905</v>
      </c>
      <c r="Q1605" s="7" t="str">
        <f t="shared" si="1"/>
        <v>30.43198577,-97.45360136</v>
      </c>
    </row>
    <row r="1606" ht="15.75" customHeight="1">
      <c r="A1606" s="3">
        <v>1606.0</v>
      </c>
      <c r="B1606" s="3" t="s">
        <v>65</v>
      </c>
      <c r="C1606" s="3" t="s">
        <v>3004</v>
      </c>
      <c r="D1606" s="3" t="s">
        <v>19</v>
      </c>
      <c r="E1606" s="3" t="s">
        <v>20</v>
      </c>
      <c r="F1606" s="3" t="s">
        <v>132</v>
      </c>
      <c r="G1606" s="4">
        <v>42989.0</v>
      </c>
      <c r="H1606" s="5">
        <v>43081.774305555555</v>
      </c>
      <c r="I1606" s="6">
        <v>43081.774305555555</v>
      </c>
      <c r="L1606" s="3" t="s">
        <v>35</v>
      </c>
      <c r="M1606" s="3" t="s">
        <v>24</v>
      </c>
      <c r="N1606" s="3">
        <v>30.50935481</v>
      </c>
      <c r="O1606" s="3">
        <v>-97.36738295</v>
      </c>
      <c r="P1606" s="3">
        <v>13.25347222</v>
      </c>
      <c r="Q1606" s="7" t="str">
        <f t="shared" si="1"/>
        <v>30.50935481,-97.36738295</v>
      </c>
    </row>
    <row r="1607" ht="15.75" customHeight="1">
      <c r="A1607" s="3">
        <v>1607.0</v>
      </c>
      <c r="B1607" s="3" t="s">
        <v>111</v>
      </c>
      <c r="C1607" s="3" t="s">
        <v>3005</v>
      </c>
      <c r="D1607" s="3" t="s">
        <v>19</v>
      </c>
      <c r="E1607" s="3" t="s">
        <v>20</v>
      </c>
      <c r="F1607" s="3" t="s">
        <v>21</v>
      </c>
      <c r="G1607" s="4">
        <v>41891.0</v>
      </c>
      <c r="H1607" s="5">
        <v>41913.638194444444</v>
      </c>
      <c r="I1607" s="6">
        <v>41913.638194444444</v>
      </c>
      <c r="K1607" s="3" t="s">
        <v>74</v>
      </c>
      <c r="L1607" s="3" t="s">
        <v>23</v>
      </c>
      <c r="M1607" s="3" t="s">
        <v>110</v>
      </c>
      <c r="N1607" s="3">
        <v>30.27772722</v>
      </c>
      <c r="O1607" s="3">
        <v>-97.29458108</v>
      </c>
      <c r="P1607" s="3">
        <v>3.234027778</v>
      </c>
      <c r="Q1607" s="7" t="str">
        <f t="shared" si="1"/>
        <v>30.27772722,-97.29458108</v>
      </c>
    </row>
    <row r="1608" ht="15.75" customHeight="1">
      <c r="A1608" s="3">
        <v>1608.0</v>
      </c>
      <c r="B1608" s="3" t="s">
        <v>25</v>
      </c>
      <c r="C1608" s="3" t="s">
        <v>3006</v>
      </c>
      <c r="D1608" s="3" t="s">
        <v>19</v>
      </c>
      <c r="E1608" s="3" t="s">
        <v>20</v>
      </c>
      <c r="F1608" s="3" t="s">
        <v>60</v>
      </c>
      <c r="G1608" s="4">
        <v>42550.0</v>
      </c>
      <c r="H1608" s="5">
        <v>42919.65347222222</v>
      </c>
      <c r="I1608" s="6">
        <v>42919.65347222222</v>
      </c>
      <c r="K1608" s="3" t="s">
        <v>74</v>
      </c>
      <c r="L1608" s="3" t="s">
        <v>23</v>
      </c>
      <c r="M1608" s="3" t="s">
        <v>28</v>
      </c>
      <c r="N1608" s="3">
        <v>30.33901186</v>
      </c>
      <c r="O1608" s="3">
        <v>-97.38877172</v>
      </c>
      <c r="P1608" s="3">
        <v>52.80763889</v>
      </c>
      <c r="Q1608" s="7" t="str">
        <f t="shared" si="1"/>
        <v>30.33901186,-97.38877172</v>
      </c>
    </row>
    <row r="1609" ht="15.75" customHeight="1">
      <c r="A1609" s="3">
        <v>1609.0</v>
      </c>
      <c r="B1609" s="3" t="s">
        <v>170</v>
      </c>
      <c r="C1609" s="3" t="s">
        <v>3007</v>
      </c>
      <c r="D1609" s="3" t="s">
        <v>31</v>
      </c>
      <c r="E1609" s="3" t="s">
        <v>43</v>
      </c>
      <c r="F1609" s="3" t="s">
        <v>229</v>
      </c>
      <c r="G1609" s="4">
        <v>42827.0</v>
      </c>
      <c r="H1609" s="5">
        <v>42864.66875</v>
      </c>
      <c r="I1609" s="6">
        <v>42864.66875</v>
      </c>
      <c r="K1609" s="3" t="s">
        <v>74</v>
      </c>
      <c r="L1609" s="3" t="s">
        <v>23</v>
      </c>
      <c r="M1609" s="3" t="s">
        <v>41</v>
      </c>
      <c r="N1609" s="3">
        <v>30.58358667</v>
      </c>
      <c r="O1609" s="3">
        <v>-97.68552778</v>
      </c>
      <c r="P1609" s="3">
        <v>5.38125</v>
      </c>
      <c r="Q1609" s="7" t="str">
        <f t="shared" si="1"/>
        <v>30.58358667,-97.68552778</v>
      </c>
    </row>
    <row r="1610" ht="15.75" customHeight="1">
      <c r="A1610" s="3">
        <v>1610.0</v>
      </c>
      <c r="B1610" s="3" t="s">
        <v>65</v>
      </c>
      <c r="C1610" s="3" t="s">
        <v>3008</v>
      </c>
      <c r="D1610" s="3" t="s">
        <v>19</v>
      </c>
      <c r="E1610" s="3" t="s">
        <v>20</v>
      </c>
      <c r="F1610" s="3" t="s">
        <v>76</v>
      </c>
      <c r="G1610" s="4">
        <v>42861.0</v>
      </c>
      <c r="H1610" s="5">
        <v>42964.48541666667</v>
      </c>
      <c r="I1610" s="6">
        <v>42964.48541666667</v>
      </c>
      <c r="K1610" s="3" t="s">
        <v>98</v>
      </c>
      <c r="L1610" s="3" t="s">
        <v>35</v>
      </c>
      <c r="M1610" s="3" t="s">
        <v>24</v>
      </c>
      <c r="N1610" s="3">
        <v>30.52179617</v>
      </c>
      <c r="O1610" s="3">
        <v>-97.65616023</v>
      </c>
      <c r="P1610" s="3">
        <v>14.78363095</v>
      </c>
      <c r="Q1610" s="7" t="str">
        <f t="shared" si="1"/>
        <v>30.52179617,-97.65616023</v>
      </c>
    </row>
    <row r="1611" ht="15.75" customHeight="1">
      <c r="A1611" s="3">
        <v>1611.0</v>
      </c>
      <c r="B1611" s="3" t="s">
        <v>87</v>
      </c>
      <c r="C1611" s="3" t="s">
        <v>3009</v>
      </c>
      <c r="D1611" s="3" t="s">
        <v>19</v>
      </c>
      <c r="E1611" s="3" t="s">
        <v>20</v>
      </c>
      <c r="F1611" s="3" t="s">
        <v>76</v>
      </c>
      <c r="G1611" s="4">
        <v>42144.0</v>
      </c>
      <c r="H1611" s="5">
        <v>42333.70208333333</v>
      </c>
      <c r="I1611" s="6">
        <v>42333.70208333333</v>
      </c>
      <c r="J1611" s="3" t="s">
        <v>1637</v>
      </c>
      <c r="L1611" s="3" t="s">
        <v>35</v>
      </c>
      <c r="M1611" s="3" t="s">
        <v>24</v>
      </c>
      <c r="N1611" s="3">
        <v>30.57717331</v>
      </c>
      <c r="O1611" s="3">
        <v>-97.38581354</v>
      </c>
      <c r="P1611" s="3">
        <v>27.10029762</v>
      </c>
      <c r="Q1611" s="7" t="str">
        <f t="shared" si="1"/>
        <v>30.57717331,-97.38581354</v>
      </c>
    </row>
    <row r="1612" ht="15.75" customHeight="1">
      <c r="A1612" s="3">
        <v>1612.0</v>
      </c>
      <c r="B1612" s="3" t="s">
        <v>111</v>
      </c>
      <c r="C1612" s="3" t="s">
        <v>3010</v>
      </c>
      <c r="D1612" s="3" t="s">
        <v>19</v>
      </c>
      <c r="E1612" s="3" t="s">
        <v>20</v>
      </c>
      <c r="F1612" s="3" t="s">
        <v>76</v>
      </c>
      <c r="G1612" s="4">
        <v>42240.0</v>
      </c>
      <c r="H1612" s="5">
        <v>42263.447916666664</v>
      </c>
      <c r="I1612" s="6">
        <v>42263.447916666664</v>
      </c>
      <c r="K1612" s="3" t="s">
        <v>74</v>
      </c>
      <c r="L1612" s="3" t="s">
        <v>23</v>
      </c>
      <c r="M1612" s="3" t="s">
        <v>110</v>
      </c>
      <c r="N1612" s="3">
        <v>30.69548828</v>
      </c>
      <c r="O1612" s="3">
        <v>-97.52640023</v>
      </c>
      <c r="P1612" s="3">
        <v>3.349702381</v>
      </c>
      <c r="Q1612" s="7" t="str">
        <f t="shared" si="1"/>
        <v>30.69548828,-97.52640023</v>
      </c>
    </row>
    <row r="1613" ht="15.75" customHeight="1">
      <c r="A1613" s="3">
        <v>1613.0</v>
      </c>
      <c r="B1613" s="3" t="s">
        <v>29</v>
      </c>
      <c r="C1613" s="3" t="s">
        <v>3011</v>
      </c>
      <c r="D1613" s="3" t="s">
        <v>31</v>
      </c>
      <c r="E1613" s="3" t="s">
        <v>43</v>
      </c>
      <c r="F1613" s="3" t="s">
        <v>101</v>
      </c>
      <c r="G1613" s="4">
        <v>42258.0</v>
      </c>
      <c r="H1613" s="5">
        <v>43119.48055555556</v>
      </c>
      <c r="I1613" s="6">
        <v>43119.48055555556</v>
      </c>
      <c r="J1613" s="3" t="s">
        <v>845</v>
      </c>
      <c r="L1613" s="3" t="s">
        <v>35</v>
      </c>
      <c r="M1613" s="3" t="s">
        <v>24</v>
      </c>
      <c r="N1613" s="3">
        <v>30.37927799</v>
      </c>
      <c r="O1613" s="3">
        <v>-97.41341958</v>
      </c>
      <c r="P1613" s="3">
        <v>123.0686508</v>
      </c>
      <c r="Q1613" s="7" t="str">
        <f t="shared" si="1"/>
        <v>30.37927799,-97.41341958</v>
      </c>
    </row>
    <row r="1614" ht="15.75" customHeight="1">
      <c r="A1614" s="3">
        <v>1614.0</v>
      </c>
      <c r="B1614" s="3" t="s">
        <v>93</v>
      </c>
      <c r="C1614" s="3" t="s">
        <v>3012</v>
      </c>
      <c r="D1614" s="3" t="s">
        <v>31</v>
      </c>
      <c r="E1614" s="3" t="s">
        <v>3013</v>
      </c>
      <c r="F1614" s="3" t="s">
        <v>199</v>
      </c>
      <c r="G1614" s="4">
        <v>42114.0</v>
      </c>
      <c r="H1614" s="5">
        <v>42244.748611111114</v>
      </c>
      <c r="I1614" s="6">
        <v>42244.748611111114</v>
      </c>
      <c r="J1614" s="3" t="s">
        <v>3014</v>
      </c>
      <c r="L1614" s="3" t="s">
        <v>35</v>
      </c>
      <c r="M1614" s="3" t="s">
        <v>24</v>
      </c>
      <c r="N1614" s="3">
        <v>30.57443409</v>
      </c>
      <c r="O1614" s="3">
        <v>-97.34513176</v>
      </c>
      <c r="P1614" s="3">
        <v>18.67837302</v>
      </c>
      <c r="Q1614" s="7" t="str">
        <f t="shared" si="1"/>
        <v>30.57443409,-97.34513176</v>
      </c>
    </row>
    <row r="1615" ht="15.75" customHeight="1">
      <c r="A1615" s="3">
        <v>1615.0</v>
      </c>
      <c r="B1615" s="3" t="s">
        <v>165</v>
      </c>
      <c r="C1615" s="3" t="s">
        <v>3015</v>
      </c>
      <c r="D1615" s="3" t="s">
        <v>31</v>
      </c>
      <c r="E1615" s="3" t="s">
        <v>135</v>
      </c>
      <c r="F1615" s="3" t="s">
        <v>472</v>
      </c>
      <c r="G1615" s="4">
        <v>39609.0</v>
      </c>
      <c r="H1615" s="5">
        <v>41813.535416666666</v>
      </c>
      <c r="I1615" s="6">
        <v>41813.535416666666</v>
      </c>
      <c r="J1615" s="3" t="s">
        <v>3016</v>
      </c>
      <c r="L1615" s="3" t="s">
        <v>35</v>
      </c>
      <c r="M1615" s="3" t="s">
        <v>24</v>
      </c>
      <c r="N1615" s="3">
        <v>30.51124721</v>
      </c>
      <c r="O1615" s="3">
        <v>-97.36773232</v>
      </c>
      <c r="P1615" s="3">
        <v>314.933631</v>
      </c>
      <c r="Q1615" s="7" t="str">
        <f t="shared" si="1"/>
        <v>30.51124721,-97.36773232</v>
      </c>
    </row>
    <row r="1616" ht="15.75" customHeight="1">
      <c r="A1616" s="3">
        <v>1616.0</v>
      </c>
      <c r="B1616" s="3" t="s">
        <v>29</v>
      </c>
      <c r="C1616" s="3" t="s">
        <v>3017</v>
      </c>
      <c r="D1616" s="3" t="s">
        <v>31</v>
      </c>
      <c r="E1616" s="3" t="s">
        <v>55</v>
      </c>
      <c r="F1616" s="3" t="s">
        <v>80</v>
      </c>
      <c r="G1616" s="4">
        <v>41878.0</v>
      </c>
      <c r="H1616" s="5">
        <v>42695.674305555556</v>
      </c>
      <c r="I1616" s="6">
        <v>42695.674305555556</v>
      </c>
      <c r="J1616" s="3" t="s">
        <v>3018</v>
      </c>
      <c r="K1616" s="3" t="s">
        <v>74</v>
      </c>
      <c r="L1616" s="3" t="s">
        <v>23</v>
      </c>
      <c r="M1616" s="3" t="s">
        <v>24</v>
      </c>
      <c r="N1616" s="3">
        <v>30.72889912</v>
      </c>
      <c r="O1616" s="3">
        <v>-97.56524862</v>
      </c>
      <c r="P1616" s="3">
        <v>116.8106151</v>
      </c>
      <c r="Q1616" s="7" t="str">
        <f t="shared" si="1"/>
        <v>30.72889912,-97.56524862</v>
      </c>
    </row>
    <row r="1617" ht="15.75" customHeight="1">
      <c r="A1617" s="3">
        <v>1617.0</v>
      </c>
      <c r="B1617" s="3" t="s">
        <v>47</v>
      </c>
      <c r="C1617" s="3" t="s">
        <v>3019</v>
      </c>
      <c r="D1617" s="3" t="s">
        <v>19</v>
      </c>
      <c r="E1617" s="3" t="s">
        <v>20</v>
      </c>
      <c r="F1617" s="3" t="s">
        <v>122</v>
      </c>
      <c r="G1617" s="4">
        <v>40468.0</v>
      </c>
      <c r="H1617" s="5">
        <v>42301.56458333333</v>
      </c>
      <c r="I1617" s="6">
        <v>42301.56458333333</v>
      </c>
      <c r="J1617" s="3" t="s">
        <v>3020</v>
      </c>
      <c r="K1617" s="3" t="s">
        <v>74</v>
      </c>
      <c r="L1617" s="3" t="s">
        <v>23</v>
      </c>
      <c r="M1617" s="3" t="s">
        <v>28</v>
      </c>
      <c r="N1617" s="3">
        <v>30.58911918</v>
      </c>
      <c r="O1617" s="3">
        <v>-97.35561169</v>
      </c>
      <c r="P1617" s="3">
        <v>261.9377976</v>
      </c>
      <c r="Q1617" s="7" t="str">
        <f t="shared" si="1"/>
        <v>30.58911918,-97.35561169</v>
      </c>
    </row>
    <row r="1618" ht="15.75" customHeight="1">
      <c r="A1618" s="3">
        <v>1618.0</v>
      </c>
      <c r="B1618" s="3" t="s">
        <v>17</v>
      </c>
      <c r="C1618" s="3" t="s">
        <v>3021</v>
      </c>
      <c r="D1618" s="3" t="s">
        <v>31</v>
      </c>
      <c r="E1618" s="3" t="s">
        <v>177</v>
      </c>
      <c r="F1618" s="3" t="s">
        <v>21</v>
      </c>
      <c r="G1618" s="4">
        <v>41923.0</v>
      </c>
      <c r="H1618" s="5">
        <v>43021.71666666667</v>
      </c>
      <c r="I1618" s="6">
        <v>43021.71666666667</v>
      </c>
      <c r="J1618" s="3" t="s">
        <v>824</v>
      </c>
      <c r="L1618" s="3" t="s">
        <v>46</v>
      </c>
      <c r="M1618" s="3" t="s">
        <v>110</v>
      </c>
      <c r="N1618" s="3">
        <v>30.44715372</v>
      </c>
      <c r="O1618" s="3">
        <v>-97.26160043</v>
      </c>
      <c r="P1618" s="3">
        <v>156.9595238</v>
      </c>
      <c r="Q1618" s="7" t="str">
        <f t="shared" si="1"/>
        <v>30.44715372,-97.26160043</v>
      </c>
    </row>
    <row r="1619" ht="15.75" customHeight="1">
      <c r="A1619" s="3">
        <v>1619.0</v>
      </c>
      <c r="B1619" s="3" t="s">
        <v>509</v>
      </c>
      <c r="C1619" s="3" t="s">
        <v>3022</v>
      </c>
      <c r="D1619" s="3" t="s">
        <v>19</v>
      </c>
      <c r="E1619" s="3" t="s">
        <v>20</v>
      </c>
      <c r="F1619" s="3" t="s">
        <v>60</v>
      </c>
      <c r="G1619" s="4">
        <v>42609.0</v>
      </c>
      <c r="H1619" s="5">
        <v>42870.0</v>
      </c>
      <c r="I1619" s="6">
        <v>42870.0</v>
      </c>
      <c r="J1619" s="3" t="s">
        <v>3023</v>
      </c>
      <c r="K1619" s="3" t="s">
        <v>74</v>
      </c>
      <c r="L1619" s="3" t="s">
        <v>23</v>
      </c>
      <c r="M1619" s="3" t="s">
        <v>24</v>
      </c>
      <c r="N1619" s="3">
        <v>30.4065525</v>
      </c>
      <c r="O1619" s="3">
        <v>-97.43669519</v>
      </c>
      <c r="P1619" s="3">
        <v>37.28571429</v>
      </c>
      <c r="Q1619" s="7" t="str">
        <f t="shared" si="1"/>
        <v>30.4065525,-97.43669519</v>
      </c>
    </row>
    <row r="1620" ht="15.75" customHeight="1">
      <c r="A1620" s="3">
        <v>1620.0</v>
      </c>
      <c r="B1620" s="3" t="s">
        <v>47</v>
      </c>
      <c r="C1620" s="3" t="s">
        <v>3024</v>
      </c>
      <c r="D1620" s="3" t="s">
        <v>31</v>
      </c>
      <c r="E1620" s="3" t="s">
        <v>1857</v>
      </c>
      <c r="F1620" s="3" t="s">
        <v>244</v>
      </c>
      <c r="G1620" s="4">
        <v>40584.0</v>
      </c>
      <c r="H1620" s="5">
        <v>42419.78402777778</v>
      </c>
      <c r="I1620" s="6">
        <v>42419.78402777778</v>
      </c>
      <c r="J1620" s="3" t="s">
        <v>2794</v>
      </c>
      <c r="L1620" s="3" t="s">
        <v>35</v>
      </c>
      <c r="M1620" s="3" t="s">
        <v>28</v>
      </c>
      <c r="N1620" s="3">
        <v>30.74895714</v>
      </c>
      <c r="O1620" s="3">
        <v>-97.41518633</v>
      </c>
      <c r="P1620" s="3">
        <v>262.2548611</v>
      </c>
      <c r="Q1620" s="7" t="str">
        <f t="shared" si="1"/>
        <v>30.74895714,-97.41518633</v>
      </c>
    </row>
    <row r="1621" ht="15.75" customHeight="1">
      <c r="A1621" s="3">
        <v>1621.0</v>
      </c>
      <c r="B1621" s="3" t="s">
        <v>17</v>
      </c>
      <c r="C1621" s="3" t="s">
        <v>3025</v>
      </c>
      <c r="D1621" s="3" t="s">
        <v>31</v>
      </c>
      <c r="E1621" s="3" t="s">
        <v>397</v>
      </c>
      <c r="F1621" s="3" t="s">
        <v>101</v>
      </c>
      <c r="G1621" s="4">
        <v>40657.0</v>
      </c>
      <c r="H1621" s="5">
        <v>41753.48888888889</v>
      </c>
      <c r="I1621" s="6">
        <v>41753.48888888889</v>
      </c>
      <c r="J1621" s="3" t="s">
        <v>1675</v>
      </c>
      <c r="L1621" s="3" t="s">
        <v>46</v>
      </c>
      <c r="M1621" s="3" t="s">
        <v>28</v>
      </c>
      <c r="N1621" s="3">
        <v>30.66301592</v>
      </c>
      <c r="O1621" s="3">
        <v>-97.34884634</v>
      </c>
      <c r="P1621" s="3">
        <v>156.6412698</v>
      </c>
      <c r="Q1621" s="7" t="str">
        <f t="shared" si="1"/>
        <v>30.66301592,-97.34884634</v>
      </c>
    </row>
    <row r="1622" ht="15.75" customHeight="1">
      <c r="A1622" s="3">
        <v>1622.0</v>
      </c>
      <c r="B1622" s="3" t="s">
        <v>91</v>
      </c>
      <c r="C1622" s="3" t="s">
        <v>3026</v>
      </c>
      <c r="D1622" s="3" t="s">
        <v>19</v>
      </c>
      <c r="E1622" s="3" t="s">
        <v>95</v>
      </c>
      <c r="F1622" s="3" t="s">
        <v>21</v>
      </c>
      <c r="G1622" s="4">
        <v>42557.0</v>
      </c>
      <c r="H1622" s="5">
        <v>42622.36388888889</v>
      </c>
      <c r="I1622" s="6">
        <v>42622.36388888889</v>
      </c>
      <c r="J1622" s="3" t="s">
        <v>3027</v>
      </c>
      <c r="K1622" s="3" t="s">
        <v>1696</v>
      </c>
      <c r="L1622" s="3" t="s">
        <v>175</v>
      </c>
      <c r="M1622" s="3" t="s">
        <v>110</v>
      </c>
      <c r="N1622" s="3">
        <v>30.52494265</v>
      </c>
      <c r="O1622" s="3">
        <v>-97.50580011</v>
      </c>
      <c r="P1622" s="3">
        <v>9.337698413</v>
      </c>
      <c r="Q1622" s="7" t="str">
        <f t="shared" si="1"/>
        <v>30.52494265,-97.50580011</v>
      </c>
    </row>
    <row r="1623" ht="15.75" customHeight="1">
      <c r="A1623" s="3">
        <v>1623.0</v>
      </c>
      <c r="B1623" s="3" t="s">
        <v>193</v>
      </c>
      <c r="C1623" s="3" t="s">
        <v>3028</v>
      </c>
      <c r="D1623" s="3" t="s">
        <v>19</v>
      </c>
      <c r="E1623" s="3" t="s">
        <v>20</v>
      </c>
      <c r="F1623" s="3" t="s">
        <v>3029</v>
      </c>
      <c r="G1623" s="4">
        <v>42963.0</v>
      </c>
      <c r="H1623" s="5">
        <v>42994.0</v>
      </c>
      <c r="I1623" s="6">
        <v>42994.0</v>
      </c>
      <c r="K1623" s="3" t="s">
        <v>74</v>
      </c>
      <c r="L1623" s="3" t="s">
        <v>23</v>
      </c>
      <c r="M1623" s="3" t="s">
        <v>41</v>
      </c>
      <c r="N1623" s="3">
        <v>30.75143506</v>
      </c>
      <c r="O1623" s="3">
        <v>-97.73336314</v>
      </c>
      <c r="P1623" s="3">
        <v>4.428571429</v>
      </c>
      <c r="Q1623" s="7" t="str">
        <f t="shared" si="1"/>
        <v>30.75143506,-97.73336314</v>
      </c>
    </row>
    <row r="1624" ht="15.75" customHeight="1">
      <c r="A1624" s="3">
        <v>1624.0</v>
      </c>
      <c r="B1624" s="3" t="s">
        <v>29</v>
      </c>
      <c r="C1624" s="3" t="s">
        <v>3030</v>
      </c>
      <c r="D1624" s="3" t="s">
        <v>19</v>
      </c>
      <c r="E1624" s="3" t="s">
        <v>38</v>
      </c>
      <c r="F1624" s="3" t="s">
        <v>1320</v>
      </c>
      <c r="G1624" s="4">
        <v>41311.0</v>
      </c>
      <c r="H1624" s="5">
        <v>42041.62291666667</v>
      </c>
      <c r="I1624" s="6">
        <v>42041.62291666667</v>
      </c>
      <c r="K1624" s="3" t="s">
        <v>107</v>
      </c>
      <c r="L1624" s="3" t="s">
        <v>53</v>
      </c>
      <c r="M1624" s="3" t="s">
        <v>110</v>
      </c>
      <c r="N1624" s="3">
        <v>30.30357478</v>
      </c>
      <c r="O1624" s="3">
        <v>-97.58491397</v>
      </c>
      <c r="P1624" s="3">
        <v>104.3747024</v>
      </c>
      <c r="Q1624" s="7" t="str">
        <f t="shared" si="1"/>
        <v>30.30357478,-97.58491397</v>
      </c>
    </row>
    <row r="1625" ht="15.75" customHeight="1">
      <c r="A1625" s="3">
        <v>1625.0</v>
      </c>
      <c r="B1625" s="3" t="s">
        <v>25</v>
      </c>
      <c r="C1625" s="3" t="s">
        <v>3031</v>
      </c>
      <c r="D1625" s="3" t="s">
        <v>31</v>
      </c>
      <c r="E1625" s="3" t="s">
        <v>55</v>
      </c>
      <c r="F1625" s="3" t="s">
        <v>235</v>
      </c>
      <c r="G1625" s="4">
        <v>42325.0</v>
      </c>
      <c r="H1625" s="5">
        <v>42879.725</v>
      </c>
      <c r="I1625" s="6">
        <v>42879.725</v>
      </c>
      <c r="J1625" s="3" t="s">
        <v>1637</v>
      </c>
      <c r="L1625" s="3" t="s">
        <v>46</v>
      </c>
      <c r="M1625" s="3" t="s">
        <v>41</v>
      </c>
      <c r="N1625" s="3">
        <v>30.49505789</v>
      </c>
      <c r="O1625" s="3">
        <v>-97.64299152</v>
      </c>
      <c r="P1625" s="3">
        <v>79.24642857</v>
      </c>
      <c r="Q1625" s="7" t="str">
        <f t="shared" si="1"/>
        <v>30.49505789,-97.64299152</v>
      </c>
    </row>
    <row r="1626" ht="15.75" customHeight="1">
      <c r="A1626" s="3">
        <v>1626.0</v>
      </c>
      <c r="B1626" s="3" t="s">
        <v>25</v>
      </c>
      <c r="C1626" s="3" t="s">
        <v>3032</v>
      </c>
      <c r="D1626" s="3" t="s">
        <v>31</v>
      </c>
      <c r="E1626" s="3" t="s">
        <v>149</v>
      </c>
      <c r="F1626" s="3" t="s">
        <v>209</v>
      </c>
      <c r="G1626" s="4">
        <v>41501.0</v>
      </c>
      <c r="H1626" s="5">
        <v>41867.54722222222</v>
      </c>
      <c r="I1626" s="6">
        <v>41867.54722222222</v>
      </c>
      <c r="J1626" s="3" t="s">
        <v>3033</v>
      </c>
      <c r="L1626" s="3" t="s">
        <v>46</v>
      </c>
      <c r="M1626" s="3" t="s">
        <v>110</v>
      </c>
      <c r="N1626" s="3">
        <v>30.39332028</v>
      </c>
      <c r="O1626" s="3">
        <v>-97.30209203</v>
      </c>
      <c r="P1626" s="3">
        <v>52.36388889</v>
      </c>
      <c r="Q1626" s="7" t="str">
        <f t="shared" si="1"/>
        <v>30.39332028,-97.30209203</v>
      </c>
    </row>
    <row r="1627" ht="15.75" customHeight="1">
      <c r="A1627" s="3">
        <v>1627.0</v>
      </c>
      <c r="B1627" s="3" t="s">
        <v>29</v>
      </c>
      <c r="C1627" s="3" t="s">
        <v>3034</v>
      </c>
      <c r="D1627" s="3" t="s">
        <v>19</v>
      </c>
      <c r="E1627" s="3" t="s">
        <v>20</v>
      </c>
      <c r="F1627" s="3" t="s">
        <v>235</v>
      </c>
      <c r="G1627" s="4">
        <v>41474.0</v>
      </c>
      <c r="H1627" s="5">
        <v>42234.700694444444</v>
      </c>
      <c r="I1627" s="6">
        <v>42234.700694444444</v>
      </c>
      <c r="J1627" s="3" t="s">
        <v>3035</v>
      </c>
      <c r="L1627" s="3" t="s">
        <v>46</v>
      </c>
      <c r="M1627" s="3" t="s">
        <v>24</v>
      </c>
      <c r="N1627" s="3">
        <v>30.69178018</v>
      </c>
      <c r="O1627" s="3">
        <v>-97.25165645</v>
      </c>
      <c r="P1627" s="3">
        <v>108.6715278</v>
      </c>
      <c r="Q1627" s="7" t="str">
        <f t="shared" si="1"/>
        <v>30.69178018,-97.25165645</v>
      </c>
    </row>
    <row r="1628" ht="15.75" customHeight="1">
      <c r="A1628" s="3">
        <v>1628.0</v>
      </c>
      <c r="B1628" s="3" t="s">
        <v>47</v>
      </c>
      <c r="C1628" s="3" t="s">
        <v>3036</v>
      </c>
      <c r="D1628" s="3" t="s">
        <v>31</v>
      </c>
      <c r="E1628" s="3" t="s">
        <v>155</v>
      </c>
      <c r="F1628" s="3" t="s">
        <v>365</v>
      </c>
      <c r="G1628" s="4">
        <v>40875.0</v>
      </c>
      <c r="H1628" s="5">
        <v>42706.59097222222</v>
      </c>
      <c r="I1628" s="6">
        <v>42706.59097222222</v>
      </c>
      <c r="L1628" s="3" t="s">
        <v>35</v>
      </c>
      <c r="M1628" s="3" t="s">
        <v>28</v>
      </c>
      <c r="N1628" s="3">
        <v>30.67763303</v>
      </c>
      <c r="O1628" s="3">
        <v>-97.27551557</v>
      </c>
      <c r="P1628" s="3">
        <v>261.6558532</v>
      </c>
      <c r="Q1628" s="7" t="str">
        <f t="shared" si="1"/>
        <v>30.67763303,-97.27551557</v>
      </c>
    </row>
    <row r="1629" ht="15.75" customHeight="1">
      <c r="A1629" s="3">
        <v>1629.0</v>
      </c>
      <c r="B1629" s="3" t="s">
        <v>589</v>
      </c>
      <c r="C1629" s="3" t="s">
        <v>3037</v>
      </c>
      <c r="D1629" s="3" t="s">
        <v>31</v>
      </c>
      <c r="E1629" s="3" t="s">
        <v>43</v>
      </c>
      <c r="F1629" s="3" t="s">
        <v>44</v>
      </c>
      <c r="G1629" s="4">
        <v>42446.0</v>
      </c>
      <c r="H1629" s="5">
        <v>42727.717361111114</v>
      </c>
      <c r="I1629" s="6">
        <v>42727.717361111114</v>
      </c>
      <c r="J1629" s="3" t="s">
        <v>1699</v>
      </c>
      <c r="L1629" s="3" t="s">
        <v>35</v>
      </c>
      <c r="M1629" s="3" t="s">
        <v>41</v>
      </c>
      <c r="N1629" s="3">
        <v>30.7569243</v>
      </c>
      <c r="O1629" s="3">
        <v>-97.73925492</v>
      </c>
      <c r="P1629" s="3">
        <v>40.2453373</v>
      </c>
      <c r="Q1629" s="7" t="str">
        <f t="shared" si="1"/>
        <v>30.7569243,-97.73925492</v>
      </c>
    </row>
    <row r="1630" ht="15.75" customHeight="1">
      <c r="A1630" s="3">
        <v>1630.0</v>
      </c>
      <c r="B1630" s="3" t="s">
        <v>17</v>
      </c>
      <c r="C1630" s="3" t="s">
        <v>3038</v>
      </c>
      <c r="D1630" s="3" t="s">
        <v>31</v>
      </c>
      <c r="E1630" s="3" t="s">
        <v>100</v>
      </c>
      <c r="F1630" s="3" t="s">
        <v>44</v>
      </c>
      <c r="G1630" s="4">
        <v>41060.0</v>
      </c>
      <c r="H1630" s="5">
        <v>42210.54236111111</v>
      </c>
      <c r="I1630" s="6">
        <v>42210.54236111111</v>
      </c>
      <c r="J1630" s="3" t="s">
        <v>746</v>
      </c>
      <c r="K1630" s="3" t="s">
        <v>74</v>
      </c>
      <c r="L1630" s="3" t="s">
        <v>23</v>
      </c>
      <c r="M1630" s="3" t="s">
        <v>24</v>
      </c>
      <c r="N1630" s="3">
        <v>30.56485201</v>
      </c>
      <c r="O1630" s="3">
        <v>-97.46413977</v>
      </c>
      <c r="P1630" s="3">
        <v>164.3631944</v>
      </c>
      <c r="Q1630" s="7" t="str">
        <f t="shared" si="1"/>
        <v>30.56485201,-97.46413977</v>
      </c>
    </row>
    <row r="1631" ht="15.75" customHeight="1">
      <c r="A1631" s="3">
        <v>1631.0</v>
      </c>
      <c r="B1631" s="3" t="s">
        <v>91</v>
      </c>
      <c r="C1631" s="3" t="s">
        <v>3039</v>
      </c>
      <c r="D1631" s="3" t="s">
        <v>31</v>
      </c>
      <c r="E1631" s="3" t="s">
        <v>43</v>
      </c>
      <c r="F1631" s="3" t="s">
        <v>21</v>
      </c>
      <c r="G1631" s="4">
        <v>42100.0</v>
      </c>
      <c r="H1631" s="5">
        <v>42172.728472222225</v>
      </c>
      <c r="I1631" s="6">
        <v>42172.728472222225</v>
      </c>
      <c r="J1631" s="3" t="s">
        <v>3040</v>
      </c>
      <c r="L1631" s="3" t="s">
        <v>35</v>
      </c>
      <c r="M1631" s="3" t="s">
        <v>24</v>
      </c>
      <c r="N1631" s="3">
        <v>30.52135927</v>
      </c>
      <c r="O1631" s="3">
        <v>-97.24308967</v>
      </c>
      <c r="P1631" s="3">
        <v>10.38978175</v>
      </c>
      <c r="Q1631" s="7" t="str">
        <f t="shared" si="1"/>
        <v>30.52135927,-97.24308967</v>
      </c>
    </row>
    <row r="1632" ht="15.75" customHeight="1">
      <c r="A1632" s="3">
        <v>1632.0</v>
      </c>
      <c r="B1632" s="3" t="s">
        <v>29</v>
      </c>
      <c r="C1632" s="3" t="s">
        <v>3041</v>
      </c>
      <c r="D1632" s="3" t="s">
        <v>19</v>
      </c>
      <c r="E1632" s="3" t="s">
        <v>20</v>
      </c>
      <c r="F1632" s="3" t="s">
        <v>887</v>
      </c>
      <c r="G1632" s="4">
        <v>41605.0</v>
      </c>
      <c r="H1632" s="5">
        <v>42340.63958333333</v>
      </c>
      <c r="I1632" s="6">
        <v>42340.63958333333</v>
      </c>
      <c r="J1632" s="3" t="s">
        <v>3042</v>
      </c>
      <c r="L1632" s="3" t="s">
        <v>35</v>
      </c>
      <c r="M1632" s="3" t="s">
        <v>28</v>
      </c>
      <c r="N1632" s="3">
        <v>30.45517953</v>
      </c>
      <c r="O1632" s="3">
        <v>-97.30880813</v>
      </c>
      <c r="P1632" s="3">
        <v>105.091369</v>
      </c>
      <c r="Q1632" s="7" t="str">
        <f t="shared" si="1"/>
        <v>30.45517953,-97.30880813</v>
      </c>
    </row>
    <row r="1633" ht="15.75" customHeight="1">
      <c r="A1633" s="3">
        <v>1633.0</v>
      </c>
      <c r="B1633" s="3" t="s">
        <v>29</v>
      </c>
      <c r="C1633" s="3" t="s">
        <v>3043</v>
      </c>
      <c r="D1633" s="3" t="s">
        <v>242</v>
      </c>
      <c r="E1633" s="3" t="s">
        <v>382</v>
      </c>
      <c r="F1633" s="3" t="s">
        <v>60</v>
      </c>
      <c r="G1633" s="4">
        <v>42314.0</v>
      </c>
      <c r="H1633" s="5">
        <v>43045.751388888886</v>
      </c>
      <c r="I1633" s="6">
        <v>43045.751388888886</v>
      </c>
      <c r="K1633" s="3" t="s">
        <v>52</v>
      </c>
      <c r="L1633" s="3" t="s">
        <v>53</v>
      </c>
      <c r="M1633" s="3" t="s">
        <v>113</v>
      </c>
      <c r="N1633" s="3">
        <v>30.65273667</v>
      </c>
      <c r="O1633" s="3">
        <v>-97.24324231</v>
      </c>
      <c r="P1633" s="3">
        <v>104.5359127</v>
      </c>
      <c r="Q1633" s="7" t="str">
        <f t="shared" si="1"/>
        <v>30.65273667,-97.24324231</v>
      </c>
    </row>
    <row r="1634" ht="15.75" customHeight="1">
      <c r="A1634" s="3">
        <v>1634.0</v>
      </c>
      <c r="B1634" s="3" t="s">
        <v>211</v>
      </c>
      <c r="C1634" s="3" t="s">
        <v>3044</v>
      </c>
      <c r="D1634" s="3" t="s">
        <v>31</v>
      </c>
      <c r="E1634" s="3" t="s">
        <v>228</v>
      </c>
      <c r="F1634" s="3" t="s">
        <v>199</v>
      </c>
      <c r="G1634" s="4">
        <v>40917.0</v>
      </c>
      <c r="H1634" s="5">
        <v>42379.71041666667</v>
      </c>
      <c r="I1634" s="6">
        <v>42379.71041666667</v>
      </c>
      <c r="J1634" s="3" t="s">
        <v>1767</v>
      </c>
      <c r="L1634" s="3" t="s">
        <v>46</v>
      </c>
      <c r="M1634" s="3" t="s">
        <v>24</v>
      </c>
      <c r="N1634" s="3">
        <v>30.50366434</v>
      </c>
      <c r="O1634" s="3">
        <v>-97.26319521</v>
      </c>
      <c r="P1634" s="3">
        <v>208.958631</v>
      </c>
      <c r="Q1634" s="7" t="str">
        <f t="shared" si="1"/>
        <v>30.50366434,-97.26319521</v>
      </c>
    </row>
    <row r="1635" ht="15.75" customHeight="1">
      <c r="A1635" s="3">
        <v>1635.0</v>
      </c>
      <c r="B1635" s="3" t="s">
        <v>29</v>
      </c>
      <c r="C1635" s="3" t="s">
        <v>3045</v>
      </c>
      <c r="D1635" s="3" t="s">
        <v>31</v>
      </c>
      <c r="E1635" s="3" t="s">
        <v>3046</v>
      </c>
      <c r="F1635" s="3" t="s">
        <v>63</v>
      </c>
      <c r="G1635" s="4">
        <v>40860.0</v>
      </c>
      <c r="H1635" s="5">
        <v>41595.75069444445</v>
      </c>
      <c r="I1635" s="6">
        <v>41595.75069444445</v>
      </c>
      <c r="J1635" s="3" t="s">
        <v>3047</v>
      </c>
      <c r="L1635" s="3" t="s">
        <v>46</v>
      </c>
      <c r="M1635" s="3" t="s">
        <v>24</v>
      </c>
      <c r="N1635" s="3">
        <v>30.46362954</v>
      </c>
      <c r="O1635" s="3">
        <v>-97.48650854</v>
      </c>
      <c r="P1635" s="3">
        <v>105.1072421</v>
      </c>
      <c r="Q1635" s="7" t="str">
        <f t="shared" si="1"/>
        <v>30.46362954,-97.48650854</v>
      </c>
    </row>
    <row r="1636" ht="15.75" customHeight="1">
      <c r="A1636" s="3">
        <v>1636.0</v>
      </c>
      <c r="B1636" s="3" t="s">
        <v>65</v>
      </c>
      <c r="C1636" s="3" t="s">
        <v>3048</v>
      </c>
      <c r="D1636" s="3" t="s">
        <v>19</v>
      </c>
      <c r="E1636" s="3" t="s">
        <v>20</v>
      </c>
      <c r="F1636" s="3" t="s">
        <v>89</v>
      </c>
      <c r="G1636" s="4">
        <v>42551.0</v>
      </c>
      <c r="H1636" s="5">
        <v>42645.51180555556</v>
      </c>
      <c r="I1636" s="6">
        <v>42645.51180555556</v>
      </c>
      <c r="J1636" s="3" t="s">
        <v>3049</v>
      </c>
      <c r="L1636" s="3" t="s">
        <v>35</v>
      </c>
      <c r="M1636" s="3" t="s">
        <v>28</v>
      </c>
      <c r="N1636" s="3">
        <v>30.38954592</v>
      </c>
      <c r="O1636" s="3">
        <v>-97.69771855</v>
      </c>
      <c r="P1636" s="3">
        <v>13.50168651</v>
      </c>
      <c r="Q1636" s="7" t="str">
        <f t="shared" si="1"/>
        <v>30.38954592,-97.69771855</v>
      </c>
    </row>
    <row r="1637" ht="15.75" customHeight="1">
      <c r="A1637" s="3">
        <v>1637.0</v>
      </c>
      <c r="B1637" s="3" t="s">
        <v>29</v>
      </c>
      <c r="C1637" s="3" t="s">
        <v>3050</v>
      </c>
      <c r="D1637" s="3" t="s">
        <v>31</v>
      </c>
      <c r="E1637" s="3" t="s">
        <v>43</v>
      </c>
      <c r="F1637" s="3" t="s">
        <v>60</v>
      </c>
      <c r="G1637" s="4">
        <v>41704.0</v>
      </c>
      <c r="H1637" s="5">
        <v>42599.51875</v>
      </c>
      <c r="I1637" s="6">
        <v>42599.51875</v>
      </c>
      <c r="J1637" s="3" t="s">
        <v>3051</v>
      </c>
      <c r="K1637" s="3" t="s">
        <v>98</v>
      </c>
      <c r="L1637" s="3" t="s">
        <v>35</v>
      </c>
      <c r="M1637" s="3" t="s">
        <v>24</v>
      </c>
      <c r="N1637" s="3">
        <v>30.52809004</v>
      </c>
      <c r="O1637" s="3">
        <v>-97.4216171</v>
      </c>
      <c r="P1637" s="3">
        <v>127.93125</v>
      </c>
      <c r="Q1637" s="7" t="str">
        <f t="shared" si="1"/>
        <v>30.52809004,-97.4216171</v>
      </c>
    </row>
    <row r="1638" ht="15.75" customHeight="1">
      <c r="A1638" s="3">
        <v>1638.0</v>
      </c>
      <c r="B1638" s="3" t="s">
        <v>29</v>
      </c>
      <c r="C1638" s="3" t="s">
        <v>3052</v>
      </c>
      <c r="D1638" s="3" t="s">
        <v>31</v>
      </c>
      <c r="E1638" s="3" t="s">
        <v>218</v>
      </c>
      <c r="F1638" s="3" t="s">
        <v>3053</v>
      </c>
      <c r="G1638" s="4">
        <v>41807.0</v>
      </c>
      <c r="H1638" s="5">
        <v>42567.68541666667</v>
      </c>
      <c r="I1638" s="6">
        <v>42567.68541666667</v>
      </c>
      <c r="J1638" s="3" t="s">
        <v>1517</v>
      </c>
      <c r="L1638" s="3" t="s">
        <v>35</v>
      </c>
      <c r="M1638" s="3" t="s">
        <v>28</v>
      </c>
      <c r="N1638" s="3">
        <v>30.66948921</v>
      </c>
      <c r="O1638" s="3">
        <v>-97.32630573</v>
      </c>
      <c r="P1638" s="3">
        <v>108.6693452</v>
      </c>
      <c r="Q1638" s="7" t="str">
        <f t="shared" si="1"/>
        <v>30.66948921,-97.32630573</v>
      </c>
    </row>
    <row r="1639" ht="15.75" customHeight="1">
      <c r="A1639" s="3">
        <v>1639.0</v>
      </c>
      <c r="B1639" s="3" t="s">
        <v>29</v>
      </c>
      <c r="C1639" s="3" t="s">
        <v>3054</v>
      </c>
      <c r="D1639" s="3" t="s">
        <v>31</v>
      </c>
      <c r="E1639" s="3" t="s">
        <v>32</v>
      </c>
      <c r="F1639" s="3" t="s">
        <v>209</v>
      </c>
      <c r="G1639" s="4">
        <v>40953.0</v>
      </c>
      <c r="H1639" s="5">
        <v>41689.549305555556</v>
      </c>
      <c r="I1639" s="6">
        <v>41689.549305555556</v>
      </c>
      <c r="L1639" s="3" t="s">
        <v>35</v>
      </c>
      <c r="M1639" s="3" t="s">
        <v>24</v>
      </c>
      <c r="N1639" s="3">
        <v>30.746648</v>
      </c>
      <c r="O1639" s="3">
        <v>-97.4062449</v>
      </c>
      <c r="P1639" s="3">
        <v>105.2213294</v>
      </c>
      <c r="Q1639" s="7" t="str">
        <f t="shared" si="1"/>
        <v>30.746648,-97.4062449</v>
      </c>
    </row>
    <row r="1640" ht="15.75" customHeight="1">
      <c r="A1640" s="3">
        <v>1640.0</v>
      </c>
      <c r="B1640" s="3" t="s">
        <v>65</v>
      </c>
      <c r="C1640" s="3" t="s">
        <v>3055</v>
      </c>
      <c r="D1640" s="3" t="s">
        <v>31</v>
      </c>
      <c r="E1640" s="3" t="s">
        <v>55</v>
      </c>
      <c r="F1640" s="3" t="s">
        <v>21</v>
      </c>
      <c r="G1640" s="4">
        <v>42709.0</v>
      </c>
      <c r="H1640" s="5">
        <v>42814.76180555556</v>
      </c>
      <c r="I1640" s="6">
        <v>42814.76180555556</v>
      </c>
      <c r="J1640" s="3" t="s">
        <v>1043</v>
      </c>
      <c r="L1640" s="3" t="s">
        <v>35</v>
      </c>
      <c r="M1640" s="3" t="s">
        <v>24</v>
      </c>
      <c r="N1640" s="3">
        <v>30.52574584</v>
      </c>
      <c r="O1640" s="3">
        <v>-97.34563078</v>
      </c>
      <c r="P1640" s="3">
        <v>15.10882937</v>
      </c>
      <c r="Q1640" s="7" t="str">
        <f t="shared" si="1"/>
        <v>30.52574584,-97.34563078</v>
      </c>
    </row>
    <row r="1641" ht="15.75" customHeight="1">
      <c r="A1641" s="3">
        <v>1641.0</v>
      </c>
      <c r="B1641" s="3" t="s">
        <v>25</v>
      </c>
      <c r="C1641" s="3" t="s">
        <v>3056</v>
      </c>
      <c r="D1641" s="3" t="s">
        <v>31</v>
      </c>
      <c r="E1641" s="3" t="s">
        <v>218</v>
      </c>
      <c r="F1641" s="3" t="s">
        <v>319</v>
      </c>
      <c r="G1641" s="4">
        <v>42031.0</v>
      </c>
      <c r="H1641" s="5">
        <v>42404.56527777778</v>
      </c>
      <c r="I1641" s="6">
        <v>42404.56527777778</v>
      </c>
      <c r="J1641" s="3" t="s">
        <v>3057</v>
      </c>
      <c r="L1641" s="3" t="s">
        <v>35</v>
      </c>
      <c r="M1641" s="3" t="s">
        <v>24</v>
      </c>
      <c r="N1641" s="3">
        <v>30.39384544</v>
      </c>
      <c r="O1641" s="3">
        <v>-97.31032366</v>
      </c>
      <c r="P1641" s="3">
        <v>53.36646825</v>
      </c>
      <c r="Q1641" s="7" t="str">
        <f t="shared" si="1"/>
        <v>30.39384544,-97.31032366</v>
      </c>
    </row>
    <row r="1642" ht="15.75" customHeight="1">
      <c r="A1642" s="3">
        <v>1642.0</v>
      </c>
      <c r="B1642" s="3" t="s">
        <v>47</v>
      </c>
      <c r="C1642" s="3" t="s">
        <v>3058</v>
      </c>
      <c r="D1642" s="3" t="s">
        <v>31</v>
      </c>
      <c r="E1642" s="3" t="s">
        <v>55</v>
      </c>
      <c r="F1642" s="3" t="s">
        <v>89</v>
      </c>
      <c r="G1642" s="4">
        <v>40703.0</v>
      </c>
      <c r="H1642" s="5">
        <v>42576.63402777778</v>
      </c>
      <c r="I1642" s="6">
        <v>42576.63402777778</v>
      </c>
      <c r="J1642" s="3" t="s">
        <v>3059</v>
      </c>
      <c r="L1642" s="3" t="s">
        <v>35</v>
      </c>
      <c r="M1642" s="3" t="s">
        <v>24</v>
      </c>
      <c r="N1642" s="3">
        <v>30.73311325</v>
      </c>
      <c r="O1642" s="3">
        <v>-97.39356338</v>
      </c>
      <c r="P1642" s="3">
        <v>267.662004</v>
      </c>
      <c r="Q1642" s="7" t="str">
        <f t="shared" si="1"/>
        <v>30.73311325,-97.39356338</v>
      </c>
    </row>
    <row r="1643" ht="15.75" customHeight="1">
      <c r="A1643" s="3">
        <v>1643.0</v>
      </c>
      <c r="B1643" s="3" t="s">
        <v>47</v>
      </c>
      <c r="C1643" s="3" t="s">
        <v>3060</v>
      </c>
      <c r="D1643" s="3" t="s">
        <v>31</v>
      </c>
      <c r="E1643" s="3" t="s">
        <v>198</v>
      </c>
      <c r="F1643" s="3" t="s">
        <v>199</v>
      </c>
      <c r="G1643" s="4">
        <v>39901.0</v>
      </c>
      <c r="H1643" s="5">
        <v>41729.79236111111</v>
      </c>
      <c r="I1643" s="6">
        <v>41729.79236111111</v>
      </c>
      <c r="J1643" s="3" t="s">
        <v>51</v>
      </c>
      <c r="L1643" s="3" t="s">
        <v>46</v>
      </c>
      <c r="M1643" s="3" t="s">
        <v>28</v>
      </c>
      <c r="N1643" s="3">
        <v>30.41085418</v>
      </c>
      <c r="O1643" s="3">
        <v>-97.53784457</v>
      </c>
      <c r="P1643" s="3">
        <v>261.2560516</v>
      </c>
      <c r="Q1643" s="7" t="str">
        <f t="shared" si="1"/>
        <v>30.41085418,-97.53784457</v>
      </c>
    </row>
    <row r="1644" ht="15.75" customHeight="1">
      <c r="A1644" s="3">
        <v>1644.0</v>
      </c>
      <c r="B1644" s="3" t="s">
        <v>211</v>
      </c>
      <c r="C1644" s="3" t="s">
        <v>3061</v>
      </c>
      <c r="D1644" s="3" t="s">
        <v>19</v>
      </c>
      <c r="E1644" s="3" t="s">
        <v>20</v>
      </c>
      <c r="F1644" s="3" t="s">
        <v>3062</v>
      </c>
      <c r="G1644" s="4">
        <v>40262.0</v>
      </c>
      <c r="H1644" s="5">
        <v>41735.78333333333</v>
      </c>
      <c r="I1644" s="6">
        <v>41735.78333333333</v>
      </c>
      <c r="J1644" s="3" t="s">
        <v>3063</v>
      </c>
      <c r="L1644" s="3" t="s">
        <v>35</v>
      </c>
      <c r="M1644" s="3" t="s">
        <v>28</v>
      </c>
      <c r="N1644" s="3">
        <v>30.73922131</v>
      </c>
      <c r="O1644" s="3">
        <v>-97.58009541</v>
      </c>
      <c r="P1644" s="3">
        <v>210.5404762</v>
      </c>
      <c r="Q1644" s="7" t="str">
        <f t="shared" si="1"/>
        <v>30.73922131,-97.58009541</v>
      </c>
    </row>
    <row r="1645" ht="15.75" customHeight="1">
      <c r="A1645" s="3">
        <v>1645.0</v>
      </c>
      <c r="B1645" s="3" t="s">
        <v>25</v>
      </c>
      <c r="C1645" s="3" t="s">
        <v>3064</v>
      </c>
      <c r="D1645" s="3" t="s">
        <v>31</v>
      </c>
      <c r="E1645" s="3" t="s">
        <v>43</v>
      </c>
      <c r="F1645" s="3" t="s">
        <v>60</v>
      </c>
      <c r="G1645" s="4">
        <v>41819.0</v>
      </c>
      <c r="H1645" s="5">
        <v>42198.74791666667</v>
      </c>
      <c r="I1645" s="6">
        <v>42198.74791666667</v>
      </c>
      <c r="J1645" s="3" t="s">
        <v>3065</v>
      </c>
      <c r="L1645" s="3" t="s">
        <v>35</v>
      </c>
      <c r="M1645" s="3" t="s">
        <v>28</v>
      </c>
      <c r="N1645" s="3">
        <v>30.70476618</v>
      </c>
      <c r="O1645" s="3">
        <v>-97.46097221</v>
      </c>
      <c r="P1645" s="3">
        <v>54.24970238</v>
      </c>
      <c r="Q1645" s="7" t="str">
        <f t="shared" si="1"/>
        <v>30.70476618,-97.46097221</v>
      </c>
    </row>
    <row r="1646" ht="15.75" customHeight="1">
      <c r="A1646" s="3">
        <v>1646.0</v>
      </c>
      <c r="B1646" s="3" t="s">
        <v>256</v>
      </c>
      <c r="C1646" s="3" t="s">
        <v>3066</v>
      </c>
      <c r="D1646" s="3" t="s">
        <v>19</v>
      </c>
      <c r="E1646" s="3" t="s">
        <v>20</v>
      </c>
      <c r="F1646" s="3" t="s">
        <v>89</v>
      </c>
      <c r="G1646" s="4">
        <v>42622.0</v>
      </c>
      <c r="H1646" s="5">
        <v>42776.5125</v>
      </c>
      <c r="I1646" s="6">
        <v>42776.5125</v>
      </c>
      <c r="K1646" s="3" t="s">
        <v>74</v>
      </c>
      <c r="L1646" s="3" t="s">
        <v>23</v>
      </c>
      <c r="M1646" s="3" t="s">
        <v>110</v>
      </c>
      <c r="N1646" s="3">
        <v>30.48702699</v>
      </c>
      <c r="O1646" s="3">
        <v>-97.33225926</v>
      </c>
      <c r="P1646" s="3">
        <v>22.07321429</v>
      </c>
      <c r="Q1646" s="7" t="str">
        <f t="shared" si="1"/>
        <v>30.48702699,-97.33225926</v>
      </c>
    </row>
    <row r="1647" ht="15.75" customHeight="1">
      <c r="A1647" s="3">
        <v>1647.0</v>
      </c>
      <c r="B1647" s="3" t="s">
        <v>25</v>
      </c>
      <c r="C1647" s="3" t="s">
        <v>3067</v>
      </c>
      <c r="D1647" s="3" t="s">
        <v>19</v>
      </c>
      <c r="E1647" s="3" t="s">
        <v>20</v>
      </c>
      <c r="F1647" s="3" t="s">
        <v>172</v>
      </c>
      <c r="G1647" s="4">
        <v>41686.0</v>
      </c>
      <c r="H1647" s="5">
        <v>42066.69652777778</v>
      </c>
      <c r="I1647" s="6">
        <v>42066.69652777778</v>
      </c>
      <c r="J1647" s="3" t="s">
        <v>3068</v>
      </c>
      <c r="K1647" s="3" t="s">
        <v>74</v>
      </c>
      <c r="L1647" s="3" t="s">
        <v>23</v>
      </c>
      <c r="M1647" s="3" t="s">
        <v>28</v>
      </c>
      <c r="N1647" s="3">
        <v>30.58508085</v>
      </c>
      <c r="O1647" s="3">
        <v>-97.72981103</v>
      </c>
      <c r="P1647" s="3">
        <v>54.38521825</v>
      </c>
      <c r="Q1647" s="7" t="str">
        <f t="shared" si="1"/>
        <v>30.58508085,-97.72981103</v>
      </c>
    </row>
    <row r="1648" ht="15.75" customHeight="1">
      <c r="A1648" s="3">
        <v>1648.0</v>
      </c>
      <c r="B1648" s="3" t="s">
        <v>165</v>
      </c>
      <c r="C1648" s="3" t="s">
        <v>3069</v>
      </c>
      <c r="D1648" s="3" t="s">
        <v>31</v>
      </c>
      <c r="E1648" s="3" t="s">
        <v>3070</v>
      </c>
      <c r="F1648" s="3" t="s">
        <v>129</v>
      </c>
      <c r="G1648" s="4">
        <v>40180.0</v>
      </c>
      <c r="H1648" s="5">
        <v>42435.74722222222</v>
      </c>
      <c r="I1648" s="6">
        <v>42435.74722222222</v>
      </c>
      <c r="J1648" s="3" t="s">
        <v>3071</v>
      </c>
      <c r="L1648" s="3" t="s">
        <v>35</v>
      </c>
      <c r="M1648" s="3" t="s">
        <v>24</v>
      </c>
      <c r="N1648" s="3">
        <v>30.44812644</v>
      </c>
      <c r="O1648" s="3">
        <v>-97.44942272</v>
      </c>
      <c r="P1648" s="3">
        <v>322.2496032</v>
      </c>
      <c r="Q1648" s="7" t="str">
        <f t="shared" si="1"/>
        <v>30.44812644,-97.44942272</v>
      </c>
    </row>
    <row r="1649" ht="15.75" customHeight="1">
      <c r="A1649" s="3">
        <v>1649.0</v>
      </c>
      <c r="B1649" s="3" t="s">
        <v>139</v>
      </c>
      <c r="C1649" s="3" t="s">
        <v>3072</v>
      </c>
      <c r="D1649" s="3" t="s">
        <v>31</v>
      </c>
      <c r="E1649" s="3" t="s">
        <v>432</v>
      </c>
      <c r="F1649" s="3" t="s">
        <v>199</v>
      </c>
      <c r="G1649" s="4">
        <v>40140.0</v>
      </c>
      <c r="H1649" s="5">
        <v>42819.65069444444</v>
      </c>
      <c r="I1649" s="6">
        <v>42819.65069444444</v>
      </c>
      <c r="J1649" s="3" t="s">
        <v>3073</v>
      </c>
      <c r="L1649" s="3" t="s">
        <v>46</v>
      </c>
      <c r="M1649" s="3" t="s">
        <v>110</v>
      </c>
      <c r="N1649" s="3">
        <v>30.66029719</v>
      </c>
      <c r="O1649" s="3">
        <v>-97.56897397</v>
      </c>
      <c r="P1649" s="3">
        <v>382.8072421</v>
      </c>
      <c r="Q1649" s="7" t="str">
        <f t="shared" si="1"/>
        <v>30.66029719,-97.56897397</v>
      </c>
    </row>
    <row r="1650" ht="15.75" customHeight="1">
      <c r="A1650" s="3">
        <v>1650.0</v>
      </c>
      <c r="B1650" s="3" t="s">
        <v>47</v>
      </c>
      <c r="C1650" s="3" t="s">
        <v>3074</v>
      </c>
      <c r="D1650" s="3" t="s">
        <v>31</v>
      </c>
      <c r="E1650" s="3" t="s">
        <v>43</v>
      </c>
      <c r="F1650" s="3" t="s">
        <v>21</v>
      </c>
      <c r="G1650" s="4">
        <v>41057.0</v>
      </c>
      <c r="H1650" s="5">
        <v>42896.645833333336</v>
      </c>
      <c r="I1650" s="6">
        <v>42896.645833333336</v>
      </c>
      <c r="J1650" s="3" t="s">
        <v>452</v>
      </c>
      <c r="L1650" s="3" t="s">
        <v>35</v>
      </c>
      <c r="M1650" s="3" t="s">
        <v>28</v>
      </c>
      <c r="N1650" s="3">
        <v>30.51462315</v>
      </c>
      <c r="O1650" s="3">
        <v>-97.24534089</v>
      </c>
      <c r="P1650" s="3">
        <v>262.8065476</v>
      </c>
      <c r="Q1650" s="7" t="str">
        <f t="shared" si="1"/>
        <v>30.51462315,-97.24534089</v>
      </c>
    </row>
    <row r="1651" ht="15.75" customHeight="1">
      <c r="A1651" s="3">
        <v>1651.0</v>
      </c>
      <c r="B1651" s="3" t="s">
        <v>509</v>
      </c>
      <c r="C1651" s="3" t="s">
        <v>3075</v>
      </c>
      <c r="D1651" s="3" t="s">
        <v>31</v>
      </c>
      <c r="E1651" s="3" t="s">
        <v>741</v>
      </c>
      <c r="F1651" s="3" t="s">
        <v>539</v>
      </c>
      <c r="G1651" s="4">
        <v>41902.0</v>
      </c>
      <c r="H1651" s="5">
        <v>42175.0</v>
      </c>
      <c r="I1651" s="6">
        <v>42175.0</v>
      </c>
      <c r="J1651" s="3" t="s">
        <v>3076</v>
      </c>
      <c r="K1651" s="3" t="s">
        <v>74</v>
      </c>
      <c r="L1651" s="3" t="s">
        <v>23</v>
      </c>
      <c r="M1651" s="3" t="s">
        <v>110</v>
      </c>
      <c r="N1651" s="3">
        <v>30.48359515</v>
      </c>
      <c r="O1651" s="3">
        <v>-97.24567746</v>
      </c>
      <c r="P1651" s="3">
        <v>39.0</v>
      </c>
      <c r="Q1651" s="7" t="str">
        <f t="shared" si="1"/>
        <v>30.48359515,-97.24567746</v>
      </c>
    </row>
    <row r="1652" ht="15.75" customHeight="1">
      <c r="A1652" s="3">
        <v>1652.0</v>
      </c>
      <c r="B1652" s="3" t="s">
        <v>25</v>
      </c>
      <c r="C1652" s="3" t="s">
        <v>3077</v>
      </c>
      <c r="D1652" s="3" t="s">
        <v>242</v>
      </c>
      <c r="E1652" s="3" t="s">
        <v>3078</v>
      </c>
      <c r="F1652" s="3" t="s">
        <v>96</v>
      </c>
      <c r="G1652" s="4">
        <v>42403.0</v>
      </c>
      <c r="H1652" s="5">
        <v>42795.77638888889</v>
      </c>
      <c r="I1652" s="6">
        <v>42795.77638888889</v>
      </c>
      <c r="J1652" s="3" t="s">
        <v>3079</v>
      </c>
      <c r="L1652" s="3" t="s">
        <v>35</v>
      </c>
      <c r="M1652" s="3" t="s">
        <v>24</v>
      </c>
      <c r="N1652" s="3">
        <v>30.54034046</v>
      </c>
      <c r="O1652" s="3">
        <v>-97.48849519</v>
      </c>
      <c r="P1652" s="3">
        <v>56.1109127</v>
      </c>
      <c r="Q1652" s="7" t="str">
        <f t="shared" si="1"/>
        <v>30.54034046,-97.48849519</v>
      </c>
    </row>
    <row r="1653" ht="15.75" customHeight="1">
      <c r="A1653" s="3">
        <v>1653.0</v>
      </c>
      <c r="B1653" s="3" t="s">
        <v>91</v>
      </c>
      <c r="C1653" s="3" t="s">
        <v>3080</v>
      </c>
      <c r="D1653" s="3" t="s">
        <v>31</v>
      </c>
      <c r="E1653" s="3" t="s">
        <v>2579</v>
      </c>
      <c r="F1653" s="3" t="s">
        <v>21</v>
      </c>
      <c r="G1653" s="4">
        <v>41805.0</v>
      </c>
      <c r="H1653" s="5">
        <v>41881.71944444445</v>
      </c>
      <c r="I1653" s="6">
        <v>41881.71944444445</v>
      </c>
      <c r="J1653" s="3" t="s">
        <v>1297</v>
      </c>
      <c r="L1653" s="3" t="s">
        <v>35</v>
      </c>
      <c r="M1653" s="3" t="s">
        <v>28</v>
      </c>
      <c r="N1653" s="3">
        <v>30.69028081</v>
      </c>
      <c r="O1653" s="3">
        <v>-97.60328072</v>
      </c>
      <c r="P1653" s="3">
        <v>10.95992063</v>
      </c>
      <c r="Q1653" s="7" t="str">
        <f t="shared" si="1"/>
        <v>30.69028081,-97.60328072</v>
      </c>
    </row>
    <row r="1654" ht="15.75" customHeight="1">
      <c r="A1654" s="3">
        <v>1654.0</v>
      </c>
      <c r="B1654" s="3" t="s">
        <v>170</v>
      </c>
      <c r="C1654" s="3" t="s">
        <v>3081</v>
      </c>
      <c r="D1654" s="3" t="s">
        <v>19</v>
      </c>
      <c r="E1654" s="3" t="s">
        <v>301</v>
      </c>
      <c r="F1654" s="3" t="s">
        <v>129</v>
      </c>
      <c r="G1654" s="4">
        <v>42143.0</v>
      </c>
      <c r="H1654" s="5">
        <v>42182.50347222222</v>
      </c>
      <c r="I1654" s="6">
        <v>42182.50347222222</v>
      </c>
      <c r="K1654" s="3" t="s">
        <v>74</v>
      </c>
      <c r="L1654" s="3" t="s">
        <v>23</v>
      </c>
      <c r="M1654" s="3" t="s">
        <v>41</v>
      </c>
      <c r="N1654" s="3">
        <v>30.66151195</v>
      </c>
      <c r="O1654" s="3">
        <v>-97.35217861</v>
      </c>
      <c r="P1654" s="3">
        <v>5.643353175</v>
      </c>
      <c r="Q1654" s="7" t="str">
        <f t="shared" si="1"/>
        <v>30.66151195,-97.35217861</v>
      </c>
    </row>
    <row r="1655" ht="15.75" customHeight="1">
      <c r="A1655" s="3">
        <v>1655.0</v>
      </c>
      <c r="B1655" s="3" t="s">
        <v>25</v>
      </c>
      <c r="C1655" s="3" t="s">
        <v>3082</v>
      </c>
      <c r="D1655" s="3" t="s">
        <v>31</v>
      </c>
      <c r="E1655" s="3" t="s">
        <v>32</v>
      </c>
      <c r="F1655" s="3" t="s">
        <v>298</v>
      </c>
      <c r="G1655" s="4">
        <v>41267.0</v>
      </c>
      <c r="H1655" s="5">
        <v>41637.74375</v>
      </c>
      <c r="I1655" s="6">
        <v>41637.74375</v>
      </c>
      <c r="J1655" s="3" t="s">
        <v>3083</v>
      </c>
      <c r="L1655" s="3" t="s">
        <v>35</v>
      </c>
      <c r="M1655" s="3" t="s">
        <v>28</v>
      </c>
      <c r="N1655" s="3">
        <v>30.66483554</v>
      </c>
      <c r="O1655" s="3">
        <v>-97.25066974</v>
      </c>
      <c r="P1655" s="3">
        <v>52.96339286</v>
      </c>
      <c r="Q1655" s="7" t="str">
        <f t="shared" si="1"/>
        <v>30.66483554,-97.25066974</v>
      </c>
    </row>
    <row r="1656" ht="15.75" customHeight="1">
      <c r="A1656" s="3">
        <v>1656.0</v>
      </c>
      <c r="B1656" s="3" t="s">
        <v>314</v>
      </c>
      <c r="C1656" s="3" t="s">
        <v>3084</v>
      </c>
      <c r="D1656" s="3" t="s">
        <v>19</v>
      </c>
      <c r="E1656" s="3" t="s">
        <v>20</v>
      </c>
      <c r="F1656" s="3" t="s">
        <v>76</v>
      </c>
      <c r="G1656" s="4">
        <v>42189.0</v>
      </c>
      <c r="H1656" s="5">
        <v>42204.600694444445</v>
      </c>
      <c r="I1656" s="6">
        <v>42204.600694444445</v>
      </c>
      <c r="K1656" s="3" t="s">
        <v>74</v>
      </c>
      <c r="L1656" s="3" t="s">
        <v>23</v>
      </c>
      <c r="M1656" s="3" t="s">
        <v>113</v>
      </c>
      <c r="N1656" s="3">
        <v>30.31544735</v>
      </c>
      <c r="O1656" s="3">
        <v>-97.69690156</v>
      </c>
      <c r="P1656" s="3">
        <v>2.228670635</v>
      </c>
      <c r="Q1656" s="7" t="str">
        <f t="shared" si="1"/>
        <v>30.31544735,-97.69690156</v>
      </c>
    </row>
    <row r="1657" ht="15.75" customHeight="1">
      <c r="A1657" s="3">
        <v>1657.0</v>
      </c>
      <c r="B1657" s="3" t="s">
        <v>25</v>
      </c>
      <c r="C1657" s="3" t="s">
        <v>3085</v>
      </c>
      <c r="D1657" s="3" t="s">
        <v>31</v>
      </c>
      <c r="E1657" s="3" t="s">
        <v>656</v>
      </c>
      <c r="F1657" s="3" t="s">
        <v>229</v>
      </c>
      <c r="G1657" s="4">
        <v>42616.0</v>
      </c>
      <c r="H1657" s="5">
        <v>43011.589583333334</v>
      </c>
      <c r="I1657" s="6">
        <v>43011.589583333334</v>
      </c>
      <c r="J1657" s="3">
        <v>86.0</v>
      </c>
      <c r="K1657" s="3" t="s">
        <v>74</v>
      </c>
      <c r="L1657" s="3" t="s">
        <v>23</v>
      </c>
      <c r="M1657" s="3" t="s">
        <v>41</v>
      </c>
      <c r="N1657" s="3">
        <v>30.40946599</v>
      </c>
      <c r="O1657" s="3">
        <v>-97.50540102</v>
      </c>
      <c r="P1657" s="3">
        <v>56.51279762</v>
      </c>
      <c r="Q1657" s="7" t="str">
        <f t="shared" si="1"/>
        <v>30.40946599,-97.50540102</v>
      </c>
    </row>
    <row r="1658" ht="15.75" customHeight="1">
      <c r="A1658" s="3">
        <v>1658.0</v>
      </c>
      <c r="B1658" s="3" t="s">
        <v>259</v>
      </c>
      <c r="C1658" s="3" t="s">
        <v>3086</v>
      </c>
      <c r="D1658" s="3" t="s">
        <v>31</v>
      </c>
      <c r="E1658" s="3" t="s">
        <v>397</v>
      </c>
      <c r="F1658" s="3" t="s">
        <v>44</v>
      </c>
      <c r="G1658" s="4">
        <v>41475.0</v>
      </c>
      <c r="H1658" s="5">
        <v>41806.65555555555</v>
      </c>
      <c r="I1658" s="6">
        <v>41806.65555555555</v>
      </c>
      <c r="J1658" s="3" t="s">
        <v>3087</v>
      </c>
      <c r="L1658" s="3" t="s">
        <v>35</v>
      </c>
      <c r="M1658" s="3" t="s">
        <v>28</v>
      </c>
      <c r="N1658" s="3">
        <v>30.31786225</v>
      </c>
      <c r="O1658" s="3">
        <v>-97.63259214</v>
      </c>
      <c r="P1658" s="3">
        <v>47.37936508</v>
      </c>
      <c r="Q1658" s="7" t="str">
        <f t="shared" si="1"/>
        <v>30.31786225,-97.63259214</v>
      </c>
    </row>
    <row r="1659" ht="15.75" customHeight="1">
      <c r="A1659" s="3">
        <v>1659.0</v>
      </c>
      <c r="B1659" s="3" t="s">
        <v>25</v>
      </c>
      <c r="C1659" s="3" t="s">
        <v>3088</v>
      </c>
      <c r="D1659" s="3" t="s">
        <v>19</v>
      </c>
      <c r="E1659" s="3" t="s">
        <v>20</v>
      </c>
      <c r="F1659" s="3" t="s">
        <v>3089</v>
      </c>
      <c r="G1659" s="4">
        <v>41915.0</v>
      </c>
      <c r="H1659" s="5">
        <v>42284.59930555556</v>
      </c>
      <c r="I1659" s="6">
        <v>42284.59930555556</v>
      </c>
      <c r="J1659" s="3" t="s">
        <v>3090</v>
      </c>
      <c r="K1659" s="3" t="s">
        <v>74</v>
      </c>
      <c r="L1659" s="3" t="s">
        <v>23</v>
      </c>
      <c r="M1659" s="3" t="s">
        <v>28</v>
      </c>
      <c r="N1659" s="3">
        <v>30.39005333</v>
      </c>
      <c r="O1659" s="3">
        <v>-97.36968011</v>
      </c>
      <c r="P1659" s="3">
        <v>52.79990079</v>
      </c>
      <c r="Q1659" s="7" t="str">
        <f t="shared" si="1"/>
        <v>30.39005333,-97.36968011</v>
      </c>
    </row>
    <row r="1660" ht="15.75" customHeight="1">
      <c r="A1660" s="3">
        <v>1660.0</v>
      </c>
      <c r="B1660" s="3" t="s">
        <v>509</v>
      </c>
      <c r="C1660" s="3" t="s">
        <v>3091</v>
      </c>
      <c r="D1660" s="3" t="s">
        <v>19</v>
      </c>
      <c r="E1660" s="3" t="s">
        <v>20</v>
      </c>
      <c r="F1660" s="3" t="s">
        <v>152</v>
      </c>
      <c r="G1660" s="4">
        <v>41716.0</v>
      </c>
      <c r="H1660" s="5">
        <v>41968.77777777778</v>
      </c>
      <c r="I1660" s="6">
        <v>41968.77777777778</v>
      </c>
      <c r="K1660" s="3" t="s">
        <v>22</v>
      </c>
      <c r="L1660" s="3" t="s">
        <v>23</v>
      </c>
      <c r="M1660" s="3" t="s">
        <v>41</v>
      </c>
      <c r="N1660" s="3">
        <v>30.42800661</v>
      </c>
      <c r="O1660" s="3">
        <v>-97.40737483</v>
      </c>
      <c r="P1660" s="3">
        <v>36.11111111</v>
      </c>
      <c r="Q1660" s="7" t="str">
        <f t="shared" si="1"/>
        <v>30.42800661,-97.40737483</v>
      </c>
    </row>
    <row r="1661" ht="15.75" customHeight="1">
      <c r="A1661" s="3">
        <v>1661.0</v>
      </c>
      <c r="B1661" s="3" t="s">
        <v>25</v>
      </c>
      <c r="C1661" s="3" t="s">
        <v>3092</v>
      </c>
      <c r="D1661" s="3" t="s">
        <v>31</v>
      </c>
      <c r="E1661" s="3" t="s">
        <v>55</v>
      </c>
      <c r="F1661" s="3" t="s">
        <v>60</v>
      </c>
      <c r="G1661" s="4">
        <v>42579.0</v>
      </c>
      <c r="H1661" s="5">
        <v>42961.67361111111</v>
      </c>
      <c r="I1661" s="6">
        <v>42961.67361111111</v>
      </c>
      <c r="J1661" s="3" t="s">
        <v>3093</v>
      </c>
      <c r="K1661" s="3" t="s">
        <v>74</v>
      </c>
      <c r="L1661" s="3" t="s">
        <v>23</v>
      </c>
      <c r="M1661" s="3" t="s">
        <v>110</v>
      </c>
      <c r="N1661" s="3">
        <v>30.6248827</v>
      </c>
      <c r="O1661" s="3">
        <v>-97.49887212</v>
      </c>
      <c r="P1661" s="3">
        <v>54.66765873</v>
      </c>
      <c r="Q1661" s="7" t="str">
        <f t="shared" si="1"/>
        <v>30.6248827,-97.49887212</v>
      </c>
    </row>
    <row r="1662" ht="15.75" customHeight="1">
      <c r="A1662" s="3">
        <v>1662.0</v>
      </c>
      <c r="B1662" s="3" t="s">
        <v>139</v>
      </c>
      <c r="C1662" s="3" t="s">
        <v>3094</v>
      </c>
      <c r="D1662" s="3" t="s">
        <v>19</v>
      </c>
      <c r="E1662" s="3" t="s">
        <v>20</v>
      </c>
      <c r="F1662" s="3" t="s">
        <v>145</v>
      </c>
      <c r="G1662" s="4">
        <v>39347.0</v>
      </c>
      <c r="H1662" s="5">
        <v>41952.540972222225</v>
      </c>
      <c r="I1662" s="6">
        <v>41952.540972222225</v>
      </c>
      <c r="J1662" s="3" t="s">
        <v>3079</v>
      </c>
      <c r="L1662" s="3" t="s">
        <v>35</v>
      </c>
      <c r="M1662" s="3" t="s">
        <v>28</v>
      </c>
      <c r="N1662" s="3">
        <v>30.59383613</v>
      </c>
      <c r="O1662" s="3">
        <v>-97.73210264</v>
      </c>
      <c r="P1662" s="3">
        <v>372.2201389</v>
      </c>
      <c r="Q1662" s="7" t="str">
        <f t="shared" si="1"/>
        <v>30.59383613,-97.73210264</v>
      </c>
    </row>
    <row r="1663" ht="15.75" customHeight="1">
      <c r="A1663" s="3">
        <v>1663.0</v>
      </c>
      <c r="B1663" s="3" t="s">
        <v>589</v>
      </c>
      <c r="C1663" s="3" t="s">
        <v>3095</v>
      </c>
      <c r="D1663" s="3" t="s">
        <v>31</v>
      </c>
      <c r="E1663" s="3" t="s">
        <v>32</v>
      </c>
      <c r="F1663" s="3" t="s">
        <v>645</v>
      </c>
      <c r="G1663" s="4">
        <v>42737.0</v>
      </c>
      <c r="H1663" s="5">
        <v>43011.62777777778</v>
      </c>
      <c r="I1663" s="6">
        <v>43011.62777777778</v>
      </c>
      <c r="K1663" s="3" t="s">
        <v>74</v>
      </c>
      <c r="L1663" s="3" t="s">
        <v>23</v>
      </c>
      <c r="M1663" s="3" t="s">
        <v>41</v>
      </c>
      <c r="N1663" s="3">
        <v>30.60258833</v>
      </c>
      <c r="O1663" s="3">
        <v>-97.39197964</v>
      </c>
      <c r="P1663" s="3">
        <v>39.23253968</v>
      </c>
      <c r="Q1663" s="7" t="str">
        <f t="shared" si="1"/>
        <v>30.60258833,-97.39197964</v>
      </c>
    </row>
    <row r="1664" ht="15.75" customHeight="1">
      <c r="A1664" s="3">
        <v>1664.0</v>
      </c>
      <c r="B1664" s="3" t="s">
        <v>91</v>
      </c>
      <c r="C1664" s="3" t="s">
        <v>3096</v>
      </c>
      <c r="D1664" s="3" t="s">
        <v>31</v>
      </c>
      <c r="E1664" s="3" t="s">
        <v>432</v>
      </c>
      <c r="F1664" s="3" t="s">
        <v>129</v>
      </c>
      <c r="G1664" s="4">
        <v>42459.0</v>
      </c>
      <c r="H1664" s="5">
        <v>42536.47708333333</v>
      </c>
      <c r="I1664" s="6">
        <v>42536.47708333333</v>
      </c>
      <c r="K1664" s="3" t="s">
        <v>98</v>
      </c>
      <c r="L1664" s="3" t="s">
        <v>35</v>
      </c>
      <c r="M1664" s="3" t="s">
        <v>28</v>
      </c>
      <c r="N1664" s="3">
        <v>30.44159481</v>
      </c>
      <c r="O1664" s="3">
        <v>-97.30877667</v>
      </c>
      <c r="P1664" s="3">
        <v>11.06815476</v>
      </c>
      <c r="Q1664" s="7" t="str">
        <f t="shared" si="1"/>
        <v>30.44159481,-97.30877667</v>
      </c>
    </row>
    <row r="1665" ht="15.75" customHeight="1">
      <c r="A1665" s="3">
        <v>1665.0</v>
      </c>
      <c r="B1665" s="3" t="s">
        <v>91</v>
      </c>
      <c r="C1665" s="3" t="s">
        <v>3097</v>
      </c>
      <c r="D1665" s="3" t="s">
        <v>19</v>
      </c>
      <c r="E1665" s="3" t="s">
        <v>20</v>
      </c>
      <c r="F1665" s="3" t="s">
        <v>76</v>
      </c>
      <c r="G1665" s="4">
        <v>41534.0</v>
      </c>
      <c r="H1665" s="5">
        <v>41604.67013888889</v>
      </c>
      <c r="I1665" s="6">
        <v>41604.67013888889</v>
      </c>
      <c r="J1665" s="3" t="s">
        <v>3098</v>
      </c>
      <c r="K1665" s="3" t="s">
        <v>143</v>
      </c>
      <c r="L1665" s="3" t="s">
        <v>53</v>
      </c>
      <c r="M1665" s="3" t="s">
        <v>110</v>
      </c>
      <c r="N1665" s="3">
        <v>30.5512676</v>
      </c>
      <c r="O1665" s="3">
        <v>-97.5147927</v>
      </c>
      <c r="P1665" s="3">
        <v>10.09573413</v>
      </c>
      <c r="Q1665" s="7" t="str">
        <f t="shared" si="1"/>
        <v>30.5512676,-97.5147927</v>
      </c>
    </row>
    <row r="1666" ht="15.75" customHeight="1">
      <c r="A1666" s="3">
        <v>1666.0</v>
      </c>
      <c r="B1666" s="3" t="s">
        <v>47</v>
      </c>
      <c r="C1666" s="3" t="s">
        <v>3099</v>
      </c>
      <c r="D1666" s="3" t="s">
        <v>31</v>
      </c>
      <c r="E1666" s="3" t="s">
        <v>32</v>
      </c>
      <c r="F1666" s="3" t="s">
        <v>209</v>
      </c>
      <c r="G1666" s="4">
        <v>41061.0</v>
      </c>
      <c r="H1666" s="5">
        <v>42888.540972222225</v>
      </c>
      <c r="I1666" s="6">
        <v>42888.540972222225</v>
      </c>
      <c r="J1666" s="3" t="s">
        <v>1244</v>
      </c>
      <c r="L1666" s="3" t="s">
        <v>46</v>
      </c>
      <c r="M1666" s="3" t="s">
        <v>24</v>
      </c>
      <c r="N1666" s="3">
        <v>30.58504186</v>
      </c>
      <c r="O1666" s="3">
        <v>-97.70615812</v>
      </c>
      <c r="P1666" s="3">
        <v>261.0772817</v>
      </c>
      <c r="Q1666" s="7" t="str">
        <f t="shared" si="1"/>
        <v>30.58504186,-97.70615812</v>
      </c>
    </row>
    <row r="1667" ht="15.75" customHeight="1">
      <c r="A1667" s="3">
        <v>1667.0</v>
      </c>
      <c r="B1667" s="3" t="s">
        <v>163</v>
      </c>
      <c r="C1667" s="3" t="s">
        <v>3100</v>
      </c>
      <c r="D1667" s="3" t="s">
        <v>19</v>
      </c>
      <c r="E1667" s="3" t="s">
        <v>20</v>
      </c>
      <c r="F1667" s="3" t="s">
        <v>145</v>
      </c>
      <c r="G1667" s="4">
        <v>39730.0</v>
      </c>
      <c r="H1667" s="5">
        <v>42652.638194444444</v>
      </c>
      <c r="I1667" s="6">
        <v>42652.638194444444</v>
      </c>
      <c r="K1667" s="3" t="s">
        <v>174</v>
      </c>
      <c r="L1667" s="3" t="s">
        <v>175</v>
      </c>
      <c r="M1667" s="3" t="s">
        <v>110</v>
      </c>
      <c r="N1667" s="3">
        <v>30.53121352</v>
      </c>
      <c r="O1667" s="3">
        <v>-97.69336398</v>
      </c>
      <c r="P1667" s="3">
        <v>417.5197421</v>
      </c>
      <c r="Q1667" s="7" t="str">
        <f t="shared" si="1"/>
        <v>30.53121352,-97.69336398</v>
      </c>
    </row>
    <row r="1668" ht="15.75" customHeight="1">
      <c r="A1668" s="3">
        <v>1668.0</v>
      </c>
      <c r="B1668" s="3" t="s">
        <v>170</v>
      </c>
      <c r="C1668" s="3" t="s">
        <v>3101</v>
      </c>
      <c r="D1668" s="3" t="s">
        <v>31</v>
      </c>
      <c r="E1668" s="3" t="s">
        <v>804</v>
      </c>
      <c r="F1668" s="3" t="s">
        <v>199</v>
      </c>
      <c r="G1668" s="4">
        <v>42380.0</v>
      </c>
      <c r="H1668" s="5">
        <v>42437.79652777778</v>
      </c>
      <c r="I1668" s="6">
        <v>42437.79652777778</v>
      </c>
      <c r="K1668" s="3" t="s">
        <v>98</v>
      </c>
      <c r="L1668" s="3" t="s">
        <v>35</v>
      </c>
      <c r="M1668" s="3" t="s">
        <v>24</v>
      </c>
      <c r="N1668" s="3">
        <v>30.66219245</v>
      </c>
      <c r="O1668" s="3">
        <v>-97.71771892</v>
      </c>
      <c r="P1668" s="3">
        <v>8.256646825</v>
      </c>
      <c r="Q1668" s="7" t="str">
        <f t="shared" si="1"/>
        <v>30.66219245,-97.71771892</v>
      </c>
    </row>
    <row r="1669" ht="15.75" customHeight="1">
      <c r="A1669" s="3">
        <v>1669.0</v>
      </c>
      <c r="B1669" s="3" t="s">
        <v>25</v>
      </c>
      <c r="C1669" s="3" t="s">
        <v>3102</v>
      </c>
      <c r="D1669" s="3" t="s">
        <v>19</v>
      </c>
      <c r="E1669" s="3" t="s">
        <v>95</v>
      </c>
      <c r="F1669" s="3" t="s">
        <v>96</v>
      </c>
      <c r="G1669" s="4">
        <v>42134.0</v>
      </c>
      <c r="H1669" s="5">
        <v>42555.58541666667</v>
      </c>
      <c r="I1669" s="6">
        <v>42555.58541666667</v>
      </c>
      <c r="J1669" s="3" t="s">
        <v>2703</v>
      </c>
      <c r="L1669" s="3" t="s">
        <v>35</v>
      </c>
      <c r="M1669" s="3" t="s">
        <v>28</v>
      </c>
      <c r="N1669" s="3">
        <v>30.63325749</v>
      </c>
      <c r="O1669" s="3">
        <v>-97.36999123</v>
      </c>
      <c r="P1669" s="3">
        <v>60.2264881</v>
      </c>
      <c r="Q1669" s="7" t="str">
        <f t="shared" si="1"/>
        <v>30.63325749,-97.36999123</v>
      </c>
    </row>
    <row r="1670" ht="15.75" customHeight="1">
      <c r="A1670" s="3">
        <v>1670.0</v>
      </c>
      <c r="B1670" s="3" t="s">
        <v>29</v>
      </c>
      <c r="C1670" s="3" t="s">
        <v>3103</v>
      </c>
      <c r="D1670" s="3" t="s">
        <v>31</v>
      </c>
      <c r="E1670" s="3" t="s">
        <v>3104</v>
      </c>
      <c r="F1670" s="3" t="s">
        <v>63</v>
      </c>
      <c r="G1670" s="4">
        <v>42239.0</v>
      </c>
      <c r="H1670" s="5">
        <v>43084.48333333333</v>
      </c>
      <c r="I1670" s="6">
        <v>43084.48333333333</v>
      </c>
      <c r="J1670" s="3" t="s">
        <v>3105</v>
      </c>
      <c r="L1670" s="3" t="s">
        <v>35</v>
      </c>
      <c r="M1670" s="3" t="s">
        <v>28</v>
      </c>
      <c r="N1670" s="3">
        <v>30.41532569</v>
      </c>
      <c r="O1670" s="3">
        <v>-97.27002377</v>
      </c>
      <c r="P1670" s="3">
        <v>120.7833333</v>
      </c>
      <c r="Q1670" s="7" t="str">
        <f t="shared" si="1"/>
        <v>30.41532569,-97.27002377</v>
      </c>
    </row>
    <row r="1671" ht="15.75" customHeight="1">
      <c r="A1671" s="3">
        <v>1671.0</v>
      </c>
      <c r="B1671" s="3" t="s">
        <v>47</v>
      </c>
      <c r="C1671" s="3" t="s">
        <v>3106</v>
      </c>
      <c r="D1671" s="3" t="s">
        <v>242</v>
      </c>
      <c r="E1671" s="3" t="s">
        <v>382</v>
      </c>
      <c r="F1671" s="3" t="s">
        <v>209</v>
      </c>
      <c r="G1671" s="4">
        <v>40039.0</v>
      </c>
      <c r="H1671" s="5">
        <v>41865.631944444445</v>
      </c>
      <c r="I1671" s="6">
        <v>41865.631944444445</v>
      </c>
      <c r="L1671" s="3" t="s">
        <v>53</v>
      </c>
      <c r="M1671" s="3" t="s">
        <v>113</v>
      </c>
      <c r="N1671" s="3">
        <v>30.31328666</v>
      </c>
      <c r="O1671" s="3">
        <v>-97.65800964</v>
      </c>
      <c r="P1671" s="3">
        <v>260.9474206</v>
      </c>
      <c r="Q1671" s="7" t="str">
        <f t="shared" si="1"/>
        <v>30.31328666,-97.65800964</v>
      </c>
    </row>
    <row r="1672" ht="15.75" customHeight="1">
      <c r="A1672" s="3">
        <v>1672.0</v>
      </c>
      <c r="B1672" s="3" t="s">
        <v>17</v>
      </c>
      <c r="C1672" s="3" t="s">
        <v>3107</v>
      </c>
      <c r="D1672" s="3" t="s">
        <v>31</v>
      </c>
      <c r="E1672" s="3" t="s">
        <v>32</v>
      </c>
      <c r="F1672" s="3" t="s">
        <v>44</v>
      </c>
      <c r="G1672" s="4">
        <v>41573.0</v>
      </c>
      <c r="H1672" s="5">
        <v>42673.775</v>
      </c>
      <c r="I1672" s="6">
        <v>42673.775</v>
      </c>
      <c r="L1672" s="3" t="s">
        <v>35</v>
      </c>
      <c r="M1672" s="3" t="s">
        <v>28</v>
      </c>
      <c r="N1672" s="3">
        <v>30.71061545</v>
      </c>
      <c r="O1672" s="3">
        <v>-97.49982227</v>
      </c>
      <c r="P1672" s="3">
        <v>157.2535714</v>
      </c>
      <c r="Q1672" s="7" t="str">
        <f t="shared" si="1"/>
        <v>30.71061545,-97.49982227</v>
      </c>
    </row>
    <row r="1673" ht="15.75" customHeight="1">
      <c r="A1673" s="3">
        <v>1673.0</v>
      </c>
      <c r="B1673" s="3" t="s">
        <v>29</v>
      </c>
      <c r="C1673" s="3" t="s">
        <v>3108</v>
      </c>
      <c r="D1673" s="3" t="s">
        <v>31</v>
      </c>
      <c r="E1673" s="3" t="s">
        <v>55</v>
      </c>
      <c r="F1673" s="3" t="s">
        <v>205</v>
      </c>
      <c r="G1673" s="4">
        <v>41232.0</v>
      </c>
      <c r="H1673" s="5">
        <v>41970.57986111111</v>
      </c>
      <c r="I1673" s="6">
        <v>41970.57986111111</v>
      </c>
      <c r="J1673" s="3" t="s">
        <v>169</v>
      </c>
      <c r="K1673" s="3" t="s">
        <v>74</v>
      </c>
      <c r="L1673" s="3" t="s">
        <v>23</v>
      </c>
      <c r="M1673" s="3" t="s">
        <v>28</v>
      </c>
      <c r="N1673" s="3">
        <v>30.57377219</v>
      </c>
      <c r="O1673" s="3">
        <v>-97.29707809</v>
      </c>
      <c r="P1673" s="3">
        <v>105.5114087</v>
      </c>
      <c r="Q1673" s="7" t="str">
        <f t="shared" si="1"/>
        <v>30.57377219,-97.29707809</v>
      </c>
    </row>
    <row r="1674" ht="15.75" customHeight="1">
      <c r="A1674" s="3">
        <v>1674.0</v>
      </c>
      <c r="B1674" s="3" t="s">
        <v>17</v>
      </c>
      <c r="C1674" s="3" t="s">
        <v>3109</v>
      </c>
      <c r="D1674" s="3" t="s">
        <v>19</v>
      </c>
      <c r="E1674" s="3" t="s">
        <v>20</v>
      </c>
      <c r="F1674" s="3" t="s">
        <v>129</v>
      </c>
      <c r="G1674" s="4">
        <v>41851.0</v>
      </c>
      <c r="H1674" s="5">
        <v>42953.73263888889</v>
      </c>
      <c r="I1674" s="6">
        <v>42953.73263888889</v>
      </c>
      <c r="J1674" s="3" t="s">
        <v>3110</v>
      </c>
      <c r="L1674" s="3" t="s">
        <v>35</v>
      </c>
      <c r="M1674" s="3" t="s">
        <v>24</v>
      </c>
      <c r="N1674" s="3">
        <v>30.65801961</v>
      </c>
      <c r="O1674" s="3">
        <v>-97.2940549</v>
      </c>
      <c r="P1674" s="3">
        <v>157.5332341</v>
      </c>
      <c r="Q1674" s="7" t="str">
        <f t="shared" si="1"/>
        <v>30.65801961,-97.2940549</v>
      </c>
    </row>
    <row r="1675" ht="15.75" customHeight="1">
      <c r="A1675" s="3">
        <v>1675.0</v>
      </c>
      <c r="B1675" s="3" t="s">
        <v>65</v>
      </c>
      <c r="C1675" s="3" t="s">
        <v>3111</v>
      </c>
      <c r="D1675" s="3" t="s">
        <v>19</v>
      </c>
      <c r="E1675" s="3" t="s">
        <v>20</v>
      </c>
      <c r="F1675" s="3" t="s">
        <v>60</v>
      </c>
      <c r="G1675" s="4">
        <v>42788.0</v>
      </c>
      <c r="H1675" s="5">
        <v>42905.731944444444</v>
      </c>
      <c r="I1675" s="6">
        <v>42905.731944444444</v>
      </c>
      <c r="J1675" s="3" t="s">
        <v>3112</v>
      </c>
      <c r="L1675" s="3" t="s">
        <v>35</v>
      </c>
      <c r="M1675" s="3" t="s">
        <v>41</v>
      </c>
      <c r="N1675" s="3">
        <v>30.5013763</v>
      </c>
      <c r="O1675" s="3">
        <v>-97.49315174</v>
      </c>
      <c r="P1675" s="3">
        <v>16.81884921</v>
      </c>
      <c r="Q1675" s="7" t="str">
        <f t="shared" si="1"/>
        <v>30.5013763,-97.49315174</v>
      </c>
    </row>
    <row r="1676" ht="15.75" customHeight="1">
      <c r="A1676" s="3">
        <v>1676.0</v>
      </c>
      <c r="B1676" s="3" t="s">
        <v>256</v>
      </c>
      <c r="C1676" s="3" t="s">
        <v>3113</v>
      </c>
      <c r="D1676" s="3" t="s">
        <v>19</v>
      </c>
      <c r="E1676" s="3" t="s">
        <v>20</v>
      </c>
      <c r="F1676" s="3" t="s">
        <v>60</v>
      </c>
      <c r="G1676" s="4">
        <v>41723.0</v>
      </c>
      <c r="H1676" s="5">
        <v>41893.59861111111</v>
      </c>
      <c r="I1676" s="6">
        <v>41893.59861111111</v>
      </c>
      <c r="J1676" s="3" t="s">
        <v>3114</v>
      </c>
      <c r="K1676" s="3" t="s">
        <v>98</v>
      </c>
      <c r="L1676" s="3" t="s">
        <v>35</v>
      </c>
      <c r="M1676" s="3" t="s">
        <v>41</v>
      </c>
      <c r="N1676" s="3">
        <v>30.64652153</v>
      </c>
      <c r="O1676" s="3">
        <v>-97.72740697</v>
      </c>
      <c r="P1676" s="3">
        <v>24.37123016</v>
      </c>
      <c r="Q1676" s="7" t="str">
        <f t="shared" si="1"/>
        <v>30.64652153,-97.72740697</v>
      </c>
    </row>
    <row r="1677" ht="15.75" customHeight="1">
      <c r="A1677" s="3">
        <v>1677.0</v>
      </c>
      <c r="B1677" s="3" t="s">
        <v>256</v>
      </c>
      <c r="C1677" s="3" t="s">
        <v>3115</v>
      </c>
      <c r="D1677" s="3" t="s">
        <v>242</v>
      </c>
      <c r="E1677" s="3" t="s">
        <v>269</v>
      </c>
      <c r="F1677" s="3" t="s">
        <v>209</v>
      </c>
      <c r="G1677" s="4">
        <v>42639.0</v>
      </c>
      <c r="H1677" s="5">
        <v>42820.67638888889</v>
      </c>
      <c r="I1677" s="6">
        <v>42820.67638888889</v>
      </c>
      <c r="K1677" s="3" t="s">
        <v>52</v>
      </c>
      <c r="L1677" s="3" t="s">
        <v>53</v>
      </c>
      <c r="M1677" s="3" t="s">
        <v>113</v>
      </c>
      <c r="N1677" s="3">
        <v>30.70876314</v>
      </c>
      <c r="O1677" s="3">
        <v>-97.32948706</v>
      </c>
      <c r="P1677" s="3">
        <v>25.95376984</v>
      </c>
      <c r="Q1677" s="7" t="str">
        <f t="shared" si="1"/>
        <v>30.70876314,-97.32948706</v>
      </c>
    </row>
    <row r="1678" ht="15.75" customHeight="1">
      <c r="A1678" s="3">
        <v>1678.0</v>
      </c>
      <c r="B1678" s="3" t="s">
        <v>193</v>
      </c>
      <c r="C1678" s="3" t="s">
        <v>3116</v>
      </c>
      <c r="D1678" s="3" t="s">
        <v>19</v>
      </c>
      <c r="E1678" s="3" t="s">
        <v>20</v>
      </c>
      <c r="F1678" s="3" t="s">
        <v>21</v>
      </c>
      <c r="G1678" s="4">
        <v>42975.0</v>
      </c>
      <c r="H1678" s="5">
        <v>43006.0</v>
      </c>
      <c r="I1678" s="6">
        <v>43006.0</v>
      </c>
      <c r="K1678" s="3" t="s">
        <v>74</v>
      </c>
      <c r="L1678" s="3" t="s">
        <v>23</v>
      </c>
      <c r="M1678" s="3" t="s">
        <v>110</v>
      </c>
      <c r="N1678" s="3">
        <v>30.33080661</v>
      </c>
      <c r="O1678" s="3">
        <v>-97.54910987</v>
      </c>
      <c r="P1678" s="3">
        <v>4.428571429</v>
      </c>
      <c r="Q1678" s="7" t="str">
        <f t="shared" si="1"/>
        <v>30.33080661,-97.54910987</v>
      </c>
    </row>
    <row r="1679" ht="15.75" customHeight="1">
      <c r="A1679" s="3">
        <v>1679.0</v>
      </c>
      <c r="B1679" s="3" t="s">
        <v>93</v>
      </c>
      <c r="C1679" s="3" t="s">
        <v>3117</v>
      </c>
      <c r="D1679" s="3" t="s">
        <v>19</v>
      </c>
      <c r="E1679" s="3" t="s">
        <v>20</v>
      </c>
      <c r="F1679" s="3" t="s">
        <v>76</v>
      </c>
      <c r="G1679" s="4">
        <v>42069.0</v>
      </c>
      <c r="H1679" s="5">
        <v>42205.62222222222</v>
      </c>
      <c r="I1679" s="6">
        <v>42205.62222222222</v>
      </c>
      <c r="J1679" s="3" t="s">
        <v>3118</v>
      </c>
      <c r="K1679" s="3" t="s">
        <v>74</v>
      </c>
      <c r="L1679" s="3" t="s">
        <v>23</v>
      </c>
      <c r="M1679" s="3" t="s">
        <v>28</v>
      </c>
      <c r="N1679" s="3">
        <v>30.36113878</v>
      </c>
      <c r="O1679" s="3">
        <v>-97.73321884</v>
      </c>
      <c r="P1679" s="3">
        <v>19.51746032</v>
      </c>
      <c r="Q1679" s="7" t="str">
        <f t="shared" si="1"/>
        <v>30.36113878,-97.73321884</v>
      </c>
    </row>
    <row r="1680" ht="15.75" customHeight="1">
      <c r="A1680" s="3">
        <v>1680.0</v>
      </c>
      <c r="B1680" s="3" t="s">
        <v>25</v>
      </c>
      <c r="C1680" s="3" t="s">
        <v>3119</v>
      </c>
      <c r="D1680" s="3" t="s">
        <v>19</v>
      </c>
      <c r="E1680" s="3" t="s">
        <v>20</v>
      </c>
      <c r="F1680" s="3" t="s">
        <v>365</v>
      </c>
      <c r="G1680" s="4">
        <v>41311.0</v>
      </c>
      <c r="H1680" s="5">
        <v>41676.5625</v>
      </c>
      <c r="I1680" s="6">
        <v>41676.5625</v>
      </c>
      <c r="K1680" s="3" t="s">
        <v>107</v>
      </c>
      <c r="L1680" s="3" t="s">
        <v>53</v>
      </c>
      <c r="M1680" s="3" t="s">
        <v>110</v>
      </c>
      <c r="N1680" s="3">
        <v>30.60228704</v>
      </c>
      <c r="O1680" s="3">
        <v>-97.28388749</v>
      </c>
      <c r="P1680" s="3">
        <v>52.22321429</v>
      </c>
      <c r="Q1680" s="7" t="str">
        <f t="shared" si="1"/>
        <v>30.60228704,-97.28388749</v>
      </c>
    </row>
    <row r="1681" ht="15.75" customHeight="1">
      <c r="A1681" s="3">
        <v>1681.0</v>
      </c>
      <c r="B1681" s="3" t="s">
        <v>256</v>
      </c>
      <c r="C1681" s="3" t="s">
        <v>3120</v>
      </c>
      <c r="D1681" s="3" t="s">
        <v>31</v>
      </c>
      <c r="E1681" s="3" t="s">
        <v>2196</v>
      </c>
      <c r="F1681" s="3" t="s">
        <v>235</v>
      </c>
      <c r="G1681" s="4">
        <v>42808.0</v>
      </c>
      <c r="H1681" s="5">
        <v>42966.44583333333</v>
      </c>
      <c r="I1681" s="6">
        <v>42966.44583333333</v>
      </c>
      <c r="J1681" s="3" t="s">
        <v>731</v>
      </c>
      <c r="L1681" s="3" t="s">
        <v>35</v>
      </c>
      <c r="M1681" s="3" t="s">
        <v>24</v>
      </c>
      <c r="N1681" s="3">
        <v>30.48351214</v>
      </c>
      <c r="O1681" s="3">
        <v>-97.65361846</v>
      </c>
      <c r="P1681" s="3">
        <v>22.63511905</v>
      </c>
      <c r="Q1681" s="7" t="str">
        <f t="shared" si="1"/>
        <v>30.48351214,-97.65361846</v>
      </c>
    </row>
    <row r="1682" ht="15.75" customHeight="1">
      <c r="A1682" s="3">
        <v>1682.0</v>
      </c>
      <c r="B1682" s="3" t="s">
        <v>165</v>
      </c>
      <c r="C1682" s="3" t="s">
        <v>3121</v>
      </c>
      <c r="D1682" s="3" t="s">
        <v>31</v>
      </c>
      <c r="E1682" s="3" t="s">
        <v>605</v>
      </c>
      <c r="F1682" s="3" t="s">
        <v>129</v>
      </c>
      <c r="G1682" s="4">
        <v>40239.0</v>
      </c>
      <c r="H1682" s="5">
        <v>42702.717361111114</v>
      </c>
      <c r="I1682" s="6">
        <v>42702.717361111114</v>
      </c>
      <c r="J1682" s="3" t="s">
        <v>1203</v>
      </c>
      <c r="L1682" s="3" t="s">
        <v>35</v>
      </c>
      <c r="M1682" s="3" t="s">
        <v>24</v>
      </c>
      <c r="N1682" s="3">
        <v>30.35993643</v>
      </c>
      <c r="O1682" s="3">
        <v>-97.63283448</v>
      </c>
      <c r="P1682" s="3">
        <v>351.959623</v>
      </c>
      <c r="Q1682" s="7" t="str">
        <f t="shared" si="1"/>
        <v>30.35993643,-97.63283448</v>
      </c>
    </row>
    <row r="1683" ht="15.75" customHeight="1">
      <c r="A1683" s="3">
        <v>1683.0</v>
      </c>
      <c r="B1683" s="3" t="s">
        <v>36</v>
      </c>
      <c r="C1683" s="3" t="s">
        <v>3122</v>
      </c>
      <c r="D1683" s="3" t="s">
        <v>31</v>
      </c>
      <c r="E1683" s="3" t="s">
        <v>32</v>
      </c>
      <c r="F1683" s="3" t="s">
        <v>209</v>
      </c>
      <c r="G1683" s="4">
        <v>41773.0</v>
      </c>
      <c r="H1683" s="5">
        <v>41993.74513888889</v>
      </c>
      <c r="I1683" s="6">
        <v>41993.74513888889</v>
      </c>
      <c r="J1683" s="3" t="s">
        <v>387</v>
      </c>
      <c r="L1683" s="3" t="s">
        <v>46</v>
      </c>
      <c r="M1683" s="3" t="s">
        <v>24</v>
      </c>
      <c r="N1683" s="3">
        <v>30.43827715</v>
      </c>
      <c r="O1683" s="3">
        <v>-97.5330417</v>
      </c>
      <c r="P1683" s="3">
        <v>31.53501984</v>
      </c>
      <c r="Q1683" s="7" t="str">
        <f t="shared" si="1"/>
        <v>30.43827715,-97.5330417</v>
      </c>
    </row>
    <row r="1684" ht="15.75" customHeight="1">
      <c r="A1684" s="3">
        <v>1684.0</v>
      </c>
      <c r="B1684" s="3" t="s">
        <v>91</v>
      </c>
      <c r="C1684" s="3" t="s">
        <v>3123</v>
      </c>
      <c r="D1684" s="3" t="s">
        <v>19</v>
      </c>
      <c r="E1684" s="3" t="s">
        <v>20</v>
      </c>
      <c r="F1684" s="3" t="s">
        <v>67</v>
      </c>
      <c r="G1684" s="4">
        <v>42770.0</v>
      </c>
      <c r="H1684" s="5">
        <v>42846.63680555556</v>
      </c>
      <c r="I1684" s="6">
        <v>42846.63680555556</v>
      </c>
      <c r="L1684" s="3" t="s">
        <v>35</v>
      </c>
      <c r="M1684" s="3" t="s">
        <v>28</v>
      </c>
      <c r="N1684" s="3">
        <v>30.65601802</v>
      </c>
      <c r="O1684" s="3">
        <v>-97.66597922</v>
      </c>
      <c r="P1684" s="3">
        <v>10.94811508</v>
      </c>
      <c r="Q1684" s="7" t="str">
        <f t="shared" si="1"/>
        <v>30.65601802,-97.66597922</v>
      </c>
    </row>
    <row r="1685" ht="15.75" customHeight="1">
      <c r="A1685" s="3">
        <v>1685.0</v>
      </c>
      <c r="B1685" s="3" t="s">
        <v>25</v>
      </c>
      <c r="C1685" s="3" t="s">
        <v>3124</v>
      </c>
      <c r="D1685" s="3" t="s">
        <v>31</v>
      </c>
      <c r="E1685" s="3" t="s">
        <v>3125</v>
      </c>
      <c r="F1685" s="3" t="s">
        <v>298</v>
      </c>
      <c r="G1685" s="4">
        <v>42313.0</v>
      </c>
      <c r="H1685" s="5">
        <v>42683.790972222225</v>
      </c>
      <c r="I1685" s="6">
        <v>42683.790972222225</v>
      </c>
      <c r="L1685" s="3" t="s">
        <v>35</v>
      </c>
      <c r="M1685" s="3" t="s">
        <v>28</v>
      </c>
      <c r="N1685" s="3">
        <v>30.4441059</v>
      </c>
      <c r="O1685" s="3">
        <v>-97.39268822</v>
      </c>
      <c r="P1685" s="3">
        <v>52.97013889</v>
      </c>
      <c r="Q1685" s="7" t="str">
        <f t="shared" si="1"/>
        <v>30.4441059,-97.39268822</v>
      </c>
    </row>
    <row r="1686" ht="15.75" customHeight="1">
      <c r="A1686" s="3">
        <v>1686.0</v>
      </c>
      <c r="B1686" s="3" t="s">
        <v>170</v>
      </c>
      <c r="C1686" s="3" t="s">
        <v>3126</v>
      </c>
      <c r="D1686" s="3" t="s">
        <v>19</v>
      </c>
      <c r="E1686" s="3" t="s">
        <v>20</v>
      </c>
      <c r="F1686" s="3" t="s">
        <v>21</v>
      </c>
      <c r="G1686" s="4">
        <v>41860.0</v>
      </c>
      <c r="H1686" s="5">
        <v>41919.46319444444</v>
      </c>
      <c r="I1686" s="6">
        <v>41919.46319444444</v>
      </c>
      <c r="K1686" s="3" t="s">
        <v>107</v>
      </c>
      <c r="L1686" s="3" t="s">
        <v>53</v>
      </c>
      <c r="M1686" s="3" t="s">
        <v>110</v>
      </c>
      <c r="N1686" s="3">
        <v>30.76674126</v>
      </c>
      <c r="O1686" s="3">
        <v>-97.58254826</v>
      </c>
      <c r="P1686" s="3">
        <v>8.494742063</v>
      </c>
      <c r="Q1686" s="7" t="str">
        <f t="shared" si="1"/>
        <v>30.76674126,-97.58254826</v>
      </c>
    </row>
    <row r="1687" ht="15.75" customHeight="1">
      <c r="A1687" s="3">
        <v>1687.0</v>
      </c>
      <c r="B1687" s="3" t="s">
        <v>91</v>
      </c>
      <c r="C1687" s="3" t="s">
        <v>3127</v>
      </c>
      <c r="D1687" s="3" t="s">
        <v>31</v>
      </c>
      <c r="E1687" s="3" t="s">
        <v>228</v>
      </c>
      <c r="F1687" s="3" t="s">
        <v>168</v>
      </c>
      <c r="G1687" s="4">
        <v>41698.0</v>
      </c>
      <c r="H1687" s="5">
        <v>41787.82083333333</v>
      </c>
      <c r="I1687" s="6">
        <v>41787.82083333333</v>
      </c>
      <c r="J1687" s="3" t="s">
        <v>1437</v>
      </c>
      <c r="L1687" s="3" t="s">
        <v>46</v>
      </c>
      <c r="M1687" s="3" t="s">
        <v>28</v>
      </c>
      <c r="N1687" s="3">
        <v>30.28769458</v>
      </c>
      <c r="O1687" s="3">
        <v>-97.58337422</v>
      </c>
      <c r="P1687" s="3">
        <v>12.83154762</v>
      </c>
      <c r="Q1687" s="7" t="str">
        <f t="shared" si="1"/>
        <v>30.28769458,-97.58337422</v>
      </c>
    </row>
    <row r="1688" ht="15.75" customHeight="1">
      <c r="A1688" s="3">
        <v>1688.0</v>
      </c>
      <c r="B1688" s="3" t="s">
        <v>25</v>
      </c>
      <c r="C1688" s="3" t="s">
        <v>3128</v>
      </c>
      <c r="D1688" s="3" t="s">
        <v>31</v>
      </c>
      <c r="E1688" s="3" t="s">
        <v>55</v>
      </c>
      <c r="F1688" s="3" t="s">
        <v>33</v>
      </c>
      <c r="G1688" s="4">
        <v>41229.0</v>
      </c>
      <c r="H1688" s="5">
        <v>41870.60972222222</v>
      </c>
      <c r="I1688" s="6">
        <v>41870.60972222222</v>
      </c>
      <c r="J1688" s="3" t="s">
        <v>3129</v>
      </c>
      <c r="L1688" s="3" t="s">
        <v>35</v>
      </c>
      <c r="M1688" s="3" t="s">
        <v>24</v>
      </c>
      <c r="N1688" s="3">
        <v>30.40081484</v>
      </c>
      <c r="O1688" s="3">
        <v>-97.28658175</v>
      </c>
      <c r="P1688" s="3">
        <v>91.65853175</v>
      </c>
      <c r="Q1688" s="7" t="str">
        <f t="shared" si="1"/>
        <v>30.40081484,-97.28658175</v>
      </c>
    </row>
    <row r="1689" ht="15.75" customHeight="1">
      <c r="A1689" s="3">
        <v>1689.0</v>
      </c>
      <c r="B1689" s="3" t="s">
        <v>25</v>
      </c>
      <c r="C1689" s="3" t="s">
        <v>3130</v>
      </c>
      <c r="D1689" s="3" t="s">
        <v>19</v>
      </c>
      <c r="E1689" s="3" t="s">
        <v>20</v>
      </c>
      <c r="F1689" s="3" t="s">
        <v>145</v>
      </c>
      <c r="G1689" s="4">
        <v>42587.0</v>
      </c>
      <c r="H1689" s="5">
        <v>42958.569444444445</v>
      </c>
      <c r="I1689" s="6">
        <v>42958.569444444445</v>
      </c>
      <c r="K1689" s="3" t="s">
        <v>138</v>
      </c>
      <c r="L1689" s="3" t="s">
        <v>23</v>
      </c>
      <c r="M1689" s="3" t="s">
        <v>110</v>
      </c>
      <c r="N1689" s="3">
        <v>30.74344962</v>
      </c>
      <c r="O1689" s="3">
        <v>-97.4710728</v>
      </c>
      <c r="P1689" s="3">
        <v>53.08134921</v>
      </c>
      <c r="Q1689" s="7" t="str">
        <f t="shared" si="1"/>
        <v>30.74344962,-97.4710728</v>
      </c>
    </row>
    <row r="1690" ht="15.75" customHeight="1">
      <c r="A1690" s="3">
        <v>1690.0</v>
      </c>
      <c r="B1690" s="3" t="s">
        <v>25</v>
      </c>
      <c r="C1690" s="3" t="s">
        <v>3131</v>
      </c>
      <c r="D1690" s="3" t="s">
        <v>31</v>
      </c>
      <c r="E1690" s="3" t="s">
        <v>43</v>
      </c>
      <c r="F1690" s="3" t="s">
        <v>21</v>
      </c>
      <c r="G1690" s="4">
        <v>41645.0</v>
      </c>
      <c r="H1690" s="5">
        <v>42037.611805555556</v>
      </c>
      <c r="I1690" s="6">
        <v>42037.611805555556</v>
      </c>
      <c r="J1690" s="3" t="s">
        <v>3132</v>
      </c>
      <c r="K1690" s="3" t="s">
        <v>74</v>
      </c>
      <c r="L1690" s="3" t="s">
        <v>23</v>
      </c>
      <c r="M1690" s="3" t="s">
        <v>24</v>
      </c>
      <c r="N1690" s="3">
        <v>30.67811141</v>
      </c>
      <c r="O1690" s="3">
        <v>-97.26313462</v>
      </c>
      <c r="P1690" s="3">
        <v>56.08740079</v>
      </c>
      <c r="Q1690" s="7" t="str">
        <f t="shared" si="1"/>
        <v>30.67811141,-97.26313462</v>
      </c>
    </row>
    <row r="1691" ht="15.75" customHeight="1">
      <c r="A1691" s="3">
        <v>1691.0</v>
      </c>
      <c r="B1691" s="3" t="s">
        <v>29</v>
      </c>
      <c r="C1691" s="3" t="s">
        <v>3133</v>
      </c>
      <c r="D1691" s="3" t="s">
        <v>31</v>
      </c>
      <c r="E1691" s="3" t="s">
        <v>184</v>
      </c>
      <c r="F1691" s="3" t="s">
        <v>3134</v>
      </c>
      <c r="G1691" s="4">
        <v>41985.0</v>
      </c>
      <c r="H1691" s="5">
        <v>42718.61041666667</v>
      </c>
      <c r="I1691" s="6">
        <v>42718.61041666667</v>
      </c>
      <c r="J1691" s="3" t="s">
        <v>2281</v>
      </c>
      <c r="L1691" s="3" t="s">
        <v>46</v>
      </c>
      <c r="M1691" s="3" t="s">
        <v>24</v>
      </c>
      <c r="N1691" s="3">
        <v>30.6945122</v>
      </c>
      <c r="O1691" s="3">
        <v>-97.44169852</v>
      </c>
      <c r="P1691" s="3">
        <v>104.8014881</v>
      </c>
      <c r="Q1691" s="7" t="str">
        <f t="shared" si="1"/>
        <v>30.6945122,-97.44169852</v>
      </c>
    </row>
    <row r="1692" ht="15.75" customHeight="1">
      <c r="A1692" s="3">
        <v>1692.0</v>
      </c>
      <c r="B1692" s="3" t="s">
        <v>111</v>
      </c>
      <c r="C1692" s="3" t="s">
        <v>3135</v>
      </c>
      <c r="D1692" s="3" t="s">
        <v>19</v>
      </c>
      <c r="E1692" s="3" t="s">
        <v>20</v>
      </c>
      <c r="F1692" s="3" t="s">
        <v>60</v>
      </c>
      <c r="G1692" s="4">
        <v>42238.0</v>
      </c>
      <c r="H1692" s="5">
        <v>42260.51388888889</v>
      </c>
      <c r="I1692" s="6">
        <v>42260.51388888889</v>
      </c>
      <c r="K1692" s="3" t="s">
        <v>74</v>
      </c>
      <c r="L1692" s="3" t="s">
        <v>23</v>
      </c>
      <c r="M1692" s="3" t="s">
        <v>110</v>
      </c>
      <c r="N1692" s="3">
        <v>30.7061623</v>
      </c>
      <c r="O1692" s="3">
        <v>-97.40339689</v>
      </c>
      <c r="P1692" s="3">
        <v>3.216269841</v>
      </c>
      <c r="Q1692" s="7" t="str">
        <f t="shared" si="1"/>
        <v>30.7061623,-97.40339689</v>
      </c>
    </row>
    <row r="1693" ht="15.75" customHeight="1">
      <c r="A1693" s="3">
        <v>1693.0</v>
      </c>
      <c r="B1693" s="3" t="s">
        <v>165</v>
      </c>
      <c r="C1693" s="3" t="s">
        <v>3136</v>
      </c>
      <c r="D1693" s="3" t="s">
        <v>19</v>
      </c>
      <c r="E1693" s="3" t="s">
        <v>20</v>
      </c>
      <c r="F1693" s="3" t="s">
        <v>152</v>
      </c>
      <c r="G1693" s="4">
        <v>40328.0</v>
      </c>
      <c r="H1693" s="5">
        <v>42536.64166666667</v>
      </c>
      <c r="I1693" s="6">
        <v>42536.64166666667</v>
      </c>
      <c r="J1693" s="3" t="s">
        <v>3137</v>
      </c>
      <c r="K1693" s="3" t="s">
        <v>74</v>
      </c>
      <c r="L1693" s="3" t="s">
        <v>23</v>
      </c>
      <c r="M1693" s="3" t="s">
        <v>41</v>
      </c>
      <c r="N1693" s="3">
        <v>30.65850902</v>
      </c>
      <c r="O1693" s="3">
        <v>-97.62069471</v>
      </c>
      <c r="P1693" s="3">
        <v>315.5202381</v>
      </c>
      <c r="Q1693" s="7" t="str">
        <f t="shared" si="1"/>
        <v>30.65850902,-97.62069471</v>
      </c>
    </row>
    <row r="1694" ht="15.75" customHeight="1">
      <c r="A1694" s="3">
        <v>1694.0</v>
      </c>
      <c r="B1694" s="3" t="s">
        <v>509</v>
      </c>
      <c r="C1694" s="3" t="s">
        <v>3138</v>
      </c>
      <c r="D1694" s="3" t="s">
        <v>19</v>
      </c>
      <c r="E1694" s="3" t="s">
        <v>20</v>
      </c>
      <c r="F1694" s="3" t="s">
        <v>132</v>
      </c>
      <c r="G1694" s="4">
        <v>41507.0</v>
      </c>
      <c r="H1694" s="5">
        <v>41770.74236111111</v>
      </c>
      <c r="I1694" s="6">
        <v>41770.74236111111</v>
      </c>
      <c r="J1694" s="3" t="s">
        <v>3139</v>
      </c>
      <c r="L1694" s="3" t="s">
        <v>35</v>
      </c>
      <c r="M1694" s="3" t="s">
        <v>24</v>
      </c>
      <c r="N1694" s="3">
        <v>30.60482288</v>
      </c>
      <c r="O1694" s="3">
        <v>-97.71593206</v>
      </c>
      <c r="P1694" s="3">
        <v>37.67748016</v>
      </c>
      <c r="Q1694" s="7" t="str">
        <f t="shared" si="1"/>
        <v>30.60482288,-97.71593206</v>
      </c>
    </row>
    <row r="1695" ht="15.75" customHeight="1">
      <c r="A1695" s="3">
        <v>1695.0</v>
      </c>
      <c r="B1695" s="3" t="s">
        <v>25</v>
      </c>
      <c r="C1695" s="3" t="s">
        <v>3140</v>
      </c>
      <c r="D1695" s="3" t="s">
        <v>31</v>
      </c>
      <c r="E1695" s="3" t="s">
        <v>55</v>
      </c>
      <c r="F1695" s="3" t="s">
        <v>319</v>
      </c>
      <c r="G1695" s="4">
        <v>42617.0</v>
      </c>
      <c r="H1695" s="5">
        <v>42993.600694444445</v>
      </c>
      <c r="I1695" s="6">
        <v>42993.600694444445</v>
      </c>
      <c r="J1695" s="3">
        <v>130.0</v>
      </c>
      <c r="K1695" s="3" t="s">
        <v>74</v>
      </c>
      <c r="L1695" s="3" t="s">
        <v>23</v>
      </c>
      <c r="M1695" s="3" t="s">
        <v>110</v>
      </c>
      <c r="N1695" s="3">
        <v>30.74898958</v>
      </c>
      <c r="O1695" s="3">
        <v>-97.70445625</v>
      </c>
      <c r="P1695" s="3">
        <v>53.80009921</v>
      </c>
      <c r="Q1695" s="7" t="str">
        <f t="shared" si="1"/>
        <v>30.74898958,-97.70445625</v>
      </c>
    </row>
    <row r="1696" ht="15.75" customHeight="1">
      <c r="A1696" s="3">
        <v>1696.0</v>
      </c>
      <c r="B1696" s="3" t="s">
        <v>91</v>
      </c>
      <c r="C1696" s="3" t="s">
        <v>3141</v>
      </c>
      <c r="D1696" s="3" t="s">
        <v>19</v>
      </c>
      <c r="E1696" s="3" t="s">
        <v>20</v>
      </c>
      <c r="F1696" s="3" t="s">
        <v>21</v>
      </c>
      <c r="G1696" s="4">
        <v>42842.0</v>
      </c>
      <c r="H1696" s="5">
        <v>42917.697222222225</v>
      </c>
      <c r="I1696" s="6">
        <v>42917.697222222225</v>
      </c>
      <c r="K1696" s="3" t="s">
        <v>98</v>
      </c>
      <c r="L1696" s="3" t="s">
        <v>35</v>
      </c>
      <c r="M1696" s="3" t="s">
        <v>24</v>
      </c>
      <c r="N1696" s="3">
        <v>30.62877814</v>
      </c>
      <c r="O1696" s="3">
        <v>-97.25974784</v>
      </c>
      <c r="P1696" s="3">
        <v>10.81388889</v>
      </c>
      <c r="Q1696" s="7" t="str">
        <f t="shared" si="1"/>
        <v>30.62877814,-97.25974784</v>
      </c>
    </row>
    <row r="1697" ht="15.75" customHeight="1">
      <c r="A1697" s="3">
        <v>1697.0</v>
      </c>
      <c r="B1697" s="3" t="s">
        <v>314</v>
      </c>
      <c r="C1697" s="3" t="s">
        <v>3142</v>
      </c>
      <c r="D1697" s="3" t="s">
        <v>19</v>
      </c>
      <c r="E1697" s="3" t="s">
        <v>95</v>
      </c>
      <c r="F1697" s="3" t="s">
        <v>145</v>
      </c>
      <c r="G1697" s="4">
        <v>42890.0</v>
      </c>
      <c r="H1697" s="5">
        <v>42908.50625</v>
      </c>
      <c r="I1697" s="6">
        <v>42908.50625</v>
      </c>
      <c r="K1697" s="3" t="s">
        <v>74</v>
      </c>
      <c r="L1697" s="3" t="s">
        <v>23</v>
      </c>
      <c r="M1697" s="3" t="s">
        <v>41</v>
      </c>
      <c r="N1697" s="3">
        <v>30.4658953</v>
      </c>
      <c r="O1697" s="3">
        <v>-97.74197959</v>
      </c>
      <c r="P1697" s="3">
        <v>2.64375</v>
      </c>
      <c r="Q1697" s="7" t="str">
        <f t="shared" si="1"/>
        <v>30.4658953,-97.74197959</v>
      </c>
    </row>
    <row r="1698" ht="15.75" customHeight="1">
      <c r="A1698" s="3">
        <v>1698.0</v>
      </c>
      <c r="B1698" s="3" t="s">
        <v>111</v>
      </c>
      <c r="C1698" s="3" t="s">
        <v>3143</v>
      </c>
      <c r="D1698" s="3" t="s">
        <v>19</v>
      </c>
      <c r="E1698" s="3" t="s">
        <v>20</v>
      </c>
      <c r="F1698" s="3" t="s">
        <v>60</v>
      </c>
      <c r="G1698" s="4">
        <v>42125.0</v>
      </c>
      <c r="H1698" s="5">
        <v>42147.65347222222</v>
      </c>
      <c r="I1698" s="6">
        <v>42147.65347222222</v>
      </c>
      <c r="K1698" s="3" t="s">
        <v>74</v>
      </c>
      <c r="L1698" s="3" t="s">
        <v>23</v>
      </c>
      <c r="M1698" s="3" t="s">
        <v>113</v>
      </c>
      <c r="N1698" s="3">
        <v>30.29607777</v>
      </c>
      <c r="O1698" s="3">
        <v>-97.58035126</v>
      </c>
      <c r="P1698" s="3">
        <v>3.236210317</v>
      </c>
      <c r="Q1698" s="7" t="str">
        <f t="shared" si="1"/>
        <v>30.29607777,-97.58035126</v>
      </c>
    </row>
    <row r="1699" ht="15.75" customHeight="1">
      <c r="A1699" s="3">
        <v>1699.0</v>
      </c>
      <c r="B1699" s="3" t="s">
        <v>29</v>
      </c>
      <c r="C1699" s="3" t="s">
        <v>3144</v>
      </c>
      <c r="D1699" s="3" t="s">
        <v>31</v>
      </c>
      <c r="E1699" s="3" t="s">
        <v>3145</v>
      </c>
      <c r="F1699" s="3" t="s">
        <v>44</v>
      </c>
      <c r="G1699" s="4">
        <v>42022.0</v>
      </c>
      <c r="H1699" s="5">
        <v>42806.53333333333</v>
      </c>
      <c r="I1699" s="6">
        <v>42806.53333333333</v>
      </c>
      <c r="J1699" s="3" t="s">
        <v>305</v>
      </c>
      <c r="L1699" s="3" t="s">
        <v>35</v>
      </c>
      <c r="M1699" s="3" t="s">
        <v>28</v>
      </c>
      <c r="N1699" s="3">
        <v>30.43927724</v>
      </c>
      <c r="O1699" s="3">
        <v>-97.50114197</v>
      </c>
      <c r="P1699" s="3">
        <v>112.0761905</v>
      </c>
      <c r="Q1699" s="7" t="str">
        <f t="shared" si="1"/>
        <v>30.43927724,-97.50114197</v>
      </c>
    </row>
    <row r="1700" ht="15.75" customHeight="1">
      <c r="A1700" s="3">
        <v>1700.0</v>
      </c>
      <c r="B1700" s="3" t="s">
        <v>17</v>
      </c>
      <c r="C1700" s="3" t="s">
        <v>3146</v>
      </c>
      <c r="D1700" s="3" t="s">
        <v>31</v>
      </c>
      <c r="E1700" s="3" t="s">
        <v>55</v>
      </c>
      <c r="F1700" s="3" t="s">
        <v>101</v>
      </c>
      <c r="G1700" s="4">
        <v>41311.0</v>
      </c>
      <c r="H1700" s="5">
        <v>42408.751388888886</v>
      </c>
      <c r="I1700" s="6">
        <v>42408.751388888886</v>
      </c>
      <c r="J1700" s="3" t="s">
        <v>3147</v>
      </c>
      <c r="L1700" s="3" t="s">
        <v>46</v>
      </c>
      <c r="M1700" s="3" t="s">
        <v>28</v>
      </c>
      <c r="N1700" s="3">
        <v>30.48444096</v>
      </c>
      <c r="O1700" s="3">
        <v>-97.24637689</v>
      </c>
      <c r="P1700" s="3">
        <v>156.821627</v>
      </c>
      <c r="Q1700" s="7" t="str">
        <f t="shared" si="1"/>
        <v>30.48444096,-97.24637689</v>
      </c>
    </row>
    <row r="1701" ht="15.75" customHeight="1">
      <c r="A1701" s="3">
        <v>1701.0</v>
      </c>
      <c r="B1701" s="3" t="s">
        <v>556</v>
      </c>
      <c r="C1701" s="3" t="s">
        <v>3148</v>
      </c>
      <c r="D1701" s="3" t="s">
        <v>19</v>
      </c>
      <c r="E1701" s="3" t="s">
        <v>20</v>
      </c>
      <c r="F1701" s="3" t="s">
        <v>132</v>
      </c>
      <c r="G1701" s="4">
        <v>42112.0</v>
      </c>
      <c r="H1701" s="5">
        <v>42116.62152777778</v>
      </c>
      <c r="I1701" s="6">
        <v>42116.62152777778</v>
      </c>
      <c r="K1701" s="3" t="s">
        <v>74</v>
      </c>
      <c r="L1701" s="3" t="s">
        <v>23</v>
      </c>
      <c r="M1701" s="3" t="s">
        <v>113</v>
      </c>
      <c r="N1701" s="3">
        <v>30.56926924</v>
      </c>
      <c r="O1701" s="3">
        <v>-97.26465474</v>
      </c>
      <c r="P1701" s="3">
        <v>0.660218254</v>
      </c>
      <c r="Q1701" s="7" t="str">
        <f t="shared" si="1"/>
        <v>30.56926924,-97.26465474</v>
      </c>
    </row>
    <row r="1702" ht="15.75" customHeight="1">
      <c r="A1702" s="3">
        <v>1702.0</v>
      </c>
      <c r="B1702" s="3" t="s">
        <v>193</v>
      </c>
      <c r="C1702" s="3" t="s">
        <v>3149</v>
      </c>
      <c r="D1702" s="3" t="s">
        <v>242</v>
      </c>
      <c r="E1702" s="3" t="s">
        <v>269</v>
      </c>
      <c r="F1702" s="3" t="s">
        <v>209</v>
      </c>
      <c r="G1702" s="4">
        <v>41793.0</v>
      </c>
      <c r="H1702" s="5">
        <v>41823.79652777778</v>
      </c>
      <c r="I1702" s="6">
        <v>41823.79652777778</v>
      </c>
      <c r="K1702" s="3" t="s">
        <v>52</v>
      </c>
      <c r="L1702" s="3" t="s">
        <v>53</v>
      </c>
      <c r="M1702" s="3" t="s">
        <v>113</v>
      </c>
      <c r="N1702" s="3">
        <v>30.27380308</v>
      </c>
      <c r="O1702" s="3">
        <v>-97.37016019</v>
      </c>
      <c r="P1702" s="3">
        <v>4.399503968</v>
      </c>
      <c r="Q1702" s="7" t="str">
        <f t="shared" si="1"/>
        <v>30.27380308,-97.37016019</v>
      </c>
    </row>
    <row r="1703" ht="15.75" customHeight="1">
      <c r="A1703" s="3">
        <v>1703.0</v>
      </c>
      <c r="B1703" s="3" t="s">
        <v>93</v>
      </c>
      <c r="C1703" s="3" t="s">
        <v>3150</v>
      </c>
      <c r="D1703" s="3" t="s">
        <v>242</v>
      </c>
      <c r="E1703" s="3" t="s">
        <v>1626</v>
      </c>
      <c r="F1703" s="3" t="s">
        <v>21</v>
      </c>
      <c r="G1703" s="4">
        <v>42705.0</v>
      </c>
      <c r="H1703" s="5">
        <v>42841.77847222222</v>
      </c>
      <c r="I1703" s="6">
        <v>42841.77847222222</v>
      </c>
      <c r="J1703" s="3" t="s">
        <v>3151</v>
      </c>
      <c r="K1703" s="3" t="s">
        <v>368</v>
      </c>
      <c r="L1703" s="3" t="s">
        <v>35</v>
      </c>
      <c r="M1703" s="3" t="s">
        <v>24</v>
      </c>
      <c r="N1703" s="3">
        <v>30.58340256</v>
      </c>
      <c r="O1703" s="3">
        <v>-97.3773505</v>
      </c>
      <c r="P1703" s="3">
        <v>19.53978175</v>
      </c>
      <c r="Q1703" s="7" t="str">
        <f t="shared" si="1"/>
        <v>30.58340256,-97.3773505</v>
      </c>
    </row>
    <row r="1704" ht="15.75" customHeight="1">
      <c r="A1704" s="3">
        <v>1704.0</v>
      </c>
      <c r="B1704" s="3" t="s">
        <v>25</v>
      </c>
      <c r="C1704" s="3" t="s">
        <v>3152</v>
      </c>
      <c r="D1704" s="3" t="s">
        <v>242</v>
      </c>
      <c r="E1704" s="3" t="s">
        <v>243</v>
      </c>
      <c r="F1704" s="3" t="s">
        <v>244</v>
      </c>
      <c r="G1704" s="4">
        <v>41403.0</v>
      </c>
      <c r="H1704" s="5">
        <v>41768.73333333333</v>
      </c>
      <c r="I1704" s="6">
        <v>41768.73333333333</v>
      </c>
      <c r="K1704" s="3" t="s">
        <v>107</v>
      </c>
      <c r="L1704" s="3" t="s">
        <v>53</v>
      </c>
      <c r="M1704" s="3" t="s">
        <v>113</v>
      </c>
      <c r="N1704" s="3">
        <v>30.29008432</v>
      </c>
      <c r="O1704" s="3">
        <v>-97.37450038</v>
      </c>
      <c r="P1704" s="3">
        <v>52.24761905</v>
      </c>
      <c r="Q1704" s="7" t="str">
        <f t="shared" si="1"/>
        <v>30.29008432,-97.37450038</v>
      </c>
    </row>
    <row r="1705" ht="15.75" customHeight="1">
      <c r="A1705" s="3">
        <v>1705.0</v>
      </c>
      <c r="B1705" s="3" t="s">
        <v>65</v>
      </c>
      <c r="C1705" s="3" t="s">
        <v>3153</v>
      </c>
      <c r="D1705" s="3" t="s">
        <v>19</v>
      </c>
      <c r="E1705" s="3" t="s">
        <v>20</v>
      </c>
      <c r="F1705" s="3" t="s">
        <v>172</v>
      </c>
      <c r="G1705" s="4">
        <v>42449.0</v>
      </c>
      <c r="H1705" s="5">
        <v>42543.60625</v>
      </c>
      <c r="I1705" s="6">
        <v>42543.60625</v>
      </c>
      <c r="J1705" s="3" t="s">
        <v>3154</v>
      </c>
      <c r="K1705" s="3" t="s">
        <v>98</v>
      </c>
      <c r="L1705" s="3" t="s">
        <v>35</v>
      </c>
      <c r="M1705" s="3" t="s">
        <v>24</v>
      </c>
      <c r="N1705" s="3">
        <v>30.64965032</v>
      </c>
      <c r="O1705" s="3">
        <v>-97.28022942</v>
      </c>
      <c r="P1705" s="3">
        <v>13.51517857</v>
      </c>
      <c r="Q1705" s="7" t="str">
        <f t="shared" si="1"/>
        <v>30.64965032,-97.28022942</v>
      </c>
    </row>
    <row r="1706" ht="15.75" customHeight="1">
      <c r="A1706" s="3">
        <v>1706.0</v>
      </c>
      <c r="B1706" s="3" t="s">
        <v>170</v>
      </c>
      <c r="C1706" s="3" t="s">
        <v>3155</v>
      </c>
      <c r="D1706" s="3" t="s">
        <v>19</v>
      </c>
      <c r="E1706" s="3" t="s">
        <v>20</v>
      </c>
      <c r="F1706" s="3" t="s">
        <v>76</v>
      </c>
      <c r="G1706" s="4">
        <v>42845.0</v>
      </c>
      <c r="H1706" s="5">
        <v>42887.0</v>
      </c>
      <c r="I1706" s="6">
        <v>42887.0</v>
      </c>
      <c r="J1706" s="3" t="s">
        <v>3156</v>
      </c>
      <c r="K1706" s="3" t="s">
        <v>74</v>
      </c>
      <c r="L1706" s="3" t="s">
        <v>23</v>
      </c>
      <c r="M1706" s="3" t="s">
        <v>41</v>
      </c>
      <c r="N1706" s="3">
        <v>30.57517268</v>
      </c>
      <c r="O1706" s="3">
        <v>-97.65631948</v>
      </c>
      <c r="P1706" s="3">
        <v>6.0</v>
      </c>
      <c r="Q1706" s="7" t="str">
        <f t="shared" si="1"/>
        <v>30.57517268,-97.65631948</v>
      </c>
    </row>
    <row r="1707" ht="15.75" customHeight="1">
      <c r="A1707" s="3">
        <v>1707.0</v>
      </c>
      <c r="B1707" s="3" t="s">
        <v>226</v>
      </c>
      <c r="C1707" s="3" t="s">
        <v>3157</v>
      </c>
      <c r="D1707" s="3" t="s">
        <v>19</v>
      </c>
      <c r="E1707" s="3" t="s">
        <v>38</v>
      </c>
      <c r="F1707" s="3" t="s">
        <v>1320</v>
      </c>
      <c r="G1707" s="4">
        <v>38033.0</v>
      </c>
      <c r="H1707" s="5">
        <v>41686.78680555556</v>
      </c>
      <c r="I1707" s="6">
        <v>41686.78680555556</v>
      </c>
      <c r="J1707" s="3" t="s">
        <v>3158</v>
      </c>
      <c r="L1707" s="3" t="s">
        <v>46</v>
      </c>
      <c r="M1707" s="3" t="s">
        <v>24</v>
      </c>
      <c r="N1707" s="3">
        <v>30.41225232</v>
      </c>
      <c r="O1707" s="3">
        <v>-97.65554558</v>
      </c>
      <c r="P1707" s="3">
        <v>521.9695437</v>
      </c>
      <c r="Q1707" s="7" t="str">
        <f t="shared" si="1"/>
        <v>30.41225232,-97.65554558</v>
      </c>
    </row>
    <row r="1708" ht="15.75" customHeight="1">
      <c r="A1708" s="3">
        <v>1708.0</v>
      </c>
      <c r="B1708" s="3" t="s">
        <v>91</v>
      </c>
      <c r="C1708" s="3" t="s">
        <v>3159</v>
      </c>
      <c r="D1708" s="3" t="s">
        <v>31</v>
      </c>
      <c r="E1708" s="3" t="s">
        <v>43</v>
      </c>
      <c r="F1708" s="3" t="s">
        <v>21</v>
      </c>
      <c r="G1708" s="4">
        <v>41796.0</v>
      </c>
      <c r="H1708" s="5">
        <v>41862.770833333336</v>
      </c>
      <c r="I1708" s="6">
        <v>41862.770833333336</v>
      </c>
      <c r="J1708" s="3" t="s">
        <v>2514</v>
      </c>
      <c r="L1708" s="3" t="s">
        <v>35</v>
      </c>
      <c r="M1708" s="3" t="s">
        <v>24</v>
      </c>
      <c r="N1708" s="3">
        <v>30.56977811</v>
      </c>
      <c r="O1708" s="3">
        <v>-97.39701162</v>
      </c>
      <c r="P1708" s="3">
        <v>9.538690476</v>
      </c>
      <c r="Q1708" s="7" t="str">
        <f t="shared" si="1"/>
        <v>30.56977811,-97.39701162</v>
      </c>
    </row>
    <row r="1709" ht="15.75" customHeight="1">
      <c r="A1709" s="3">
        <v>1709.0</v>
      </c>
      <c r="B1709" s="3" t="s">
        <v>36</v>
      </c>
      <c r="C1709" s="3" t="s">
        <v>3160</v>
      </c>
      <c r="D1709" s="3" t="s">
        <v>31</v>
      </c>
      <c r="E1709" s="3" t="s">
        <v>297</v>
      </c>
      <c r="F1709" s="3" t="s">
        <v>96</v>
      </c>
      <c r="G1709" s="4">
        <v>42338.0</v>
      </c>
      <c r="H1709" s="5">
        <v>42579.46805555555</v>
      </c>
      <c r="I1709" s="6">
        <v>42579.46805555555</v>
      </c>
      <c r="J1709" s="3" t="s">
        <v>1897</v>
      </c>
      <c r="K1709" s="3" t="s">
        <v>98</v>
      </c>
      <c r="L1709" s="3" t="s">
        <v>35</v>
      </c>
      <c r="M1709" s="3" t="s">
        <v>28</v>
      </c>
      <c r="N1709" s="3">
        <v>30.65419222</v>
      </c>
      <c r="O1709" s="3">
        <v>-97.33405936</v>
      </c>
      <c r="P1709" s="3">
        <v>34.49543651</v>
      </c>
      <c r="Q1709" s="7" t="str">
        <f t="shared" si="1"/>
        <v>30.65419222,-97.33405936</v>
      </c>
    </row>
    <row r="1710" ht="15.75" customHeight="1">
      <c r="A1710" s="3">
        <v>1710.0</v>
      </c>
      <c r="B1710" s="3" t="s">
        <v>211</v>
      </c>
      <c r="C1710" s="3" t="s">
        <v>3161</v>
      </c>
      <c r="D1710" s="3" t="s">
        <v>31</v>
      </c>
      <c r="E1710" s="3" t="s">
        <v>43</v>
      </c>
      <c r="F1710" s="3" t="s">
        <v>60</v>
      </c>
      <c r="G1710" s="4">
        <v>40546.0</v>
      </c>
      <c r="H1710" s="5">
        <v>42205.677083333336</v>
      </c>
      <c r="I1710" s="6">
        <v>42205.677083333336</v>
      </c>
      <c r="J1710" s="3" t="s">
        <v>3162</v>
      </c>
      <c r="L1710" s="3" t="s">
        <v>35</v>
      </c>
      <c r="M1710" s="3" t="s">
        <v>28</v>
      </c>
      <c r="N1710" s="3">
        <v>30.3624563</v>
      </c>
      <c r="O1710" s="3">
        <v>-97.59864103</v>
      </c>
      <c r="P1710" s="3">
        <v>237.0967262</v>
      </c>
      <c r="Q1710" s="7" t="str">
        <f t="shared" si="1"/>
        <v>30.3624563,-97.59864103</v>
      </c>
    </row>
    <row r="1711" ht="15.75" customHeight="1">
      <c r="A1711" s="3">
        <v>1711.0</v>
      </c>
      <c r="B1711" s="3" t="s">
        <v>29</v>
      </c>
      <c r="C1711" s="3" t="s">
        <v>3163</v>
      </c>
      <c r="D1711" s="3" t="s">
        <v>31</v>
      </c>
      <c r="E1711" s="3" t="s">
        <v>1395</v>
      </c>
      <c r="F1711" s="3" t="s">
        <v>21</v>
      </c>
      <c r="G1711" s="4">
        <v>40974.0</v>
      </c>
      <c r="H1711" s="5">
        <v>41709.65138888889</v>
      </c>
      <c r="I1711" s="6">
        <v>41709.65138888889</v>
      </c>
      <c r="J1711" s="3" t="s">
        <v>3164</v>
      </c>
      <c r="K1711" s="3" t="s">
        <v>74</v>
      </c>
      <c r="L1711" s="3" t="s">
        <v>23</v>
      </c>
      <c r="M1711" s="3" t="s">
        <v>28</v>
      </c>
      <c r="N1711" s="3">
        <v>30.31929627</v>
      </c>
      <c r="O1711" s="3">
        <v>-97.41217146</v>
      </c>
      <c r="P1711" s="3">
        <v>105.0930556</v>
      </c>
      <c r="Q1711" s="7" t="str">
        <f t="shared" si="1"/>
        <v>30.31929627,-97.41217146</v>
      </c>
    </row>
    <row r="1712" ht="15.75" customHeight="1">
      <c r="A1712" s="3">
        <v>1712.0</v>
      </c>
      <c r="B1712" s="3" t="s">
        <v>170</v>
      </c>
      <c r="C1712" s="3" t="s">
        <v>3165</v>
      </c>
      <c r="D1712" s="3" t="s">
        <v>19</v>
      </c>
      <c r="E1712" s="3" t="s">
        <v>20</v>
      </c>
      <c r="F1712" s="3" t="s">
        <v>168</v>
      </c>
      <c r="G1712" s="4">
        <v>42849.0</v>
      </c>
      <c r="H1712" s="5">
        <v>42902.52847222222</v>
      </c>
      <c r="I1712" s="6">
        <v>42902.52847222222</v>
      </c>
      <c r="K1712" s="3" t="s">
        <v>107</v>
      </c>
      <c r="L1712" s="3" t="s">
        <v>53</v>
      </c>
      <c r="M1712" s="3" t="s">
        <v>41</v>
      </c>
      <c r="N1712" s="3">
        <v>30.42243151</v>
      </c>
      <c r="O1712" s="3">
        <v>-97.56643451</v>
      </c>
      <c r="P1712" s="3">
        <v>7.646924603</v>
      </c>
      <c r="Q1712" s="7" t="str">
        <f t="shared" si="1"/>
        <v>30.42243151,-97.56643451</v>
      </c>
    </row>
    <row r="1713" ht="15.75" customHeight="1">
      <c r="A1713" s="3">
        <v>1713.0</v>
      </c>
      <c r="B1713" s="3" t="s">
        <v>47</v>
      </c>
      <c r="C1713" s="3" t="s">
        <v>3166</v>
      </c>
      <c r="D1713" s="3" t="s">
        <v>31</v>
      </c>
      <c r="E1713" s="3" t="s">
        <v>234</v>
      </c>
      <c r="F1713" s="3" t="s">
        <v>292</v>
      </c>
      <c r="G1713" s="4">
        <v>40084.0</v>
      </c>
      <c r="H1713" s="5">
        <v>41914.75486111111</v>
      </c>
      <c r="I1713" s="6">
        <v>41914.75486111111</v>
      </c>
      <c r="J1713" s="3" t="s">
        <v>1585</v>
      </c>
      <c r="K1713" s="3" t="s">
        <v>74</v>
      </c>
      <c r="L1713" s="3" t="s">
        <v>23</v>
      </c>
      <c r="M1713" s="3" t="s">
        <v>24</v>
      </c>
      <c r="N1713" s="3">
        <v>30.70122421</v>
      </c>
      <c r="O1713" s="3">
        <v>-97.40065778</v>
      </c>
      <c r="P1713" s="3">
        <v>261.5364087</v>
      </c>
      <c r="Q1713" s="7" t="str">
        <f t="shared" si="1"/>
        <v>30.70122421,-97.40065778</v>
      </c>
    </row>
    <row r="1714" ht="15.75" customHeight="1">
      <c r="A1714" s="3">
        <v>1714.0</v>
      </c>
      <c r="B1714" s="3" t="s">
        <v>25</v>
      </c>
      <c r="C1714" s="3" t="s">
        <v>3167</v>
      </c>
      <c r="D1714" s="3" t="s">
        <v>31</v>
      </c>
      <c r="E1714" s="3" t="s">
        <v>32</v>
      </c>
      <c r="F1714" s="3" t="s">
        <v>271</v>
      </c>
      <c r="G1714" s="4">
        <v>42453.0</v>
      </c>
      <c r="H1714" s="5">
        <v>42823.0</v>
      </c>
      <c r="I1714" s="6">
        <v>42823.0</v>
      </c>
      <c r="J1714" s="3" t="s">
        <v>3168</v>
      </c>
      <c r="K1714" s="3" t="s">
        <v>74</v>
      </c>
      <c r="L1714" s="3" t="s">
        <v>23</v>
      </c>
      <c r="M1714" s="3" t="s">
        <v>28</v>
      </c>
      <c r="N1714" s="3">
        <v>30.56548794</v>
      </c>
      <c r="O1714" s="3">
        <v>-97.59824526</v>
      </c>
      <c r="P1714" s="3">
        <v>52.85714286</v>
      </c>
      <c r="Q1714" s="7" t="str">
        <f t="shared" si="1"/>
        <v>30.56548794,-97.59824526</v>
      </c>
    </row>
    <row r="1715" ht="15.75" customHeight="1">
      <c r="A1715" s="3">
        <v>1715.0</v>
      </c>
      <c r="B1715" s="3" t="s">
        <v>226</v>
      </c>
      <c r="C1715" s="3" t="s">
        <v>3169</v>
      </c>
      <c r="D1715" s="3" t="s">
        <v>31</v>
      </c>
      <c r="E1715" s="3" t="s">
        <v>574</v>
      </c>
      <c r="F1715" s="3" t="s">
        <v>129</v>
      </c>
      <c r="G1715" s="4">
        <v>38858.0</v>
      </c>
      <c r="H1715" s="5">
        <v>42521.48402777778</v>
      </c>
      <c r="I1715" s="6">
        <v>42521.48402777778</v>
      </c>
      <c r="J1715" s="3" t="s">
        <v>3170</v>
      </c>
      <c r="K1715" s="3" t="s">
        <v>74</v>
      </c>
      <c r="L1715" s="3" t="s">
        <v>23</v>
      </c>
      <c r="M1715" s="3" t="s">
        <v>24</v>
      </c>
      <c r="N1715" s="3">
        <v>30.41675817</v>
      </c>
      <c r="O1715" s="3">
        <v>-97.56764033</v>
      </c>
      <c r="P1715" s="3">
        <v>523.3548611</v>
      </c>
      <c r="Q1715" s="7" t="str">
        <f t="shared" si="1"/>
        <v>30.41675817,-97.56764033</v>
      </c>
    </row>
    <row r="1716" ht="15.75" customHeight="1">
      <c r="A1716" s="3">
        <v>1716.0</v>
      </c>
      <c r="B1716" s="3" t="s">
        <v>25</v>
      </c>
      <c r="C1716" s="3" t="s">
        <v>3171</v>
      </c>
      <c r="D1716" s="3" t="s">
        <v>31</v>
      </c>
      <c r="E1716" s="3" t="s">
        <v>3172</v>
      </c>
      <c r="F1716" s="3" t="s">
        <v>271</v>
      </c>
      <c r="G1716" s="4">
        <v>41701.0</v>
      </c>
      <c r="H1716" s="5">
        <v>42070.73333333333</v>
      </c>
      <c r="I1716" s="6">
        <v>42070.73333333333</v>
      </c>
      <c r="L1716" s="3" t="s">
        <v>35</v>
      </c>
      <c r="M1716" s="3" t="s">
        <v>28</v>
      </c>
      <c r="N1716" s="3">
        <v>30.37835489</v>
      </c>
      <c r="O1716" s="3">
        <v>-97.72679641</v>
      </c>
      <c r="P1716" s="3">
        <v>52.81904762</v>
      </c>
      <c r="Q1716" s="7" t="str">
        <f t="shared" si="1"/>
        <v>30.37835489,-97.72679641</v>
      </c>
    </row>
    <row r="1717" ht="15.75" customHeight="1">
      <c r="A1717" s="3">
        <v>1717.0</v>
      </c>
      <c r="B1717" s="3" t="s">
        <v>256</v>
      </c>
      <c r="C1717" s="3" t="s">
        <v>3173</v>
      </c>
      <c r="D1717" s="3" t="s">
        <v>31</v>
      </c>
      <c r="E1717" s="3" t="s">
        <v>32</v>
      </c>
      <c r="F1717" s="3" t="s">
        <v>3174</v>
      </c>
      <c r="G1717" s="4">
        <v>42875.0</v>
      </c>
      <c r="H1717" s="5">
        <v>43049.69513888889</v>
      </c>
      <c r="I1717" s="6">
        <v>43049.69513888889</v>
      </c>
      <c r="L1717" s="3" t="s">
        <v>35</v>
      </c>
      <c r="M1717" s="3" t="s">
        <v>24</v>
      </c>
      <c r="N1717" s="3">
        <v>30.31542301</v>
      </c>
      <c r="O1717" s="3">
        <v>-97.53842902</v>
      </c>
      <c r="P1717" s="3">
        <v>24.95644841</v>
      </c>
      <c r="Q1717" s="7" t="str">
        <f t="shared" si="1"/>
        <v>30.31542301,-97.53842902</v>
      </c>
    </row>
    <row r="1718" ht="15.75" customHeight="1">
      <c r="A1718" s="3">
        <v>1718.0</v>
      </c>
      <c r="B1718" s="3" t="s">
        <v>170</v>
      </c>
      <c r="C1718" s="3" t="s">
        <v>3175</v>
      </c>
      <c r="D1718" s="3" t="s">
        <v>19</v>
      </c>
      <c r="E1718" s="3" t="s">
        <v>20</v>
      </c>
      <c r="F1718" s="3" t="s">
        <v>258</v>
      </c>
      <c r="G1718" s="4">
        <v>41856.0</v>
      </c>
      <c r="H1718" s="5">
        <v>41906.623611111114</v>
      </c>
      <c r="I1718" s="6">
        <v>41906.623611111114</v>
      </c>
      <c r="J1718" s="3" t="s">
        <v>3176</v>
      </c>
      <c r="K1718" s="3" t="s">
        <v>74</v>
      </c>
      <c r="L1718" s="3" t="s">
        <v>23</v>
      </c>
      <c r="M1718" s="3" t="s">
        <v>41</v>
      </c>
      <c r="N1718" s="3">
        <v>30.73503294</v>
      </c>
      <c r="O1718" s="3">
        <v>-97.71734648</v>
      </c>
      <c r="P1718" s="3">
        <v>7.231944444</v>
      </c>
      <c r="Q1718" s="7" t="str">
        <f t="shared" si="1"/>
        <v>30.73503294,-97.71734648</v>
      </c>
    </row>
    <row r="1719" ht="15.75" customHeight="1">
      <c r="A1719" s="3">
        <v>1719.0</v>
      </c>
      <c r="B1719" s="3" t="s">
        <v>65</v>
      </c>
      <c r="C1719" s="3" t="s">
        <v>3177</v>
      </c>
      <c r="D1719" s="3" t="s">
        <v>19</v>
      </c>
      <c r="E1719" s="3" t="s">
        <v>20</v>
      </c>
      <c r="F1719" s="3" t="s">
        <v>302</v>
      </c>
      <c r="G1719" s="4">
        <v>42108.0</v>
      </c>
      <c r="H1719" s="5">
        <v>42203.61597222222</v>
      </c>
      <c r="I1719" s="6">
        <v>42203.61597222222</v>
      </c>
      <c r="J1719" s="3" t="s">
        <v>3178</v>
      </c>
      <c r="L1719" s="3" t="s">
        <v>35</v>
      </c>
      <c r="M1719" s="3" t="s">
        <v>28</v>
      </c>
      <c r="N1719" s="3">
        <v>30.59325781</v>
      </c>
      <c r="O1719" s="3">
        <v>-97.56652438</v>
      </c>
      <c r="P1719" s="3">
        <v>13.6594246</v>
      </c>
      <c r="Q1719" s="7" t="str">
        <f t="shared" si="1"/>
        <v>30.59325781,-97.56652438</v>
      </c>
    </row>
    <row r="1720" ht="15.75" customHeight="1">
      <c r="A1720" s="3">
        <v>1720.0</v>
      </c>
      <c r="B1720" s="3" t="s">
        <v>25</v>
      </c>
      <c r="C1720" s="3" t="s">
        <v>3179</v>
      </c>
      <c r="D1720" s="3" t="s">
        <v>31</v>
      </c>
      <c r="E1720" s="3" t="s">
        <v>43</v>
      </c>
      <c r="F1720" s="3" t="s">
        <v>60</v>
      </c>
      <c r="G1720" s="4">
        <v>42053.0</v>
      </c>
      <c r="H1720" s="5">
        <v>42427.80694444444</v>
      </c>
      <c r="I1720" s="6">
        <v>42427.80694444444</v>
      </c>
      <c r="J1720" s="3" t="s">
        <v>2218</v>
      </c>
      <c r="L1720" s="3" t="s">
        <v>35</v>
      </c>
      <c r="M1720" s="3" t="s">
        <v>24</v>
      </c>
      <c r="N1720" s="3">
        <v>30.38913985</v>
      </c>
      <c r="O1720" s="3">
        <v>-97.52580631</v>
      </c>
      <c r="P1720" s="3">
        <v>53.54384921</v>
      </c>
      <c r="Q1720" s="7" t="str">
        <f t="shared" si="1"/>
        <v>30.38913985,-97.52580631</v>
      </c>
    </row>
    <row r="1721" ht="15.75" customHeight="1">
      <c r="A1721" s="3">
        <v>1721.0</v>
      </c>
      <c r="B1721" s="3" t="s">
        <v>509</v>
      </c>
      <c r="C1721" s="3" t="s">
        <v>3180</v>
      </c>
      <c r="D1721" s="3" t="s">
        <v>19</v>
      </c>
      <c r="E1721" s="3" t="s">
        <v>20</v>
      </c>
      <c r="F1721" s="3" t="s">
        <v>21</v>
      </c>
      <c r="G1721" s="4">
        <v>42093.0</v>
      </c>
      <c r="H1721" s="5">
        <v>42342.82152777778</v>
      </c>
      <c r="I1721" s="6">
        <v>42342.82152777778</v>
      </c>
      <c r="K1721" s="3" t="s">
        <v>22</v>
      </c>
      <c r="L1721" s="3" t="s">
        <v>23</v>
      </c>
      <c r="M1721" s="3" t="s">
        <v>28</v>
      </c>
      <c r="N1721" s="3">
        <v>30.27983933</v>
      </c>
      <c r="O1721" s="3">
        <v>-97.62544051</v>
      </c>
      <c r="P1721" s="3">
        <v>35.68878968</v>
      </c>
      <c r="Q1721" s="7" t="str">
        <f t="shared" si="1"/>
        <v>30.27983933,-97.62544051</v>
      </c>
    </row>
    <row r="1722" ht="15.75" customHeight="1">
      <c r="A1722" s="3">
        <v>1722.0</v>
      </c>
      <c r="B1722" s="3" t="s">
        <v>25</v>
      </c>
      <c r="C1722" s="3" t="s">
        <v>3181</v>
      </c>
      <c r="D1722" s="3" t="s">
        <v>31</v>
      </c>
      <c r="E1722" s="3" t="s">
        <v>218</v>
      </c>
      <c r="F1722" s="3" t="s">
        <v>33</v>
      </c>
      <c r="G1722" s="4">
        <v>42428.0</v>
      </c>
      <c r="H1722" s="5">
        <v>42826.66527777778</v>
      </c>
      <c r="I1722" s="6">
        <v>42826.66527777778</v>
      </c>
      <c r="J1722" s="3" t="s">
        <v>3182</v>
      </c>
      <c r="L1722" s="3" t="s">
        <v>35</v>
      </c>
      <c r="M1722" s="3" t="s">
        <v>24</v>
      </c>
      <c r="N1722" s="3">
        <v>30.47392712</v>
      </c>
      <c r="O1722" s="3">
        <v>-97.30946892</v>
      </c>
      <c r="P1722" s="3">
        <v>56.95218254</v>
      </c>
      <c r="Q1722" s="7" t="str">
        <f t="shared" si="1"/>
        <v>30.47392712,-97.30946892</v>
      </c>
    </row>
    <row r="1723" ht="15.75" customHeight="1">
      <c r="A1723" s="3">
        <v>1723.0</v>
      </c>
      <c r="B1723" s="3" t="s">
        <v>25</v>
      </c>
      <c r="C1723" s="3" t="s">
        <v>3183</v>
      </c>
      <c r="D1723" s="3" t="s">
        <v>19</v>
      </c>
      <c r="E1723" s="3" t="s">
        <v>38</v>
      </c>
      <c r="F1723" s="3" t="s">
        <v>39</v>
      </c>
      <c r="G1723" s="4">
        <v>42255.0</v>
      </c>
      <c r="H1723" s="5">
        <v>42803.375</v>
      </c>
      <c r="I1723" s="6">
        <v>42803.375</v>
      </c>
      <c r="J1723" s="3" t="s">
        <v>3184</v>
      </c>
      <c r="K1723" s="3" t="s">
        <v>22</v>
      </c>
      <c r="L1723" s="3" t="s">
        <v>23</v>
      </c>
      <c r="M1723" s="3" t="s">
        <v>24</v>
      </c>
      <c r="N1723" s="3">
        <v>30.30743443</v>
      </c>
      <c r="O1723" s="3">
        <v>-97.67705245</v>
      </c>
      <c r="P1723" s="3">
        <v>78.33928571</v>
      </c>
      <c r="Q1723" s="7" t="str">
        <f t="shared" si="1"/>
        <v>30.30743443,-97.67705245</v>
      </c>
    </row>
    <row r="1724" ht="15.75" customHeight="1">
      <c r="A1724" s="3">
        <v>1724.0</v>
      </c>
      <c r="B1724" s="3" t="s">
        <v>47</v>
      </c>
      <c r="C1724" s="3" t="s">
        <v>3185</v>
      </c>
      <c r="D1724" s="3" t="s">
        <v>31</v>
      </c>
      <c r="E1724" s="3" t="s">
        <v>1597</v>
      </c>
      <c r="F1724" s="3" t="s">
        <v>365</v>
      </c>
      <c r="G1724" s="4">
        <v>39803.0</v>
      </c>
      <c r="H1724" s="5">
        <v>41641.50347222222</v>
      </c>
      <c r="I1724" s="6">
        <v>41641.50347222222</v>
      </c>
      <c r="J1724" s="3" t="s">
        <v>1746</v>
      </c>
      <c r="K1724" s="3" t="s">
        <v>74</v>
      </c>
      <c r="L1724" s="3" t="s">
        <v>23</v>
      </c>
      <c r="M1724" s="3" t="s">
        <v>41</v>
      </c>
      <c r="N1724" s="3">
        <v>30.39629927</v>
      </c>
      <c r="O1724" s="3">
        <v>-97.29988092</v>
      </c>
      <c r="P1724" s="3">
        <v>262.6433532</v>
      </c>
      <c r="Q1724" s="7" t="str">
        <f t="shared" si="1"/>
        <v>30.39629927,-97.29988092</v>
      </c>
    </row>
    <row r="1725" ht="15.75" customHeight="1">
      <c r="A1725" s="3">
        <v>1725.0</v>
      </c>
      <c r="B1725" s="3" t="s">
        <v>163</v>
      </c>
      <c r="C1725" s="3" t="s">
        <v>3186</v>
      </c>
      <c r="D1725" s="3" t="s">
        <v>31</v>
      </c>
      <c r="E1725" s="3" t="s">
        <v>2510</v>
      </c>
      <c r="F1725" s="3" t="s">
        <v>531</v>
      </c>
      <c r="G1725" s="4">
        <v>38790.0</v>
      </c>
      <c r="H1725" s="5">
        <v>41713.76666666667</v>
      </c>
      <c r="I1725" s="6">
        <v>41713.76666666667</v>
      </c>
      <c r="J1725" s="3" t="s">
        <v>3187</v>
      </c>
      <c r="L1725" s="3" t="s">
        <v>46</v>
      </c>
      <c r="M1725" s="3" t="s">
        <v>28</v>
      </c>
      <c r="N1725" s="3">
        <v>30.74579992</v>
      </c>
      <c r="O1725" s="3">
        <v>-97.60126282</v>
      </c>
      <c r="P1725" s="3">
        <v>417.6809524</v>
      </c>
      <c r="Q1725" s="7" t="str">
        <f t="shared" si="1"/>
        <v>30.74579992,-97.60126282</v>
      </c>
    </row>
    <row r="1726" ht="15.75" customHeight="1">
      <c r="A1726" s="3">
        <v>1726.0</v>
      </c>
      <c r="B1726" s="3" t="s">
        <v>91</v>
      </c>
      <c r="C1726" s="3" t="s">
        <v>3188</v>
      </c>
      <c r="D1726" s="3" t="s">
        <v>19</v>
      </c>
      <c r="E1726" s="3" t="s">
        <v>95</v>
      </c>
      <c r="F1726" s="3" t="s">
        <v>21</v>
      </c>
      <c r="G1726" s="4">
        <v>42481.0</v>
      </c>
      <c r="H1726" s="5">
        <v>42560.74791666667</v>
      </c>
      <c r="I1726" s="6">
        <v>42560.74791666667</v>
      </c>
      <c r="J1726" s="3" t="s">
        <v>3189</v>
      </c>
      <c r="K1726" s="3" t="s">
        <v>98</v>
      </c>
      <c r="L1726" s="3" t="s">
        <v>35</v>
      </c>
      <c r="M1726" s="3" t="s">
        <v>24</v>
      </c>
      <c r="N1726" s="3">
        <v>30.3208095</v>
      </c>
      <c r="O1726" s="3">
        <v>-97.26230206</v>
      </c>
      <c r="P1726" s="3">
        <v>11.39255952</v>
      </c>
      <c r="Q1726" s="7" t="str">
        <f t="shared" si="1"/>
        <v>30.3208095,-97.26230206</v>
      </c>
    </row>
    <row r="1727" ht="15.75" customHeight="1">
      <c r="A1727" s="3">
        <v>1727.0</v>
      </c>
      <c r="B1727" s="3" t="s">
        <v>47</v>
      </c>
      <c r="C1727" s="3" t="s">
        <v>3190</v>
      </c>
      <c r="D1727" s="3" t="s">
        <v>31</v>
      </c>
      <c r="E1727" s="3" t="s">
        <v>3191</v>
      </c>
      <c r="F1727" s="3" t="s">
        <v>129</v>
      </c>
      <c r="G1727" s="4">
        <v>39863.0</v>
      </c>
      <c r="H1727" s="5">
        <v>41714.57430555556</v>
      </c>
      <c r="I1727" s="6">
        <v>41714.57430555556</v>
      </c>
      <c r="J1727" s="3" t="s">
        <v>3192</v>
      </c>
      <c r="L1727" s="3" t="s">
        <v>35</v>
      </c>
      <c r="M1727" s="3" t="s">
        <v>28</v>
      </c>
      <c r="N1727" s="3">
        <v>30.71958459</v>
      </c>
      <c r="O1727" s="3">
        <v>-97.38436718</v>
      </c>
      <c r="P1727" s="3">
        <v>264.5106151</v>
      </c>
      <c r="Q1727" s="7" t="str">
        <f t="shared" si="1"/>
        <v>30.71958459,-97.38436718</v>
      </c>
    </row>
    <row r="1728" ht="15.75" customHeight="1">
      <c r="A1728" s="3">
        <v>1728.0</v>
      </c>
      <c r="B1728" s="3" t="s">
        <v>91</v>
      </c>
      <c r="C1728" s="3" t="s">
        <v>3193</v>
      </c>
      <c r="D1728" s="3" t="s">
        <v>31</v>
      </c>
      <c r="E1728" s="3" t="s">
        <v>228</v>
      </c>
      <c r="F1728" s="3" t="s">
        <v>168</v>
      </c>
      <c r="G1728" s="4">
        <v>41717.0</v>
      </c>
      <c r="H1728" s="5">
        <v>41782.79027777778</v>
      </c>
      <c r="I1728" s="6">
        <v>41782.79027777778</v>
      </c>
      <c r="J1728" s="3" t="s">
        <v>533</v>
      </c>
      <c r="L1728" s="3" t="s">
        <v>46</v>
      </c>
      <c r="M1728" s="3" t="s">
        <v>28</v>
      </c>
      <c r="N1728" s="3">
        <v>30.68965873</v>
      </c>
      <c r="O1728" s="3">
        <v>-97.74196997</v>
      </c>
      <c r="P1728" s="3">
        <v>9.398611111</v>
      </c>
      <c r="Q1728" s="7" t="str">
        <f t="shared" si="1"/>
        <v>30.68965873,-97.74196997</v>
      </c>
    </row>
    <row r="1729" ht="15.75" customHeight="1">
      <c r="A1729" s="3">
        <v>1729.0</v>
      </c>
      <c r="B1729" s="3" t="s">
        <v>259</v>
      </c>
      <c r="C1729" s="3" t="s">
        <v>3194</v>
      </c>
      <c r="D1729" s="3" t="s">
        <v>31</v>
      </c>
      <c r="E1729" s="3" t="s">
        <v>59</v>
      </c>
      <c r="F1729" s="3" t="s">
        <v>187</v>
      </c>
      <c r="G1729" s="4">
        <v>41733.0</v>
      </c>
      <c r="H1729" s="5">
        <v>42046.683333333334</v>
      </c>
      <c r="I1729" s="6">
        <v>42046.683333333334</v>
      </c>
      <c r="J1729" s="3" t="s">
        <v>3057</v>
      </c>
      <c r="K1729" s="3" t="s">
        <v>74</v>
      </c>
      <c r="L1729" s="3" t="s">
        <v>23</v>
      </c>
      <c r="M1729" s="3" t="s">
        <v>24</v>
      </c>
      <c r="N1729" s="3">
        <v>30.52098161</v>
      </c>
      <c r="O1729" s="3">
        <v>-97.58401639</v>
      </c>
      <c r="P1729" s="3">
        <v>44.81190476</v>
      </c>
      <c r="Q1729" s="7" t="str">
        <f t="shared" si="1"/>
        <v>30.52098161,-97.58401639</v>
      </c>
    </row>
    <row r="1730" ht="15.75" customHeight="1">
      <c r="A1730" s="3">
        <v>1730.0</v>
      </c>
      <c r="B1730" s="3" t="s">
        <v>25</v>
      </c>
      <c r="C1730" s="3" t="s">
        <v>3195</v>
      </c>
      <c r="D1730" s="3" t="s">
        <v>19</v>
      </c>
      <c r="E1730" s="3" t="s">
        <v>20</v>
      </c>
      <c r="F1730" s="3" t="s">
        <v>132</v>
      </c>
      <c r="G1730" s="4">
        <v>42498.0</v>
      </c>
      <c r="H1730" s="5">
        <v>42868.56319444445</v>
      </c>
      <c r="I1730" s="6">
        <v>42868.56319444445</v>
      </c>
      <c r="J1730" s="3" t="s">
        <v>824</v>
      </c>
      <c r="L1730" s="3" t="s">
        <v>46</v>
      </c>
      <c r="M1730" s="3" t="s">
        <v>110</v>
      </c>
      <c r="N1730" s="3">
        <v>30.39166385</v>
      </c>
      <c r="O1730" s="3">
        <v>-97.34202249</v>
      </c>
      <c r="P1730" s="3">
        <v>52.93759921</v>
      </c>
      <c r="Q1730" s="7" t="str">
        <f t="shared" si="1"/>
        <v>30.39166385,-97.34202249</v>
      </c>
    </row>
    <row r="1731" ht="15.75" customHeight="1">
      <c r="A1731" s="3">
        <v>1731.0</v>
      </c>
      <c r="B1731" s="3" t="s">
        <v>29</v>
      </c>
      <c r="C1731" s="3" t="s">
        <v>3196</v>
      </c>
      <c r="D1731" s="3" t="s">
        <v>31</v>
      </c>
      <c r="E1731" s="3" t="s">
        <v>55</v>
      </c>
      <c r="F1731" s="3" t="s">
        <v>89</v>
      </c>
      <c r="G1731" s="4">
        <v>42023.0</v>
      </c>
      <c r="H1731" s="5">
        <v>42764.62291666667</v>
      </c>
      <c r="I1731" s="6">
        <v>42764.62291666667</v>
      </c>
      <c r="J1731" s="3" t="s">
        <v>3197</v>
      </c>
      <c r="L1731" s="3" t="s">
        <v>35</v>
      </c>
      <c r="M1731" s="3" t="s">
        <v>28</v>
      </c>
      <c r="N1731" s="3">
        <v>30.48873829</v>
      </c>
      <c r="O1731" s="3">
        <v>-97.54964814</v>
      </c>
      <c r="P1731" s="3">
        <v>105.946131</v>
      </c>
      <c r="Q1731" s="7" t="str">
        <f t="shared" si="1"/>
        <v>30.48873829,-97.54964814</v>
      </c>
    </row>
    <row r="1732" ht="15.75" customHeight="1">
      <c r="A1732" s="3">
        <v>1732.0</v>
      </c>
      <c r="B1732" s="3" t="s">
        <v>259</v>
      </c>
      <c r="C1732" s="3" t="s">
        <v>3198</v>
      </c>
      <c r="D1732" s="3" t="s">
        <v>31</v>
      </c>
      <c r="E1732" s="3" t="s">
        <v>55</v>
      </c>
      <c r="F1732" s="3" t="s">
        <v>101</v>
      </c>
      <c r="G1732" s="4">
        <v>42106.0</v>
      </c>
      <c r="H1732" s="5">
        <v>42421.77569444444</v>
      </c>
      <c r="I1732" s="6">
        <v>42421.77569444444</v>
      </c>
      <c r="J1732" s="3" t="s">
        <v>3199</v>
      </c>
      <c r="L1732" s="3" t="s">
        <v>35</v>
      </c>
      <c r="M1732" s="3" t="s">
        <v>28</v>
      </c>
      <c r="N1732" s="3">
        <v>30.36728521</v>
      </c>
      <c r="O1732" s="3">
        <v>-97.36624058</v>
      </c>
      <c r="P1732" s="3">
        <v>45.11081349</v>
      </c>
      <c r="Q1732" s="7" t="str">
        <f t="shared" si="1"/>
        <v>30.36728521,-97.36624058</v>
      </c>
    </row>
    <row r="1733" ht="15.75" customHeight="1">
      <c r="A1733" s="3">
        <v>1733.0</v>
      </c>
      <c r="B1733" s="3" t="s">
        <v>29</v>
      </c>
      <c r="C1733" s="3" t="s">
        <v>3200</v>
      </c>
      <c r="D1733" s="3" t="s">
        <v>19</v>
      </c>
      <c r="E1733" s="3" t="s">
        <v>20</v>
      </c>
      <c r="F1733" s="3" t="s">
        <v>21</v>
      </c>
      <c r="G1733" s="4">
        <v>42332.0</v>
      </c>
      <c r="H1733" s="5">
        <v>43090.55972222222</v>
      </c>
      <c r="I1733" s="6">
        <v>43090.55972222222</v>
      </c>
      <c r="J1733" s="3" t="s">
        <v>3201</v>
      </c>
      <c r="K1733" s="3" t="s">
        <v>74</v>
      </c>
      <c r="L1733" s="3" t="s">
        <v>23</v>
      </c>
      <c r="M1733" s="3" t="s">
        <v>24</v>
      </c>
      <c r="N1733" s="3">
        <v>30.60969302</v>
      </c>
      <c r="O1733" s="3">
        <v>-97.38837644</v>
      </c>
      <c r="P1733" s="3">
        <v>108.3656746</v>
      </c>
      <c r="Q1733" s="7" t="str">
        <f t="shared" si="1"/>
        <v>30.60969302,-97.38837644</v>
      </c>
    </row>
    <row r="1734" ht="15.75" customHeight="1">
      <c r="A1734" s="3">
        <v>1734.0</v>
      </c>
      <c r="B1734" s="3" t="s">
        <v>93</v>
      </c>
      <c r="C1734" s="3" t="s">
        <v>3202</v>
      </c>
      <c r="D1734" s="3" t="s">
        <v>19</v>
      </c>
      <c r="E1734" s="3" t="s">
        <v>20</v>
      </c>
      <c r="F1734" s="3" t="s">
        <v>145</v>
      </c>
      <c r="G1734" s="4">
        <v>42987.0</v>
      </c>
      <c r="H1734" s="5">
        <v>43110.45347222222</v>
      </c>
      <c r="I1734" s="6">
        <v>43110.45347222222</v>
      </c>
      <c r="K1734" s="3" t="s">
        <v>74</v>
      </c>
      <c r="L1734" s="3" t="s">
        <v>23</v>
      </c>
      <c r="M1734" s="3" t="s">
        <v>110</v>
      </c>
      <c r="N1734" s="3">
        <v>30.65108543</v>
      </c>
      <c r="O1734" s="3">
        <v>-97.54693203</v>
      </c>
      <c r="P1734" s="3">
        <v>17.63621032</v>
      </c>
      <c r="Q1734" s="7" t="str">
        <f t="shared" si="1"/>
        <v>30.65108543,-97.54693203</v>
      </c>
    </row>
    <row r="1735" ht="15.75" customHeight="1">
      <c r="A1735" s="3">
        <v>1735.0</v>
      </c>
      <c r="B1735" s="3" t="s">
        <v>29</v>
      </c>
      <c r="C1735" s="3" t="s">
        <v>3203</v>
      </c>
      <c r="D1735" s="3" t="s">
        <v>242</v>
      </c>
      <c r="E1735" s="3" t="s">
        <v>382</v>
      </c>
      <c r="F1735" s="3" t="s">
        <v>209</v>
      </c>
      <c r="G1735" s="4">
        <v>41840.0</v>
      </c>
      <c r="H1735" s="5">
        <v>42571.785416666666</v>
      </c>
      <c r="I1735" s="6">
        <v>42571.785416666666</v>
      </c>
      <c r="L1735" s="3" t="s">
        <v>1157</v>
      </c>
      <c r="M1735" s="3" t="s">
        <v>110</v>
      </c>
      <c r="N1735" s="3">
        <v>30.27182565</v>
      </c>
      <c r="O1735" s="3">
        <v>-97.67455194</v>
      </c>
      <c r="P1735" s="3">
        <v>104.5407738</v>
      </c>
      <c r="Q1735" s="7" t="str">
        <f t="shared" si="1"/>
        <v>30.27182565,-97.67455194</v>
      </c>
    </row>
    <row r="1736" ht="15.75" customHeight="1">
      <c r="A1736" s="3">
        <v>1736.0</v>
      </c>
      <c r="B1736" s="3" t="s">
        <v>29</v>
      </c>
      <c r="C1736" s="3" t="s">
        <v>3204</v>
      </c>
      <c r="D1736" s="3" t="s">
        <v>31</v>
      </c>
      <c r="E1736" s="3" t="s">
        <v>3205</v>
      </c>
      <c r="F1736" s="3" t="s">
        <v>199</v>
      </c>
      <c r="G1736" s="4">
        <v>41029.0</v>
      </c>
      <c r="H1736" s="5">
        <v>41771.79583333333</v>
      </c>
      <c r="I1736" s="6">
        <v>41771.79583333333</v>
      </c>
      <c r="J1736" s="3" t="s">
        <v>3206</v>
      </c>
      <c r="L1736" s="3" t="s">
        <v>35</v>
      </c>
      <c r="M1736" s="3" t="s">
        <v>28</v>
      </c>
      <c r="N1736" s="3">
        <v>30.2714327</v>
      </c>
      <c r="O1736" s="3">
        <v>-97.4837731</v>
      </c>
      <c r="P1736" s="3">
        <v>106.1136905</v>
      </c>
      <c r="Q1736" s="7" t="str">
        <f t="shared" si="1"/>
        <v>30.2714327,-97.4837731</v>
      </c>
    </row>
    <row r="1737" ht="15.75" customHeight="1">
      <c r="A1737" s="3">
        <v>1737.0</v>
      </c>
      <c r="B1737" s="3" t="s">
        <v>111</v>
      </c>
      <c r="C1737" s="3" t="s">
        <v>3207</v>
      </c>
      <c r="D1737" s="3" t="s">
        <v>19</v>
      </c>
      <c r="E1737" s="3" t="s">
        <v>20</v>
      </c>
      <c r="F1737" s="3" t="s">
        <v>145</v>
      </c>
      <c r="G1737" s="4">
        <v>42206.0</v>
      </c>
      <c r="H1737" s="5">
        <v>42227.0</v>
      </c>
      <c r="I1737" s="6">
        <v>42227.0</v>
      </c>
      <c r="K1737" s="3" t="s">
        <v>74</v>
      </c>
      <c r="L1737" s="3" t="s">
        <v>23</v>
      </c>
      <c r="M1737" s="3" t="s">
        <v>110</v>
      </c>
      <c r="N1737" s="3">
        <v>30.62054866</v>
      </c>
      <c r="O1737" s="3">
        <v>-97.58456665</v>
      </c>
      <c r="P1737" s="3">
        <v>3.0</v>
      </c>
      <c r="Q1737" s="7" t="str">
        <f t="shared" si="1"/>
        <v>30.62054866,-97.58456665</v>
      </c>
    </row>
    <row r="1738" ht="15.75" customHeight="1">
      <c r="A1738" s="3">
        <v>1738.0</v>
      </c>
      <c r="B1738" s="3" t="s">
        <v>193</v>
      </c>
      <c r="C1738" s="3" t="s">
        <v>3208</v>
      </c>
      <c r="D1738" s="3" t="s">
        <v>19</v>
      </c>
      <c r="E1738" s="3" t="s">
        <v>20</v>
      </c>
      <c r="F1738" s="3" t="s">
        <v>271</v>
      </c>
      <c r="G1738" s="4">
        <v>41921.0</v>
      </c>
      <c r="H1738" s="5">
        <v>41952.72986111111</v>
      </c>
      <c r="I1738" s="6">
        <v>41952.72986111111</v>
      </c>
      <c r="J1738" s="3" t="s">
        <v>2312</v>
      </c>
      <c r="K1738" s="3" t="s">
        <v>74</v>
      </c>
      <c r="L1738" s="3" t="s">
        <v>23</v>
      </c>
      <c r="M1738" s="3" t="s">
        <v>110</v>
      </c>
      <c r="N1738" s="3">
        <v>30.2742935</v>
      </c>
      <c r="O1738" s="3">
        <v>-97.72098736</v>
      </c>
      <c r="P1738" s="3">
        <v>4.532837302</v>
      </c>
      <c r="Q1738" s="7" t="str">
        <f t="shared" si="1"/>
        <v>30.2742935,-97.72098736</v>
      </c>
    </row>
    <row r="1739" ht="15.75" customHeight="1">
      <c r="A1739" s="3">
        <v>1739.0</v>
      </c>
      <c r="B1739" s="3" t="s">
        <v>314</v>
      </c>
      <c r="C1739" s="3" t="s">
        <v>3209</v>
      </c>
      <c r="D1739" s="3" t="s">
        <v>19</v>
      </c>
      <c r="E1739" s="3" t="s">
        <v>20</v>
      </c>
      <c r="F1739" s="3" t="s">
        <v>60</v>
      </c>
      <c r="G1739" s="4">
        <v>42119.0</v>
      </c>
      <c r="H1739" s="5">
        <v>42134.81319444445</v>
      </c>
      <c r="I1739" s="6">
        <v>42134.81319444445</v>
      </c>
      <c r="K1739" s="3" t="s">
        <v>74</v>
      </c>
      <c r="L1739" s="3" t="s">
        <v>23</v>
      </c>
      <c r="M1739" s="3" t="s">
        <v>113</v>
      </c>
      <c r="N1739" s="3">
        <v>30.49297476</v>
      </c>
      <c r="O1739" s="3">
        <v>-97.7415155</v>
      </c>
      <c r="P1739" s="3">
        <v>2.259027778</v>
      </c>
      <c r="Q1739" s="7" t="str">
        <f t="shared" si="1"/>
        <v>30.49297476,-97.7415155</v>
      </c>
    </row>
    <row r="1740" ht="15.75" customHeight="1">
      <c r="A1740" s="3">
        <v>1740.0</v>
      </c>
      <c r="B1740" s="3" t="s">
        <v>25</v>
      </c>
      <c r="C1740" s="3" t="s">
        <v>3210</v>
      </c>
      <c r="D1740" s="3" t="s">
        <v>242</v>
      </c>
      <c r="E1740" s="3" t="s">
        <v>269</v>
      </c>
      <c r="F1740" s="3" t="s">
        <v>209</v>
      </c>
      <c r="G1740" s="4">
        <v>41784.0</v>
      </c>
      <c r="H1740" s="5">
        <v>42149.59722222222</v>
      </c>
      <c r="I1740" s="6">
        <v>42149.59722222222</v>
      </c>
      <c r="K1740" s="3" t="s">
        <v>52</v>
      </c>
      <c r="L1740" s="3" t="s">
        <v>53</v>
      </c>
      <c r="M1740" s="3" t="s">
        <v>113</v>
      </c>
      <c r="N1740" s="3">
        <v>30.621295</v>
      </c>
      <c r="O1740" s="3">
        <v>-97.36491862</v>
      </c>
      <c r="P1740" s="3">
        <v>52.2281746</v>
      </c>
      <c r="Q1740" s="7" t="str">
        <f t="shared" si="1"/>
        <v>30.621295,-97.36491862</v>
      </c>
    </row>
    <row r="1741" ht="15.75" customHeight="1">
      <c r="A1741" s="3">
        <v>1741.0</v>
      </c>
      <c r="B1741" s="3" t="s">
        <v>256</v>
      </c>
      <c r="C1741" s="3" t="s">
        <v>3211</v>
      </c>
      <c r="D1741" s="3" t="s">
        <v>19</v>
      </c>
      <c r="E1741" s="3" t="s">
        <v>20</v>
      </c>
      <c r="F1741" s="3" t="s">
        <v>76</v>
      </c>
      <c r="G1741" s="4">
        <v>42610.0</v>
      </c>
      <c r="H1741" s="5">
        <v>42790.709027777775</v>
      </c>
      <c r="I1741" s="6">
        <v>42790.709027777775</v>
      </c>
      <c r="J1741" s="3" t="s">
        <v>122</v>
      </c>
      <c r="K1741" s="3" t="s">
        <v>74</v>
      </c>
      <c r="L1741" s="3" t="s">
        <v>23</v>
      </c>
      <c r="M1741" s="3" t="s">
        <v>24</v>
      </c>
      <c r="N1741" s="3">
        <v>30.45617471</v>
      </c>
      <c r="O1741" s="3">
        <v>-97.69069005</v>
      </c>
      <c r="P1741" s="3">
        <v>25.8155754</v>
      </c>
      <c r="Q1741" s="7" t="str">
        <f t="shared" si="1"/>
        <v>30.45617471,-97.69069005</v>
      </c>
    </row>
    <row r="1742" ht="15.75" customHeight="1">
      <c r="A1742" s="3">
        <v>1742.0</v>
      </c>
      <c r="B1742" s="3" t="s">
        <v>25</v>
      </c>
      <c r="C1742" s="3" t="s">
        <v>3212</v>
      </c>
      <c r="D1742" s="3" t="s">
        <v>31</v>
      </c>
      <c r="E1742" s="3" t="s">
        <v>32</v>
      </c>
      <c r="F1742" s="3" t="s">
        <v>235</v>
      </c>
      <c r="G1742" s="4">
        <v>41446.0</v>
      </c>
      <c r="H1742" s="5">
        <v>41816.373611111114</v>
      </c>
      <c r="I1742" s="6">
        <v>41816.373611111114</v>
      </c>
      <c r="J1742" s="3" t="s">
        <v>3213</v>
      </c>
      <c r="K1742" s="3" t="s">
        <v>74</v>
      </c>
      <c r="L1742" s="3" t="s">
        <v>23</v>
      </c>
      <c r="M1742" s="3" t="s">
        <v>28</v>
      </c>
      <c r="N1742" s="3">
        <v>30.54609908</v>
      </c>
      <c r="O1742" s="3">
        <v>-97.68106733</v>
      </c>
      <c r="P1742" s="3">
        <v>52.91051587</v>
      </c>
      <c r="Q1742" s="7" t="str">
        <f t="shared" si="1"/>
        <v>30.54609908,-97.68106733</v>
      </c>
    </row>
    <row r="1743" ht="15.75" customHeight="1">
      <c r="A1743" s="3">
        <v>1743.0</v>
      </c>
      <c r="B1743" s="3" t="s">
        <v>87</v>
      </c>
      <c r="C1743" s="3" t="s">
        <v>3214</v>
      </c>
      <c r="D1743" s="3" t="s">
        <v>31</v>
      </c>
      <c r="E1743" s="3" t="s">
        <v>32</v>
      </c>
      <c r="F1743" s="3" t="s">
        <v>101</v>
      </c>
      <c r="G1743" s="4">
        <v>41395.0</v>
      </c>
      <c r="H1743" s="5">
        <v>41580.47708333333</v>
      </c>
      <c r="I1743" s="6">
        <v>41580.47708333333</v>
      </c>
      <c r="K1743" s="3" t="s">
        <v>74</v>
      </c>
      <c r="L1743" s="3" t="s">
        <v>23</v>
      </c>
      <c r="M1743" s="3" t="s">
        <v>110</v>
      </c>
      <c r="N1743" s="3">
        <v>30.40589577</v>
      </c>
      <c r="O1743" s="3">
        <v>-97.35907884</v>
      </c>
      <c r="P1743" s="3">
        <v>26.49672619</v>
      </c>
      <c r="Q1743" s="7" t="str">
        <f t="shared" si="1"/>
        <v>30.40589577,-97.35907884</v>
      </c>
    </row>
    <row r="1744" ht="15.75" customHeight="1">
      <c r="A1744" s="3">
        <v>1744.0</v>
      </c>
      <c r="B1744" s="3" t="s">
        <v>87</v>
      </c>
      <c r="C1744" s="3" t="s">
        <v>3215</v>
      </c>
      <c r="D1744" s="3" t="s">
        <v>31</v>
      </c>
      <c r="E1744" s="3" t="s">
        <v>43</v>
      </c>
      <c r="F1744" s="3" t="s">
        <v>21</v>
      </c>
      <c r="G1744" s="4">
        <v>42050.0</v>
      </c>
      <c r="H1744" s="5">
        <v>42247.71527777778</v>
      </c>
      <c r="I1744" s="6">
        <v>42247.71527777778</v>
      </c>
      <c r="J1744" s="3" t="s">
        <v>3216</v>
      </c>
      <c r="L1744" s="3" t="s">
        <v>35</v>
      </c>
      <c r="M1744" s="3" t="s">
        <v>28</v>
      </c>
      <c r="N1744" s="3">
        <v>30.53819184</v>
      </c>
      <c r="O1744" s="3">
        <v>-97.57970504</v>
      </c>
      <c r="P1744" s="3">
        <v>28.24503968</v>
      </c>
      <c r="Q1744" s="7" t="str">
        <f t="shared" si="1"/>
        <v>30.53819184,-97.57970504</v>
      </c>
    </row>
    <row r="1745" ht="15.75" customHeight="1">
      <c r="A1745" s="3">
        <v>1745.0</v>
      </c>
      <c r="B1745" s="3" t="s">
        <v>91</v>
      </c>
      <c r="C1745" s="3" t="s">
        <v>3217</v>
      </c>
      <c r="D1745" s="3" t="s">
        <v>19</v>
      </c>
      <c r="E1745" s="3" t="s">
        <v>20</v>
      </c>
      <c r="F1745" s="3" t="s">
        <v>145</v>
      </c>
      <c r="G1745" s="4">
        <v>43020.0</v>
      </c>
      <c r="H1745" s="5">
        <v>43093.42638888889</v>
      </c>
      <c r="I1745" s="6">
        <v>43093.42638888889</v>
      </c>
      <c r="J1745" s="3" t="s">
        <v>3218</v>
      </c>
      <c r="L1745" s="3" t="s">
        <v>35</v>
      </c>
      <c r="M1745" s="3" t="s">
        <v>24</v>
      </c>
      <c r="N1745" s="3">
        <v>30.48992012</v>
      </c>
      <c r="O1745" s="3">
        <v>-97.48192054</v>
      </c>
      <c r="P1745" s="3">
        <v>10.48948413</v>
      </c>
      <c r="Q1745" s="7" t="str">
        <f t="shared" si="1"/>
        <v>30.48992012,-97.48192054</v>
      </c>
    </row>
    <row r="1746" ht="15.75" customHeight="1">
      <c r="A1746" s="3">
        <v>1746.0</v>
      </c>
      <c r="B1746" s="3" t="s">
        <v>226</v>
      </c>
      <c r="C1746" s="3" t="s">
        <v>3219</v>
      </c>
      <c r="D1746" s="3" t="s">
        <v>31</v>
      </c>
      <c r="E1746" s="3" t="s">
        <v>828</v>
      </c>
      <c r="F1746" s="3" t="s">
        <v>298</v>
      </c>
      <c r="G1746" s="4">
        <v>38669.0</v>
      </c>
      <c r="H1746" s="5">
        <v>42381.694444444445</v>
      </c>
      <c r="I1746" s="6">
        <v>42381.694444444445</v>
      </c>
      <c r="J1746" s="3" t="s">
        <v>3220</v>
      </c>
      <c r="L1746" s="3" t="s">
        <v>46</v>
      </c>
      <c r="M1746" s="3" t="s">
        <v>28</v>
      </c>
      <c r="N1746" s="3">
        <v>30.6444431</v>
      </c>
      <c r="O1746" s="3">
        <v>-97.45171797</v>
      </c>
      <c r="P1746" s="3">
        <v>530.3849206</v>
      </c>
      <c r="Q1746" s="7" t="str">
        <f t="shared" si="1"/>
        <v>30.6444431,-97.45171797</v>
      </c>
    </row>
    <row r="1747" ht="15.75" customHeight="1">
      <c r="A1747" s="3">
        <v>1747.0</v>
      </c>
      <c r="B1747" s="3" t="s">
        <v>252</v>
      </c>
      <c r="C1747" s="3" t="s">
        <v>3221</v>
      </c>
      <c r="D1747" s="3" t="s">
        <v>31</v>
      </c>
      <c r="E1747" s="3" t="s">
        <v>1202</v>
      </c>
      <c r="F1747" s="3" t="s">
        <v>386</v>
      </c>
      <c r="G1747" s="4">
        <v>39574.0</v>
      </c>
      <c r="H1747" s="5">
        <v>42951.41180555556</v>
      </c>
      <c r="I1747" s="6">
        <v>42951.41180555556</v>
      </c>
      <c r="J1747" s="3" t="s">
        <v>1133</v>
      </c>
      <c r="L1747" s="3" t="s">
        <v>46</v>
      </c>
      <c r="M1747" s="3" t="s">
        <v>24</v>
      </c>
      <c r="N1747" s="3">
        <v>30.35360139</v>
      </c>
      <c r="O1747" s="3">
        <v>-97.27810187</v>
      </c>
      <c r="P1747" s="3">
        <v>482.4874008</v>
      </c>
      <c r="Q1747" s="7" t="str">
        <f t="shared" si="1"/>
        <v>30.35360139,-97.27810187</v>
      </c>
    </row>
    <row r="1748" ht="15.75" customHeight="1">
      <c r="A1748" s="3">
        <v>1748.0</v>
      </c>
      <c r="B1748" s="3" t="s">
        <v>29</v>
      </c>
      <c r="C1748" s="3" t="s">
        <v>3222</v>
      </c>
      <c r="D1748" s="3" t="s">
        <v>31</v>
      </c>
      <c r="E1748" s="3" t="s">
        <v>1931</v>
      </c>
      <c r="F1748" s="3" t="s">
        <v>80</v>
      </c>
      <c r="G1748" s="4">
        <v>41377.0</v>
      </c>
      <c r="H1748" s="5">
        <v>42122.652083333334</v>
      </c>
      <c r="I1748" s="6">
        <v>42122.652083333334</v>
      </c>
      <c r="J1748" s="3" t="s">
        <v>2570</v>
      </c>
      <c r="L1748" s="3" t="s">
        <v>35</v>
      </c>
      <c r="M1748" s="3" t="s">
        <v>24</v>
      </c>
      <c r="N1748" s="3">
        <v>30.30886265</v>
      </c>
      <c r="O1748" s="3">
        <v>-97.27328351</v>
      </c>
      <c r="P1748" s="3">
        <v>106.5217262</v>
      </c>
      <c r="Q1748" s="7" t="str">
        <f t="shared" si="1"/>
        <v>30.30886265,-97.27328351</v>
      </c>
    </row>
    <row r="1749" ht="15.75" customHeight="1">
      <c r="A1749" s="3">
        <v>1749.0</v>
      </c>
      <c r="B1749" s="3" t="s">
        <v>91</v>
      </c>
      <c r="C1749" s="3" t="s">
        <v>3223</v>
      </c>
      <c r="D1749" s="3" t="s">
        <v>19</v>
      </c>
      <c r="E1749" s="3" t="s">
        <v>95</v>
      </c>
      <c r="F1749" s="3" t="s">
        <v>598</v>
      </c>
      <c r="G1749" s="4">
        <v>41752.0</v>
      </c>
      <c r="H1749" s="5">
        <v>41833.78958333333</v>
      </c>
      <c r="I1749" s="6">
        <v>41833.78958333333</v>
      </c>
      <c r="J1749" s="3" t="s">
        <v>3224</v>
      </c>
      <c r="K1749" s="3" t="s">
        <v>98</v>
      </c>
      <c r="L1749" s="3" t="s">
        <v>35</v>
      </c>
      <c r="M1749" s="3" t="s">
        <v>28</v>
      </c>
      <c r="N1749" s="3">
        <v>30.48329392</v>
      </c>
      <c r="O1749" s="3">
        <v>-97.68279807</v>
      </c>
      <c r="P1749" s="3">
        <v>11.68422619</v>
      </c>
      <c r="Q1749" s="7" t="str">
        <f t="shared" si="1"/>
        <v>30.48329392,-97.68279807</v>
      </c>
    </row>
    <row r="1750" ht="15.75" customHeight="1">
      <c r="A1750" s="3">
        <v>1750.0</v>
      </c>
      <c r="B1750" s="3" t="s">
        <v>314</v>
      </c>
      <c r="C1750" s="3" t="s">
        <v>3225</v>
      </c>
      <c r="D1750" s="3" t="s">
        <v>19</v>
      </c>
      <c r="E1750" s="3" t="s">
        <v>20</v>
      </c>
      <c r="F1750" s="3" t="s">
        <v>21</v>
      </c>
      <c r="G1750" s="4">
        <v>42237.0</v>
      </c>
      <c r="H1750" s="5">
        <v>42252.779861111114</v>
      </c>
      <c r="I1750" s="6">
        <v>42252.779861111114</v>
      </c>
      <c r="K1750" s="3" t="s">
        <v>74</v>
      </c>
      <c r="L1750" s="3" t="s">
        <v>23</v>
      </c>
      <c r="M1750" s="3" t="s">
        <v>113</v>
      </c>
      <c r="N1750" s="3">
        <v>30.33496738</v>
      </c>
      <c r="O1750" s="3">
        <v>-97.46872833</v>
      </c>
      <c r="P1750" s="3">
        <v>2.254265873</v>
      </c>
      <c r="Q1750" s="7" t="str">
        <f t="shared" si="1"/>
        <v>30.33496738,-97.46872833</v>
      </c>
    </row>
    <row r="1751" ht="15.75" customHeight="1">
      <c r="A1751" s="3">
        <v>1751.0</v>
      </c>
      <c r="B1751" s="3" t="s">
        <v>170</v>
      </c>
      <c r="C1751" s="3" t="s">
        <v>3226</v>
      </c>
      <c r="D1751" s="3" t="s">
        <v>19</v>
      </c>
      <c r="E1751" s="3" t="s">
        <v>20</v>
      </c>
      <c r="F1751" s="3" t="s">
        <v>129</v>
      </c>
      <c r="G1751" s="4">
        <v>42880.0</v>
      </c>
      <c r="H1751" s="5">
        <v>42926.739583333336</v>
      </c>
      <c r="I1751" s="6">
        <v>42926.739583333336</v>
      </c>
      <c r="K1751" s="3" t="s">
        <v>107</v>
      </c>
      <c r="L1751" s="3" t="s">
        <v>53</v>
      </c>
      <c r="M1751" s="3" t="s">
        <v>110</v>
      </c>
      <c r="N1751" s="3">
        <v>30.50603082</v>
      </c>
      <c r="O1751" s="3">
        <v>-97.32605712</v>
      </c>
      <c r="P1751" s="3">
        <v>6.677083333</v>
      </c>
      <c r="Q1751" s="7" t="str">
        <f t="shared" si="1"/>
        <v>30.50603082,-97.32605712</v>
      </c>
    </row>
    <row r="1752" ht="15.75" customHeight="1">
      <c r="A1752" s="3">
        <v>1752.0</v>
      </c>
      <c r="B1752" s="3" t="s">
        <v>93</v>
      </c>
      <c r="C1752" s="3" t="s">
        <v>3227</v>
      </c>
      <c r="D1752" s="3" t="s">
        <v>31</v>
      </c>
      <c r="E1752" s="3" t="s">
        <v>43</v>
      </c>
      <c r="F1752" s="3" t="s">
        <v>21</v>
      </c>
      <c r="G1752" s="4">
        <v>42322.0</v>
      </c>
      <c r="H1752" s="5">
        <v>42463.67569444444</v>
      </c>
      <c r="I1752" s="6">
        <v>42463.67569444444</v>
      </c>
      <c r="J1752" s="3" t="s">
        <v>3228</v>
      </c>
      <c r="L1752" s="3" t="s">
        <v>35</v>
      </c>
      <c r="M1752" s="3" t="s">
        <v>24</v>
      </c>
      <c r="N1752" s="3">
        <v>30.45022638</v>
      </c>
      <c r="O1752" s="3">
        <v>-97.69786753</v>
      </c>
      <c r="P1752" s="3">
        <v>20.23938492</v>
      </c>
      <c r="Q1752" s="7" t="str">
        <f t="shared" si="1"/>
        <v>30.45022638,-97.69786753</v>
      </c>
    </row>
    <row r="1753" ht="15.75" customHeight="1">
      <c r="A1753" s="3">
        <v>1753.0</v>
      </c>
      <c r="B1753" s="3" t="s">
        <v>17</v>
      </c>
      <c r="C1753" s="3" t="s">
        <v>3229</v>
      </c>
      <c r="D1753" s="3" t="s">
        <v>31</v>
      </c>
      <c r="E1753" s="3" t="s">
        <v>2522</v>
      </c>
      <c r="F1753" s="3" t="s">
        <v>1863</v>
      </c>
      <c r="G1753" s="4">
        <v>41100.0</v>
      </c>
      <c r="H1753" s="5">
        <v>42384.80694444444</v>
      </c>
      <c r="I1753" s="6">
        <v>42384.80694444444</v>
      </c>
      <c r="L1753" s="3" t="s">
        <v>35</v>
      </c>
      <c r="M1753" s="3" t="s">
        <v>24</v>
      </c>
      <c r="N1753" s="3">
        <v>30.51520044</v>
      </c>
      <c r="O1753" s="3">
        <v>-97.38106591</v>
      </c>
      <c r="P1753" s="3">
        <v>183.5438492</v>
      </c>
      <c r="Q1753" s="7" t="str">
        <f t="shared" si="1"/>
        <v>30.51520044,-97.38106591</v>
      </c>
    </row>
    <row r="1754" ht="15.75" customHeight="1">
      <c r="A1754" s="3">
        <v>1754.0</v>
      </c>
      <c r="B1754" s="3" t="s">
        <v>165</v>
      </c>
      <c r="C1754" s="3" t="s">
        <v>3230</v>
      </c>
      <c r="D1754" s="3" t="s">
        <v>31</v>
      </c>
      <c r="E1754" s="3" t="s">
        <v>155</v>
      </c>
      <c r="F1754" s="3" t="s">
        <v>129</v>
      </c>
      <c r="G1754" s="4">
        <v>39923.0</v>
      </c>
      <c r="H1754" s="5">
        <v>42115.540972222225</v>
      </c>
      <c r="I1754" s="6">
        <v>42115.540972222225</v>
      </c>
      <c r="J1754" s="3" t="s">
        <v>1900</v>
      </c>
      <c r="L1754" s="3" t="s">
        <v>46</v>
      </c>
      <c r="M1754" s="3" t="s">
        <v>28</v>
      </c>
      <c r="N1754" s="3">
        <v>30.5668129</v>
      </c>
      <c r="O1754" s="3">
        <v>-97.50594946</v>
      </c>
      <c r="P1754" s="3">
        <v>313.2201389</v>
      </c>
      <c r="Q1754" s="7" t="str">
        <f t="shared" si="1"/>
        <v>30.5668129,-97.50594946</v>
      </c>
    </row>
    <row r="1755" ht="15.75" customHeight="1">
      <c r="A1755" s="3">
        <v>1755.0</v>
      </c>
      <c r="B1755" s="3" t="s">
        <v>25</v>
      </c>
      <c r="C1755" s="3" t="s">
        <v>3231</v>
      </c>
      <c r="D1755" s="3" t="s">
        <v>31</v>
      </c>
      <c r="E1755" s="3" t="s">
        <v>32</v>
      </c>
      <c r="F1755" s="3" t="s">
        <v>954</v>
      </c>
      <c r="G1755" s="4">
        <v>42253.0</v>
      </c>
      <c r="H1755" s="5">
        <v>42628.65833333333</v>
      </c>
      <c r="I1755" s="6">
        <v>42628.65833333333</v>
      </c>
      <c r="J1755" s="3" t="s">
        <v>3232</v>
      </c>
      <c r="K1755" s="3" t="s">
        <v>74</v>
      </c>
      <c r="L1755" s="3" t="s">
        <v>23</v>
      </c>
      <c r="M1755" s="3" t="s">
        <v>110</v>
      </c>
      <c r="N1755" s="3">
        <v>30.65003858</v>
      </c>
      <c r="O1755" s="3">
        <v>-97.24764812</v>
      </c>
      <c r="P1755" s="3">
        <v>53.66547619</v>
      </c>
      <c r="Q1755" s="7" t="str">
        <f t="shared" si="1"/>
        <v>30.65003858,-97.24764812</v>
      </c>
    </row>
    <row r="1756" ht="15.75" customHeight="1">
      <c r="A1756" s="3">
        <v>1756.0</v>
      </c>
      <c r="B1756" s="3" t="s">
        <v>314</v>
      </c>
      <c r="C1756" s="3" t="s">
        <v>3233</v>
      </c>
      <c r="D1756" s="3" t="s">
        <v>31</v>
      </c>
      <c r="E1756" s="3" t="s">
        <v>55</v>
      </c>
      <c r="F1756" s="3" t="s">
        <v>89</v>
      </c>
      <c r="G1756" s="4">
        <v>42523.0</v>
      </c>
      <c r="H1756" s="5">
        <v>42543.0</v>
      </c>
      <c r="I1756" s="6">
        <v>42543.0</v>
      </c>
      <c r="L1756" s="3" t="s">
        <v>46</v>
      </c>
      <c r="M1756" s="3" t="s">
        <v>41</v>
      </c>
      <c r="N1756" s="3">
        <v>30.4913856</v>
      </c>
      <c r="O1756" s="3">
        <v>-97.46475611</v>
      </c>
      <c r="P1756" s="3">
        <v>2.857142857</v>
      </c>
      <c r="Q1756" s="7" t="str">
        <f t="shared" si="1"/>
        <v>30.4913856,-97.46475611</v>
      </c>
    </row>
    <row r="1757" ht="15.75" customHeight="1">
      <c r="A1757" s="3">
        <v>1757.0</v>
      </c>
      <c r="B1757" s="3" t="s">
        <v>170</v>
      </c>
      <c r="C1757" s="3" t="s">
        <v>3234</v>
      </c>
      <c r="D1757" s="3" t="s">
        <v>31</v>
      </c>
      <c r="E1757" s="3" t="s">
        <v>2264</v>
      </c>
      <c r="F1757" s="3" t="s">
        <v>21</v>
      </c>
      <c r="G1757" s="4">
        <v>41880.0</v>
      </c>
      <c r="H1757" s="5">
        <v>41935.77638888889</v>
      </c>
      <c r="I1757" s="6">
        <v>41935.77638888889</v>
      </c>
      <c r="L1757" s="3" t="s">
        <v>35</v>
      </c>
      <c r="M1757" s="3" t="s">
        <v>28</v>
      </c>
      <c r="N1757" s="3">
        <v>30.58945496</v>
      </c>
      <c r="O1757" s="3">
        <v>-97.68586367</v>
      </c>
      <c r="P1757" s="3">
        <v>7.968055556</v>
      </c>
      <c r="Q1757" s="7" t="str">
        <f t="shared" si="1"/>
        <v>30.58945496,-97.68586367</v>
      </c>
    </row>
    <row r="1758" ht="15.75" customHeight="1">
      <c r="A1758" s="3">
        <v>1758.0</v>
      </c>
      <c r="B1758" s="3" t="s">
        <v>36</v>
      </c>
      <c r="C1758" s="3" t="s">
        <v>3235</v>
      </c>
      <c r="D1758" s="3" t="s">
        <v>31</v>
      </c>
      <c r="E1758" s="3" t="s">
        <v>43</v>
      </c>
      <c r="F1758" s="3" t="s">
        <v>60</v>
      </c>
      <c r="G1758" s="4">
        <v>42548.0</v>
      </c>
      <c r="H1758" s="5">
        <v>42780.63888888889</v>
      </c>
      <c r="I1758" s="6">
        <v>42780.63888888889</v>
      </c>
      <c r="J1758" s="3" t="s">
        <v>1637</v>
      </c>
      <c r="L1758" s="3" t="s">
        <v>46</v>
      </c>
      <c r="M1758" s="3" t="s">
        <v>41</v>
      </c>
      <c r="N1758" s="3">
        <v>30.48697549</v>
      </c>
      <c r="O1758" s="3">
        <v>-97.42800172</v>
      </c>
      <c r="P1758" s="3">
        <v>33.23412698</v>
      </c>
      <c r="Q1758" s="7" t="str">
        <f t="shared" si="1"/>
        <v>30.48697549,-97.42800172</v>
      </c>
    </row>
    <row r="1759" ht="15.75" customHeight="1">
      <c r="A1759" s="3">
        <v>1759.0</v>
      </c>
      <c r="B1759" s="3" t="s">
        <v>29</v>
      </c>
      <c r="C1759" s="3" t="s">
        <v>3236</v>
      </c>
      <c r="D1759" s="3" t="s">
        <v>31</v>
      </c>
      <c r="E1759" s="3" t="s">
        <v>55</v>
      </c>
      <c r="F1759" s="3" t="s">
        <v>89</v>
      </c>
      <c r="G1759" s="4">
        <v>41183.0</v>
      </c>
      <c r="H1759" s="5">
        <v>41914.78125</v>
      </c>
      <c r="I1759" s="6">
        <v>41914.78125</v>
      </c>
      <c r="J1759" s="3" t="s">
        <v>122</v>
      </c>
      <c r="L1759" s="3" t="s">
        <v>46</v>
      </c>
      <c r="M1759" s="3" t="s">
        <v>24</v>
      </c>
      <c r="N1759" s="3">
        <v>30.65595586</v>
      </c>
      <c r="O1759" s="3">
        <v>-97.27060599</v>
      </c>
      <c r="P1759" s="3">
        <v>104.5401786</v>
      </c>
      <c r="Q1759" s="7" t="str">
        <f t="shared" si="1"/>
        <v>30.65595586,-97.27060599</v>
      </c>
    </row>
    <row r="1760" ht="15.75" customHeight="1">
      <c r="A1760" s="3">
        <v>1760.0</v>
      </c>
      <c r="B1760" s="3" t="s">
        <v>163</v>
      </c>
      <c r="C1760" s="3" t="s">
        <v>3237</v>
      </c>
      <c r="D1760" s="3" t="s">
        <v>31</v>
      </c>
      <c r="E1760" s="3" t="s">
        <v>85</v>
      </c>
      <c r="F1760" s="3" t="s">
        <v>129</v>
      </c>
      <c r="G1760" s="4">
        <v>38957.0</v>
      </c>
      <c r="H1760" s="5">
        <v>41889.56041666667</v>
      </c>
      <c r="I1760" s="6">
        <v>41889.56041666667</v>
      </c>
      <c r="J1760" s="3" t="s">
        <v>351</v>
      </c>
      <c r="L1760" s="3" t="s">
        <v>46</v>
      </c>
      <c r="M1760" s="3" t="s">
        <v>28</v>
      </c>
      <c r="N1760" s="3">
        <v>30.49867082</v>
      </c>
      <c r="O1760" s="3">
        <v>-97.73030853</v>
      </c>
      <c r="P1760" s="3">
        <v>418.9372024</v>
      </c>
      <c r="Q1760" s="7" t="str">
        <f t="shared" si="1"/>
        <v>30.49867082,-97.73030853</v>
      </c>
    </row>
    <row r="1761" ht="15.75" customHeight="1">
      <c r="A1761" s="3">
        <v>1761.0</v>
      </c>
      <c r="B1761" s="3" t="s">
        <v>170</v>
      </c>
      <c r="C1761" s="3" t="s">
        <v>3238</v>
      </c>
      <c r="D1761" s="3" t="s">
        <v>19</v>
      </c>
      <c r="E1761" s="3" t="s">
        <v>20</v>
      </c>
      <c r="F1761" s="3" t="s">
        <v>67</v>
      </c>
      <c r="G1761" s="4">
        <v>42132.0</v>
      </c>
      <c r="H1761" s="5">
        <v>42168.62430555555</v>
      </c>
      <c r="I1761" s="6">
        <v>42168.62430555555</v>
      </c>
      <c r="J1761" s="3" t="s">
        <v>3239</v>
      </c>
      <c r="K1761" s="3" t="s">
        <v>74</v>
      </c>
      <c r="L1761" s="3" t="s">
        <v>23</v>
      </c>
      <c r="M1761" s="3" t="s">
        <v>41</v>
      </c>
      <c r="N1761" s="3">
        <v>30.64899359</v>
      </c>
      <c r="O1761" s="3">
        <v>-97.52985065</v>
      </c>
      <c r="P1761" s="3">
        <v>5.232043651</v>
      </c>
      <c r="Q1761" s="7" t="str">
        <f t="shared" si="1"/>
        <v>30.64899359,-97.52985065</v>
      </c>
    </row>
    <row r="1762" ht="15.75" customHeight="1">
      <c r="A1762" s="3">
        <v>1762.0</v>
      </c>
      <c r="B1762" s="3" t="s">
        <v>25</v>
      </c>
      <c r="C1762" s="3" t="s">
        <v>3240</v>
      </c>
      <c r="D1762" s="3" t="s">
        <v>31</v>
      </c>
      <c r="E1762" s="3" t="s">
        <v>32</v>
      </c>
      <c r="F1762" s="3" t="s">
        <v>125</v>
      </c>
      <c r="G1762" s="4">
        <v>41327.0</v>
      </c>
      <c r="H1762" s="5">
        <v>41697.71805555555</v>
      </c>
      <c r="I1762" s="6">
        <v>41697.71805555555</v>
      </c>
      <c r="J1762" s="3" t="s">
        <v>2508</v>
      </c>
      <c r="L1762" s="3" t="s">
        <v>46</v>
      </c>
      <c r="M1762" s="3" t="s">
        <v>24</v>
      </c>
      <c r="N1762" s="3">
        <v>30.66670548</v>
      </c>
      <c r="O1762" s="3">
        <v>-97.71891931</v>
      </c>
      <c r="P1762" s="3">
        <v>52.95972222</v>
      </c>
      <c r="Q1762" s="7" t="str">
        <f t="shared" si="1"/>
        <v>30.66670548,-97.71891931</v>
      </c>
    </row>
    <row r="1763" ht="15.75" customHeight="1">
      <c r="A1763" s="3">
        <v>1763.0</v>
      </c>
      <c r="B1763" s="3" t="s">
        <v>91</v>
      </c>
      <c r="C1763" s="3" t="s">
        <v>3241</v>
      </c>
      <c r="D1763" s="3" t="s">
        <v>19</v>
      </c>
      <c r="E1763" s="3" t="s">
        <v>20</v>
      </c>
      <c r="F1763" s="3" t="s">
        <v>67</v>
      </c>
      <c r="G1763" s="4">
        <v>42849.0</v>
      </c>
      <c r="H1763" s="5">
        <v>42917.58819444444</v>
      </c>
      <c r="I1763" s="6">
        <v>42917.58819444444</v>
      </c>
      <c r="J1763" s="3" t="s">
        <v>3242</v>
      </c>
      <c r="K1763" s="3" t="s">
        <v>98</v>
      </c>
      <c r="L1763" s="3" t="s">
        <v>35</v>
      </c>
      <c r="M1763" s="3" t="s">
        <v>28</v>
      </c>
      <c r="N1763" s="3">
        <v>30.30593874</v>
      </c>
      <c r="O1763" s="3">
        <v>-97.5295046</v>
      </c>
      <c r="P1763" s="3">
        <v>9.798313492</v>
      </c>
      <c r="Q1763" s="7" t="str">
        <f t="shared" si="1"/>
        <v>30.30593874,-97.5295046</v>
      </c>
    </row>
    <row r="1764" ht="15.75" customHeight="1">
      <c r="A1764" s="3">
        <v>1764.0</v>
      </c>
      <c r="B1764" s="3" t="s">
        <v>25</v>
      </c>
      <c r="C1764" s="3" t="s">
        <v>3243</v>
      </c>
      <c r="D1764" s="3" t="s">
        <v>31</v>
      </c>
      <c r="E1764" s="3" t="s">
        <v>1857</v>
      </c>
      <c r="F1764" s="3" t="s">
        <v>129</v>
      </c>
      <c r="G1764" s="4">
        <v>42219.0</v>
      </c>
      <c r="H1764" s="5">
        <v>42591.404861111114</v>
      </c>
      <c r="I1764" s="6">
        <v>42591.404861111114</v>
      </c>
      <c r="J1764" s="3" t="s">
        <v>3244</v>
      </c>
      <c r="K1764" s="3" t="s">
        <v>74</v>
      </c>
      <c r="L1764" s="3" t="s">
        <v>23</v>
      </c>
      <c r="M1764" s="3" t="s">
        <v>28</v>
      </c>
      <c r="N1764" s="3">
        <v>30.55054184</v>
      </c>
      <c r="O1764" s="3">
        <v>-97.57921746</v>
      </c>
      <c r="P1764" s="3">
        <v>53.20069444</v>
      </c>
      <c r="Q1764" s="7" t="str">
        <f t="shared" si="1"/>
        <v>30.55054184,-97.57921746</v>
      </c>
    </row>
    <row r="1765" ht="15.75" customHeight="1">
      <c r="A1765" s="3">
        <v>1765.0</v>
      </c>
      <c r="B1765" s="3" t="s">
        <v>413</v>
      </c>
      <c r="C1765" s="3" t="s">
        <v>3245</v>
      </c>
      <c r="D1765" s="3" t="s">
        <v>31</v>
      </c>
      <c r="E1765" s="3" t="s">
        <v>43</v>
      </c>
      <c r="F1765" s="3" t="s">
        <v>21</v>
      </c>
      <c r="G1765" s="4">
        <v>38305.0</v>
      </c>
      <c r="H1765" s="5">
        <v>43053.580555555556</v>
      </c>
      <c r="I1765" s="6">
        <v>43053.580555555556</v>
      </c>
      <c r="J1765" s="3" t="s">
        <v>3246</v>
      </c>
      <c r="L1765" s="3" t="s">
        <v>46</v>
      </c>
      <c r="M1765" s="3" t="s">
        <v>24</v>
      </c>
      <c r="N1765" s="3">
        <v>30.41680729</v>
      </c>
      <c r="O1765" s="3">
        <v>-97.30214633</v>
      </c>
      <c r="P1765" s="3">
        <v>678.3686508</v>
      </c>
      <c r="Q1765" s="7" t="str">
        <f t="shared" si="1"/>
        <v>30.41680729,-97.30214633</v>
      </c>
    </row>
    <row r="1766" ht="15.75" customHeight="1">
      <c r="A1766" s="3">
        <v>1766.0</v>
      </c>
      <c r="B1766" s="3" t="s">
        <v>17</v>
      </c>
      <c r="C1766" s="3" t="s">
        <v>3247</v>
      </c>
      <c r="D1766" s="3" t="s">
        <v>31</v>
      </c>
      <c r="E1766" s="3" t="s">
        <v>228</v>
      </c>
      <c r="F1766" s="3" t="s">
        <v>199</v>
      </c>
      <c r="G1766" s="4">
        <v>41883.0</v>
      </c>
      <c r="H1766" s="5">
        <v>43011.561111111114</v>
      </c>
      <c r="I1766" s="6">
        <v>43011.561111111114</v>
      </c>
      <c r="J1766" s="3">
        <v>42.0</v>
      </c>
      <c r="K1766" s="3" t="s">
        <v>74</v>
      </c>
      <c r="L1766" s="3" t="s">
        <v>23</v>
      </c>
      <c r="M1766" s="3" t="s">
        <v>110</v>
      </c>
      <c r="N1766" s="3">
        <v>30.29001196</v>
      </c>
      <c r="O1766" s="3">
        <v>-97.44210534</v>
      </c>
      <c r="P1766" s="3">
        <v>161.2230159</v>
      </c>
      <c r="Q1766" s="7" t="str">
        <f t="shared" si="1"/>
        <v>30.29001196,-97.44210534</v>
      </c>
    </row>
    <row r="1767" ht="15.75" customHeight="1">
      <c r="A1767" s="3">
        <v>1767.0</v>
      </c>
      <c r="B1767" s="3" t="s">
        <v>29</v>
      </c>
      <c r="C1767" s="3" t="s">
        <v>3248</v>
      </c>
      <c r="D1767" s="3" t="s">
        <v>31</v>
      </c>
      <c r="E1767" s="3" t="s">
        <v>3249</v>
      </c>
      <c r="F1767" s="3" t="s">
        <v>96</v>
      </c>
      <c r="G1767" s="4">
        <v>42163.0</v>
      </c>
      <c r="H1767" s="5">
        <v>42898.475</v>
      </c>
      <c r="I1767" s="6">
        <v>42898.475</v>
      </c>
      <c r="J1767" s="3" t="s">
        <v>3250</v>
      </c>
      <c r="K1767" s="3" t="s">
        <v>74</v>
      </c>
      <c r="L1767" s="3" t="s">
        <v>23</v>
      </c>
      <c r="M1767" s="3" t="s">
        <v>28</v>
      </c>
      <c r="N1767" s="3">
        <v>30.55888638</v>
      </c>
      <c r="O1767" s="3">
        <v>-97.65183622</v>
      </c>
      <c r="P1767" s="3">
        <v>105.0678571</v>
      </c>
      <c r="Q1767" s="7" t="str">
        <f t="shared" si="1"/>
        <v>30.55888638,-97.65183622</v>
      </c>
    </row>
    <row r="1768" ht="15.75" customHeight="1">
      <c r="A1768" s="3">
        <v>1768.0</v>
      </c>
      <c r="B1768" s="3" t="s">
        <v>17</v>
      </c>
      <c r="C1768" s="3" t="s">
        <v>3251</v>
      </c>
      <c r="D1768" s="3" t="s">
        <v>31</v>
      </c>
      <c r="E1768" s="3" t="s">
        <v>100</v>
      </c>
      <c r="F1768" s="3" t="s">
        <v>298</v>
      </c>
      <c r="G1768" s="4">
        <v>40993.0</v>
      </c>
      <c r="H1768" s="5">
        <v>42088.75</v>
      </c>
      <c r="I1768" s="6">
        <v>42088.75</v>
      </c>
      <c r="J1768" s="3" t="s">
        <v>1767</v>
      </c>
      <c r="L1768" s="3" t="s">
        <v>46</v>
      </c>
      <c r="M1768" s="3" t="s">
        <v>24</v>
      </c>
      <c r="N1768" s="3">
        <v>30.55695735</v>
      </c>
      <c r="O1768" s="3">
        <v>-97.42155648</v>
      </c>
      <c r="P1768" s="3">
        <v>156.5357143</v>
      </c>
      <c r="Q1768" s="7" t="str">
        <f t="shared" si="1"/>
        <v>30.55695735,-97.42155648</v>
      </c>
    </row>
    <row r="1769" ht="15.75" customHeight="1">
      <c r="A1769" s="3">
        <v>1769.0</v>
      </c>
      <c r="B1769" s="3" t="s">
        <v>25</v>
      </c>
      <c r="C1769" s="3" t="s">
        <v>3252</v>
      </c>
      <c r="D1769" s="3" t="s">
        <v>19</v>
      </c>
      <c r="E1769" s="3" t="s">
        <v>877</v>
      </c>
      <c r="F1769" s="3" t="s">
        <v>235</v>
      </c>
      <c r="G1769" s="4">
        <v>42692.0</v>
      </c>
      <c r="H1769" s="5">
        <v>43062.0</v>
      </c>
      <c r="I1769" s="6">
        <v>43062.0</v>
      </c>
      <c r="K1769" s="3" t="s">
        <v>138</v>
      </c>
      <c r="L1769" s="3" t="s">
        <v>23</v>
      </c>
      <c r="M1769" s="3" t="s">
        <v>24</v>
      </c>
      <c r="N1769" s="3">
        <v>30.71809489</v>
      </c>
      <c r="O1769" s="3">
        <v>-97.64820103</v>
      </c>
      <c r="P1769" s="3">
        <v>52.85714286</v>
      </c>
      <c r="Q1769" s="7" t="str">
        <f t="shared" si="1"/>
        <v>30.71809489,-97.64820103</v>
      </c>
    </row>
    <row r="1770" ht="15.75" customHeight="1">
      <c r="A1770" s="3">
        <v>1770.0</v>
      </c>
      <c r="B1770" s="3" t="s">
        <v>17</v>
      </c>
      <c r="C1770" s="3" t="s">
        <v>3253</v>
      </c>
      <c r="D1770" s="3" t="s">
        <v>31</v>
      </c>
      <c r="E1770" s="3" t="s">
        <v>3254</v>
      </c>
      <c r="F1770" s="3" t="s">
        <v>199</v>
      </c>
      <c r="G1770" s="4">
        <v>40676.0</v>
      </c>
      <c r="H1770" s="5">
        <v>41788.802083333336</v>
      </c>
      <c r="I1770" s="6">
        <v>41788.802083333336</v>
      </c>
      <c r="J1770" s="3" t="s">
        <v>3255</v>
      </c>
      <c r="L1770" s="3" t="s">
        <v>35</v>
      </c>
      <c r="M1770" s="3" t="s">
        <v>24</v>
      </c>
      <c r="N1770" s="3">
        <v>30.68106422</v>
      </c>
      <c r="O1770" s="3">
        <v>-97.3842452</v>
      </c>
      <c r="P1770" s="3">
        <v>158.9717262</v>
      </c>
      <c r="Q1770" s="7" t="str">
        <f t="shared" si="1"/>
        <v>30.68106422,-97.3842452</v>
      </c>
    </row>
    <row r="1771" ht="15.75" customHeight="1">
      <c r="A1771" s="3">
        <v>1771.0</v>
      </c>
      <c r="B1771" s="3" t="s">
        <v>25</v>
      </c>
      <c r="C1771" s="3" t="s">
        <v>3256</v>
      </c>
      <c r="D1771" s="3" t="s">
        <v>19</v>
      </c>
      <c r="E1771" s="3" t="s">
        <v>20</v>
      </c>
      <c r="F1771" s="3" t="s">
        <v>132</v>
      </c>
      <c r="G1771" s="4">
        <v>41573.0</v>
      </c>
      <c r="H1771" s="5">
        <v>41939.375</v>
      </c>
      <c r="I1771" s="6">
        <v>41939.375</v>
      </c>
      <c r="K1771" s="3" t="s">
        <v>22</v>
      </c>
      <c r="L1771" s="3" t="s">
        <v>23</v>
      </c>
      <c r="M1771" s="3" t="s">
        <v>110</v>
      </c>
      <c r="N1771" s="3">
        <v>30.70788695</v>
      </c>
      <c r="O1771" s="3">
        <v>-97.31696772</v>
      </c>
      <c r="P1771" s="3">
        <v>52.33928571</v>
      </c>
      <c r="Q1771" s="7" t="str">
        <f t="shared" si="1"/>
        <v>30.70788695,-97.31696772</v>
      </c>
    </row>
    <row r="1772" ht="15.75" customHeight="1">
      <c r="A1772" s="3">
        <v>1772.0</v>
      </c>
      <c r="B1772" s="3" t="s">
        <v>25</v>
      </c>
      <c r="C1772" s="3" t="s">
        <v>3257</v>
      </c>
      <c r="D1772" s="3" t="s">
        <v>31</v>
      </c>
      <c r="E1772" s="3" t="s">
        <v>1890</v>
      </c>
      <c r="F1772" s="3" t="s">
        <v>229</v>
      </c>
      <c r="G1772" s="4">
        <v>42655.0</v>
      </c>
      <c r="H1772" s="5">
        <v>43029.8</v>
      </c>
      <c r="I1772" s="6">
        <v>43029.8</v>
      </c>
      <c r="J1772" s="3" t="s">
        <v>1594</v>
      </c>
      <c r="L1772" s="3" t="s">
        <v>35</v>
      </c>
      <c r="M1772" s="3" t="s">
        <v>28</v>
      </c>
      <c r="N1772" s="3">
        <v>30.27177617</v>
      </c>
      <c r="O1772" s="3">
        <v>-97.67994196</v>
      </c>
      <c r="P1772" s="3">
        <v>53.54285714</v>
      </c>
      <c r="Q1772" s="7" t="str">
        <f t="shared" si="1"/>
        <v>30.27177617,-97.67994196</v>
      </c>
    </row>
    <row r="1773" ht="15.75" customHeight="1">
      <c r="A1773" s="3">
        <v>1773.0</v>
      </c>
      <c r="B1773" s="3" t="s">
        <v>211</v>
      </c>
      <c r="C1773" s="3" t="s">
        <v>3258</v>
      </c>
      <c r="D1773" s="3" t="s">
        <v>31</v>
      </c>
      <c r="E1773" s="3" t="s">
        <v>901</v>
      </c>
      <c r="F1773" s="3" t="s">
        <v>244</v>
      </c>
      <c r="G1773" s="4">
        <v>40440.0</v>
      </c>
      <c r="H1773" s="5">
        <v>41912.74930555555</v>
      </c>
      <c r="I1773" s="6">
        <v>41912.74930555555</v>
      </c>
      <c r="J1773" s="3" t="s">
        <v>255</v>
      </c>
      <c r="L1773" s="3" t="s">
        <v>46</v>
      </c>
      <c r="M1773" s="3" t="s">
        <v>24</v>
      </c>
      <c r="N1773" s="3">
        <v>30.58377023</v>
      </c>
      <c r="O1773" s="3">
        <v>-97.67262479</v>
      </c>
      <c r="P1773" s="3">
        <v>210.3927579</v>
      </c>
      <c r="Q1773" s="7" t="str">
        <f t="shared" si="1"/>
        <v>30.58377023,-97.67262479</v>
      </c>
    </row>
    <row r="1774" ht="15.75" customHeight="1">
      <c r="A1774" s="3">
        <v>1774.0</v>
      </c>
      <c r="B1774" s="3" t="s">
        <v>509</v>
      </c>
      <c r="C1774" s="3" t="s">
        <v>3259</v>
      </c>
      <c r="D1774" s="3" t="s">
        <v>31</v>
      </c>
      <c r="E1774" s="3" t="s">
        <v>43</v>
      </c>
      <c r="F1774" s="3" t="s">
        <v>60</v>
      </c>
      <c r="G1774" s="4">
        <v>42743.0</v>
      </c>
      <c r="H1774" s="5">
        <v>43010.69305555556</v>
      </c>
      <c r="I1774" s="6">
        <v>43010.69305555556</v>
      </c>
      <c r="J1774" s="3" t="s">
        <v>3260</v>
      </c>
      <c r="K1774" s="3" t="s">
        <v>74</v>
      </c>
      <c r="L1774" s="3" t="s">
        <v>23</v>
      </c>
      <c r="M1774" s="3" t="s">
        <v>28</v>
      </c>
      <c r="N1774" s="3">
        <v>30.43659174</v>
      </c>
      <c r="O1774" s="3">
        <v>-97.54171427</v>
      </c>
      <c r="P1774" s="3">
        <v>38.24186508</v>
      </c>
      <c r="Q1774" s="7" t="str">
        <f t="shared" si="1"/>
        <v>30.43659174,-97.54171427</v>
      </c>
    </row>
    <row r="1775" ht="15.75" customHeight="1">
      <c r="A1775" s="3">
        <v>1775.0</v>
      </c>
      <c r="B1775" s="3" t="s">
        <v>25</v>
      </c>
      <c r="C1775" s="3" t="s">
        <v>3261</v>
      </c>
      <c r="D1775" s="3" t="s">
        <v>731</v>
      </c>
      <c r="E1775" s="3" t="s">
        <v>2371</v>
      </c>
      <c r="F1775" s="3" t="s">
        <v>1404</v>
      </c>
      <c r="G1775" s="4">
        <v>42049.0</v>
      </c>
      <c r="H1775" s="5">
        <v>42437.6</v>
      </c>
      <c r="I1775" s="6">
        <v>42437.6</v>
      </c>
      <c r="J1775" s="3" t="s">
        <v>3262</v>
      </c>
      <c r="L1775" s="3" t="s">
        <v>35</v>
      </c>
      <c r="M1775" s="3" t="s">
        <v>110</v>
      </c>
      <c r="N1775" s="3">
        <v>30.52168512</v>
      </c>
      <c r="O1775" s="3">
        <v>-97.65724091</v>
      </c>
      <c r="P1775" s="3">
        <v>55.51428571</v>
      </c>
      <c r="Q1775" s="7" t="str">
        <f t="shared" si="1"/>
        <v>30.52168512,-97.65724091</v>
      </c>
    </row>
    <row r="1776" ht="15.75" customHeight="1">
      <c r="A1776" s="3">
        <v>1776.0</v>
      </c>
      <c r="B1776" s="3" t="s">
        <v>47</v>
      </c>
      <c r="C1776" s="3" t="s">
        <v>3263</v>
      </c>
      <c r="D1776" s="3" t="s">
        <v>19</v>
      </c>
      <c r="E1776" s="3" t="s">
        <v>20</v>
      </c>
      <c r="F1776" s="3" t="s">
        <v>302</v>
      </c>
      <c r="G1776" s="4">
        <v>40538.0</v>
      </c>
      <c r="H1776" s="5">
        <v>42374.555555555555</v>
      </c>
      <c r="I1776" s="6">
        <v>42374.555555555555</v>
      </c>
      <c r="J1776" s="3" t="s">
        <v>3264</v>
      </c>
      <c r="K1776" s="3" t="s">
        <v>74</v>
      </c>
      <c r="L1776" s="3" t="s">
        <v>23</v>
      </c>
      <c r="M1776" s="3" t="s">
        <v>28</v>
      </c>
      <c r="N1776" s="3">
        <v>30.45384739</v>
      </c>
      <c r="O1776" s="3">
        <v>-97.27476016</v>
      </c>
      <c r="P1776" s="3">
        <v>262.3650794</v>
      </c>
      <c r="Q1776" s="7" t="str">
        <f t="shared" si="1"/>
        <v>30.45384739,-97.27476016</v>
      </c>
    </row>
    <row r="1777" ht="15.75" customHeight="1">
      <c r="A1777" s="3">
        <v>1777.0</v>
      </c>
      <c r="B1777" s="3" t="s">
        <v>211</v>
      </c>
      <c r="C1777" s="3" t="s">
        <v>3265</v>
      </c>
      <c r="D1777" s="3" t="s">
        <v>31</v>
      </c>
      <c r="E1777" s="3" t="s">
        <v>228</v>
      </c>
      <c r="F1777" s="3" t="s">
        <v>539</v>
      </c>
      <c r="G1777" s="4">
        <v>40295.0</v>
      </c>
      <c r="H1777" s="5">
        <v>41941.59166666667</v>
      </c>
      <c r="I1777" s="6">
        <v>41941.59166666667</v>
      </c>
      <c r="J1777" s="3" t="s">
        <v>3266</v>
      </c>
      <c r="L1777" s="3" t="s">
        <v>35</v>
      </c>
      <c r="M1777" s="3" t="s">
        <v>24</v>
      </c>
      <c r="N1777" s="3">
        <v>30.52160736</v>
      </c>
      <c r="O1777" s="3">
        <v>-97.46323167</v>
      </c>
      <c r="P1777" s="3">
        <v>235.227381</v>
      </c>
      <c r="Q1777" s="7" t="str">
        <f t="shared" si="1"/>
        <v>30.52160736,-97.46323167</v>
      </c>
    </row>
    <row r="1778" ht="15.75" customHeight="1">
      <c r="A1778" s="3">
        <v>1778.0</v>
      </c>
      <c r="B1778" s="3" t="s">
        <v>25</v>
      </c>
      <c r="C1778" s="3" t="s">
        <v>3267</v>
      </c>
      <c r="D1778" s="3" t="s">
        <v>31</v>
      </c>
      <c r="E1778" s="3" t="s">
        <v>3268</v>
      </c>
      <c r="F1778" s="3" t="s">
        <v>199</v>
      </c>
      <c r="G1778" s="4">
        <v>41536.0</v>
      </c>
      <c r="H1778" s="5">
        <v>42083.54652777778</v>
      </c>
      <c r="I1778" s="6">
        <v>42083.54652777778</v>
      </c>
      <c r="J1778" s="3" t="s">
        <v>3269</v>
      </c>
      <c r="L1778" s="3" t="s">
        <v>46</v>
      </c>
      <c r="M1778" s="3" t="s">
        <v>24</v>
      </c>
      <c r="N1778" s="3">
        <v>30.53123873</v>
      </c>
      <c r="O1778" s="3">
        <v>-97.54929242</v>
      </c>
      <c r="P1778" s="3">
        <v>78.22093254</v>
      </c>
      <c r="Q1778" s="7" t="str">
        <f t="shared" si="1"/>
        <v>30.53123873,-97.54929242</v>
      </c>
    </row>
    <row r="1779" ht="15.75" customHeight="1">
      <c r="A1779" s="3">
        <v>1779.0</v>
      </c>
      <c r="B1779" s="3" t="s">
        <v>25</v>
      </c>
      <c r="C1779" s="3" t="s">
        <v>3270</v>
      </c>
      <c r="D1779" s="3" t="s">
        <v>31</v>
      </c>
      <c r="E1779" s="3" t="s">
        <v>840</v>
      </c>
      <c r="F1779" s="3" t="s">
        <v>142</v>
      </c>
      <c r="G1779" s="4">
        <v>41087.0</v>
      </c>
      <c r="H1779" s="5">
        <v>41639.69583333333</v>
      </c>
      <c r="I1779" s="6">
        <v>41639.69583333333</v>
      </c>
      <c r="J1779" s="3" t="s">
        <v>3271</v>
      </c>
      <c r="L1779" s="3" t="s">
        <v>46</v>
      </c>
      <c r="M1779" s="3" t="s">
        <v>24</v>
      </c>
      <c r="N1779" s="3">
        <v>30.53858471</v>
      </c>
      <c r="O1779" s="3">
        <v>-97.39318988</v>
      </c>
      <c r="P1779" s="3">
        <v>78.95654762</v>
      </c>
      <c r="Q1779" s="7" t="str">
        <f t="shared" si="1"/>
        <v>30.53858471,-97.39318988</v>
      </c>
    </row>
    <row r="1780" ht="15.75" customHeight="1">
      <c r="A1780" s="3">
        <v>1780.0</v>
      </c>
      <c r="B1780" s="3" t="s">
        <v>29</v>
      </c>
      <c r="C1780" s="3" t="s">
        <v>3272</v>
      </c>
      <c r="D1780" s="3" t="s">
        <v>31</v>
      </c>
      <c r="E1780" s="3" t="s">
        <v>32</v>
      </c>
      <c r="F1780" s="3" t="s">
        <v>1710</v>
      </c>
      <c r="G1780" s="4">
        <v>41216.0</v>
      </c>
      <c r="H1780" s="5">
        <v>41954.501388888886</v>
      </c>
      <c r="I1780" s="6">
        <v>41954.501388888886</v>
      </c>
      <c r="J1780" s="3" t="s">
        <v>3273</v>
      </c>
      <c r="K1780" s="3" t="s">
        <v>74</v>
      </c>
      <c r="L1780" s="3" t="s">
        <v>23</v>
      </c>
      <c r="M1780" s="3" t="s">
        <v>28</v>
      </c>
      <c r="N1780" s="3">
        <v>30.38873196</v>
      </c>
      <c r="O1780" s="3">
        <v>-97.59379633</v>
      </c>
      <c r="P1780" s="3">
        <v>105.5001984</v>
      </c>
      <c r="Q1780" s="7" t="str">
        <f t="shared" si="1"/>
        <v>30.38873196,-97.59379633</v>
      </c>
    </row>
    <row r="1781" ht="15.75" customHeight="1">
      <c r="A1781" s="3">
        <v>1781.0</v>
      </c>
      <c r="B1781" s="3" t="s">
        <v>25</v>
      </c>
      <c r="C1781" s="3" t="s">
        <v>3274</v>
      </c>
      <c r="D1781" s="3" t="s">
        <v>31</v>
      </c>
      <c r="E1781" s="3" t="s">
        <v>43</v>
      </c>
      <c r="F1781" s="3" t="s">
        <v>21</v>
      </c>
      <c r="G1781" s="4">
        <v>41062.0</v>
      </c>
      <c r="H1781" s="5">
        <v>41556.739583333336</v>
      </c>
      <c r="I1781" s="6">
        <v>41556.739583333336</v>
      </c>
      <c r="J1781" s="3" t="s">
        <v>3275</v>
      </c>
      <c r="L1781" s="3" t="s">
        <v>46</v>
      </c>
      <c r="M1781" s="3" t="s">
        <v>24</v>
      </c>
      <c r="N1781" s="3">
        <v>30.60247716</v>
      </c>
      <c r="O1781" s="3">
        <v>-97.50159246</v>
      </c>
      <c r="P1781" s="3">
        <v>70.67708333</v>
      </c>
      <c r="Q1781" s="7" t="str">
        <f t="shared" si="1"/>
        <v>30.60247716,-97.50159246</v>
      </c>
    </row>
    <row r="1782" ht="15.75" customHeight="1">
      <c r="A1782" s="3">
        <v>1782.0</v>
      </c>
      <c r="B1782" s="3" t="s">
        <v>170</v>
      </c>
      <c r="C1782" s="3" t="s">
        <v>3276</v>
      </c>
      <c r="D1782" s="3" t="s">
        <v>19</v>
      </c>
      <c r="E1782" s="3" t="s">
        <v>20</v>
      </c>
      <c r="F1782" s="3" t="s">
        <v>76</v>
      </c>
      <c r="G1782" s="4">
        <v>42655.0</v>
      </c>
      <c r="H1782" s="5">
        <v>42707.69027777778</v>
      </c>
      <c r="I1782" s="6">
        <v>42707.69027777778</v>
      </c>
      <c r="J1782" s="3" t="s">
        <v>3277</v>
      </c>
      <c r="L1782" s="3" t="s">
        <v>35</v>
      </c>
      <c r="M1782" s="3" t="s">
        <v>110</v>
      </c>
      <c r="N1782" s="3">
        <v>30.72418098</v>
      </c>
      <c r="O1782" s="3">
        <v>-97.43055555</v>
      </c>
      <c r="P1782" s="3">
        <v>7.52718254</v>
      </c>
      <c r="Q1782" s="7" t="str">
        <f t="shared" si="1"/>
        <v>30.72418098,-97.43055555</v>
      </c>
    </row>
    <row r="1783" ht="15.75" customHeight="1">
      <c r="A1783" s="3">
        <v>1783.0</v>
      </c>
      <c r="B1783" s="3" t="s">
        <v>193</v>
      </c>
      <c r="C1783" s="3" t="s">
        <v>3278</v>
      </c>
      <c r="D1783" s="3" t="s">
        <v>19</v>
      </c>
      <c r="E1783" s="3" t="s">
        <v>809</v>
      </c>
      <c r="F1783" s="3" t="s">
        <v>145</v>
      </c>
      <c r="G1783" s="4">
        <v>42979.0</v>
      </c>
      <c r="H1783" s="5">
        <v>43010.57638888889</v>
      </c>
      <c r="I1783" s="6">
        <v>43010.57638888889</v>
      </c>
      <c r="K1783" s="3" t="s">
        <v>74</v>
      </c>
      <c r="L1783" s="3" t="s">
        <v>23</v>
      </c>
      <c r="M1783" s="3" t="s">
        <v>41</v>
      </c>
      <c r="N1783" s="3">
        <v>30.32450986</v>
      </c>
      <c r="O1783" s="3">
        <v>-97.63995446</v>
      </c>
      <c r="P1783" s="3">
        <v>4.510912698</v>
      </c>
      <c r="Q1783" s="7" t="str">
        <f t="shared" si="1"/>
        <v>30.32450986,-97.63995446</v>
      </c>
    </row>
    <row r="1784" ht="15.75" customHeight="1">
      <c r="A1784" s="3">
        <v>1784.0</v>
      </c>
      <c r="B1784" s="3" t="s">
        <v>91</v>
      </c>
      <c r="C1784" s="3" t="s">
        <v>3279</v>
      </c>
      <c r="D1784" s="3" t="s">
        <v>19</v>
      </c>
      <c r="E1784" s="3" t="s">
        <v>20</v>
      </c>
      <c r="F1784" s="3" t="s">
        <v>302</v>
      </c>
      <c r="G1784" s="4">
        <v>42475.0</v>
      </c>
      <c r="H1784" s="5">
        <v>42548.0</v>
      </c>
      <c r="I1784" s="6">
        <v>42548.0</v>
      </c>
      <c r="J1784" s="3" t="s">
        <v>3280</v>
      </c>
      <c r="K1784" s="3" t="s">
        <v>74</v>
      </c>
      <c r="L1784" s="3" t="s">
        <v>23</v>
      </c>
      <c r="M1784" s="3" t="s">
        <v>28</v>
      </c>
      <c r="N1784" s="3">
        <v>30.27554544</v>
      </c>
      <c r="O1784" s="3">
        <v>-97.50970037</v>
      </c>
      <c r="P1784" s="3">
        <v>10.42857143</v>
      </c>
      <c r="Q1784" s="7" t="str">
        <f t="shared" si="1"/>
        <v>30.27554544,-97.50970037</v>
      </c>
    </row>
    <row r="1785" ht="15.75" customHeight="1">
      <c r="A1785" s="3">
        <v>1785.0</v>
      </c>
      <c r="B1785" s="3" t="s">
        <v>17</v>
      </c>
      <c r="C1785" s="3" t="s">
        <v>3281</v>
      </c>
      <c r="D1785" s="3" t="s">
        <v>19</v>
      </c>
      <c r="E1785" s="3" t="s">
        <v>20</v>
      </c>
      <c r="F1785" s="3" t="s">
        <v>145</v>
      </c>
      <c r="G1785" s="4">
        <v>41215.0</v>
      </c>
      <c r="H1785" s="5">
        <v>42311.375</v>
      </c>
      <c r="I1785" s="6">
        <v>42311.375</v>
      </c>
      <c r="K1785" s="3" t="s">
        <v>22</v>
      </c>
      <c r="L1785" s="3" t="s">
        <v>23</v>
      </c>
      <c r="M1785" s="3" t="s">
        <v>24</v>
      </c>
      <c r="N1785" s="3">
        <v>30.72420279</v>
      </c>
      <c r="O1785" s="3">
        <v>-97.48274774</v>
      </c>
      <c r="P1785" s="3">
        <v>156.625</v>
      </c>
      <c r="Q1785" s="7" t="str">
        <f t="shared" si="1"/>
        <v>30.72420279,-97.48274774</v>
      </c>
    </row>
    <row r="1786" ht="15.75" customHeight="1">
      <c r="A1786" s="3">
        <v>1786.0</v>
      </c>
      <c r="B1786" s="3" t="s">
        <v>1215</v>
      </c>
      <c r="C1786" s="3" t="s">
        <v>3282</v>
      </c>
      <c r="D1786" s="3" t="s">
        <v>19</v>
      </c>
      <c r="E1786" s="3" t="s">
        <v>20</v>
      </c>
      <c r="F1786" s="3" t="s">
        <v>129</v>
      </c>
      <c r="G1786" s="4">
        <v>41726.0</v>
      </c>
      <c r="H1786" s="5">
        <v>41727.64791666667</v>
      </c>
      <c r="I1786" s="6">
        <v>41727.64791666667</v>
      </c>
      <c r="K1786" s="3" t="s">
        <v>74</v>
      </c>
      <c r="L1786" s="3" t="s">
        <v>23</v>
      </c>
      <c r="M1786" s="3" t="s">
        <v>110</v>
      </c>
      <c r="N1786" s="3">
        <v>30.76157091</v>
      </c>
      <c r="O1786" s="3">
        <v>-97.26265525</v>
      </c>
      <c r="P1786" s="3">
        <v>0.235416667</v>
      </c>
      <c r="Q1786" s="7" t="str">
        <f t="shared" si="1"/>
        <v>30.76157091,-97.26265525</v>
      </c>
    </row>
    <row r="1787" ht="15.75" customHeight="1">
      <c r="A1787" s="3">
        <v>1787.0</v>
      </c>
      <c r="B1787" s="3" t="s">
        <v>25</v>
      </c>
      <c r="C1787" s="3" t="s">
        <v>3283</v>
      </c>
      <c r="D1787" s="3" t="s">
        <v>31</v>
      </c>
      <c r="E1787" s="3" t="s">
        <v>228</v>
      </c>
      <c r="F1787" s="3" t="s">
        <v>3284</v>
      </c>
      <c r="G1787" s="4">
        <v>41376.0</v>
      </c>
      <c r="H1787" s="5">
        <v>41745.53472222222</v>
      </c>
      <c r="I1787" s="6">
        <v>41745.53472222222</v>
      </c>
      <c r="K1787" s="3" t="s">
        <v>74</v>
      </c>
      <c r="L1787" s="3" t="s">
        <v>23</v>
      </c>
      <c r="M1787" s="3" t="s">
        <v>24</v>
      </c>
      <c r="N1787" s="3">
        <v>30.30766767</v>
      </c>
      <c r="O1787" s="3">
        <v>-97.64321685</v>
      </c>
      <c r="P1787" s="3">
        <v>52.7906746</v>
      </c>
      <c r="Q1787" s="7" t="str">
        <f t="shared" si="1"/>
        <v>30.30766767,-97.64321685</v>
      </c>
    </row>
    <row r="1788" ht="15.75" customHeight="1">
      <c r="A1788" s="3">
        <v>1788.0</v>
      </c>
      <c r="B1788" s="3" t="s">
        <v>25</v>
      </c>
      <c r="C1788" s="3" t="s">
        <v>2972</v>
      </c>
      <c r="D1788" s="3" t="s">
        <v>19</v>
      </c>
      <c r="E1788" s="3" t="s">
        <v>95</v>
      </c>
      <c r="F1788" s="3" t="s">
        <v>302</v>
      </c>
      <c r="G1788" s="4">
        <v>42149.0</v>
      </c>
      <c r="H1788" s="5">
        <v>42639.59166666667</v>
      </c>
      <c r="I1788" s="6">
        <v>42639.59166666667</v>
      </c>
      <c r="J1788" s="3" t="s">
        <v>2973</v>
      </c>
      <c r="K1788" s="3" t="s">
        <v>74</v>
      </c>
      <c r="L1788" s="3" t="s">
        <v>23</v>
      </c>
      <c r="M1788" s="3" t="s">
        <v>28</v>
      </c>
      <c r="N1788" s="3">
        <v>30.52711521</v>
      </c>
      <c r="O1788" s="3">
        <v>-97.24875863</v>
      </c>
      <c r="P1788" s="3">
        <v>70.08452381</v>
      </c>
      <c r="Q1788" s="7" t="str">
        <f t="shared" si="1"/>
        <v>30.52711521,-97.24875863</v>
      </c>
    </row>
    <row r="1789" ht="15.75" customHeight="1">
      <c r="A1789" s="3">
        <v>1789.0</v>
      </c>
      <c r="B1789" s="3" t="s">
        <v>226</v>
      </c>
      <c r="C1789" s="3" t="s">
        <v>3285</v>
      </c>
      <c r="D1789" s="3" t="s">
        <v>19</v>
      </c>
      <c r="E1789" s="3" t="s">
        <v>20</v>
      </c>
      <c r="F1789" s="3" t="s">
        <v>21</v>
      </c>
      <c r="G1789" s="4">
        <v>39217.0</v>
      </c>
      <c r="H1789" s="5">
        <v>42870.48333333333</v>
      </c>
      <c r="I1789" s="6">
        <v>42870.48333333333</v>
      </c>
      <c r="K1789" s="3" t="s">
        <v>107</v>
      </c>
      <c r="L1789" s="3" t="s">
        <v>53</v>
      </c>
      <c r="M1789" s="3" t="s">
        <v>24</v>
      </c>
      <c r="N1789" s="3">
        <v>30.31880765</v>
      </c>
      <c r="O1789" s="3">
        <v>-97.39603541</v>
      </c>
      <c r="P1789" s="3">
        <v>521.9261905</v>
      </c>
      <c r="Q1789" s="7" t="str">
        <f t="shared" si="1"/>
        <v>30.31880765,-97.39603541</v>
      </c>
    </row>
    <row r="1790" ht="15.75" customHeight="1">
      <c r="A1790" s="3">
        <v>1790.0</v>
      </c>
      <c r="B1790" s="3" t="s">
        <v>111</v>
      </c>
      <c r="C1790" s="3" t="s">
        <v>3286</v>
      </c>
      <c r="D1790" s="3" t="s">
        <v>19</v>
      </c>
      <c r="E1790" s="3" t="s">
        <v>20</v>
      </c>
      <c r="F1790" s="3" t="s">
        <v>407</v>
      </c>
      <c r="G1790" s="4">
        <v>42140.0</v>
      </c>
      <c r="H1790" s="5">
        <v>42162.55763888889</v>
      </c>
      <c r="I1790" s="6">
        <v>42162.55763888889</v>
      </c>
      <c r="K1790" s="3" t="s">
        <v>74</v>
      </c>
      <c r="L1790" s="3" t="s">
        <v>23</v>
      </c>
      <c r="M1790" s="3" t="s">
        <v>110</v>
      </c>
      <c r="N1790" s="3">
        <v>30.47871817</v>
      </c>
      <c r="O1790" s="3">
        <v>-97.52328959</v>
      </c>
      <c r="P1790" s="3">
        <v>3.222519841</v>
      </c>
      <c r="Q1790" s="7" t="str">
        <f t="shared" si="1"/>
        <v>30.47871817,-97.52328959</v>
      </c>
    </row>
    <row r="1791" ht="15.75" customHeight="1">
      <c r="A1791" s="3">
        <v>1791.0</v>
      </c>
      <c r="B1791" s="3" t="s">
        <v>47</v>
      </c>
      <c r="C1791" s="3" t="s">
        <v>3287</v>
      </c>
      <c r="D1791" s="3" t="s">
        <v>31</v>
      </c>
      <c r="E1791" s="3" t="s">
        <v>494</v>
      </c>
      <c r="F1791" s="3" t="s">
        <v>96</v>
      </c>
      <c r="G1791" s="4">
        <v>39574.0</v>
      </c>
      <c r="H1791" s="5">
        <v>41577.489583333336</v>
      </c>
      <c r="I1791" s="6">
        <v>41577.489583333336</v>
      </c>
      <c r="J1791" s="3" t="s">
        <v>3288</v>
      </c>
      <c r="L1791" s="3" t="s">
        <v>46</v>
      </c>
      <c r="M1791" s="3" t="s">
        <v>24</v>
      </c>
      <c r="N1791" s="3">
        <v>30.76174606</v>
      </c>
      <c r="O1791" s="3">
        <v>-97.33801402</v>
      </c>
      <c r="P1791" s="3">
        <v>286.2127976</v>
      </c>
      <c r="Q1791" s="7" t="str">
        <f t="shared" si="1"/>
        <v>30.76174606,-97.33801402</v>
      </c>
    </row>
    <row r="1792" ht="15.75" customHeight="1">
      <c r="A1792" s="3">
        <v>1792.0</v>
      </c>
      <c r="B1792" s="3" t="s">
        <v>25</v>
      </c>
      <c r="C1792" s="3" t="s">
        <v>3289</v>
      </c>
      <c r="D1792" s="3" t="s">
        <v>31</v>
      </c>
      <c r="E1792" s="3" t="s">
        <v>43</v>
      </c>
      <c r="F1792" s="3" t="s">
        <v>60</v>
      </c>
      <c r="G1792" s="4">
        <v>42149.0</v>
      </c>
      <c r="H1792" s="5">
        <v>42528.57847222222</v>
      </c>
      <c r="I1792" s="6">
        <v>42528.57847222222</v>
      </c>
      <c r="J1792" s="3" t="s">
        <v>3290</v>
      </c>
      <c r="L1792" s="3" t="s">
        <v>35</v>
      </c>
      <c r="M1792" s="3" t="s">
        <v>24</v>
      </c>
      <c r="N1792" s="3">
        <v>30.56805127</v>
      </c>
      <c r="O1792" s="3">
        <v>-97.52472611</v>
      </c>
      <c r="P1792" s="3">
        <v>54.22549603</v>
      </c>
      <c r="Q1792" s="7" t="str">
        <f t="shared" si="1"/>
        <v>30.56805127,-97.52472611</v>
      </c>
    </row>
    <row r="1793" ht="15.75" customHeight="1">
      <c r="A1793" s="3">
        <v>1793.0</v>
      </c>
      <c r="B1793" s="3" t="s">
        <v>91</v>
      </c>
      <c r="C1793" s="3" t="s">
        <v>3291</v>
      </c>
      <c r="D1793" s="3" t="s">
        <v>19</v>
      </c>
      <c r="E1793" s="3" t="s">
        <v>20</v>
      </c>
      <c r="F1793" s="3" t="s">
        <v>302</v>
      </c>
      <c r="G1793" s="4">
        <v>42472.0</v>
      </c>
      <c r="H1793" s="5">
        <v>42560.669444444444</v>
      </c>
      <c r="I1793" s="6">
        <v>42560.669444444444</v>
      </c>
      <c r="J1793" s="3" t="s">
        <v>3292</v>
      </c>
      <c r="K1793" s="3" t="s">
        <v>98</v>
      </c>
      <c r="L1793" s="3" t="s">
        <v>35</v>
      </c>
      <c r="M1793" s="3" t="s">
        <v>28</v>
      </c>
      <c r="N1793" s="3">
        <v>30.43438281</v>
      </c>
      <c r="O1793" s="3">
        <v>-97.47238399</v>
      </c>
      <c r="P1793" s="3">
        <v>12.66706349</v>
      </c>
      <c r="Q1793" s="7" t="str">
        <f t="shared" si="1"/>
        <v>30.43438281,-97.47238399</v>
      </c>
    </row>
    <row r="1794" ht="15.75" customHeight="1">
      <c r="A1794" s="3">
        <v>1794.0</v>
      </c>
      <c r="B1794" s="3" t="s">
        <v>509</v>
      </c>
      <c r="C1794" s="3" t="s">
        <v>3293</v>
      </c>
      <c r="D1794" s="3" t="s">
        <v>31</v>
      </c>
      <c r="E1794" s="3" t="s">
        <v>43</v>
      </c>
      <c r="F1794" s="3" t="s">
        <v>60</v>
      </c>
      <c r="G1794" s="4">
        <v>42342.0</v>
      </c>
      <c r="H1794" s="5">
        <v>42599.0</v>
      </c>
      <c r="I1794" s="6">
        <v>42599.0</v>
      </c>
      <c r="J1794" s="3" t="s">
        <v>495</v>
      </c>
      <c r="L1794" s="3" t="s">
        <v>35</v>
      </c>
      <c r="M1794" s="3" t="s">
        <v>24</v>
      </c>
      <c r="N1794" s="3">
        <v>30.35981923</v>
      </c>
      <c r="O1794" s="3">
        <v>-97.32113557</v>
      </c>
      <c r="P1794" s="3">
        <v>36.71428571</v>
      </c>
      <c r="Q1794" s="7" t="str">
        <f t="shared" si="1"/>
        <v>30.35981923,-97.32113557</v>
      </c>
    </row>
    <row r="1795" ht="15.75" customHeight="1">
      <c r="A1795" s="3">
        <v>1795.0</v>
      </c>
      <c r="B1795" s="3" t="s">
        <v>1215</v>
      </c>
      <c r="C1795" s="3" t="s">
        <v>3294</v>
      </c>
      <c r="D1795" s="3" t="s">
        <v>19</v>
      </c>
      <c r="E1795" s="3" t="s">
        <v>20</v>
      </c>
      <c r="F1795" s="3" t="s">
        <v>152</v>
      </c>
      <c r="G1795" s="4">
        <v>41771.0</v>
      </c>
      <c r="H1795" s="5">
        <v>41772.62013888889</v>
      </c>
      <c r="I1795" s="6">
        <v>41772.62013888889</v>
      </c>
      <c r="K1795" s="3" t="s">
        <v>74</v>
      </c>
      <c r="L1795" s="3" t="s">
        <v>23</v>
      </c>
      <c r="M1795" s="3" t="s">
        <v>41</v>
      </c>
      <c r="N1795" s="3">
        <v>30.47491888</v>
      </c>
      <c r="O1795" s="3">
        <v>-97.49182894</v>
      </c>
      <c r="P1795" s="3">
        <v>0.231448413</v>
      </c>
      <c r="Q1795" s="7" t="str">
        <f t="shared" si="1"/>
        <v>30.47491888,-97.49182894</v>
      </c>
    </row>
    <row r="1796" ht="15.75" customHeight="1">
      <c r="A1796" s="3">
        <v>1796.0</v>
      </c>
      <c r="B1796" s="3" t="s">
        <v>25</v>
      </c>
      <c r="C1796" s="3" t="s">
        <v>3295</v>
      </c>
      <c r="D1796" s="3" t="s">
        <v>19</v>
      </c>
      <c r="E1796" s="3" t="s">
        <v>3296</v>
      </c>
      <c r="F1796" s="3" t="s">
        <v>261</v>
      </c>
      <c r="G1796" s="4">
        <v>42086.0</v>
      </c>
      <c r="H1796" s="5">
        <v>42460.54236111111</v>
      </c>
      <c r="I1796" s="6">
        <v>42460.54236111111</v>
      </c>
      <c r="J1796" s="3" t="s">
        <v>3297</v>
      </c>
      <c r="L1796" s="3" t="s">
        <v>35</v>
      </c>
      <c r="M1796" s="3" t="s">
        <v>28</v>
      </c>
      <c r="N1796" s="3">
        <v>30.51133777</v>
      </c>
      <c r="O1796" s="3">
        <v>-97.37461201</v>
      </c>
      <c r="P1796" s="3">
        <v>53.50605159</v>
      </c>
      <c r="Q1796" s="7" t="str">
        <f t="shared" si="1"/>
        <v>30.51133777,-97.37461201</v>
      </c>
    </row>
    <row r="1797" ht="15.75" customHeight="1">
      <c r="A1797" s="3">
        <v>1797.0</v>
      </c>
      <c r="B1797" s="3" t="s">
        <v>87</v>
      </c>
      <c r="C1797" s="3" t="s">
        <v>3298</v>
      </c>
      <c r="D1797" s="3" t="s">
        <v>31</v>
      </c>
      <c r="E1797" s="3" t="s">
        <v>745</v>
      </c>
      <c r="F1797" s="3" t="s">
        <v>539</v>
      </c>
      <c r="G1797" s="4">
        <v>42501.0</v>
      </c>
      <c r="H1797" s="5">
        <v>42687.791666666664</v>
      </c>
      <c r="I1797" s="6">
        <v>42687.791666666664</v>
      </c>
      <c r="J1797" s="3" t="s">
        <v>1398</v>
      </c>
      <c r="K1797" s="3" t="s">
        <v>74</v>
      </c>
      <c r="L1797" s="3" t="s">
        <v>23</v>
      </c>
      <c r="M1797" s="3" t="s">
        <v>28</v>
      </c>
      <c r="N1797" s="3">
        <v>30.44147973</v>
      </c>
      <c r="O1797" s="3">
        <v>-97.70293369</v>
      </c>
      <c r="P1797" s="3">
        <v>26.68452381</v>
      </c>
      <c r="Q1797" s="7" t="str">
        <f t="shared" si="1"/>
        <v>30.44147973,-97.70293369</v>
      </c>
    </row>
    <row r="1798" ht="15.75" customHeight="1">
      <c r="A1798" s="3">
        <v>1798.0</v>
      </c>
      <c r="B1798" s="3" t="s">
        <v>65</v>
      </c>
      <c r="C1798" s="3" t="s">
        <v>3299</v>
      </c>
      <c r="D1798" s="3" t="s">
        <v>19</v>
      </c>
      <c r="E1798" s="3" t="s">
        <v>20</v>
      </c>
      <c r="F1798" s="3" t="s">
        <v>21</v>
      </c>
      <c r="G1798" s="4">
        <v>41512.0</v>
      </c>
      <c r="H1798" s="5">
        <v>41631.7125</v>
      </c>
      <c r="I1798" s="6">
        <v>41631.7125</v>
      </c>
      <c r="J1798" s="3" t="s">
        <v>3300</v>
      </c>
      <c r="L1798" s="3" t="s">
        <v>35</v>
      </c>
      <c r="M1798" s="3" t="s">
        <v>24</v>
      </c>
      <c r="N1798" s="3">
        <v>30.45872623</v>
      </c>
      <c r="O1798" s="3">
        <v>-97.26319225</v>
      </c>
      <c r="P1798" s="3">
        <v>17.10178571</v>
      </c>
      <c r="Q1798" s="7" t="str">
        <f t="shared" si="1"/>
        <v>30.45872623,-97.26319225</v>
      </c>
    </row>
    <row r="1799" ht="15.75" customHeight="1">
      <c r="A1799" s="3">
        <v>1799.0</v>
      </c>
      <c r="B1799" s="3" t="s">
        <v>65</v>
      </c>
      <c r="C1799" s="3" t="s">
        <v>3301</v>
      </c>
      <c r="D1799" s="3" t="s">
        <v>19</v>
      </c>
      <c r="E1799" s="3" t="s">
        <v>20</v>
      </c>
      <c r="F1799" s="3" t="s">
        <v>407</v>
      </c>
      <c r="G1799" s="4">
        <v>42132.0</v>
      </c>
      <c r="H1799" s="5">
        <v>42239.80972222222</v>
      </c>
      <c r="I1799" s="6">
        <v>42239.80972222222</v>
      </c>
      <c r="J1799" s="3" t="s">
        <v>3302</v>
      </c>
      <c r="L1799" s="3" t="s">
        <v>35</v>
      </c>
      <c r="M1799" s="3" t="s">
        <v>24</v>
      </c>
      <c r="N1799" s="3">
        <v>30.5520842</v>
      </c>
      <c r="O1799" s="3">
        <v>-97.26989852</v>
      </c>
      <c r="P1799" s="3">
        <v>15.40138889</v>
      </c>
      <c r="Q1799" s="7" t="str">
        <f t="shared" si="1"/>
        <v>30.5520842,-97.26989852</v>
      </c>
    </row>
    <row r="1800" ht="15.75" customHeight="1">
      <c r="A1800" s="3">
        <v>1800.0</v>
      </c>
      <c r="B1800" s="3" t="s">
        <v>25</v>
      </c>
      <c r="C1800" s="3" t="s">
        <v>3303</v>
      </c>
      <c r="D1800" s="3" t="s">
        <v>31</v>
      </c>
      <c r="E1800" s="3" t="s">
        <v>155</v>
      </c>
      <c r="F1800" s="3" t="s">
        <v>500</v>
      </c>
      <c r="G1800" s="4">
        <v>41488.0</v>
      </c>
      <c r="H1800" s="5">
        <v>41857.77291666667</v>
      </c>
      <c r="I1800" s="6">
        <v>41857.77291666667</v>
      </c>
      <c r="J1800" s="3" t="s">
        <v>3304</v>
      </c>
      <c r="L1800" s="3" t="s">
        <v>35</v>
      </c>
      <c r="M1800" s="3" t="s">
        <v>28</v>
      </c>
      <c r="N1800" s="3">
        <v>30.73303944</v>
      </c>
      <c r="O1800" s="3">
        <v>-97.35816082</v>
      </c>
      <c r="P1800" s="3">
        <v>52.82470238</v>
      </c>
      <c r="Q1800" s="7" t="str">
        <f t="shared" si="1"/>
        <v>30.73303944,-97.35816082</v>
      </c>
    </row>
    <row r="1801" ht="15.75" customHeight="1">
      <c r="A1801" s="3">
        <v>1801.0</v>
      </c>
      <c r="B1801" s="3" t="s">
        <v>25</v>
      </c>
      <c r="C1801" s="3" t="s">
        <v>3305</v>
      </c>
      <c r="D1801" s="3" t="s">
        <v>31</v>
      </c>
      <c r="E1801" s="3" t="s">
        <v>32</v>
      </c>
      <c r="F1801" s="3" t="s">
        <v>205</v>
      </c>
      <c r="G1801" s="4">
        <v>42398.0</v>
      </c>
      <c r="H1801" s="5">
        <v>42771.48611111111</v>
      </c>
      <c r="I1801" s="6">
        <v>42771.48611111111</v>
      </c>
      <c r="J1801" s="3" t="s">
        <v>3306</v>
      </c>
      <c r="L1801" s="3" t="s">
        <v>35</v>
      </c>
      <c r="M1801" s="3" t="s">
        <v>28</v>
      </c>
      <c r="N1801" s="3">
        <v>30.27508708</v>
      </c>
      <c r="O1801" s="3">
        <v>-97.58918323</v>
      </c>
      <c r="P1801" s="3">
        <v>53.35515873</v>
      </c>
      <c r="Q1801" s="7" t="str">
        <f t="shared" si="1"/>
        <v>30.27508708,-97.58918323</v>
      </c>
    </row>
    <row r="1802" ht="15.75" customHeight="1">
      <c r="A1802" s="3">
        <v>1802.0</v>
      </c>
      <c r="B1802" s="3" t="s">
        <v>29</v>
      </c>
      <c r="C1802" s="3" t="s">
        <v>3307</v>
      </c>
      <c r="D1802" s="3" t="s">
        <v>31</v>
      </c>
      <c r="E1802" s="3" t="s">
        <v>32</v>
      </c>
      <c r="F1802" s="3" t="s">
        <v>33</v>
      </c>
      <c r="G1802" s="4">
        <v>41543.0</v>
      </c>
      <c r="H1802" s="5">
        <v>42283.697222222225</v>
      </c>
      <c r="I1802" s="6">
        <v>42283.697222222225</v>
      </c>
      <c r="J1802" s="3" t="s">
        <v>3308</v>
      </c>
      <c r="L1802" s="3" t="s">
        <v>46</v>
      </c>
      <c r="M1802" s="3" t="s">
        <v>28</v>
      </c>
      <c r="N1802" s="3">
        <v>30.33109836</v>
      </c>
      <c r="O1802" s="3">
        <v>-97.25145711</v>
      </c>
      <c r="P1802" s="3">
        <v>105.8138889</v>
      </c>
      <c r="Q1802" s="7" t="str">
        <f t="shared" si="1"/>
        <v>30.33109836,-97.25145711</v>
      </c>
    </row>
    <row r="1803" ht="15.75" customHeight="1">
      <c r="A1803" s="3">
        <v>1803.0</v>
      </c>
      <c r="B1803" s="3" t="s">
        <v>29</v>
      </c>
      <c r="C1803" s="3" t="s">
        <v>3309</v>
      </c>
      <c r="D1803" s="3" t="s">
        <v>242</v>
      </c>
      <c r="E1803" s="3" t="s">
        <v>757</v>
      </c>
      <c r="F1803" s="3" t="s">
        <v>129</v>
      </c>
      <c r="G1803" s="4">
        <v>40801.0</v>
      </c>
      <c r="H1803" s="5">
        <v>41616.56041666667</v>
      </c>
      <c r="I1803" s="6">
        <v>41616.56041666667</v>
      </c>
      <c r="J1803" s="3" t="s">
        <v>3310</v>
      </c>
      <c r="K1803" s="3" t="s">
        <v>74</v>
      </c>
      <c r="L1803" s="3" t="s">
        <v>23</v>
      </c>
      <c r="M1803" s="3" t="s">
        <v>110</v>
      </c>
      <c r="N1803" s="3">
        <v>30.59304535</v>
      </c>
      <c r="O1803" s="3">
        <v>-97.4471308</v>
      </c>
      <c r="P1803" s="3">
        <v>116.508631</v>
      </c>
      <c r="Q1803" s="7" t="str">
        <f t="shared" si="1"/>
        <v>30.59304535,-97.4471308</v>
      </c>
    </row>
    <row r="1804" ht="15.75" customHeight="1">
      <c r="A1804" s="3">
        <v>1804.0</v>
      </c>
      <c r="B1804" s="3" t="s">
        <v>232</v>
      </c>
      <c r="C1804" s="3" t="s">
        <v>3311</v>
      </c>
      <c r="D1804" s="3" t="s">
        <v>31</v>
      </c>
      <c r="E1804" s="3" t="s">
        <v>43</v>
      </c>
      <c r="F1804" s="3" t="s">
        <v>209</v>
      </c>
      <c r="G1804" s="4">
        <v>37935.0</v>
      </c>
      <c r="H1804" s="5">
        <v>42500.603472222225</v>
      </c>
      <c r="I1804" s="6">
        <v>42500.603472222225</v>
      </c>
      <c r="J1804" s="3" t="s">
        <v>2470</v>
      </c>
      <c r="K1804" s="3" t="s">
        <v>174</v>
      </c>
      <c r="L1804" s="3" t="s">
        <v>175</v>
      </c>
      <c r="M1804" s="3" t="s">
        <v>113</v>
      </c>
      <c r="N1804" s="3">
        <v>30.69021413</v>
      </c>
      <c r="O1804" s="3">
        <v>-97.71859212</v>
      </c>
      <c r="P1804" s="3">
        <v>652.2290675</v>
      </c>
      <c r="Q1804" s="7" t="str">
        <f t="shared" si="1"/>
        <v>30.69021413,-97.71859212</v>
      </c>
    </row>
    <row r="1805" ht="15.75" customHeight="1">
      <c r="A1805" s="3">
        <v>1805.0</v>
      </c>
      <c r="B1805" s="3" t="s">
        <v>91</v>
      </c>
      <c r="C1805" s="3" t="s">
        <v>3312</v>
      </c>
      <c r="D1805" s="3" t="s">
        <v>19</v>
      </c>
      <c r="E1805" s="3" t="s">
        <v>301</v>
      </c>
      <c r="F1805" s="3" t="s">
        <v>145</v>
      </c>
      <c r="G1805" s="4">
        <v>42692.0</v>
      </c>
      <c r="H1805" s="5">
        <v>42760.600694444445</v>
      </c>
      <c r="I1805" s="6">
        <v>42760.600694444445</v>
      </c>
      <c r="J1805" s="3" t="s">
        <v>2070</v>
      </c>
      <c r="L1805" s="3" t="s">
        <v>35</v>
      </c>
      <c r="M1805" s="3" t="s">
        <v>28</v>
      </c>
      <c r="N1805" s="3">
        <v>30.73745421</v>
      </c>
      <c r="O1805" s="3">
        <v>-97.32583344</v>
      </c>
      <c r="P1805" s="3">
        <v>9.800099206</v>
      </c>
      <c r="Q1805" s="7" t="str">
        <f t="shared" si="1"/>
        <v>30.73745421,-97.32583344</v>
      </c>
    </row>
    <row r="1806" ht="15.75" customHeight="1">
      <c r="A1806" s="3">
        <v>1806.0</v>
      </c>
      <c r="B1806" s="3" t="s">
        <v>17</v>
      </c>
      <c r="C1806" s="3" t="s">
        <v>3313</v>
      </c>
      <c r="D1806" s="3" t="s">
        <v>31</v>
      </c>
      <c r="E1806" s="3" t="s">
        <v>43</v>
      </c>
      <c r="F1806" s="3" t="s">
        <v>3314</v>
      </c>
      <c r="G1806" s="4">
        <v>41690.0</v>
      </c>
      <c r="H1806" s="5">
        <v>42862.597916666666</v>
      </c>
      <c r="I1806" s="6">
        <v>42862.597916666666</v>
      </c>
      <c r="J1806" s="3" t="s">
        <v>3315</v>
      </c>
      <c r="L1806" s="3" t="s">
        <v>35</v>
      </c>
      <c r="M1806" s="3" t="s">
        <v>28</v>
      </c>
      <c r="N1806" s="3">
        <v>30.51471027</v>
      </c>
      <c r="O1806" s="3">
        <v>-97.41848825</v>
      </c>
      <c r="P1806" s="3">
        <v>167.5139881</v>
      </c>
      <c r="Q1806" s="7" t="str">
        <f t="shared" si="1"/>
        <v>30.51471027,-97.41848825</v>
      </c>
    </row>
    <row r="1807" ht="15.75" customHeight="1">
      <c r="A1807" s="3">
        <v>1807.0</v>
      </c>
      <c r="B1807" s="3" t="s">
        <v>47</v>
      </c>
      <c r="C1807" s="3" t="s">
        <v>3316</v>
      </c>
      <c r="D1807" s="3" t="s">
        <v>31</v>
      </c>
      <c r="E1807" s="3" t="s">
        <v>55</v>
      </c>
      <c r="F1807" s="3" t="s">
        <v>89</v>
      </c>
      <c r="G1807" s="4">
        <v>39957.0</v>
      </c>
      <c r="H1807" s="5">
        <v>41790.47777777778</v>
      </c>
      <c r="I1807" s="6">
        <v>41790.47777777778</v>
      </c>
      <c r="J1807" s="3" t="s">
        <v>3317</v>
      </c>
      <c r="L1807" s="3" t="s">
        <v>46</v>
      </c>
      <c r="M1807" s="3" t="s">
        <v>28</v>
      </c>
      <c r="N1807" s="3">
        <v>30.64536065</v>
      </c>
      <c r="O1807" s="3">
        <v>-97.385288</v>
      </c>
      <c r="P1807" s="3">
        <v>261.9253968</v>
      </c>
      <c r="Q1807" s="7" t="str">
        <f t="shared" si="1"/>
        <v>30.64536065,-97.385288</v>
      </c>
    </row>
    <row r="1808" ht="15.75" customHeight="1">
      <c r="A1808" s="3">
        <v>1808.0</v>
      </c>
      <c r="B1808" s="3" t="s">
        <v>93</v>
      </c>
      <c r="C1808" s="3" t="s">
        <v>3318</v>
      </c>
      <c r="D1808" s="3" t="s">
        <v>19</v>
      </c>
      <c r="E1808" s="3" t="s">
        <v>20</v>
      </c>
      <c r="F1808" s="3" t="s">
        <v>60</v>
      </c>
      <c r="G1808" s="4">
        <v>42102.0</v>
      </c>
      <c r="H1808" s="5">
        <v>42225.375</v>
      </c>
      <c r="I1808" s="6">
        <v>42225.375</v>
      </c>
      <c r="K1808" s="3" t="s">
        <v>22</v>
      </c>
      <c r="L1808" s="3" t="s">
        <v>23</v>
      </c>
      <c r="M1808" s="3" t="s">
        <v>110</v>
      </c>
      <c r="N1808" s="3">
        <v>30.4110124</v>
      </c>
      <c r="O1808" s="3">
        <v>-97.51868053</v>
      </c>
      <c r="P1808" s="3">
        <v>17.625</v>
      </c>
      <c r="Q1808" s="7" t="str">
        <f t="shared" si="1"/>
        <v>30.4110124,-97.51868053</v>
      </c>
    </row>
    <row r="1809" ht="15.75" customHeight="1">
      <c r="A1809" s="3">
        <v>1809.0</v>
      </c>
      <c r="B1809" s="3" t="s">
        <v>17</v>
      </c>
      <c r="C1809" s="3" t="s">
        <v>3319</v>
      </c>
      <c r="D1809" s="3" t="s">
        <v>31</v>
      </c>
      <c r="E1809" s="3" t="s">
        <v>3320</v>
      </c>
      <c r="F1809" s="3" t="s">
        <v>21</v>
      </c>
      <c r="G1809" s="4">
        <v>41361.0</v>
      </c>
      <c r="H1809" s="5">
        <v>42458.66875</v>
      </c>
      <c r="I1809" s="6">
        <v>42458.66875</v>
      </c>
      <c r="J1809" s="3" t="s">
        <v>3321</v>
      </c>
      <c r="L1809" s="3" t="s">
        <v>46</v>
      </c>
      <c r="M1809" s="3" t="s">
        <v>28</v>
      </c>
      <c r="N1809" s="3">
        <v>30.51248527</v>
      </c>
      <c r="O1809" s="3">
        <v>-97.27684475</v>
      </c>
      <c r="P1809" s="3">
        <v>156.8098214</v>
      </c>
      <c r="Q1809" s="7" t="str">
        <f t="shared" si="1"/>
        <v>30.51248527,-97.27684475</v>
      </c>
    </row>
    <row r="1810" ht="15.75" customHeight="1">
      <c r="A1810" s="3">
        <v>1810.0</v>
      </c>
      <c r="B1810" s="3" t="s">
        <v>93</v>
      </c>
      <c r="C1810" s="3" t="s">
        <v>3322</v>
      </c>
      <c r="D1810" s="3" t="s">
        <v>31</v>
      </c>
      <c r="E1810" s="3" t="s">
        <v>135</v>
      </c>
      <c r="F1810" s="3" t="s">
        <v>187</v>
      </c>
      <c r="G1810" s="4">
        <v>42649.0</v>
      </c>
      <c r="H1810" s="5">
        <v>42777.711805555555</v>
      </c>
      <c r="I1810" s="6">
        <v>42777.711805555555</v>
      </c>
      <c r="L1810" s="3" t="s">
        <v>35</v>
      </c>
      <c r="M1810" s="3" t="s">
        <v>28</v>
      </c>
      <c r="N1810" s="3">
        <v>30.45099675</v>
      </c>
      <c r="O1810" s="3">
        <v>-97.61655063</v>
      </c>
      <c r="P1810" s="3">
        <v>18.38740079</v>
      </c>
      <c r="Q1810" s="7" t="str">
        <f t="shared" si="1"/>
        <v>30.45099675,-97.61655063</v>
      </c>
    </row>
    <row r="1811" ht="15.75" customHeight="1">
      <c r="A1811" s="3">
        <v>1811.0</v>
      </c>
      <c r="B1811" s="3" t="s">
        <v>29</v>
      </c>
      <c r="C1811" s="3" t="s">
        <v>3323</v>
      </c>
      <c r="D1811" s="3" t="s">
        <v>31</v>
      </c>
      <c r="E1811" s="3" t="s">
        <v>32</v>
      </c>
      <c r="F1811" s="3" t="s">
        <v>168</v>
      </c>
      <c r="G1811" s="4">
        <v>41438.0</v>
      </c>
      <c r="H1811" s="5">
        <v>42179.64236111111</v>
      </c>
      <c r="I1811" s="6">
        <v>42179.64236111111</v>
      </c>
      <c r="J1811" s="3" t="s">
        <v>3324</v>
      </c>
      <c r="L1811" s="3" t="s">
        <v>35</v>
      </c>
      <c r="M1811" s="3" t="s">
        <v>28</v>
      </c>
      <c r="N1811" s="3">
        <v>30.49554316</v>
      </c>
      <c r="O1811" s="3">
        <v>-97.68977231</v>
      </c>
      <c r="P1811" s="3">
        <v>105.9489087</v>
      </c>
      <c r="Q1811" s="7" t="str">
        <f t="shared" si="1"/>
        <v>30.49554316,-97.68977231</v>
      </c>
    </row>
    <row r="1812" ht="15.75" customHeight="1">
      <c r="A1812" s="3">
        <v>1812.0</v>
      </c>
      <c r="B1812" s="3" t="s">
        <v>25</v>
      </c>
      <c r="C1812" s="3" t="s">
        <v>3325</v>
      </c>
      <c r="D1812" s="3" t="s">
        <v>31</v>
      </c>
      <c r="E1812" s="3" t="s">
        <v>177</v>
      </c>
      <c r="F1812" s="3" t="s">
        <v>21</v>
      </c>
      <c r="G1812" s="4">
        <v>42461.0</v>
      </c>
      <c r="H1812" s="5">
        <v>42830.52777777778</v>
      </c>
      <c r="I1812" s="6">
        <v>42830.52777777778</v>
      </c>
      <c r="J1812" s="3" t="s">
        <v>3326</v>
      </c>
      <c r="L1812" s="3" t="s">
        <v>35</v>
      </c>
      <c r="M1812" s="3" t="s">
        <v>28</v>
      </c>
      <c r="N1812" s="3">
        <v>30.70122704</v>
      </c>
      <c r="O1812" s="3">
        <v>-97.69921251</v>
      </c>
      <c r="P1812" s="3">
        <v>52.78968254</v>
      </c>
      <c r="Q1812" s="7" t="str">
        <f t="shared" si="1"/>
        <v>30.70122704,-97.69921251</v>
      </c>
    </row>
    <row r="1813" ht="15.75" customHeight="1">
      <c r="A1813" s="3">
        <v>1813.0</v>
      </c>
      <c r="B1813" s="3" t="s">
        <v>91</v>
      </c>
      <c r="C1813" s="3" t="s">
        <v>3327</v>
      </c>
      <c r="D1813" s="3" t="s">
        <v>19</v>
      </c>
      <c r="E1813" s="3" t="s">
        <v>20</v>
      </c>
      <c r="F1813" s="3" t="s">
        <v>60</v>
      </c>
      <c r="G1813" s="4">
        <v>42245.0</v>
      </c>
      <c r="H1813" s="5">
        <v>42325.0</v>
      </c>
      <c r="I1813" s="6">
        <v>42325.0</v>
      </c>
      <c r="J1813" s="3" t="s">
        <v>3328</v>
      </c>
      <c r="K1813" s="3" t="s">
        <v>74</v>
      </c>
      <c r="L1813" s="3" t="s">
        <v>23</v>
      </c>
      <c r="M1813" s="3" t="s">
        <v>28</v>
      </c>
      <c r="N1813" s="3">
        <v>30.56403792</v>
      </c>
      <c r="O1813" s="3">
        <v>-97.6910468</v>
      </c>
      <c r="P1813" s="3">
        <v>11.42857143</v>
      </c>
      <c r="Q1813" s="7" t="str">
        <f t="shared" si="1"/>
        <v>30.56403792,-97.6910468</v>
      </c>
    </row>
    <row r="1814" ht="15.75" customHeight="1">
      <c r="A1814" s="3">
        <v>1814.0</v>
      </c>
      <c r="B1814" s="3" t="s">
        <v>256</v>
      </c>
      <c r="C1814" s="3" t="s">
        <v>3329</v>
      </c>
      <c r="D1814" s="3" t="s">
        <v>31</v>
      </c>
      <c r="E1814" s="3" t="s">
        <v>1568</v>
      </c>
      <c r="F1814" s="3" t="s">
        <v>229</v>
      </c>
      <c r="G1814" s="4">
        <v>41698.0</v>
      </c>
      <c r="H1814" s="5">
        <v>41866.79027777778</v>
      </c>
      <c r="I1814" s="6">
        <v>41866.79027777778</v>
      </c>
      <c r="J1814" s="3" t="s">
        <v>335</v>
      </c>
      <c r="K1814" s="3" t="s">
        <v>98</v>
      </c>
      <c r="L1814" s="3" t="s">
        <v>35</v>
      </c>
      <c r="M1814" s="3" t="s">
        <v>28</v>
      </c>
      <c r="N1814" s="3">
        <v>30.49875801</v>
      </c>
      <c r="O1814" s="3">
        <v>-97.60651902</v>
      </c>
      <c r="P1814" s="3">
        <v>24.11289683</v>
      </c>
      <c r="Q1814" s="7" t="str">
        <f t="shared" si="1"/>
        <v>30.49875801,-97.60651902</v>
      </c>
    </row>
    <row r="1815" ht="15.75" customHeight="1">
      <c r="A1815" s="3">
        <v>1815.0</v>
      </c>
      <c r="B1815" s="3" t="s">
        <v>165</v>
      </c>
      <c r="C1815" s="3" t="s">
        <v>3330</v>
      </c>
      <c r="D1815" s="3" t="s">
        <v>19</v>
      </c>
      <c r="E1815" s="3" t="s">
        <v>1691</v>
      </c>
      <c r="F1815" s="3" t="s">
        <v>172</v>
      </c>
      <c r="G1815" s="4">
        <v>40267.0</v>
      </c>
      <c r="H1815" s="5">
        <v>42706.584027777775</v>
      </c>
      <c r="I1815" s="6">
        <v>42706.584027777775</v>
      </c>
      <c r="J1815" s="3" t="s">
        <v>3331</v>
      </c>
      <c r="L1815" s="3" t="s">
        <v>46</v>
      </c>
      <c r="M1815" s="3" t="s">
        <v>24</v>
      </c>
      <c r="N1815" s="3">
        <v>30.4793097</v>
      </c>
      <c r="O1815" s="3">
        <v>-97.68096711</v>
      </c>
      <c r="P1815" s="3">
        <v>348.512004</v>
      </c>
      <c r="Q1815" s="7" t="str">
        <f t="shared" si="1"/>
        <v>30.4793097,-97.68096711</v>
      </c>
    </row>
    <row r="1816" ht="15.75" customHeight="1">
      <c r="A1816" s="3">
        <v>1816.0</v>
      </c>
      <c r="B1816" s="3" t="s">
        <v>25</v>
      </c>
      <c r="C1816" s="3" t="s">
        <v>3332</v>
      </c>
      <c r="D1816" s="3" t="s">
        <v>19</v>
      </c>
      <c r="E1816" s="3" t="s">
        <v>20</v>
      </c>
      <c r="F1816" s="3" t="s">
        <v>145</v>
      </c>
      <c r="G1816" s="4">
        <v>42307.0</v>
      </c>
      <c r="H1816" s="5">
        <v>42674.580555555556</v>
      </c>
      <c r="I1816" s="6">
        <v>42674.580555555556</v>
      </c>
      <c r="J1816" s="3" t="s">
        <v>185</v>
      </c>
      <c r="L1816" s="3" t="s">
        <v>46</v>
      </c>
      <c r="M1816" s="3" t="s">
        <v>28</v>
      </c>
      <c r="N1816" s="3">
        <v>30.4251695</v>
      </c>
      <c r="O1816" s="3">
        <v>-97.50525282</v>
      </c>
      <c r="P1816" s="3">
        <v>52.51150794</v>
      </c>
      <c r="Q1816" s="7" t="str">
        <f t="shared" si="1"/>
        <v>30.4251695,-97.50525282</v>
      </c>
    </row>
    <row r="1817" ht="15.75" customHeight="1">
      <c r="A1817" s="3">
        <v>1817.0</v>
      </c>
      <c r="B1817" s="3" t="s">
        <v>65</v>
      </c>
      <c r="C1817" s="3" t="s">
        <v>3333</v>
      </c>
      <c r="D1817" s="3" t="s">
        <v>19</v>
      </c>
      <c r="E1817" s="3" t="s">
        <v>20</v>
      </c>
      <c r="F1817" s="3" t="s">
        <v>76</v>
      </c>
      <c r="G1817" s="4">
        <v>42861.0</v>
      </c>
      <c r="H1817" s="5">
        <v>42958.59305555555</v>
      </c>
      <c r="I1817" s="6">
        <v>42958.59305555555</v>
      </c>
      <c r="K1817" s="3" t="s">
        <v>74</v>
      </c>
      <c r="L1817" s="3" t="s">
        <v>23</v>
      </c>
      <c r="M1817" s="3" t="s">
        <v>110</v>
      </c>
      <c r="N1817" s="3">
        <v>30.62423818</v>
      </c>
      <c r="O1817" s="3">
        <v>-97.48466578</v>
      </c>
      <c r="P1817" s="3">
        <v>13.94186508</v>
      </c>
      <c r="Q1817" s="7" t="str">
        <f t="shared" si="1"/>
        <v>30.62423818,-97.48466578</v>
      </c>
    </row>
    <row r="1818" ht="15.75" customHeight="1">
      <c r="A1818" s="3">
        <v>1818.0</v>
      </c>
      <c r="B1818" s="3" t="s">
        <v>25</v>
      </c>
      <c r="C1818" s="3" t="s">
        <v>3334</v>
      </c>
      <c r="D1818" s="3" t="s">
        <v>31</v>
      </c>
      <c r="E1818" s="3" t="s">
        <v>3335</v>
      </c>
      <c r="F1818" s="3" t="s">
        <v>271</v>
      </c>
      <c r="G1818" s="4">
        <v>42592.0</v>
      </c>
      <c r="H1818" s="5">
        <v>42961.51458333333</v>
      </c>
      <c r="I1818" s="6">
        <v>42961.51458333333</v>
      </c>
      <c r="K1818" s="3" t="s">
        <v>74</v>
      </c>
      <c r="L1818" s="3" t="s">
        <v>23</v>
      </c>
      <c r="M1818" s="3" t="s">
        <v>110</v>
      </c>
      <c r="N1818" s="3">
        <v>30.27050619</v>
      </c>
      <c r="O1818" s="3">
        <v>-97.54637137</v>
      </c>
      <c r="P1818" s="3">
        <v>52.78779762</v>
      </c>
      <c r="Q1818" s="7" t="str">
        <f t="shared" si="1"/>
        <v>30.27050619,-97.54637137</v>
      </c>
    </row>
    <row r="1819" ht="15.75" customHeight="1">
      <c r="A1819" s="3">
        <v>1819.0</v>
      </c>
      <c r="B1819" s="3" t="s">
        <v>29</v>
      </c>
      <c r="C1819" s="3" t="s">
        <v>3336</v>
      </c>
      <c r="D1819" s="3" t="s">
        <v>31</v>
      </c>
      <c r="E1819" s="3" t="s">
        <v>1899</v>
      </c>
      <c r="F1819" s="3" t="s">
        <v>21</v>
      </c>
      <c r="G1819" s="4">
        <v>41430.0</v>
      </c>
      <c r="H1819" s="5">
        <v>42336.7125</v>
      </c>
      <c r="I1819" s="6">
        <v>42336.7125</v>
      </c>
      <c r="J1819" s="3" t="s">
        <v>3337</v>
      </c>
      <c r="L1819" s="3" t="s">
        <v>35</v>
      </c>
      <c r="M1819" s="3" t="s">
        <v>24</v>
      </c>
      <c r="N1819" s="3">
        <v>30.36870593</v>
      </c>
      <c r="O1819" s="3">
        <v>-97.65374232</v>
      </c>
      <c r="P1819" s="3">
        <v>129.5303571</v>
      </c>
      <c r="Q1819" s="7" t="str">
        <f t="shared" si="1"/>
        <v>30.36870593,-97.65374232</v>
      </c>
    </row>
    <row r="1820" ht="15.75" customHeight="1">
      <c r="A1820" s="3">
        <v>1820.0</v>
      </c>
      <c r="B1820" s="3" t="s">
        <v>25</v>
      </c>
      <c r="C1820" s="3" t="s">
        <v>3338</v>
      </c>
      <c r="D1820" s="3" t="s">
        <v>19</v>
      </c>
      <c r="E1820" s="3" t="s">
        <v>20</v>
      </c>
      <c r="F1820" s="3" t="s">
        <v>21</v>
      </c>
      <c r="G1820" s="4">
        <v>41422.0</v>
      </c>
      <c r="H1820" s="5">
        <v>41787.333333333336</v>
      </c>
      <c r="I1820" s="6">
        <v>41787.333333333336</v>
      </c>
      <c r="K1820" s="3" t="s">
        <v>22</v>
      </c>
      <c r="L1820" s="3" t="s">
        <v>23</v>
      </c>
      <c r="M1820" s="3" t="s">
        <v>24</v>
      </c>
      <c r="N1820" s="3">
        <v>30.64004474</v>
      </c>
      <c r="O1820" s="3">
        <v>-97.45335593</v>
      </c>
      <c r="P1820" s="3">
        <v>52.19047619</v>
      </c>
      <c r="Q1820" s="7" t="str">
        <f t="shared" si="1"/>
        <v>30.64004474,-97.45335593</v>
      </c>
    </row>
    <row r="1821" ht="15.75" customHeight="1">
      <c r="A1821" s="3">
        <v>1821.0</v>
      </c>
      <c r="B1821" s="3" t="s">
        <v>25</v>
      </c>
      <c r="C1821" s="3" t="s">
        <v>3339</v>
      </c>
      <c r="D1821" s="3" t="s">
        <v>31</v>
      </c>
      <c r="E1821" s="3" t="s">
        <v>43</v>
      </c>
      <c r="F1821" s="3" t="s">
        <v>60</v>
      </c>
      <c r="G1821" s="4">
        <v>42540.0</v>
      </c>
      <c r="H1821" s="5">
        <v>42917.572916666664</v>
      </c>
      <c r="I1821" s="6">
        <v>42917.572916666664</v>
      </c>
      <c r="J1821" s="3" t="s">
        <v>3340</v>
      </c>
      <c r="L1821" s="3" t="s">
        <v>35</v>
      </c>
      <c r="M1821" s="3" t="s">
        <v>24</v>
      </c>
      <c r="N1821" s="3">
        <v>30.31278056</v>
      </c>
      <c r="O1821" s="3">
        <v>-97.51772974</v>
      </c>
      <c r="P1821" s="3">
        <v>53.9389881</v>
      </c>
      <c r="Q1821" s="7" t="str">
        <f t="shared" si="1"/>
        <v>30.31278056,-97.51772974</v>
      </c>
    </row>
    <row r="1822" ht="15.75" customHeight="1">
      <c r="A1822" s="3">
        <v>1822.0</v>
      </c>
      <c r="B1822" s="3" t="s">
        <v>47</v>
      </c>
      <c r="C1822" s="3" t="s">
        <v>3341</v>
      </c>
      <c r="D1822" s="3" t="s">
        <v>31</v>
      </c>
      <c r="E1822" s="3" t="s">
        <v>397</v>
      </c>
      <c r="F1822" s="3" t="s">
        <v>33</v>
      </c>
      <c r="G1822" s="4">
        <v>40301.0</v>
      </c>
      <c r="H1822" s="5">
        <v>42283.54583333333</v>
      </c>
      <c r="I1822" s="6">
        <v>42283.54583333333</v>
      </c>
      <c r="J1822" s="3" t="s">
        <v>3342</v>
      </c>
      <c r="K1822" s="3" t="s">
        <v>74</v>
      </c>
      <c r="L1822" s="3" t="s">
        <v>23</v>
      </c>
      <c r="M1822" s="3" t="s">
        <v>28</v>
      </c>
      <c r="N1822" s="3">
        <v>30.59574241</v>
      </c>
      <c r="O1822" s="3">
        <v>-97.37361503</v>
      </c>
      <c r="P1822" s="3">
        <v>283.2208333</v>
      </c>
      <c r="Q1822" s="7" t="str">
        <f t="shared" si="1"/>
        <v>30.59574241,-97.37361503</v>
      </c>
    </row>
    <row r="1823" ht="15.75" customHeight="1">
      <c r="A1823" s="3">
        <v>1823.0</v>
      </c>
      <c r="B1823" s="3" t="s">
        <v>226</v>
      </c>
      <c r="C1823" s="3" t="s">
        <v>3343</v>
      </c>
      <c r="D1823" s="3" t="s">
        <v>19</v>
      </c>
      <c r="E1823" s="3" t="s">
        <v>20</v>
      </c>
      <c r="F1823" s="3" t="s">
        <v>172</v>
      </c>
      <c r="G1823" s="4">
        <v>39388.0</v>
      </c>
      <c r="H1823" s="5">
        <v>43121.72222222222</v>
      </c>
      <c r="I1823" s="6">
        <v>43121.72222222222</v>
      </c>
      <c r="J1823" s="3" t="s">
        <v>3344</v>
      </c>
      <c r="L1823" s="3" t="s">
        <v>35</v>
      </c>
      <c r="M1823" s="3" t="s">
        <v>24</v>
      </c>
      <c r="N1823" s="3">
        <v>30.48712255</v>
      </c>
      <c r="O1823" s="3">
        <v>-97.67102695</v>
      </c>
      <c r="P1823" s="3">
        <v>533.3888889</v>
      </c>
      <c r="Q1823" s="7" t="str">
        <f t="shared" si="1"/>
        <v>30.48712255,-97.67102695</v>
      </c>
    </row>
    <row r="1824" ht="15.75" customHeight="1">
      <c r="A1824" s="3">
        <v>1824.0</v>
      </c>
      <c r="B1824" s="3" t="s">
        <v>29</v>
      </c>
      <c r="C1824" s="3" t="s">
        <v>3345</v>
      </c>
      <c r="D1824" s="3" t="s">
        <v>19</v>
      </c>
      <c r="E1824" s="3" t="s">
        <v>20</v>
      </c>
      <c r="F1824" s="3" t="s">
        <v>172</v>
      </c>
      <c r="G1824" s="4">
        <v>41088.0</v>
      </c>
      <c r="H1824" s="5">
        <v>41838.47430555556</v>
      </c>
      <c r="I1824" s="6">
        <v>41838.47430555556</v>
      </c>
      <c r="L1824" s="3" t="s">
        <v>35</v>
      </c>
      <c r="M1824" s="3" t="s">
        <v>24</v>
      </c>
      <c r="N1824" s="3">
        <v>30.52400049</v>
      </c>
      <c r="O1824" s="3">
        <v>-97.60397566</v>
      </c>
      <c r="P1824" s="3">
        <v>107.2106151</v>
      </c>
      <c r="Q1824" s="7" t="str">
        <f t="shared" si="1"/>
        <v>30.52400049,-97.60397566</v>
      </c>
    </row>
    <row r="1825" ht="15.75" customHeight="1">
      <c r="A1825" s="3">
        <v>1825.0</v>
      </c>
      <c r="B1825" s="3" t="s">
        <v>91</v>
      </c>
      <c r="C1825" s="3" t="s">
        <v>3346</v>
      </c>
      <c r="D1825" s="3" t="s">
        <v>31</v>
      </c>
      <c r="E1825" s="3" t="s">
        <v>204</v>
      </c>
      <c r="F1825" s="3" t="s">
        <v>205</v>
      </c>
      <c r="G1825" s="4">
        <v>42524.0</v>
      </c>
      <c r="H1825" s="5">
        <v>42589.75763888889</v>
      </c>
      <c r="I1825" s="6">
        <v>42589.75763888889</v>
      </c>
      <c r="L1825" s="3" t="s">
        <v>35</v>
      </c>
      <c r="M1825" s="3" t="s">
        <v>28</v>
      </c>
      <c r="N1825" s="3">
        <v>30.37345324</v>
      </c>
      <c r="O1825" s="3">
        <v>-97.63762141</v>
      </c>
      <c r="P1825" s="3">
        <v>9.393948413</v>
      </c>
      <c r="Q1825" s="7" t="str">
        <f t="shared" si="1"/>
        <v>30.37345324,-97.63762141</v>
      </c>
    </row>
    <row r="1826" ht="15.75" customHeight="1">
      <c r="A1826" s="3">
        <v>1826.0</v>
      </c>
      <c r="B1826" s="3" t="s">
        <v>65</v>
      </c>
      <c r="C1826" s="3" t="s">
        <v>3347</v>
      </c>
      <c r="D1826" s="3" t="s">
        <v>19</v>
      </c>
      <c r="E1826" s="3" t="s">
        <v>20</v>
      </c>
      <c r="F1826" s="3" t="s">
        <v>21</v>
      </c>
      <c r="G1826" s="4">
        <v>42861.0</v>
      </c>
      <c r="H1826" s="5">
        <v>42963.0</v>
      </c>
      <c r="I1826" s="6">
        <v>42963.0</v>
      </c>
      <c r="J1826" s="3" t="s">
        <v>2733</v>
      </c>
      <c r="K1826" s="3" t="s">
        <v>74</v>
      </c>
      <c r="L1826" s="3" t="s">
        <v>23</v>
      </c>
      <c r="M1826" s="3" t="s">
        <v>24</v>
      </c>
      <c r="N1826" s="3">
        <v>30.51620021</v>
      </c>
      <c r="O1826" s="3">
        <v>-97.56012445</v>
      </c>
      <c r="P1826" s="3">
        <v>14.57142857</v>
      </c>
      <c r="Q1826" s="7" t="str">
        <f t="shared" si="1"/>
        <v>30.51620021,-97.56012445</v>
      </c>
    </row>
    <row r="1827" ht="15.75" customHeight="1">
      <c r="A1827" s="3">
        <v>1827.0</v>
      </c>
      <c r="B1827" s="3" t="s">
        <v>25</v>
      </c>
      <c r="C1827" s="3" t="s">
        <v>3348</v>
      </c>
      <c r="D1827" s="3" t="s">
        <v>31</v>
      </c>
      <c r="E1827" s="3" t="s">
        <v>55</v>
      </c>
      <c r="F1827" s="3" t="s">
        <v>101</v>
      </c>
      <c r="G1827" s="4">
        <v>42068.0</v>
      </c>
      <c r="H1827" s="5">
        <v>42520.638194444444</v>
      </c>
      <c r="I1827" s="6">
        <v>42520.638194444444</v>
      </c>
      <c r="J1827" s="3" t="s">
        <v>3349</v>
      </c>
      <c r="L1827" s="3" t="s">
        <v>35</v>
      </c>
      <c r="M1827" s="3" t="s">
        <v>28</v>
      </c>
      <c r="N1827" s="3">
        <v>30.59881753</v>
      </c>
      <c r="O1827" s="3">
        <v>-97.61984153</v>
      </c>
      <c r="P1827" s="3">
        <v>64.66259921</v>
      </c>
      <c r="Q1827" s="7" t="str">
        <f t="shared" si="1"/>
        <v>30.59881753,-97.61984153</v>
      </c>
    </row>
    <row r="1828" ht="15.75" customHeight="1">
      <c r="A1828" s="3">
        <v>1828.0</v>
      </c>
      <c r="B1828" s="3" t="s">
        <v>211</v>
      </c>
      <c r="C1828" s="3" t="s">
        <v>3350</v>
      </c>
      <c r="D1828" s="3" t="s">
        <v>31</v>
      </c>
      <c r="E1828" s="3" t="s">
        <v>55</v>
      </c>
      <c r="F1828" s="3" t="s">
        <v>101</v>
      </c>
      <c r="G1828" s="4">
        <v>40429.0</v>
      </c>
      <c r="H1828" s="5">
        <v>41890.57013888889</v>
      </c>
      <c r="I1828" s="6">
        <v>41890.57013888889</v>
      </c>
      <c r="J1828" s="3" t="s">
        <v>185</v>
      </c>
      <c r="L1828" s="3" t="s">
        <v>46</v>
      </c>
      <c r="M1828" s="3" t="s">
        <v>28</v>
      </c>
      <c r="N1828" s="3">
        <v>30.6347243</v>
      </c>
      <c r="O1828" s="3">
        <v>-97.40294217</v>
      </c>
      <c r="P1828" s="3">
        <v>208.7957341</v>
      </c>
      <c r="Q1828" s="7" t="str">
        <f t="shared" si="1"/>
        <v>30.6347243,-97.40294217</v>
      </c>
    </row>
    <row r="1829" ht="15.75" customHeight="1">
      <c r="A1829" s="3">
        <v>1829.0</v>
      </c>
      <c r="B1829" s="3" t="s">
        <v>17</v>
      </c>
      <c r="C1829" s="3" t="s">
        <v>3351</v>
      </c>
      <c r="D1829" s="3" t="s">
        <v>31</v>
      </c>
      <c r="E1829" s="3" t="s">
        <v>55</v>
      </c>
      <c r="F1829" s="3" t="s">
        <v>21</v>
      </c>
      <c r="G1829" s="4">
        <v>41012.0</v>
      </c>
      <c r="H1829" s="5">
        <v>42346.489583333336</v>
      </c>
      <c r="I1829" s="6">
        <v>42346.489583333336</v>
      </c>
      <c r="J1829" s="3" t="s">
        <v>3352</v>
      </c>
      <c r="L1829" s="3" t="s">
        <v>46</v>
      </c>
      <c r="M1829" s="3" t="s">
        <v>28</v>
      </c>
      <c r="N1829" s="3">
        <v>30.63097268</v>
      </c>
      <c r="O1829" s="3">
        <v>-97.73089846</v>
      </c>
      <c r="P1829" s="3">
        <v>190.641369</v>
      </c>
      <c r="Q1829" s="7" t="str">
        <f t="shared" si="1"/>
        <v>30.63097268,-97.73089846</v>
      </c>
    </row>
    <row r="1830" ht="15.75" customHeight="1">
      <c r="A1830" s="3">
        <v>1830.0</v>
      </c>
      <c r="B1830" s="3" t="s">
        <v>93</v>
      </c>
      <c r="C1830" s="3" t="s">
        <v>3353</v>
      </c>
      <c r="D1830" s="3" t="s">
        <v>31</v>
      </c>
      <c r="E1830" s="3" t="s">
        <v>432</v>
      </c>
      <c r="F1830" s="3" t="s">
        <v>96</v>
      </c>
      <c r="G1830" s="4">
        <v>41575.0</v>
      </c>
      <c r="H1830" s="5">
        <v>41702.78194444445</v>
      </c>
      <c r="I1830" s="6">
        <v>41702.78194444445</v>
      </c>
      <c r="J1830" s="3" t="s">
        <v>3354</v>
      </c>
      <c r="L1830" s="3" t="s">
        <v>35</v>
      </c>
      <c r="M1830" s="3" t="s">
        <v>28</v>
      </c>
      <c r="N1830" s="3">
        <v>30.29290766</v>
      </c>
      <c r="O1830" s="3">
        <v>-97.43863464</v>
      </c>
      <c r="P1830" s="3">
        <v>18.25456349</v>
      </c>
      <c r="Q1830" s="7" t="str">
        <f t="shared" si="1"/>
        <v>30.29290766,-97.43863464</v>
      </c>
    </row>
    <row r="1831" ht="15.75" customHeight="1">
      <c r="A1831" s="3">
        <v>1831.0</v>
      </c>
      <c r="B1831" s="3" t="s">
        <v>29</v>
      </c>
      <c r="C1831" s="3" t="s">
        <v>3355</v>
      </c>
      <c r="D1831" s="3" t="s">
        <v>31</v>
      </c>
      <c r="E1831" s="3" t="s">
        <v>3356</v>
      </c>
      <c r="F1831" s="3" t="s">
        <v>44</v>
      </c>
      <c r="G1831" s="4">
        <v>40908.0</v>
      </c>
      <c r="H1831" s="5">
        <v>41642.461805555555</v>
      </c>
      <c r="I1831" s="6">
        <v>41642.461805555555</v>
      </c>
      <c r="J1831" s="3" t="s">
        <v>3357</v>
      </c>
      <c r="L1831" s="3" t="s">
        <v>46</v>
      </c>
      <c r="M1831" s="3" t="s">
        <v>28</v>
      </c>
      <c r="N1831" s="3">
        <v>30.54964299</v>
      </c>
      <c r="O1831" s="3">
        <v>-97.62617921</v>
      </c>
      <c r="P1831" s="3">
        <v>104.9231151</v>
      </c>
      <c r="Q1831" s="7" t="str">
        <f t="shared" si="1"/>
        <v>30.54964299,-97.62617921</v>
      </c>
    </row>
    <row r="1832" ht="15.75" customHeight="1">
      <c r="A1832" s="3">
        <v>1832.0</v>
      </c>
      <c r="B1832" s="3" t="s">
        <v>93</v>
      </c>
      <c r="C1832" s="3" t="s">
        <v>3358</v>
      </c>
      <c r="D1832" s="3" t="s">
        <v>31</v>
      </c>
      <c r="E1832" s="3" t="s">
        <v>43</v>
      </c>
      <c r="F1832" s="3" t="s">
        <v>60</v>
      </c>
      <c r="G1832" s="4">
        <v>42645.0</v>
      </c>
      <c r="H1832" s="5">
        <v>42796.643055555556</v>
      </c>
      <c r="I1832" s="6">
        <v>42796.643055555556</v>
      </c>
      <c r="L1832" s="3" t="s">
        <v>46</v>
      </c>
      <c r="M1832" s="3" t="s">
        <v>110</v>
      </c>
      <c r="N1832" s="3">
        <v>30.29389818</v>
      </c>
      <c r="O1832" s="3">
        <v>-97.40071526</v>
      </c>
      <c r="P1832" s="3">
        <v>21.66329365</v>
      </c>
      <c r="Q1832" s="7" t="str">
        <f t="shared" si="1"/>
        <v>30.29389818,-97.40071526</v>
      </c>
    </row>
    <row r="1833" ht="15.75" customHeight="1">
      <c r="A1833" s="3">
        <v>1833.0</v>
      </c>
      <c r="B1833" s="3" t="s">
        <v>93</v>
      </c>
      <c r="C1833" s="3" t="s">
        <v>3359</v>
      </c>
      <c r="D1833" s="3" t="s">
        <v>19</v>
      </c>
      <c r="E1833" s="3" t="s">
        <v>20</v>
      </c>
      <c r="F1833" s="3" t="s">
        <v>122</v>
      </c>
      <c r="G1833" s="4">
        <v>42244.0</v>
      </c>
      <c r="H1833" s="5">
        <v>42377.802083333336</v>
      </c>
      <c r="I1833" s="6">
        <v>42377.802083333336</v>
      </c>
      <c r="K1833" s="3" t="s">
        <v>22</v>
      </c>
      <c r="L1833" s="3" t="s">
        <v>23</v>
      </c>
      <c r="M1833" s="3" t="s">
        <v>24</v>
      </c>
      <c r="N1833" s="3">
        <v>30.67644804</v>
      </c>
      <c r="O1833" s="3">
        <v>-97.35652342</v>
      </c>
      <c r="P1833" s="3">
        <v>19.11458333</v>
      </c>
      <c r="Q1833" s="7" t="str">
        <f t="shared" si="1"/>
        <v>30.67644804,-97.35652342</v>
      </c>
    </row>
    <row r="1834" ht="15.75" customHeight="1">
      <c r="A1834" s="3">
        <v>1834.0</v>
      </c>
      <c r="B1834" s="3" t="s">
        <v>65</v>
      </c>
      <c r="C1834" s="3" t="s">
        <v>3360</v>
      </c>
      <c r="D1834" s="3" t="s">
        <v>19</v>
      </c>
      <c r="E1834" s="3" t="s">
        <v>20</v>
      </c>
      <c r="F1834" s="3" t="s">
        <v>122</v>
      </c>
      <c r="G1834" s="4">
        <v>42870.0</v>
      </c>
      <c r="H1834" s="5">
        <v>42983.4875</v>
      </c>
      <c r="I1834" s="6">
        <v>42983.4875</v>
      </c>
      <c r="J1834" s="3" t="s">
        <v>3361</v>
      </c>
      <c r="K1834" s="3" t="s">
        <v>98</v>
      </c>
      <c r="L1834" s="3" t="s">
        <v>35</v>
      </c>
      <c r="M1834" s="3" t="s">
        <v>41</v>
      </c>
      <c r="N1834" s="3">
        <v>30.73223624</v>
      </c>
      <c r="O1834" s="3">
        <v>-97.46151827</v>
      </c>
      <c r="P1834" s="3">
        <v>16.2125</v>
      </c>
      <c r="Q1834" s="7" t="str">
        <f t="shared" si="1"/>
        <v>30.73223624,-97.46151827</v>
      </c>
    </row>
    <row r="1835" ht="15.75" customHeight="1">
      <c r="A1835" s="3">
        <v>1835.0</v>
      </c>
      <c r="B1835" s="3" t="s">
        <v>29</v>
      </c>
      <c r="C1835" s="3" t="s">
        <v>3362</v>
      </c>
      <c r="D1835" s="3" t="s">
        <v>19</v>
      </c>
      <c r="E1835" s="3" t="s">
        <v>3363</v>
      </c>
      <c r="F1835" s="3" t="s">
        <v>132</v>
      </c>
      <c r="G1835" s="4">
        <v>42304.0</v>
      </c>
      <c r="H1835" s="5">
        <v>43039.69375</v>
      </c>
      <c r="I1835" s="6">
        <v>43039.69375</v>
      </c>
      <c r="L1835" s="3" t="s">
        <v>35</v>
      </c>
      <c r="M1835" s="3" t="s">
        <v>24</v>
      </c>
      <c r="N1835" s="3">
        <v>30.6365125</v>
      </c>
      <c r="O1835" s="3">
        <v>-97.47149975</v>
      </c>
      <c r="P1835" s="3">
        <v>105.0991071</v>
      </c>
      <c r="Q1835" s="7" t="str">
        <f t="shared" si="1"/>
        <v>30.6365125,-97.47149975</v>
      </c>
    </row>
    <row r="1836" ht="15.75" customHeight="1">
      <c r="A1836" s="3">
        <v>1836.0</v>
      </c>
      <c r="B1836" s="3" t="s">
        <v>36</v>
      </c>
      <c r="C1836" s="3" t="s">
        <v>3364</v>
      </c>
      <c r="D1836" s="3" t="s">
        <v>31</v>
      </c>
      <c r="E1836" s="3" t="s">
        <v>43</v>
      </c>
      <c r="F1836" s="3" t="s">
        <v>21</v>
      </c>
      <c r="G1836" s="4">
        <v>42231.0</v>
      </c>
      <c r="H1836" s="5">
        <v>42462.75902777778</v>
      </c>
      <c r="I1836" s="6">
        <v>42462.75902777778</v>
      </c>
      <c r="J1836" s="3" t="s">
        <v>3365</v>
      </c>
      <c r="L1836" s="3" t="s">
        <v>35</v>
      </c>
      <c r="M1836" s="3" t="s">
        <v>28</v>
      </c>
      <c r="N1836" s="3">
        <v>30.38704966</v>
      </c>
      <c r="O1836" s="3">
        <v>-97.415768</v>
      </c>
      <c r="P1836" s="3">
        <v>33.10843254</v>
      </c>
      <c r="Q1836" s="7" t="str">
        <f t="shared" si="1"/>
        <v>30.38704966,-97.415768</v>
      </c>
    </row>
    <row r="1837" ht="15.75" customHeight="1">
      <c r="A1837" s="3">
        <v>1837.0</v>
      </c>
      <c r="B1837" s="3" t="s">
        <v>25</v>
      </c>
      <c r="C1837" s="3" t="s">
        <v>3366</v>
      </c>
      <c r="D1837" s="3" t="s">
        <v>19</v>
      </c>
      <c r="E1837" s="3" t="s">
        <v>20</v>
      </c>
      <c r="F1837" s="3" t="s">
        <v>172</v>
      </c>
      <c r="G1837" s="4">
        <v>42077.0</v>
      </c>
      <c r="H1837" s="5">
        <v>42447.70347222222</v>
      </c>
      <c r="I1837" s="6">
        <v>42447.70347222222</v>
      </c>
      <c r="J1837" s="3" t="s">
        <v>3367</v>
      </c>
      <c r="L1837" s="3" t="s">
        <v>35</v>
      </c>
      <c r="M1837" s="3" t="s">
        <v>24</v>
      </c>
      <c r="N1837" s="3">
        <v>30.30333141</v>
      </c>
      <c r="O1837" s="3">
        <v>-97.49054688</v>
      </c>
      <c r="P1837" s="3">
        <v>52.95763889</v>
      </c>
      <c r="Q1837" s="7" t="str">
        <f t="shared" si="1"/>
        <v>30.30333141,-97.49054688</v>
      </c>
    </row>
    <row r="1838" ht="15.75" customHeight="1">
      <c r="A1838" s="3">
        <v>1838.0</v>
      </c>
      <c r="B1838" s="3" t="s">
        <v>25</v>
      </c>
      <c r="C1838" s="3" t="s">
        <v>3368</v>
      </c>
      <c r="D1838" s="3" t="s">
        <v>31</v>
      </c>
      <c r="E1838" s="3" t="s">
        <v>290</v>
      </c>
      <c r="F1838" s="3" t="s">
        <v>2871</v>
      </c>
      <c r="G1838" s="4">
        <v>41512.0</v>
      </c>
      <c r="H1838" s="5">
        <v>42087.48888888889</v>
      </c>
      <c r="I1838" s="6">
        <v>42087.48888888889</v>
      </c>
      <c r="J1838" s="3" t="s">
        <v>3369</v>
      </c>
      <c r="L1838" s="3" t="s">
        <v>35</v>
      </c>
      <c r="M1838" s="3" t="s">
        <v>24</v>
      </c>
      <c r="N1838" s="3">
        <v>30.49221475</v>
      </c>
      <c r="O1838" s="3">
        <v>-97.67424969</v>
      </c>
      <c r="P1838" s="3">
        <v>82.21269841</v>
      </c>
      <c r="Q1838" s="7" t="str">
        <f t="shared" si="1"/>
        <v>30.49221475,-97.67424969</v>
      </c>
    </row>
    <row r="1839" ht="15.75" customHeight="1">
      <c r="A1839" s="3">
        <v>1839.0</v>
      </c>
      <c r="B1839" s="3" t="s">
        <v>259</v>
      </c>
      <c r="C1839" s="3" t="s">
        <v>3370</v>
      </c>
      <c r="D1839" s="3" t="s">
        <v>31</v>
      </c>
      <c r="E1839" s="3" t="s">
        <v>55</v>
      </c>
      <c r="F1839" s="3" t="s">
        <v>44</v>
      </c>
      <c r="G1839" s="4">
        <v>41626.0</v>
      </c>
      <c r="H1839" s="5">
        <v>41938.71666666667</v>
      </c>
      <c r="I1839" s="6">
        <v>41938.71666666667</v>
      </c>
      <c r="J1839" s="3" t="s">
        <v>1884</v>
      </c>
      <c r="L1839" s="3" t="s">
        <v>35</v>
      </c>
      <c r="M1839" s="3" t="s">
        <v>24</v>
      </c>
      <c r="N1839" s="3">
        <v>30.37118812</v>
      </c>
      <c r="O1839" s="3">
        <v>-97.30974011</v>
      </c>
      <c r="P1839" s="3">
        <v>44.67380952</v>
      </c>
      <c r="Q1839" s="7" t="str">
        <f t="shared" si="1"/>
        <v>30.37118812,-97.30974011</v>
      </c>
    </row>
    <row r="1840" ht="15.75" customHeight="1">
      <c r="A1840" s="3">
        <v>1840.0</v>
      </c>
      <c r="B1840" s="3" t="s">
        <v>170</v>
      </c>
      <c r="C1840" s="3" t="s">
        <v>3371</v>
      </c>
      <c r="D1840" s="3" t="s">
        <v>19</v>
      </c>
      <c r="E1840" s="3" t="s">
        <v>20</v>
      </c>
      <c r="F1840" s="3" t="s">
        <v>76</v>
      </c>
      <c r="G1840" s="4">
        <v>42515.0</v>
      </c>
      <c r="H1840" s="5">
        <v>42572.75</v>
      </c>
      <c r="I1840" s="6">
        <v>42572.75</v>
      </c>
      <c r="J1840" s="3" t="s">
        <v>1365</v>
      </c>
      <c r="L1840" s="3" t="s">
        <v>35</v>
      </c>
      <c r="M1840" s="3" t="s">
        <v>24</v>
      </c>
      <c r="N1840" s="3">
        <v>30.68239899</v>
      </c>
      <c r="O1840" s="3">
        <v>-97.41907665</v>
      </c>
      <c r="P1840" s="3">
        <v>8.25</v>
      </c>
      <c r="Q1840" s="7" t="str">
        <f t="shared" si="1"/>
        <v>30.68239899,-97.41907665</v>
      </c>
    </row>
    <row r="1841" ht="15.75" customHeight="1">
      <c r="A1841" s="3">
        <v>1841.0</v>
      </c>
      <c r="B1841" s="3" t="s">
        <v>25</v>
      </c>
      <c r="C1841" s="3" t="s">
        <v>3372</v>
      </c>
      <c r="D1841" s="3" t="s">
        <v>31</v>
      </c>
      <c r="E1841" s="3" t="s">
        <v>1279</v>
      </c>
      <c r="F1841" s="3" t="s">
        <v>472</v>
      </c>
      <c r="G1841" s="4">
        <v>42053.0</v>
      </c>
      <c r="H1841" s="5">
        <v>42443.57361111111</v>
      </c>
      <c r="I1841" s="6">
        <v>42443.57361111111</v>
      </c>
      <c r="J1841" s="3" t="s">
        <v>3373</v>
      </c>
      <c r="K1841" s="3" t="s">
        <v>74</v>
      </c>
      <c r="L1841" s="3" t="s">
        <v>23</v>
      </c>
      <c r="M1841" s="3" t="s">
        <v>41</v>
      </c>
      <c r="N1841" s="3">
        <v>30.62872188</v>
      </c>
      <c r="O1841" s="3">
        <v>-97.37152863</v>
      </c>
      <c r="P1841" s="3">
        <v>55.79623016</v>
      </c>
      <c r="Q1841" s="7" t="str">
        <f t="shared" si="1"/>
        <v>30.62872188,-97.37152863</v>
      </c>
    </row>
    <row r="1842" ht="15.75" customHeight="1">
      <c r="A1842" s="3">
        <v>1842.0</v>
      </c>
      <c r="B1842" s="3" t="s">
        <v>93</v>
      </c>
      <c r="C1842" s="3" t="s">
        <v>3374</v>
      </c>
      <c r="D1842" s="3" t="s">
        <v>19</v>
      </c>
      <c r="E1842" s="3" t="s">
        <v>20</v>
      </c>
      <c r="F1842" s="3" t="s">
        <v>76</v>
      </c>
      <c r="G1842" s="4">
        <v>42214.0</v>
      </c>
      <c r="H1842" s="5">
        <v>42337.71875</v>
      </c>
      <c r="I1842" s="6">
        <v>42337.71875</v>
      </c>
      <c r="J1842" s="3" t="s">
        <v>3375</v>
      </c>
      <c r="L1842" s="3" t="s">
        <v>35</v>
      </c>
      <c r="M1842" s="3" t="s">
        <v>110</v>
      </c>
      <c r="N1842" s="3">
        <v>30.46998038</v>
      </c>
      <c r="O1842" s="3">
        <v>-97.74048448</v>
      </c>
      <c r="P1842" s="3">
        <v>17.67410714</v>
      </c>
      <c r="Q1842" s="7" t="str">
        <f t="shared" si="1"/>
        <v>30.46998038,-97.74048448</v>
      </c>
    </row>
    <row r="1843" ht="15.75" customHeight="1">
      <c r="A1843" s="3">
        <v>1843.0</v>
      </c>
      <c r="B1843" s="3" t="s">
        <v>25</v>
      </c>
      <c r="C1843" s="3" t="s">
        <v>3376</v>
      </c>
      <c r="D1843" s="3" t="s">
        <v>19</v>
      </c>
      <c r="E1843" s="3" t="s">
        <v>20</v>
      </c>
      <c r="F1843" s="3" t="s">
        <v>67</v>
      </c>
      <c r="G1843" s="4">
        <v>41965.0</v>
      </c>
      <c r="H1843" s="5">
        <v>42334.84722222222</v>
      </c>
      <c r="I1843" s="6">
        <v>42334.84722222222</v>
      </c>
      <c r="K1843" s="3" t="s">
        <v>22</v>
      </c>
      <c r="L1843" s="3" t="s">
        <v>23</v>
      </c>
      <c r="M1843" s="3" t="s">
        <v>41</v>
      </c>
      <c r="N1843" s="3">
        <v>30.65052974</v>
      </c>
      <c r="O1843" s="3">
        <v>-97.59154036</v>
      </c>
      <c r="P1843" s="3">
        <v>52.83531746</v>
      </c>
      <c r="Q1843" s="7" t="str">
        <f t="shared" si="1"/>
        <v>30.65052974,-97.59154036</v>
      </c>
    </row>
    <row r="1844" ht="15.75" customHeight="1">
      <c r="A1844" s="3">
        <v>1844.0</v>
      </c>
      <c r="B1844" s="3" t="s">
        <v>25</v>
      </c>
      <c r="C1844" s="3" t="s">
        <v>3377</v>
      </c>
      <c r="D1844" s="3" t="s">
        <v>31</v>
      </c>
      <c r="E1844" s="3" t="s">
        <v>177</v>
      </c>
      <c r="F1844" s="3" t="s">
        <v>21</v>
      </c>
      <c r="G1844" s="4">
        <v>42343.0</v>
      </c>
      <c r="H1844" s="5">
        <v>42713.74097222222</v>
      </c>
      <c r="I1844" s="6">
        <v>42713.74097222222</v>
      </c>
      <c r="J1844" s="3" t="s">
        <v>1043</v>
      </c>
      <c r="L1844" s="3" t="s">
        <v>46</v>
      </c>
      <c r="M1844" s="3" t="s">
        <v>24</v>
      </c>
      <c r="N1844" s="3">
        <v>30.58635321</v>
      </c>
      <c r="O1844" s="3">
        <v>-97.64609167</v>
      </c>
      <c r="P1844" s="3">
        <v>52.96299603</v>
      </c>
      <c r="Q1844" s="7" t="str">
        <f t="shared" si="1"/>
        <v>30.58635321,-97.64609167</v>
      </c>
    </row>
    <row r="1845" ht="15.75" customHeight="1">
      <c r="A1845" s="3">
        <v>1845.0</v>
      </c>
      <c r="B1845" s="3" t="s">
        <v>25</v>
      </c>
      <c r="C1845" s="3" t="s">
        <v>3378</v>
      </c>
      <c r="D1845" s="3" t="s">
        <v>31</v>
      </c>
      <c r="E1845" s="3" t="s">
        <v>32</v>
      </c>
      <c r="F1845" s="3" t="s">
        <v>44</v>
      </c>
      <c r="G1845" s="4">
        <v>41455.0</v>
      </c>
      <c r="H1845" s="5">
        <v>41833.7</v>
      </c>
      <c r="I1845" s="6">
        <v>41833.7</v>
      </c>
      <c r="L1845" s="3" t="s">
        <v>35</v>
      </c>
      <c r="M1845" s="3" t="s">
        <v>24</v>
      </c>
      <c r="N1845" s="3">
        <v>30.57392794</v>
      </c>
      <c r="O1845" s="3">
        <v>-97.55202573</v>
      </c>
      <c r="P1845" s="3">
        <v>54.1</v>
      </c>
      <c r="Q1845" s="7" t="str">
        <f t="shared" si="1"/>
        <v>30.57392794,-97.55202573</v>
      </c>
    </row>
    <row r="1846" ht="15.75" customHeight="1">
      <c r="A1846" s="3">
        <v>1846.0</v>
      </c>
      <c r="B1846" s="3" t="s">
        <v>29</v>
      </c>
      <c r="C1846" s="3" t="s">
        <v>3379</v>
      </c>
      <c r="D1846" s="3" t="s">
        <v>31</v>
      </c>
      <c r="E1846" s="3" t="s">
        <v>228</v>
      </c>
      <c r="F1846" s="3" t="s">
        <v>292</v>
      </c>
      <c r="G1846" s="4">
        <v>40963.0</v>
      </c>
      <c r="H1846" s="5">
        <v>41716.595138888886</v>
      </c>
      <c r="I1846" s="6">
        <v>41716.595138888886</v>
      </c>
      <c r="J1846" s="3" t="s">
        <v>2281</v>
      </c>
      <c r="L1846" s="3" t="s">
        <v>35</v>
      </c>
      <c r="M1846" s="3" t="s">
        <v>24</v>
      </c>
      <c r="N1846" s="3">
        <v>30.7491227</v>
      </c>
      <c r="O1846" s="3">
        <v>-97.25343404</v>
      </c>
      <c r="P1846" s="3">
        <v>107.6564484</v>
      </c>
      <c r="Q1846" s="7" t="str">
        <f t="shared" si="1"/>
        <v>30.7491227,-97.25343404</v>
      </c>
    </row>
    <row r="1847" ht="15.75" customHeight="1">
      <c r="A1847" s="3">
        <v>1847.0</v>
      </c>
      <c r="B1847" s="3" t="s">
        <v>91</v>
      </c>
      <c r="C1847" s="3" t="s">
        <v>3380</v>
      </c>
      <c r="D1847" s="3" t="s">
        <v>19</v>
      </c>
      <c r="E1847" s="3" t="s">
        <v>20</v>
      </c>
      <c r="F1847" s="3" t="s">
        <v>3381</v>
      </c>
      <c r="G1847" s="4">
        <v>42844.0</v>
      </c>
      <c r="H1847" s="5">
        <v>42914.76388888889</v>
      </c>
      <c r="I1847" s="6">
        <v>42914.76388888889</v>
      </c>
      <c r="L1847" s="3" t="s">
        <v>35</v>
      </c>
      <c r="M1847" s="3" t="s">
        <v>28</v>
      </c>
      <c r="N1847" s="3">
        <v>30.38821123</v>
      </c>
      <c r="O1847" s="3">
        <v>-97.43929927</v>
      </c>
      <c r="P1847" s="3">
        <v>10.10912698</v>
      </c>
      <c r="Q1847" s="7" t="str">
        <f t="shared" si="1"/>
        <v>30.38821123,-97.43929927</v>
      </c>
    </row>
    <row r="1848" ht="15.75" customHeight="1">
      <c r="A1848" s="3">
        <v>1848.0</v>
      </c>
      <c r="B1848" s="3" t="s">
        <v>232</v>
      </c>
      <c r="C1848" s="3" t="s">
        <v>3382</v>
      </c>
      <c r="D1848" s="3" t="s">
        <v>31</v>
      </c>
      <c r="E1848" s="3" t="s">
        <v>228</v>
      </c>
      <c r="F1848" s="3" t="s">
        <v>168</v>
      </c>
      <c r="G1848" s="4">
        <v>37807.0</v>
      </c>
      <c r="H1848" s="5">
        <v>42192.62986111111</v>
      </c>
      <c r="I1848" s="6">
        <v>42192.62986111111</v>
      </c>
      <c r="J1848" s="3" t="s">
        <v>1419</v>
      </c>
      <c r="L1848" s="3" t="s">
        <v>46</v>
      </c>
      <c r="M1848" s="3" t="s">
        <v>24</v>
      </c>
      <c r="N1848" s="3">
        <v>30.44254818</v>
      </c>
      <c r="O1848" s="3">
        <v>-97.7079191</v>
      </c>
      <c r="P1848" s="3">
        <v>626.5185516</v>
      </c>
      <c r="Q1848" s="7" t="str">
        <f t="shared" si="1"/>
        <v>30.44254818,-97.7079191</v>
      </c>
    </row>
    <row r="1849" ht="15.75" customHeight="1">
      <c r="A1849" s="3">
        <v>1849.0</v>
      </c>
      <c r="B1849" s="3" t="s">
        <v>509</v>
      </c>
      <c r="C1849" s="3" t="s">
        <v>3383</v>
      </c>
      <c r="D1849" s="3" t="s">
        <v>31</v>
      </c>
      <c r="E1849" s="3" t="s">
        <v>3384</v>
      </c>
      <c r="F1849" s="3" t="s">
        <v>1032</v>
      </c>
      <c r="G1849" s="4">
        <v>41473.0</v>
      </c>
      <c r="H1849" s="5">
        <v>41726.7625</v>
      </c>
      <c r="I1849" s="6">
        <v>41726.7625</v>
      </c>
      <c r="J1849" s="3" t="s">
        <v>3385</v>
      </c>
      <c r="L1849" s="3" t="s">
        <v>46</v>
      </c>
      <c r="M1849" s="3" t="s">
        <v>24</v>
      </c>
      <c r="N1849" s="3">
        <v>30.65745063</v>
      </c>
      <c r="O1849" s="3">
        <v>-97.48020467</v>
      </c>
      <c r="P1849" s="3">
        <v>36.25178571</v>
      </c>
      <c r="Q1849" s="7" t="str">
        <f t="shared" si="1"/>
        <v>30.65745063,-97.48020467</v>
      </c>
    </row>
    <row r="1850" ht="15.75" customHeight="1">
      <c r="A1850" s="3">
        <v>1850.0</v>
      </c>
      <c r="B1850" s="3" t="s">
        <v>91</v>
      </c>
      <c r="C1850" s="3" t="s">
        <v>3386</v>
      </c>
      <c r="D1850" s="3" t="s">
        <v>19</v>
      </c>
      <c r="E1850" s="3" t="s">
        <v>95</v>
      </c>
      <c r="F1850" s="3" t="s">
        <v>67</v>
      </c>
      <c r="G1850" s="4">
        <v>42986.0</v>
      </c>
      <c r="H1850" s="5">
        <v>43069.580555555556</v>
      </c>
      <c r="I1850" s="6">
        <v>43069.580555555556</v>
      </c>
      <c r="J1850" s="3" t="s">
        <v>3387</v>
      </c>
      <c r="L1850" s="3" t="s">
        <v>35</v>
      </c>
      <c r="M1850" s="3" t="s">
        <v>41</v>
      </c>
      <c r="N1850" s="3">
        <v>30.69919672</v>
      </c>
      <c r="O1850" s="3">
        <v>-97.24333038</v>
      </c>
      <c r="P1850" s="3">
        <v>11.94007937</v>
      </c>
      <c r="Q1850" s="7" t="str">
        <f t="shared" si="1"/>
        <v>30.69919672,-97.24333038</v>
      </c>
    </row>
    <row r="1851" ht="15.75" customHeight="1">
      <c r="A1851" s="3">
        <v>1851.0</v>
      </c>
      <c r="B1851" s="3" t="s">
        <v>252</v>
      </c>
      <c r="C1851" s="3" t="s">
        <v>3388</v>
      </c>
      <c r="D1851" s="3" t="s">
        <v>31</v>
      </c>
      <c r="E1851" s="3" t="s">
        <v>949</v>
      </c>
      <c r="F1851" s="3" t="s">
        <v>229</v>
      </c>
      <c r="G1851" s="4">
        <v>39474.0</v>
      </c>
      <c r="H1851" s="5">
        <v>42767.54791666667</v>
      </c>
      <c r="I1851" s="6">
        <v>42767.54791666667</v>
      </c>
      <c r="J1851" s="3" t="s">
        <v>3389</v>
      </c>
      <c r="K1851" s="3" t="s">
        <v>74</v>
      </c>
      <c r="L1851" s="3" t="s">
        <v>23</v>
      </c>
      <c r="M1851" s="3" t="s">
        <v>28</v>
      </c>
      <c r="N1851" s="3">
        <v>30.69240854</v>
      </c>
      <c r="O1851" s="3">
        <v>-97.33076413</v>
      </c>
      <c r="P1851" s="3">
        <v>470.5068452</v>
      </c>
      <c r="Q1851" s="7" t="str">
        <f t="shared" si="1"/>
        <v>30.69240854,-97.33076413</v>
      </c>
    </row>
    <row r="1852" ht="15.75" customHeight="1">
      <c r="A1852" s="3">
        <v>1852.0</v>
      </c>
      <c r="B1852" s="3" t="s">
        <v>25</v>
      </c>
      <c r="C1852" s="3" t="s">
        <v>3390</v>
      </c>
      <c r="D1852" s="3" t="s">
        <v>31</v>
      </c>
      <c r="E1852" s="3" t="s">
        <v>3391</v>
      </c>
      <c r="F1852" s="3" t="s">
        <v>21</v>
      </c>
      <c r="G1852" s="4">
        <v>42732.0</v>
      </c>
      <c r="H1852" s="5">
        <v>43102.69236111111</v>
      </c>
      <c r="I1852" s="6">
        <v>43102.69236111111</v>
      </c>
      <c r="J1852" s="3" t="s">
        <v>845</v>
      </c>
      <c r="L1852" s="3" t="s">
        <v>35</v>
      </c>
      <c r="M1852" s="3" t="s">
        <v>24</v>
      </c>
      <c r="N1852" s="3">
        <v>30.4790155</v>
      </c>
      <c r="O1852" s="3">
        <v>-97.2867024</v>
      </c>
      <c r="P1852" s="3">
        <v>52.95605159</v>
      </c>
      <c r="Q1852" s="7" t="str">
        <f t="shared" si="1"/>
        <v>30.4790155,-97.2867024</v>
      </c>
    </row>
    <row r="1853" ht="15.75" customHeight="1">
      <c r="A1853" s="3">
        <v>1853.0</v>
      </c>
      <c r="B1853" s="3" t="s">
        <v>170</v>
      </c>
      <c r="C1853" s="3" t="s">
        <v>3392</v>
      </c>
      <c r="D1853" s="3" t="s">
        <v>19</v>
      </c>
      <c r="E1853" s="3" t="s">
        <v>20</v>
      </c>
      <c r="F1853" s="3" t="s">
        <v>21</v>
      </c>
      <c r="G1853" s="4">
        <v>41936.0</v>
      </c>
      <c r="H1853" s="5">
        <v>41996.470138888886</v>
      </c>
      <c r="I1853" s="6">
        <v>41996.470138888886</v>
      </c>
      <c r="J1853" s="3" t="s">
        <v>3393</v>
      </c>
      <c r="L1853" s="3" t="s">
        <v>35</v>
      </c>
      <c r="M1853" s="3" t="s">
        <v>24</v>
      </c>
      <c r="N1853" s="3">
        <v>30.62634838</v>
      </c>
      <c r="O1853" s="3">
        <v>-97.28394083</v>
      </c>
      <c r="P1853" s="3">
        <v>8.63859127</v>
      </c>
      <c r="Q1853" s="7" t="str">
        <f t="shared" si="1"/>
        <v>30.62634838,-97.28394083</v>
      </c>
    </row>
    <row r="1854" ht="15.75" customHeight="1">
      <c r="A1854" s="3">
        <v>1854.0</v>
      </c>
      <c r="B1854" s="3" t="s">
        <v>589</v>
      </c>
      <c r="C1854" s="3" t="s">
        <v>3394</v>
      </c>
      <c r="D1854" s="3" t="s">
        <v>19</v>
      </c>
      <c r="E1854" s="3" t="s">
        <v>20</v>
      </c>
      <c r="F1854" s="3" t="s">
        <v>122</v>
      </c>
      <c r="G1854" s="4">
        <v>42029.0</v>
      </c>
      <c r="H1854" s="5">
        <v>42306.82361111111</v>
      </c>
      <c r="I1854" s="6">
        <v>42306.82361111111</v>
      </c>
      <c r="J1854" s="3" t="s">
        <v>3395</v>
      </c>
      <c r="K1854" s="3" t="s">
        <v>22</v>
      </c>
      <c r="L1854" s="3" t="s">
        <v>23</v>
      </c>
      <c r="M1854" s="3" t="s">
        <v>41</v>
      </c>
      <c r="N1854" s="3">
        <v>30.68261928</v>
      </c>
      <c r="O1854" s="3">
        <v>-97.47440001</v>
      </c>
      <c r="P1854" s="3">
        <v>39.6890873</v>
      </c>
      <c r="Q1854" s="7" t="str">
        <f t="shared" si="1"/>
        <v>30.68261928,-97.47440001</v>
      </c>
    </row>
    <row r="1855" ht="15.75" customHeight="1">
      <c r="A1855" s="3">
        <v>1855.0</v>
      </c>
      <c r="B1855" s="3" t="s">
        <v>25</v>
      </c>
      <c r="C1855" s="3" t="s">
        <v>3396</v>
      </c>
      <c r="D1855" s="3" t="s">
        <v>19</v>
      </c>
      <c r="E1855" s="3" t="s">
        <v>20</v>
      </c>
      <c r="F1855" s="3" t="s">
        <v>76</v>
      </c>
      <c r="G1855" s="4">
        <v>42524.0</v>
      </c>
      <c r="H1855" s="5">
        <v>42890.69513888889</v>
      </c>
      <c r="I1855" s="6">
        <v>42890.69513888889</v>
      </c>
      <c r="K1855" s="3" t="s">
        <v>52</v>
      </c>
      <c r="L1855" s="3" t="s">
        <v>53</v>
      </c>
      <c r="M1855" s="3" t="s">
        <v>113</v>
      </c>
      <c r="N1855" s="3">
        <v>30.64020428</v>
      </c>
      <c r="O1855" s="3">
        <v>-97.27678183</v>
      </c>
      <c r="P1855" s="3">
        <v>52.38501984</v>
      </c>
      <c r="Q1855" s="7" t="str">
        <f t="shared" si="1"/>
        <v>30.64020428,-97.27678183</v>
      </c>
    </row>
    <row r="1856" ht="15.75" customHeight="1">
      <c r="A1856" s="3">
        <v>1856.0</v>
      </c>
      <c r="B1856" s="3" t="s">
        <v>91</v>
      </c>
      <c r="C1856" s="3" t="s">
        <v>3397</v>
      </c>
      <c r="D1856" s="3" t="s">
        <v>19</v>
      </c>
      <c r="E1856" s="3" t="s">
        <v>20</v>
      </c>
      <c r="F1856" s="3" t="s">
        <v>21</v>
      </c>
      <c r="G1856" s="4">
        <v>42889.0</v>
      </c>
      <c r="H1856" s="5">
        <v>42965.54791666667</v>
      </c>
      <c r="I1856" s="6">
        <v>42965.54791666667</v>
      </c>
      <c r="J1856" s="3" t="s">
        <v>3398</v>
      </c>
      <c r="K1856" s="3" t="s">
        <v>74</v>
      </c>
      <c r="L1856" s="3" t="s">
        <v>23</v>
      </c>
      <c r="M1856" s="3" t="s">
        <v>110</v>
      </c>
      <c r="N1856" s="3">
        <v>30.33256351</v>
      </c>
      <c r="O1856" s="3">
        <v>-97.62922707</v>
      </c>
      <c r="P1856" s="3">
        <v>10.93541667</v>
      </c>
      <c r="Q1856" s="7" t="str">
        <f t="shared" si="1"/>
        <v>30.33256351,-97.62922707</v>
      </c>
    </row>
    <row r="1857" ht="15.75" customHeight="1">
      <c r="A1857" s="3">
        <v>1857.0</v>
      </c>
      <c r="B1857" s="3" t="s">
        <v>87</v>
      </c>
      <c r="C1857" s="3" t="s">
        <v>3399</v>
      </c>
      <c r="D1857" s="3" t="s">
        <v>31</v>
      </c>
      <c r="E1857" s="3" t="s">
        <v>55</v>
      </c>
      <c r="F1857" s="3" t="s">
        <v>235</v>
      </c>
      <c r="G1857" s="4">
        <v>41953.0</v>
      </c>
      <c r="H1857" s="5">
        <v>42153.64791666667</v>
      </c>
      <c r="I1857" s="6">
        <v>42153.64791666667</v>
      </c>
      <c r="J1857" s="3" t="s">
        <v>3400</v>
      </c>
      <c r="K1857" s="3" t="s">
        <v>74</v>
      </c>
      <c r="L1857" s="3" t="s">
        <v>23</v>
      </c>
      <c r="M1857" s="3" t="s">
        <v>41</v>
      </c>
      <c r="N1857" s="3">
        <v>30.60576756</v>
      </c>
      <c r="O1857" s="3">
        <v>-97.6780155</v>
      </c>
      <c r="P1857" s="3">
        <v>28.6639881</v>
      </c>
      <c r="Q1857" s="7" t="str">
        <f t="shared" si="1"/>
        <v>30.60576756,-97.6780155</v>
      </c>
    </row>
    <row r="1858" ht="15.75" customHeight="1">
      <c r="A1858" s="3">
        <v>1858.0</v>
      </c>
      <c r="B1858" s="3" t="s">
        <v>165</v>
      </c>
      <c r="C1858" s="3" t="s">
        <v>3401</v>
      </c>
      <c r="D1858" s="3" t="s">
        <v>19</v>
      </c>
      <c r="E1858" s="3" t="s">
        <v>95</v>
      </c>
      <c r="F1858" s="3" t="s">
        <v>60</v>
      </c>
      <c r="G1858" s="4">
        <v>40722.0</v>
      </c>
      <c r="H1858" s="5">
        <v>42928.63402777778</v>
      </c>
      <c r="I1858" s="6">
        <v>42928.63402777778</v>
      </c>
      <c r="J1858" s="3" t="s">
        <v>3402</v>
      </c>
      <c r="K1858" s="3" t="s">
        <v>107</v>
      </c>
      <c r="L1858" s="3" t="s">
        <v>53</v>
      </c>
      <c r="M1858" s="3" t="s">
        <v>28</v>
      </c>
      <c r="N1858" s="3">
        <v>30.45465388</v>
      </c>
      <c r="O1858" s="3">
        <v>-97.4329884</v>
      </c>
      <c r="P1858" s="3">
        <v>315.2334325</v>
      </c>
      <c r="Q1858" s="7" t="str">
        <f t="shared" si="1"/>
        <v>30.45465388,-97.4329884</v>
      </c>
    </row>
    <row r="1859" ht="15.75" customHeight="1">
      <c r="A1859" s="3">
        <v>1859.0</v>
      </c>
      <c r="B1859" s="3" t="s">
        <v>91</v>
      </c>
      <c r="C1859" s="3" t="s">
        <v>3403</v>
      </c>
      <c r="D1859" s="3" t="s">
        <v>19</v>
      </c>
      <c r="E1859" s="3" t="s">
        <v>20</v>
      </c>
      <c r="F1859" s="3" t="s">
        <v>67</v>
      </c>
      <c r="G1859" s="4">
        <v>42128.0</v>
      </c>
      <c r="H1859" s="5">
        <v>42214.375</v>
      </c>
      <c r="I1859" s="6">
        <v>42214.375</v>
      </c>
      <c r="J1859" s="3" t="s">
        <v>3404</v>
      </c>
      <c r="K1859" s="3" t="s">
        <v>22</v>
      </c>
      <c r="L1859" s="3" t="s">
        <v>23</v>
      </c>
      <c r="M1859" s="3" t="s">
        <v>28</v>
      </c>
      <c r="N1859" s="3">
        <v>30.44774309</v>
      </c>
      <c r="O1859" s="3">
        <v>-97.41750582</v>
      </c>
      <c r="P1859" s="3">
        <v>12.33928571</v>
      </c>
      <c r="Q1859" s="7" t="str">
        <f t="shared" si="1"/>
        <v>30.44774309,-97.41750582</v>
      </c>
    </row>
    <row r="1860" ht="15.75" customHeight="1">
      <c r="A1860" s="3">
        <v>1860.0</v>
      </c>
      <c r="B1860" s="3" t="s">
        <v>93</v>
      </c>
      <c r="C1860" s="3" t="s">
        <v>3405</v>
      </c>
      <c r="D1860" s="3" t="s">
        <v>19</v>
      </c>
      <c r="E1860" s="3" t="s">
        <v>20</v>
      </c>
      <c r="F1860" s="3" t="s">
        <v>3406</v>
      </c>
      <c r="G1860" s="4">
        <v>42456.0</v>
      </c>
      <c r="H1860" s="5">
        <v>42579.375</v>
      </c>
      <c r="I1860" s="6">
        <v>42579.375</v>
      </c>
      <c r="K1860" s="3" t="s">
        <v>22</v>
      </c>
      <c r="L1860" s="3" t="s">
        <v>23</v>
      </c>
      <c r="M1860" s="3" t="s">
        <v>24</v>
      </c>
      <c r="N1860" s="3">
        <v>30.38989236</v>
      </c>
      <c r="O1860" s="3">
        <v>-97.47048117</v>
      </c>
      <c r="P1860" s="3">
        <v>17.625</v>
      </c>
      <c r="Q1860" s="7" t="str">
        <f t="shared" si="1"/>
        <v>30.38989236,-97.47048117</v>
      </c>
    </row>
    <row r="1861" ht="15.75" customHeight="1">
      <c r="A1861" s="3">
        <v>1861.0</v>
      </c>
      <c r="B1861" s="3" t="s">
        <v>232</v>
      </c>
      <c r="C1861" s="3" t="s">
        <v>3407</v>
      </c>
      <c r="D1861" s="3" t="s">
        <v>19</v>
      </c>
      <c r="E1861" s="3" t="s">
        <v>20</v>
      </c>
      <c r="F1861" s="3" t="s">
        <v>132</v>
      </c>
      <c r="G1861" s="4">
        <v>37237.0</v>
      </c>
      <c r="H1861" s="5">
        <v>41624.54513888889</v>
      </c>
      <c r="I1861" s="6">
        <v>41624.54513888889</v>
      </c>
      <c r="J1861" s="3" t="s">
        <v>2074</v>
      </c>
      <c r="K1861" s="3" t="s">
        <v>107</v>
      </c>
      <c r="L1861" s="3" t="s">
        <v>53</v>
      </c>
      <c r="M1861" s="3" t="s">
        <v>110</v>
      </c>
      <c r="N1861" s="3">
        <v>30.50606505</v>
      </c>
      <c r="O1861" s="3">
        <v>-97.6372879</v>
      </c>
      <c r="P1861" s="3">
        <v>626.7921627</v>
      </c>
      <c r="Q1861" s="7" t="str">
        <f t="shared" si="1"/>
        <v>30.50606505,-97.6372879</v>
      </c>
    </row>
    <row r="1862" ht="15.75" customHeight="1">
      <c r="A1862" s="3">
        <v>1862.0</v>
      </c>
      <c r="B1862" s="3" t="s">
        <v>211</v>
      </c>
      <c r="C1862" s="3" t="s">
        <v>3408</v>
      </c>
      <c r="D1862" s="3" t="s">
        <v>31</v>
      </c>
      <c r="E1862" s="3" t="s">
        <v>208</v>
      </c>
      <c r="F1862" s="3" t="s">
        <v>209</v>
      </c>
      <c r="G1862" s="4">
        <v>41332.0</v>
      </c>
      <c r="H1862" s="5">
        <v>42827.59722222222</v>
      </c>
      <c r="I1862" s="6">
        <v>42827.59722222222</v>
      </c>
      <c r="J1862" s="3" t="s">
        <v>3409</v>
      </c>
      <c r="L1862" s="3" t="s">
        <v>46</v>
      </c>
      <c r="M1862" s="3" t="s">
        <v>28</v>
      </c>
      <c r="N1862" s="3">
        <v>30.70271719</v>
      </c>
      <c r="O1862" s="3">
        <v>-97.60735182</v>
      </c>
      <c r="P1862" s="3">
        <v>213.656746</v>
      </c>
      <c r="Q1862" s="7" t="str">
        <f t="shared" si="1"/>
        <v>30.70271719,-97.60735182</v>
      </c>
    </row>
    <row r="1863" ht="15.75" customHeight="1">
      <c r="A1863" s="3">
        <v>1863.0</v>
      </c>
      <c r="B1863" s="3" t="s">
        <v>211</v>
      </c>
      <c r="C1863" s="3" t="s">
        <v>3410</v>
      </c>
      <c r="D1863" s="3" t="s">
        <v>31</v>
      </c>
      <c r="E1863" s="3" t="s">
        <v>3411</v>
      </c>
      <c r="F1863" s="3" t="s">
        <v>80</v>
      </c>
      <c r="G1863" s="4">
        <v>40911.0</v>
      </c>
      <c r="H1863" s="5">
        <v>42428.614583333336</v>
      </c>
      <c r="I1863" s="6">
        <v>42428.614583333336</v>
      </c>
      <c r="J1863" s="3" t="s">
        <v>3412</v>
      </c>
      <c r="L1863" s="3" t="s">
        <v>46</v>
      </c>
      <c r="M1863" s="3" t="s">
        <v>28</v>
      </c>
      <c r="N1863" s="3">
        <v>30.70609725</v>
      </c>
      <c r="O1863" s="3">
        <v>-97.37656678</v>
      </c>
      <c r="P1863" s="3">
        <v>216.8020833</v>
      </c>
      <c r="Q1863" s="7" t="str">
        <f t="shared" si="1"/>
        <v>30.70609725,-97.37656678</v>
      </c>
    </row>
    <row r="1864" ht="15.75" customHeight="1">
      <c r="A1864" s="3">
        <v>1864.0</v>
      </c>
      <c r="B1864" s="3" t="s">
        <v>25</v>
      </c>
      <c r="C1864" s="3" t="s">
        <v>3413</v>
      </c>
      <c r="D1864" s="3" t="s">
        <v>31</v>
      </c>
      <c r="E1864" s="3" t="s">
        <v>1857</v>
      </c>
      <c r="F1864" s="3" t="s">
        <v>44</v>
      </c>
      <c r="G1864" s="4">
        <v>42432.0</v>
      </c>
      <c r="H1864" s="5">
        <v>42802.80625</v>
      </c>
      <c r="I1864" s="6">
        <v>42802.80625</v>
      </c>
      <c r="L1864" s="3" t="s">
        <v>35</v>
      </c>
      <c r="M1864" s="3" t="s">
        <v>24</v>
      </c>
      <c r="N1864" s="3">
        <v>30.67045056</v>
      </c>
      <c r="O1864" s="3">
        <v>-97.6802287</v>
      </c>
      <c r="P1864" s="3">
        <v>52.97232143</v>
      </c>
      <c r="Q1864" s="7" t="str">
        <f t="shared" si="1"/>
        <v>30.67045056,-97.6802287</v>
      </c>
    </row>
    <row r="1865" ht="15.75" customHeight="1">
      <c r="A1865" s="3">
        <v>1865.0</v>
      </c>
      <c r="B1865" s="3" t="s">
        <v>17</v>
      </c>
      <c r="C1865" s="3" t="s">
        <v>3414</v>
      </c>
      <c r="D1865" s="3" t="s">
        <v>31</v>
      </c>
      <c r="E1865" s="3" t="s">
        <v>32</v>
      </c>
      <c r="F1865" s="3" t="s">
        <v>33</v>
      </c>
      <c r="G1865" s="4">
        <v>41147.0</v>
      </c>
      <c r="H1865" s="5">
        <v>42357.748611111114</v>
      </c>
      <c r="I1865" s="6">
        <v>42357.748611111114</v>
      </c>
      <c r="J1865" s="3" t="s">
        <v>3415</v>
      </c>
      <c r="K1865" s="3" t="s">
        <v>74</v>
      </c>
      <c r="L1865" s="3" t="s">
        <v>23</v>
      </c>
      <c r="M1865" s="3" t="s">
        <v>24</v>
      </c>
      <c r="N1865" s="3">
        <v>30.38033608</v>
      </c>
      <c r="O1865" s="3">
        <v>-97.60829546</v>
      </c>
      <c r="P1865" s="3">
        <v>172.9640873</v>
      </c>
      <c r="Q1865" s="7" t="str">
        <f t="shared" si="1"/>
        <v>30.38033608,-97.60829546</v>
      </c>
    </row>
    <row r="1866" ht="15.75" customHeight="1">
      <c r="A1866" s="3">
        <v>1866.0</v>
      </c>
      <c r="B1866" s="3" t="s">
        <v>29</v>
      </c>
      <c r="C1866" s="3" t="s">
        <v>3416</v>
      </c>
      <c r="D1866" s="3" t="s">
        <v>31</v>
      </c>
      <c r="E1866" s="3" t="s">
        <v>32</v>
      </c>
      <c r="F1866" s="3" t="s">
        <v>235</v>
      </c>
      <c r="G1866" s="4">
        <v>41915.0</v>
      </c>
      <c r="H1866" s="5">
        <v>42828.74513888889</v>
      </c>
      <c r="I1866" s="6">
        <v>42828.74513888889</v>
      </c>
      <c r="J1866" s="3" t="s">
        <v>897</v>
      </c>
      <c r="L1866" s="3" t="s">
        <v>46</v>
      </c>
      <c r="M1866" s="3" t="s">
        <v>110</v>
      </c>
      <c r="N1866" s="3">
        <v>30.7474779</v>
      </c>
      <c r="O1866" s="3">
        <v>-97.39466698</v>
      </c>
      <c r="P1866" s="3">
        <v>130.5350198</v>
      </c>
      <c r="Q1866" s="7" t="str">
        <f t="shared" si="1"/>
        <v>30.7474779,-97.39466698</v>
      </c>
    </row>
    <row r="1867" ht="15.75" customHeight="1">
      <c r="A1867" s="3">
        <v>1867.0</v>
      </c>
      <c r="B1867" s="3" t="s">
        <v>93</v>
      </c>
      <c r="C1867" s="3" t="s">
        <v>3417</v>
      </c>
      <c r="D1867" s="3" t="s">
        <v>19</v>
      </c>
      <c r="E1867" s="3" t="s">
        <v>20</v>
      </c>
      <c r="F1867" s="3" t="s">
        <v>60</v>
      </c>
      <c r="G1867" s="4">
        <v>41759.0</v>
      </c>
      <c r="H1867" s="5">
        <v>41893.498611111114</v>
      </c>
      <c r="I1867" s="6">
        <v>41893.498611111114</v>
      </c>
      <c r="K1867" s="3" t="s">
        <v>98</v>
      </c>
      <c r="L1867" s="3" t="s">
        <v>35</v>
      </c>
      <c r="M1867" s="3" t="s">
        <v>28</v>
      </c>
      <c r="N1867" s="3">
        <v>30.48513691</v>
      </c>
      <c r="O1867" s="3">
        <v>-97.39607968</v>
      </c>
      <c r="P1867" s="3">
        <v>19.2140873</v>
      </c>
      <c r="Q1867" s="7" t="str">
        <f t="shared" si="1"/>
        <v>30.48513691,-97.39607968</v>
      </c>
    </row>
    <row r="1868" ht="15.75" customHeight="1">
      <c r="A1868" s="3">
        <v>1868.0</v>
      </c>
      <c r="B1868" s="3" t="s">
        <v>17</v>
      </c>
      <c r="C1868" s="3" t="s">
        <v>3418</v>
      </c>
      <c r="D1868" s="3" t="s">
        <v>31</v>
      </c>
      <c r="E1868" s="3" t="s">
        <v>208</v>
      </c>
      <c r="F1868" s="3" t="s">
        <v>205</v>
      </c>
      <c r="G1868" s="4">
        <v>40557.0</v>
      </c>
      <c r="H1868" s="5">
        <v>41654.71875</v>
      </c>
      <c r="I1868" s="6">
        <v>41654.71875</v>
      </c>
      <c r="J1868" s="3" t="s">
        <v>3419</v>
      </c>
      <c r="L1868" s="3" t="s">
        <v>46</v>
      </c>
      <c r="M1868" s="3" t="s">
        <v>24</v>
      </c>
      <c r="N1868" s="3">
        <v>30.72113164</v>
      </c>
      <c r="O1868" s="3">
        <v>-97.51893946</v>
      </c>
      <c r="P1868" s="3">
        <v>156.8169643</v>
      </c>
      <c r="Q1868" s="7" t="str">
        <f t="shared" si="1"/>
        <v>30.72113164,-97.51893946</v>
      </c>
    </row>
    <row r="1869" ht="15.75" customHeight="1">
      <c r="A1869" s="3">
        <v>1869.0</v>
      </c>
      <c r="B1869" s="3" t="s">
        <v>87</v>
      </c>
      <c r="C1869" s="3" t="s">
        <v>3420</v>
      </c>
      <c r="D1869" s="3" t="s">
        <v>19</v>
      </c>
      <c r="E1869" s="3" t="s">
        <v>20</v>
      </c>
      <c r="F1869" s="3" t="s">
        <v>76</v>
      </c>
      <c r="G1869" s="4">
        <v>41508.0</v>
      </c>
      <c r="H1869" s="5">
        <v>41692.76458333333</v>
      </c>
      <c r="I1869" s="6">
        <v>41692.76458333333</v>
      </c>
      <c r="J1869" s="3" t="s">
        <v>3421</v>
      </c>
      <c r="L1869" s="3" t="s">
        <v>46</v>
      </c>
      <c r="M1869" s="3" t="s">
        <v>28</v>
      </c>
      <c r="N1869" s="3">
        <v>30.71173343</v>
      </c>
      <c r="O1869" s="3">
        <v>-97.53579623</v>
      </c>
      <c r="P1869" s="3">
        <v>26.39494048</v>
      </c>
      <c r="Q1869" s="7" t="str">
        <f t="shared" si="1"/>
        <v>30.71173343,-97.53579623</v>
      </c>
    </row>
    <row r="1870" ht="15.75" customHeight="1">
      <c r="A1870" s="3">
        <v>1870.0</v>
      </c>
      <c r="B1870" s="3" t="s">
        <v>25</v>
      </c>
      <c r="C1870" s="3" t="s">
        <v>3422</v>
      </c>
      <c r="D1870" s="3" t="s">
        <v>31</v>
      </c>
      <c r="E1870" s="3" t="s">
        <v>3423</v>
      </c>
      <c r="F1870" s="3" t="s">
        <v>205</v>
      </c>
      <c r="G1870" s="4">
        <v>42369.0</v>
      </c>
      <c r="H1870" s="5">
        <v>42740.725694444445</v>
      </c>
      <c r="I1870" s="6">
        <v>42740.725694444445</v>
      </c>
      <c r="L1870" s="3" t="s">
        <v>35</v>
      </c>
      <c r="M1870" s="3" t="s">
        <v>24</v>
      </c>
      <c r="N1870" s="3">
        <v>30.33043666</v>
      </c>
      <c r="O1870" s="3">
        <v>-97.53132249</v>
      </c>
      <c r="P1870" s="3">
        <v>53.10367063</v>
      </c>
      <c r="Q1870" s="7" t="str">
        <f t="shared" si="1"/>
        <v>30.33043666,-97.53132249</v>
      </c>
    </row>
    <row r="1871" ht="15.75" customHeight="1">
      <c r="A1871" s="3">
        <v>1871.0</v>
      </c>
      <c r="B1871" s="3" t="s">
        <v>226</v>
      </c>
      <c r="C1871" s="3" t="s">
        <v>3424</v>
      </c>
      <c r="D1871" s="3" t="s">
        <v>19</v>
      </c>
      <c r="E1871" s="3" t="s">
        <v>20</v>
      </c>
      <c r="F1871" s="3" t="s">
        <v>132</v>
      </c>
      <c r="G1871" s="4">
        <v>39015.0</v>
      </c>
      <c r="H1871" s="5">
        <v>42668.540972222225</v>
      </c>
      <c r="I1871" s="6">
        <v>42668.540972222225</v>
      </c>
      <c r="K1871" s="3" t="s">
        <v>74</v>
      </c>
      <c r="L1871" s="3" t="s">
        <v>23</v>
      </c>
      <c r="M1871" s="3" t="s">
        <v>24</v>
      </c>
      <c r="N1871" s="3">
        <v>30.55225531</v>
      </c>
      <c r="O1871" s="3">
        <v>-97.5529424</v>
      </c>
      <c r="P1871" s="3">
        <v>521.9344246</v>
      </c>
      <c r="Q1871" s="7" t="str">
        <f t="shared" si="1"/>
        <v>30.55225531,-97.5529424</v>
      </c>
    </row>
    <row r="1872" ht="15.75" customHeight="1">
      <c r="A1872" s="3">
        <v>1872.0</v>
      </c>
      <c r="B1872" s="3" t="s">
        <v>25</v>
      </c>
      <c r="C1872" s="3" t="s">
        <v>3425</v>
      </c>
      <c r="D1872" s="3" t="s">
        <v>31</v>
      </c>
      <c r="E1872" s="3" t="s">
        <v>574</v>
      </c>
      <c r="F1872" s="3" t="s">
        <v>33</v>
      </c>
      <c r="G1872" s="4">
        <v>41623.0</v>
      </c>
      <c r="H1872" s="5">
        <v>42022.83541666667</v>
      </c>
      <c r="I1872" s="6">
        <v>42022.83541666667</v>
      </c>
      <c r="K1872" s="3" t="s">
        <v>368</v>
      </c>
      <c r="L1872" s="3" t="s">
        <v>35</v>
      </c>
      <c r="M1872" s="3" t="s">
        <v>24</v>
      </c>
      <c r="N1872" s="3">
        <v>30.65571161</v>
      </c>
      <c r="O1872" s="3">
        <v>-97.7037928</v>
      </c>
      <c r="P1872" s="3">
        <v>57.11934524</v>
      </c>
      <c r="Q1872" s="7" t="str">
        <f t="shared" si="1"/>
        <v>30.65571161,-97.7037928</v>
      </c>
    </row>
    <row r="1873" ht="15.75" customHeight="1">
      <c r="A1873" s="3">
        <v>1873.0</v>
      </c>
      <c r="B1873" s="3" t="s">
        <v>29</v>
      </c>
      <c r="C1873" s="3" t="s">
        <v>3426</v>
      </c>
      <c r="D1873" s="3" t="s">
        <v>242</v>
      </c>
      <c r="E1873" s="3" t="s">
        <v>3427</v>
      </c>
      <c r="F1873" s="3" t="s">
        <v>205</v>
      </c>
      <c r="G1873" s="4">
        <v>41579.0</v>
      </c>
      <c r="H1873" s="5">
        <v>42320.56875</v>
      </c>
      <c r="I1873" s="6">
        <v>42320.56875</v>
      </c>
      <c r="K1873" s="3" t="s">
        <v>74</v>
      </c>
      <c r="L1873" s="3" t="s">
        <v>23</v>
      </c>
      <c r="M1873" s="3" t="s">
        <v>113</v>
      </c>
      <c r="N1873" s="3">
        <v>30.44740194</v>
      </c>
      <c r="O1873" s="3">
        <v>-97.3604392</v>
      </c>
      <c r="P1873" s="3">
        <v>105.9383929</v>
      </c>
      <c r="Q1873" s="7" t="str">
        <f t="shared" si="1"/>
        <v>30.44740194,-97.3604392</v>
      </c>
    </row>
    <row r="1874" ht="15.75" customHeight="1">
      <c r="A1874" s="3">
        <v>1874.0</v>
      </c>
      <c r="B1874" s="3" t="s">
        <v>25</v>
      </c>
      <c r="C1874" s="3" t="s">
        <v>3428</v>
      </c>
      <c r="D1874" s="3" t="s">
        <v>31</v>
      </c>
      <c r="E1874" s="3" t="s">
        <v>55</v>
      </c>
      <c r="F1874" s="3" t="s">
        <v>21</v>
      </c>
      <c r="G1874" s="4">
        <v>41317.0</v>
      </c>
      <c r="H1874" s="5">
        <v>41694.70763888889</v>
      </c>
      <c r="I1874" s="6">
        <v>41694.70763888889</v>
      </c>
      <c r="J1874" s="3" t="s">
        <v>3429</v>
      </c>
      <c r="L1874" s="3" t="s">
        <v>35</v>
      </c>
      <c r="M1874" s="3" t="s">
        <v>24</v>
      </c>
      <c r="N1874" s="3">
        <v>30.56002267</v>
      </c>
      <c r="O1874" s="3">
        <v>-97.44399229</v>
      </c>
      <c r="P1874" s="3">
        <v>53.95823413</v>
      </c>
      <c r="Q1874" s="7" t="str">
        <f t="shared" si="1"/>
        <v>30.56002267,-97.44399229</v>
      </c>
    </row>
    <row r="1875" ht="15.75" customHeight="1">
      <c r="A1875" s="3">
        <v>1875.0</v>
      </c>
      <c r="B1875" s="3" t="s">
        <v>226</v>
      </c>
      <c r="C1875" s="3" t="s">
        <v>3430</v>
      </c>
      <c r="D1875" s="3" t="s">
        <v>31</v>
      </c>
      <c r="E1875" s="3" t="s">
        <v>3431</v>
      </c>
      <c r="F1875" s="3" t="s">
        <v>209</v>
      </c>
      <c r="G1875" s="4">
        <v>37927.0</v>
      </c>
      <c r="H1875" s="5">
        <v>41591.479166666664</v>
      </c>
      <c r="I1875" s="6">
        <v>41591.479166666664</v>
      </c>
      <c r="J1875" s="3" t="s">
        <v>2632</v>
      </c>
      <c r="K1875" s="3" t="s">
        <v>74</v>
      </c>
      <c r="L1875" s="3" t="s">
        <v>23</v>
      </c>
      <c r="M1875" s="3" t="s">
        <v>24</v>
      </c>
      <c r="N1875" s="3">
        <v>30.32863392</v>
      </c>
      <c r="O1875" s="3">
        <v>-97.51628036</v>
      </c>
      <c r="P1875" s="3">
        <v>523.4970238</v>
      </c>
      <c r="Q1875" s="7" t="str">
        <f t="shared" si="1"/>
        <v>30.32863392,-97.51628036</v>
      </c>
    </row>
    <row r="1876" ht="15.75" customHeight="1">
      <c r="A1876" s="3">
        <v>1876.0</v>
      </c>
      <c r="B1876" s="3" t="s">
        <v>29</v>
      </c>
      <c r="C1876" s="3" t="s">
        <v>3432</v>
      </c>
      <c r="D1876" s="3" t="s">
        <v>19</v>
      </c>
      <c r="E1876" s="3" t="s">
        <v>38</v>
      </c>
      <c r="F1876" s="3" t="s">
        <v>1335</v>
      </c>
      <c r="G1876" s="4">
        <v>42075.0</v>
      </c>
      <c r="H1876" s="5">
        <v>43115.64791666667</v>
      </c>
      <c r="I1876" s="6">
        <v>43115.64791666667</v>
      </c>
      <c r="J1876" s="3" t="s">
        <v>1845</v>
      </c>
      <c r="K1876" s="3" t="s">
        <v>74</v>
      </c>
      <c r="L1876" s="3" t="s">
        <v>23</v>
      </c>
      <c r="M1876" s="3" t="s">
        <v>28</v>
      </c>
      <c r="N1876" s="3">
        <v>30.69420837</v>
      </c>
      <c r="O1876" s="3">
        <v>-97.5629656</v>
      </c>
      <c r="P1876" s="3">
        <v>148.6639881</v>
      </c>
      <c r="Q1876" s="7" t="str">
        <f t="shared" si="1"/>
        <v>30.69420837,-97.5629656</v>
      </c>
    </row>
    <row r="1877" ht="15.75" customHeight="1">
      <c r="A1877" s="3">
        <v>1877.0</v>
      </c>
      <c r="B1877" s="3" t="s">
        <v>65</v>
      </c>
      <c r="C1877" s="3" t="s">
        <v>3433</v>
      </c>
      <c r="D1877" s="3" t="s">
        <v>19</v>
      </c>
      <c r="E1877" s="3" t="s">
        <v>20</v>
      </c>
      <c r="F1877" s="3" t="s">
        <v>67</v>
      </c>
      <c r="G1877" s="4">
        <v>42219.0</v>
      </c>
      <c r="H1877" s="5">
        <v>42322.51180555556</v>
      </c>
      <c r="I1877" s="6">
        <v>42322.51180555556</v>
      </c>
      <c r="L1877" s="3" t="s">
        <v>35</v>
      </c>
      <c r="M1877" s="3" t="s">
        <v>28</v>
      </c>
      <c r="N1877" s="3">
        <v>30.4501269</v>
      </c>
      <c r="O1877" s="3">
        <v>-97.71147728</v>
      </c>
      <c r="P1877" s="3">
        <v>14.78740079</v>
      </c>
      <c r="Q1877" s="7" t="str">
        <f t="shared" si="1"/>
        <v>30.4501269,-97.71147728</v>
      </c>
    </row>
    <row r="1878" ht="15.75" customHeight="1">
      <c r="A1878" s="3">
        <v>1878.0</v>
      </c>
      <c r="B1878" s="3" t="s">
        <v>93</v>
      </c>
      <c r="C1878" s="3" t="s">
        <v>3434</v>
      </c>
      <c r="D1878" s="3" t="s">
        <v>19</v>
      </c>
      <c r="E1878" s="3" t="s">
        <v>95</v>
      </c>
      <c r="F1878" s="3" t="s">
        <v>21</v>
      </c>
      <c r="G1878" s="4">
        <v>41795.0</v>
      </c>
      <c r="H1878" s="5">
        <v>41942.78125</v>
      </c>
      <c r="I1878" s="6">
        <v>41942.78125</v>
      </c>
      <c r="J1878" s="3" t="s">
        <v>3435</v>
      </c>
      <c r="L1878" s="3" t="s">
        <v>35</v>
      </c>
      <c r="M1878" s="3" t="s">
        <v>28</v>
      </c>
      <c r="N1878" s="3">
        <v>30.40118527</v>
      </c>
      <c r="O1878" s="3">
        <v>-97.27579518</v>
      </c>
      <c r="P1878" s="3">
        <v>21.11160714</v>
      </c>
      <c r="Q1878" s="7" t="str">
        <f t="shared" si="1"/>
        <v>30.40118527,-97.27579518</v>
      </c>
    </row>
    <row r="1879" ht="15.75" customHeight="1">
      <c r="A1879" s="3">
        <v>1879.0</v>
      </c>
      <c r="B1879" s="3" t="s">
        <v>91</v>
      </c>
      <c r="C1879" s="3" t="s">
        <v>3436</v>
      </c>
      <c r="D1879" s="3" t="s">
        <v>19</v>
      </c>
      <c r="E1879" s="3" t="s">
        <v>20</v>
      </c>
      <c r="F1879" s="3" t="s">
        <v>348</v>
      </c>
      <c r="G1879" s="4">
        <v>41575.0</v>
      </c>
      <c r="H1879" s="5">
        <v>41651.745833333334</v>
      </c>
      <c r="I1879" s="6">
        <v>41651.745833333334</v>
      </c>
      <c r="J1879" s="3" t="s">
        <v>3437</v>
      </c>
      <c r="L1879" s="3" t="s">
        <v>35</v>
      </c>
      <c r="M1879" s="3" t="s">
        <v>28</v>
      </c>
      <c r="N1879" s="3">
        <v>30.59987236</v>
      </c>
      <c r="O1879" s="3">
        <v>-97.44011914</v>
      </c>
      <c r="P1879" s="3">
        <v>10.96369048</v>
      </c>
      <c r="Q1879" s="7" t="str">
        <f t="shared" si="1"/>
        <v>30.59987236,-97.44011914</v>
      </c>
    </row>
    <row r="1880" ht="15.75" customHeight="1">
      <c r="A1880" s="3">
        <v>1880.0</v>
      </c>
      <c r="B1880" s="3" t="s">
        <v>1589</v>
      </c>
      <c r="C1880" s="3" t="s">
        <v>3438</v>
      </c>
      <c r="D1880" s="3" t="s">
        <v>19</v>
      </c>
      <c r="E1880" s="3" t="s">
        <v>20</v>
      </c>
      <c r="F1880" s="3" t="s">
        <v>3439</v>
      </c>
      <c r="G1880" s="4">
        <v>42463.0</v>
      </c>
      <c r="H1880" s="5">
        <v>42465.64097222222</v>
      </c>
      <c r="I1880" s="6">
        <v>42465.64097222222</v>
      </c>
      <c r="K1880" s="3" t="s">
        <v>74</v>
      </c>
      <c r="L1880" s="3" t="s">
        <v>23</v>
      </c>
      <c r="M1880" s="3" t="s">
        <v>41</v>
      </c>
      <c r="N1880" s="3">
        <v>30.41271068</v>
      </c>
      <c r="O1880" s="3">
        <v>-97.69750003</v>
      </c>
      <c r="P1880" s="3">
        <v>0.377281746</v>
      </c>
      <c r="Q1880" s="7" t="str">
        <f t="shared" si="1"/>
        <v>30.41271068,-97.69750003</v>
      </c>
    </row>
    <row r="1881" ht="15.75" customHeight="1">
      <c r="A1881" s="3">
        <v>1881.0</v>
      </c>
      <c r="B1881" s="3" t="s">
        <v>29</v>
      </c>
      <c r="C1881" s="3" t="s">
        <v>3440</v>
      </c>
      <c r="D1881" s="3" t="s">
        <v>31</v>
      </c>
      <c r="E1881" s="3" t="s">
        <v>417</v>
      </c>
      <c r="F1881" s="3" t="s">
        <v>539</v>
      </c>
      <c r="G1881" s="4">
        <v>41092.0</v>
      </c>
      <c r="H1881" s="5">
        <v>41833.57083333333</v>
      </c>
      <c r="I1881" s="6">
        <v>41833.57083333333</v>
      </c>
      <c r="J1881" s="3" t="s">
        <v>223</v>
      </c>
      <c r="L1881" s="3" t="s">
        <v>35</v>
      </c>
      <c r="M1881" s="3" t="s">
        <v>28</v>
      </c>
      <c r="N1881" s="3">
        <v>30.55964976</v>
      </c>
      <c r="O1881" s="3">
        <v>-97.42257033</v>
      </c>
      <c r="P1881" s="3">
        <v>105.9386905</v>
      </c>
      <c r="Q1881" s="7" t="str">
        <f t="shared" si="1"/>
        <v>30.55964976,-97.42257033</v>
      </c>
    </row>
    <row r="1882" ht="15.75" customHeight="1">
      <c r="A1882" s="3">
        <v>1882.0</v>
      </c>
      <c r="B1882" s="3" t="s">
        <v>36</v>
      </c>
      <c r="C1882" s="3" t="s">
        <v>3441</v>
      </c>
      <c r="D1882" s="3" t="s">
        <v>31</v>
      </c>
      <c r="E1882" s="3" t="s">
        <v>43</v>
      </c>
      <c r="F1882" s="3" t="s">
        <v>21</v>
      </c>
      <c r="G1882" s="4">
        <v>42047.0</v>
      </c>
      <c r="H1882" s="5">
        <v>42289.51180555556</v>
      </c>
      <c r="I1882" s="6">
        <v>42289.51180555556</v>
      </c>
      <c r="J1882" s="3" t="s">
        <v>3442</v>
      </c>
      <c r="K1882" s="3" t="s">
        <v>74</v>
      </c>
      <c r="L1882" s="3" t="s">
        <v>23</v>
      </c>
      <c r="M1882" s="3" t="s">
        <v>24</v>
      </c>
      <c r="N1882" s="3">
        <v>30.39884367</v>
      </c>
      <c r="O1882" s="3">
        <v>-97.71147647</v>
      </c>
      <c r="P1882" s="3">
        <v>34.64454365</v>
      </c>
      <c r="Q1882" s="7" t="str">
        <f t="shared" si="1"/>
        <v>30.39884367,-97.71147647</v>
      </c>
    </row>
    <row r="1883" ht="15.75" customHeight="1">
      <c r="A1883" s="3">
        <v>1883.0</v>
      </c>
      <c r="B1883" s="3" t="s">
        <v>25</v>
      </c>
      <c r="C1883" s="3" t="s">
        <v>3443</v>
      </c>
      <c r="D1883" s="3" t="s">
        <v>19</v>
      </c>
      <c r="E1883" s="3" t="s">
        <v>20</v>
      </c>
      <c r="F1883" s="3" t="s">
        <v>145</v>
      </c>
      <c r="G1883" s="4">
        <v>41587.0</v>
      </c>
      <c r="H1883" s="5">
        <v>41968.77291666667</v>
      </c>
      <c r="I1883" s="6">
        <v>41968.77291666667</v>
      </c>
      <c r="K1883" s="3" t="s">
        <v>22</v>
      </c>
      <c r="L1883" s="3" t="s">
        <v>23</v>
      </c>
      <c r="M1883" s="3" t="s">
        <v>41</v>
      </c>
      <c r="N1883" s="3">
        <v>30.56712421</v>
      </c>
      <c r="O1883" s="3">
        <v>-97.73396092</v>
      </c>
      <c r="P1883" s="3">
        <v>54.5389881</v>
      </c>
      <c r="Q1883" s="7" t="str">
        <f t="shared" si="1"/>
        <v>30.56712421,-97.73396092</v>
      </c>
    </row>
    <row r="1884" ht="15.75" customHeight="1">
      <c r="A1884" s="3">
        <v>1884.0</v>
      </c>
      <c r="B1884" s="3" t="s">
        <v>193</v>
      </c>
      <c r="C1884" s="3" t="s">
        <v>3444</v>
      </c>
      <c r="D1884" s="3" t="s">
        <v>242</v>
      </c>
      <c r="E1884" s="3" t="s">
        <v>269</v>
      </c>
      <c r="F1884" s="3" t="s">
        <v>168</v>
      </c>
      <c r="G1884" s="4">
        <v>41677.0</v>
      </c>
      <c r="H1884" s="5">
        <v>41705.44861111111</v>
      </c>
      <c r="I1884" s="6">
        <v>41705.44861111111</v>
      </c>
      <c r="K1884" s="3" t="s">
        <v>52</v>
      </c>
      <c r="L1884" s="3" t="s">
        <v>53</v>
      </c>
      <c r="M1884" s="3" t="s">
        <v>113</v>
      </c>
      <c r="N1884" s="3">
        <v>30.70221812</v>
      </c>
      <c r="O1884" s="3">
        <v>-97.72012467</v>
      </c>
      <c r="P1884" s="3">
        <v>4.064087302</v>
      </c>
      <c r="Q1884" s="7" t="str">
        <f t="shared" si="1"/>
        <v>30.70221812,-97.72012467</v>
      </c>
    </row>
    <row r="1885" ht="15.75" customHeight="1">
      <c r="A1885" s="3">
        <v>1885.0</v>
      </c>
      <c r="B1885" s="3" t="s">
        <v>211</v>
      </c>
      <c r="C1885" s="3" t="s">
        <v>3445</v>
      </c>
      <c r="D1885" s="3" t="s">
        <v>31</v>
      </c>
      <c r="E1885" s="3" t="s">
        <v>155</v>
      </c>
      <c r="F1885" s="3" t="s">
        <v>129</v>
      </c>
      <c r="G1885" s="4">
        <v>40507.0</v>
      </c>
      <c r="H1885" s="5">
        <v>42330.57708333333</v>
      </c>
      <c r="I1885" s="6">
        <v>42330.57708333333</v>
      </c>
      <c r="J1885" s="3" t="s">
        <v>3446</v>
      </c>
      <c r="L1885" s="3" t="s">
        <v>35</v>
      </c>
      <c r="M1885" s="3" t="s">
        <v>28</v>
      </c>
      <c r="N1885" s="3">
        <v>30.48059566</v>
      </c>
      <c r="O1885" s="3">
        <v>-97.43904178</v>
      </c>
      <c r="P1885" s="3">
        <v>260.5110119</v>
      </c>
      <c r="Q1885" s="7" t="str">
        <f t="shared" si="1"/>
        <v>30.48059566,-97.43904178</v>
      </c>
    </row>
    <row r="1886" ht="15.75" customHeight="1">
      <c r="A1886" s="3">
        <v>1886.0</v>
      </c>
      <c r="B1886" s="3" t="s">
        <v>163</v>
      </c>
      <c r="C1886" s="3" t="s">
        <v>3447</v>
      </c>
      <c r="D1886" s="3" t="s">
        <v>31</v>
      </c>
      <c r="E1886" s="3" t="s">
        <v>3448</v>
      </c>
      <c r="F1886" s="3" t="s">
        <v>101</v>
      </c>
      <c r="G1886" s="4">
        <v>39061.0</v>
      </c>
      <c r="H1886" s="5">
        <v>42078.75347222222</v>
      </c>
      <c r="I1886" s="6">
        <v>42078.75347222222</v>
      </c>
      <c r="J1886" s="3" t="s">
        <v>3449</v>
      </c>
      <c r="L1886" s="3" t="s">
        <v>35</v>
      </c>
      <c r="M1886" s="3" t="s">
        <v>24</v>
      </c>
      <c r="N1886" s="3">
        <v>30.746583</v>
      </c>
      <c r="O1886" s="3">
        <v>-97.69451324</v>
      </c>
      <c r="P1886" s="3">
        <v>431.1076389</v>
      </c>
      <c r="Q1886" s="7" t="str">
        <f t="shared" si="1"/>
        <v>30.746583,-97.69451324</v>
      </c>
    </row>
    <row r="1887" ht="15.75" customHeight="1">
      <c r="A1887" s="3">
        <v>1887.0</v>
      </c>
      <c r="B1887" s="3" t="s">
        <v>211</v>
      </c>
      <c r="C1887" s="3" t="s">
        <v>3450</v>
      </c>
      <c r="D1887" s="3" t="s">
        <v>31</v>
      </c>
      <c r="E1887" s="3" t="s">
        <v>43</v>
      </c>
      <c r="F1887" s="3" t="s">
        <v>60</v>
      </c>
      <c r="G1887" s="4">
        <v>40235.0</v>
      </c>
      <c r="H1887" s="5">
        <v>41947.584027777775</v>
      </c>
      <c r="I1887" s="6">
        <v>41947.584027777775</v>
      </c>
      <c r="J1887" s="3" t="s">
        <v>3451</v>
      </c>
      <c r="L1887" s="3" t="s">
        <v>35</v>
      </c>
      <c r="M1887" s="3" t="s">
        <v>28</v>
      </c>
      <c r="N1887" s="3">
        <v>30.6480124</v>
      </c>
      <c r="O1887" s="3">
        <v>-97.40384716</v>
      </c>
      <c r="P1887" s="3">
        <v>244.6548611</v>
      </c>
      <c r="Q1887" s="7" t="str">
        <f t="shared" si="1"/>
        <v>30.6480124,-97.40384716</v>
      </c>
    </row>
    <row r="1888" ht="15.75" customHeight="1">
      <c r="A1888" s="3">
        <v>1888.0</v>
      </c>
      <c r="B1888" s="3" t="s">
        <v>25</v>
      </c>
      <c r="C1888" s="3" t="s">
        <v>3452</v>
      </c>
      <c r="D1888" s="3" t="s">
        <v>19</v>
      </c>
      <c r="E1888" s="3" t="s">
        <v>20</v>
      </c>
      <c r="F1888" s="3" t="s">
        <v>145</v>
      </c>
      <c r="G1888" s="4">
        <v>41424.0</v>
      </c>
      <c r="H1888" s="5">
        <v>41803.495833333334</v>
      </c>
      <c r="I1888" s="6">
        <v>41803.495833333334</v>
      </c>
      <c r="J1888" s="3" t="s">
        <v>3453</v>
      </c>
      <c r="L1888" s="3" t="s">
        <v>35</v>
      </c>
      <c r="M1888" s="3" t="s">
        <v>28</v>
      </c>
      <c r="N1888" s="3">
        <v>30.51789122</v>
      </c>
      <c r="O1888" s="3">
        <v>-97.32848355</v>
      </c>
      <c r="P1888" s="3">
        <v>54.21369048</v>
      </c>
      <c r="Q1888" s="7" t="str">
        <f t="shared" si="1"/>
        <v>30.51789122,-97.32848355</v>
      </c>
    </row>
    <row r="1889" ht="15.75" customHeight="1">
      <c r="A1889" s="3">
        <v>1889.0</v>
      </c>
      <c r="B1889" s="3" t="s">
        <v>25</v>
      </c>
      <c r="C1889" s="3" t="s">
        <v>3454</v>
      </c>
      <c r="D1889" s="3" t="s">
        <v>242</v>
      </c>
      <c r="E1889" s="3" t="s">
        <v>759</v>
      </c>
      <c r="F1889" s="3" t="s">
        <v>365</v>
      </c>
      <c r="G1889" s="4">
        <v>41764.0</v>
      </c>
      <c r="H1889" s="5">
        <v>42129.64791666667</v>
      </c>
      <c r="I1889" s="6">
        <v>42129.64791666667</v>
      </c>
      <c r="K1889" s="3" t="s">
        <v>52</v>
      </c>
      <c r="L1889" s="3" t="s">
        <v>53</v>
      </c>
      <c r="M1889" s="3" t="s">
        <v>41</v>
      </c>
      <c r="N1889" s="3">
        <v>30.7317359</v>
      </c>
      <c r="O1889" s="3">
        <v>-97.37511907</v>
      </c>
      <c r="P1889" s="3">
        <v>52.23541667</v>
      </c>
      <c r="Q1889" s="7" t="str">
        <f t="shared" si="1"/>
        <v>30.7317359,-97.37511907</v>
      </c>
    </row>
    <row r="1890" ht="15.75" customHeight="1">
      <c r="A1890" s="3">
        <v>1890.0</v>
      </c>
      <c r="B1890" s="3" t="s">
        <v>211</v>
      </c>
      <c r="C1890" s="3" t="s">
        <v>3455</v>
      </c>
      <c r="D1890" s="3" t="s">
        <v>31</v>
      </c>
      <c r="E1890" s="3" t="s">
        <v>128</v>
      </c>
      <c r="F1890" s="3" t="s">
        <v>129</v>
      </c>
      <c r="G1890" s="4">
        <v>40282.0</v>
      </c>
      <c r="H1890" s="5">
        <v>41744.74791666667</v>
      </c>
      <c r="I1890" s="6">
        <v>41744.74791666667</v>
      </c>
      <c r="J1890" s="3" t="s">
        <v>3456</v>
      </c>
      <c r="L1890" s="3" t="s">
        <v>46</v>
      </c>
      <c r="M1890" s="3" t="s">
        <v>28</v>
      </c>
      <c r="N1890" s="3">
        <v>30.65515207</v>
      </c>
      <c r="O1890" s="3">
        <v>-97.43958653</v>
      </c>
      <c r="P1890" s="3">
        <v>208.9639881</v>
      </c>
      <c r="Q1890" s="7" t="str">
        <f t="shared" si="1"/>
        <v>30.65515207,-97.43958653</v>
      </c>
    </row>
    <row r="1891" ht="15.75" customHeight="1">
      <c r="A1891" s="3">
        <v>1891.0</v>
      </c>
      <c r="B1891" s="3" t="s">
        <v>29</v>
      </c>
      <c r="C1891" s="3" t="s">
        <v>3457</v>
      </c>
      <c r="D1891" s="3" t="s">
        <v>19</v>
      </c>
      <c r="E1891" s="3" t="s">
        <v>20</v>
      </c>
      <c r="F1891" s="3" t="s">
        <v>3458</v>
      </c>
      <c r="G1891" s="4">
        <v>41876.0</v>
      </c>
      <c r="H1891" s="5">
        <v>42609.62777777778</v>
      </c>
      <c r="I1891" s="6">
        <v>42609.62777777778</v>
      </c>
      <c r="J1891" s="3" t="s">
        <v>3459</v>
      </c>
      <c r="K1891" s="3" t="s">
        <v>98</v>
      </c>
      <c r="L1891" s="3" t="s">
        <v>35</v>
      </c>
      <c r="M1891" s="3" t="s">
        <v>24</v>
      </c>
      <c r="N1891" s="3">
        <v>30.27567416</v>
      </c>
      <c r="O1891" s="3">
        <v>-97.71120311</v>
      </c>
      <c r="P1891" s="3">
        <v>104.8039683</v>
      </c>
      <c r="Q1891" s="7" t="str">
        <f t="shared" si="1"/>
        <v>30.27567416,-97.71120311</v>
      </c>
    </row>
    <row r="1892" ht="15.75" customHeight="1">
      <c r="A1892" s="3">
        <v>1892.0</v>
      </c>
      <c r="B1892" s="3" t="s">
        <v>29</v>
      </c>
      <c r="C1892" s="3" t="s">
        <v>3460</v>
      </c>
      <c r="D1892" s="3" t="s">
        <v>31</v>
      </c>
      <c r="E1892" s="3" t="s">
        <v>100</v>
      </c>
      <c r="F1892" s="3" t="s">
        <v>882</v>
      </c>
      <c r="G1892" s="4">
        <v>41388.0</v>
      </c>
      <c r="H1892" s="5">
        <v>42118.74930555555</v>
      </c>
      <c r="I1892" s="6">
        <v>42118.74930555555</v>
      </c>
      <c r="J1892" s="3" t="s">
        <v>3461</v>
      </c>
      <c r="L1892" s="3" t="s">
        <v>46</v>
      </c>
      <c r="M1892" s="3" t="s">
        <v>110</v>
      </c>
      <c r="N1892" s="3">
        <v>30.58453994</v>
      </c>
      <c r="O1892" s="3">
        <v>-97.56195286</v>
      </c>
      <c r="P1892" s="3">
        <v>104.3927579</v>
      </c>
      <c r="Q1892" s="7" t="str">
        <f t="shared" si="1"/>
        <v>30.58453994,-97.56195286</v>
      </c>
    </row>
    <row r="1893" ht="15.75" customHeight="1">
      <c r="A1893" s="3">
        <v>1893.0</v>
      </c>
      <c r="B1893" s="3" t="s">
        <v>25</v>
      </c>
      <c r="C1893" s="3" t="s">
        <v>3462</v>
      </c>
      <c r="D1893" s="3" t="s">
        <v>31</v>
      </c>
      <c r="E1893" s="3" t="s">
        <v>234</v>
      </c>
      <c r="F1893" s="3" t="s">
        <v>44</v>
      </c>
      <c r="G1893" s="4">
        <v>41601.0</v>
      </c>
      <c r="H1893" s="5">
        <v>42243.77291666667</v>
      </c>
      <c r="I1893" s="6">
        <v>42243.77291666667</v>
      </c>
      <c r="J1893" s="3" t="s">
        <v>3463</v>
      </c>
      <c r="L1893" s="3" t="s">
        <v>46</v>
      </c>
      <c r="M1893" s="3" t="s">
        <v>28</v>
      </c>
      <c r="N1893" s="3">
        <v>30.64596597</v>
      </c>
      <c r="O1893" s="3">
        <v>-97.57993788</v>
      </c>
      <c r="P1893" s="3">
        <v>91.82470238</v>
      </c>
      <c r="Q1893" s="7" t="str">
        <f t="shared" si="1"/>
        <v>30.64596597,-97.57993788</v>
      </c>
    </row>
    <row r="1894" ht="15.75" customHeight="1">
      <c r="A1894" s="3">
        <v>1894.0</v>
      </c>
      <c r="B1894" s="3" t="s">
        <v>29</v>
      </c>
      <c r="C1894" s="3" t="s">
        <v>3464</v>
      </c>
      <c r="D1894" s="3" t="s">
        <v>31</v>
      </c>
      <c r="E1894" s="3" t="s">
        <v>228</v>
      </c>
      <c r="F1894" s="3" t="s">
        <v>44</v>
      </c>
      <c r="G1894" s="4">
        <v>41981.0</v>
      </c>
      <c r="H1894" s="5">
        <v>42717.754166666666</v>
      </c>
      <c r="I1894" s="6">
        <v>42717.754166666666</v>
      </c>
      <c r="L1894" s="3" t="s">
        <v>35</v>
      </c>
      <c r="M1894" s="3" t="s">
        <v>28</v>
      </c>
      <c r="N1894" s="3">
        <v>30.71696878</v>
      </c>
      <c r="O1894" s="3">
        <v>-97.66957561</v>
      </c>
      <c r="P1894" s="3">
        <v>105.2505952</v>
      </c>
      <c r="Q1894" s="7" t="str">
        <f t="shared" si="1"/>
        <v>30.71696878,-97.66957561</v>
      </c>
    </row>
    <row r="1895" ht="15.75" customHeight="1">
      <c r="A1895" s="3">
        <v>1895.0</v>
      </c>
      <c r="B1895" s="3" t="s">
        <v>17</v>
      </c>
      <c r="C1895" s="3" t="s">
        <v>3465</v>
      </c>
      <c r="D1895" s="3" t="s">
        <v>31</v>
      </c>
      <c r="E1895" s="3" t="s">
        <v>595</v>
      </c>
      <c r="F1895" s="3" t="s">
        <v>129</v>
      </c>
      <c r="G1895" s="4">
        <v>40270.0</v>
      </c>
      <c r="H1895" s="5">
        <v>41559.78472222222</v>
      </c>
      <c r="I1895" s="6">
        <v>41559.78472222222</v>
      </c>
      <c r="L1895" s="3" t="s">
        <v>35</v>
      </c>
      <c r="M1895" s="3" t="s">
        <v>28</v>
      </c>
      <c r="N1895" s="3">
        <v>30.3551174</v>
      </c>
      <c r="O1895" s="3">
        <v>-97.46355233</v>
      </c>
      <c r="P1895" s="3">
        <v>184.2549603</v>
      </c>
      <c r="Q1895" s="7" t="str">
        <f t="shared" si="1"/>
        <v>30.3551174,-97.46355233</v>
      </c>
    </row>
    <row r="1896" ht="15.75" customHeight="1">
      <c r="A1896" s="3">
        <v>1896.0</v>
      </c>
      <c r="B1896" s="3" t="s">
        <v>25</v>
      </c>
      <c r="C1896" s="3" t="s">
        <v>3466</v>
      </c>
      <c r="D1896" s="3" t="s">
        <v>31</v>
      </c>
      <c r="E1896" s="3" t="s">
        <v>1061</v>
      </c>
      <c r="F1896" s="3" t="s">
        <v>1352</v>
      </c>
      <c r="G1896" s="4">
        <v>42121.0</v>
      </c>
      <c r="H1896" s="5">
        <v>42532.56527777778</v>
      </c>
      <c r="I1896" s="6">
        <v>42532.56527777778</v>
      </c>
      <c r="J1896" s="3" t="s">
        <v>3467</v>
      </c>
      <c r="L1896" s="3" t="s">
        <v>35</v>
      </c>
      <c r="M1896" s="3" t="s">
        <v>28</v>
      </c>
      <c r="N1896" s="3">
        <v>30.35251383</v>
      </c>
      <c r="O1896" s="3">
        <v>-97.27331901</v>
      </c>
      <c r="P1896" s="3">
        <v>58.79503968</v>
      </c>
      <c r="Q1896" s="7" t="str">
        <f t="shared" si="1"/>
        <v>30.35251383,-97.27331901</v>
      </c>
    </row>
    <row r="1897" ht="15.75" customHeight="1">
      <c r="A1897" s="3">
        <v>1897.0</v>
      </c>
      <c r="B1897" s="3" t="s">
        <v>93</v>
      </c>
      <c r="C1897" s="3" t="s">
        <v>3468</v>
      </c>
      <c r="D1897" s="3" t="s">
        <v>19</v>
      </c>
      <c r="E1897" s="3" t="s">
        <v>20</v>
      </c>
      <c r="F1897" s="3" t="s">
        <v>76</v>
      </c>
      <c r="G1897" s="4">
        <v>41736.0</v>
      </c>
      <c r="H1897" s="5">
        <v>41874.70208333333</v>
      </c>
      <c r="I1897" s="6">
        <v>41874.70208333333</v>
      </c>
      <c r="J1897" s="3" t="s">
        <v>3469</v>
      </c>
      <c r="K1897" s="3" t="s">
        <v>74</v>
      </c>
      <c r="L1897" s="3" t="s">
        <v>23</v>
      </c>
      <c r="M1897" s="3" t="s">
        <v>28</v>
      </c>
      <c r="N1897" s="3">
        <v>30.34239291</v>
      </c>
      <c r="O1897" s="3">
        <v>-97.72800639</v>
      </c>
      <c r="P1897" s="3">
        <v>19.81458333</v>
      </c>
      <c r="Q1897" s="7" t="str">
        <f t="shared" si="1"/>
        <v>30.34239291,-97.72800639</v>
      </c>
    </row>
    <row r="1898" ht="15.75" customHeight="1">
      <c r="A1898" s="3">
        <v>1898.0</v>
      </c>
      <c r="B1898" s="3" t="s">
        <v>25</v>
      </c>
      <c r="C1898" s="3" t="s">
        <v>3470</v>
      </c>
      <c r="D1898" s="3" t="s">
        <v>19</v>
      </c>
      <c r="E1898" s="3" t="s">
        <v>20</v>
      </c>
      <c r="F1898" s="3" t="s">
        <v>3471</v>
      </c>
      <c r="G1898" s="4">
        <v>41246.0</v>
      </c>
      <c r="H1898" s="5">
        <v>41624.60972222222</v>
      </c>
      <c r="I1898" s="6">
        <v>41624.60972222222</v>
      </c>
      <c r="J1898" s="3" t="s">
        <v>3472</v>
      </c>
      <c r="K1898" s="3" t="s">
        <v>22</v>
      </c>
      <c r="L1898" s="3" t="s">
        <v>23</v>
      </c>
      <c r="M1898" s="3" t="s">
        <v>24</v>
      </c>
      <c r="N1898" s="3">
        <v>30.44336706</v>
      </c>
      <c r="O1898" s="3">
        <v>-97.67870772</v>
      </c>
      <c r="P1898" s="3">
        <v>54.08710317</v>
      </c>
      <c r="Q1898" s="7" t="str">
        <f t="shared" si="1"/>
        <v>30.44336706,-97.67870772</v>
      </c>
    </row>
    <row r="1899" ht="15.75" customHeight="1">
      <c r="A1899" s="3">
        <v>1899.0</v>
      </c>
      <c r="B1899" s="3" t="s">
        <v>509</v>
      </c>
      <c r="C1899" s="3" t="s">
        <v>3473</v>
      </c>
      <c r="D1899" s="3" t="s">
        <v>31</v>
      </c>
      <c r="E1899" s="3" t="s">
        <v>332</v>
      </c>
      <c r="F1899" s="3" t="s">
        <v>129</v>
      </c>
      <c r="G1899" s="4">
        <v>42761.0</v>
      </c>
      <c r="H1899" s="5">
        <v>43005.779861111114</v>
      </c>
      <c r="I1899" s="6">
        <v>43005.779861111114</v>
      </c>
      <c r="L1899" s="3" t="s">
        <v>46</v>
      </c>
      <c r="M1899" s="3" t="s">
        <v>41</v>
      </c>
      <c r="N1899" s="3">
        <v>30.30872895</v>
      </c>
      <c r="O1899" s="3">
        <v>-97.56748</v>
      </c>
      <c r="P1899" s="3">
        <v>34.96855159</v>
      </c>
      <c r="Q1899" s="7" t="str">
        <f t="shared" si="1"/>
        <v>30.30872895,-97.56748</v>
      </c>
    </row>
    <row r="1900" ht="15.75" customHeight="1">
      <c r="A1900" s="3">
        <v>1900.0</v>
      </c>
      <c r="B1900" s="3" t="s">
        <v>226</v>
      </c>
      <c r="C1900" s="3" t="s">
        <v>3474</v>
      </c>
      <c r="D1900" s="3" t="s">
        <v>19</v>
      </c>
      <c r="E1900" s="3" t="s">
        <v>20</v>
      </c>
      <c r="F1900" s="3" t="s">
        <v>145</v>
      </c>
      <c r="G1900" s="4">
        <v>38749.0</v>
      </c>
      <c r="H1900" s="5">
        <v>42401.66458333333</v>
      </c>
      <c r="I1900" s="6">
        <v>42401.66458333333</v>
      </c>
      <c r="J1900" s="3" t="s">
        <v>19</v>
      </c>
      <c r="L1900" s="3" t="s">
        <v>46</v>
      </c>
      <c r="M1900" s="3" t="s">
        <v>24</v>
      </c>
      <c r="N1900" s="3">
        <v>30.5376052</v>
      </c>
      <c r="O1900" s="3">
        <v>-97.42033529</v>
      </c>
      <c r="P1900" s="3">
        <v>521.8092262</v>
      </c>
      <c r="Q1900" s="7" t="str">
        <f t="shared" si="1"/>
        <v>30.5376052,-97.42033529</v>
      </c>
    </row>
    <row r="1901" ht="15.75" customHeight="1">
      <c r="A1901" s="3">
        <v>1901.0</v>
      </c>
      <c r="B1901" s="3" t="s">
        <v>29</v>
      </c>
      <c r="C1901" s="3" t="s">
        <v>3475</v>
      </c>
      <c r="D1901" s="3" t="s">
        <v>31</v>
      </c>
      <c r="E1901" s="3" t="s">
        <v>155</v>
      </c>
      <c r="F1901" s="3" t="s">
        <v>1769</v>
      </c>
      <c r="G1901" s="4">
        <v>42292.0</v>
      </c>
      <c r="H1901" s="5">
        <v>43027.748611111114</v>
      </c>
      <c r="I1901" s="6">
        <v>43027.748611111114</v>
      </c>
      <c r="K1901" s="3" t="s">
        <v>74</v>
      </c>
      <c r="L1901" s="3" t="s">
        <v>23</v>
      </c>
      <c r="M1901" s="3" t="s">
        <v>28</v>
      </c>
      <c r="N1901" s="3">
        <v>30.36819153</v>
      </c>
      <c r="O1901" s="3">
        <v>-97.55965668</v>
      </c>
      <c r="P1901" s="3">
        <v>105.1069444</v>
      </c>
      <c r="Q1901" s="7" t="str">
        <f t="shared" si="1"/>
        <v>30.36819153,-97.55965668</v>
      </c>
    </row>
    <row r="1902" ht="15.75" customHeight="1">
      <c r="A1902" s="3">
        <v>1902.0</v>
      </c>
      <c r="B1902" s="3" t="s">
        <v>226</v>
      </c>
      <c r="C1902" s="3" t="s">
        <v>3476</v>
      </c>
      <c r="D1902" s="3" t="s">
        <v>31</v>
      </c>
      <c r="E1902" s="3" t="s">
        <v>2522</v>
      </c>
      <c r="F1902" s="3" t="s">
        <v>365</v>
      </c>
      <c r="G1902" s="4">
        <v>38526.0</v>
      </c>
      <c r="H1902" s="5">
        <v>42184.513194444444</v>
      </c>
      <c r="I1902" s="6">
        <v>42184.513194444444</v>
      </c>
      <c r="J1902" s="3" t="s">
        <v>3477</v>
      </c>
      <c r="L1902" s="3" t="s">
        <v>35</v>
      </c>
      <c r="M1902" s="3" t="s">
        <v>28</v>
      </c>
      <c r="N1902" s="3">
        <v>30.66508498</v>
      </c>
      <c r="O1902" s="3">
        <v>-97.50748091</v>
      </c>
      <c r="P1902" s="3">
        <v>522.6447421</v>
      </c>
      <c r="Q1902" s="7" t="str">
        <f t="shared" si="1"/>
        <v>30.66508498,-97.50748091</v>
      </c>
    </row>
    <row r="1903" ht="15.75" customHeight="1">
      <c r="A1903" s="3">
        <v>1903.0</v>
      </c>
      <c r="B1903" s="3" t="s">
        <v>314</v>
      </c>
      <c r="C1903" s="3" t="s">
        <v>3478</v>
      </c>
      <c r="D1903" s="3" t="s">
        <v>19</v>
      </c>
      <c r="E1903" s="3" t="s">
        <v>20</v>
      </c>
      <c r="F1903" s="3" t="s">
        <v>258</v>
      </c>
      <c r="G1903" s="4">
        <v>42105.0</v>
      </c>
      <c r="H1903" s="5">
        <v>42124.53611111111</v>
      </c>
      <c r="I1903" s="6">
        <v>42124.53611111111</v>
      </c>
      <c r="K1903" s="3" t="s">
        <v>74</v>
      </c>
      <c r="L1903" s="3" t="s">
        <v>23</v>
      </c>
      <c r="M1903" s="3" t="s">
        <v>41</v>
      </c>
      <c r="N1903" s="3">
        <v>30.56172678</v>
      </c>
      <c r="O1903" s="3">
        <v>-97.73689075</v>
      </c>
      <c r="P1903" s="3">
        <v>2.790873016</v>
      </c>
      <c r="Q1903" s="7" t="str">
        <f t="shared" si="1"/>
        <v>30.56172678,-97.73689075</v>
      </c>
    </row>
    <row r="1904" ht="15.75" customHeight="1">
      <c r="A1904" s="3">
        <v>1904.0</v>
      </c>
      <c r="B1904" s="3" t="s">
        <v>87</v>
      </c>
      <c r="C1904" s="3" t="s">
        <v>3479</v>
      </c>
      <c r="D1904" s="3" t="s">
        <v>19</v>
      </c>
      <c r="E1904" s="3" t="s">
        <v>347</v>
      </c>
      <c r="F1904" s="3" t="s">
        <v>145</v>
      </c>
      <c r="G1904" s="4">
        <v>42452.0</v>
      </c>
      <c r="H1904" s="5">
        <v>42659.78333333333</v>
      </c>
      <c r="I1904" s="6">
        <v>42659.78333333333</v>
      </c>
      <c r="J1904" s="3" t="s">
        <v>2550</v>
      </c>
      <c r="L1904" s="3" t="s">
        <v>35</v>
      </c>
      <c r="M1904" s="3" t="s">
        <v>24</v>
      </c>
      <c r="N1904" s="3">
        <v>30.52491907</v>
      </c>
      <c r="O1904" s="3">
        <v>-97.34581787</v>
      </c>
      <c r="P1904" s="3">
        <v>29.68333333</v>
      </c>
      <c r="Q1904" s="7" t="str">
        <f t="shared" si="1"/>
        <v>30.52491907,-97.34581787</v>
      </c>
    </row>
    <row r="1905" ht="15.75" customHeight="1">
      <c r="A1905" s="3">
        <v>1905.0</v>
      </c>
      <c r="B1905" s="3" t="s">
        <v>29</v>
      </c>
      <c r="C1905" s="3" t="s">
        <v>3480</v>
      </c>
      <c r="D1905" s="3" t="s">
        <v>19</v>
      </c>
      <c r="E1905" s="3" t="s">
        <v>20</v>
      </c>
      <c r="F1905" s="3" t="s">
        <v>132</v>
      </c>
      <c r="G1905" s="4">
        <v>42159.0</v>
      </c>
      <c r="H1905" s="5">
        <v>42895.76944444444</v>
      </c>
      <c r="I1905" s="6">
        <v>42895.76944444444</v>
      </c>
      <c r="K1905" s="3" t="s">
        <v>138</v>
      </c>
      <c r="L1905" s="3" t="s">
        <v>23</v>
      </c>
      <c r="M1905" s="3" t="s">
        <v>24</v>
      </c>
      <c r="N1905" s="3">
        <v>30.68853438</v>
      </c>
      <c r="O1905" s="3">
        <v>-97.41461586</v>
      </c>
      <c r="P1905" s="3">
        <v>105.2527778</v>
      </c>
      <c r="Q1905" s="7" t="str">
        <f t="shared" si="1"/>
        <v>30.68853438,-97.41461586</v>
      </c>
    </row>
    <row r="1906" ht="15.75" customHeight="1">
      <c r="A1906" s="3">
        <v>1906.0</v>
      </c>
      <c r="B1906" s="3" t="s">
        <v>211</v>
      </c>
      <c r="C1906" s="3" t="s">
        <v>3481</v>
      </c>
      <c r="D1906" s="3" t="s">
        <v>31</v>
      </c>
      <c r="E1906" s="3" t="s">
        <v>43</v>
      </c>
      <c r="F1906" s="3" t="s">
        <v>21</v>
      </c>
      <c r="G1906" s="4">
        <v>40338.0</v>
      </c>
      <c r="H1906" s="5">
        <v>41841.529861111114</v>
      </c>
      <c r="I1906" s="6">
        <v>41841.529861111114</v>
      </c>
      <c r="J1906" s="3" t="s">
        <v>845</v>
      </c>
      <c r="L1906" s="3" t="s">
        <v>46</v>
      </c>
      <c r="M1906" s="3" t="s">
        <v>24</v>
      </c>
      <c r="N1906" s="3">
        <v>30.45516021</v>
      </c>
      <c r="O1906" s="3">
        <v>-97.72110951</v>
      </c>
      <c r="P1906" s="3">
        <v>214.7899802</v>
      </c>
      <c r="Q1906" s="7" t="str">
        <f t="shared" si="1"/>
        <v>30.45516021,-97.72110951</v>
      </c>
    </row>
    <row r="1907" ht="15.75" customHeight="1">
      <c r="A1907" s="3">
        <v>1907.0</v>
      </c>
      <c r="B1907" s="3" t="s">
        <v>25</v>
      </c>
      <c r="C1907" s="3" t="s">
        <v>3482</v>
      </c>
      <c r="D1907" s="3" t="s">
        <v>19</v>
      </c>
      <c r="E1907" s="3" t="s">
        <v>20</v>
      </c>
      <c r="F1907" s="3" t="s">
        <v>145</v>
      </c>
      <c r="G1907" s="4">
        <v>42174.0</v>
      </c>
      <c r="H1907" s="5">
        <v>42547.0</v>
      </c>
      <c r="I1907" s="6">
        <v>42547.0</v>
      </c>
      <c r="J1907" s="3" t="s">
        <v>2794</v>
      </c>
      <c r="K1907" s="3" t="s">
        <v>74</v>
      </c>
      <c r="L1907" s="3" t="s">
        <v>23</v>
      </c>
      <c r="M1907" s="3" t="s">
        <v>41</v>
      </c>
      <c r="N1907" s="3">
        <v>30.48829259</v>
      </c>
      <c r="O1907" s="3">
        <v>-97.30685021</v>
      </c>
      <c r="P1907" s="3">
        <v>53.28571429</v>
      </c>
      <c r="Q1907" s="7" t="str">
        <f t="shared" si="1"/>
        <v>30.48829259,-97.30685021</v>
      </c>
    </row>
    <row r="1908" ht="15.75" customHeight="1">
      <c r="A1908" s="3">
        <v>1908.0</v>
      </c>
      <c r="B1908" s="3" t="s">
        <v>193</v>
      </c>
      <c r="C1908" s="3" t="s">
        <v>3483</v>
      </c>
      <c r="D1908" s="3" t="s">
        <v>19</v>
      </c>
      <c r="E1908" s="3" t="s">
        <v>95</v>
      </c>
      <c r="F1908" s="3" t="s">
        <v>60</v>
      </c>
      <c r="G1908" s="4">
        <v>42618.0</v>
      </c>
      <c r="H1908" s="5">
        <v>42648.81458333333</v>
      </c>
      <c r="I1908" s="6">
        <v>42648.81458333333</v>
      </c>
      <c r="K1908" s="3" t="s">
        <v>74</v>
      </c>
      <c r="L1908" s="3" t="s">
        <v>23</v>
      </c>
      <c r="M1908" s="3" t="s">
        <v>110</v>
      </c>
      <c r="N1908" s="3">
        <v>30.68802924</v>
      </c>
      <c r="O1908" s="3">
        <v>-97.70290792</v>
      </c>
      <c r="P1908" s="3">
        <v>4.402083333</v>
      </c>
      <c r="Q1908" s="7" t="str">
        <f t="shared" si="1"/>
        <v>30.68802924,-97.70290792</v>
      </c>
    </row>
    <row r="1909" ht="15.75" customHeight="1">
      <c r="A1909" s="3">
        <v>1909.0</v>
      </c>
      <c r="B1909" s="3" t="s">
        <v>17</v>
      </c>
      <c r="C1909" s="3" t="s">
        <v>3484</v>
      </c>
      <c r="D1909" s="3" t="s">
        <v>31</v>
      </c>
      <c r="E1909" s="3" t="s">
        <v>32</v>
      </c>
      <c r="F1909" s="3" t="s">
        <v>21</v>
      </c>
      <c r="G1909" s="4">
        <v>40613.0</v>
      </c>
      <c r="H1909" s="5">
        <v>41718.60208333333</v>
      </c>
      <c r="I1909" s="6">
        <v>41718.60208333333</v>
      </c>
      <c r="J1909" s="3" t="s">
        <v>3485</v>
      </c>
      <c r="K1909" s="3" t="s">
        <v>74</v>
      </c>
      <c r="L1909" s="3" t="s">
        <v>23</v>
      </c>
      <c r="M1909" s="3" t="s">
        <v>28</v>
      </c>
      <c r="N1909" s="3">
        <v>30.38733753</v>
      </c>
      <c r="O1909" s="3">
        <v>-97.73387772</v>
      </c>
      <c r="P1909" s="3">
        <v>157.9431548</v>
      </c>
      <c r="Q1909" s="7" t="str">
        <f t="shared" si="1"/>
        <v>30.38733753,-97.73387772</v>
      </c>
    </row>
    <row r="1910" ht="15.75" customHeight="1">
      <c r="A1910" s="3">
        <v>1910.0</v>
      </c>
      <c r="B1910" s="3" t="s">
        <v>17</v>
      </c>
      <c r="C1910" s="3" t="s">
        <v>3486</v>
      </c>
      <c r="D1910" s="3" t="s">
        <v>19</v>
      </c>
      <c r="E1910" s="3" t="s">
        <v>20</v>
      </c>
      <c r="F1910" s="3" t="s">
        <v>21</v>
      </c>
      <c r="G1910" s="4">
        <v>40739.0</v>
      </c>
      <c r="H1910" s="5">
        <v>41870.48541666667</v>
      </c>
      <c r="I1910" s="6">
        <v>41870.48541666667</v>
      </c>
      <c r="J1910" s="3" t="s">
        <v>1605</v>
      </c>
      <c r="K1910" s="3" t="s">
        <v>74</v>
      </c>
      <c r="L1910" s="3" t="s">
        <v>23</v>
      </c>
      <c r="M1910" s="3" t="s">
        <v>28</v>
      </c>
      <c r="N1910" s="3">
        <v>30.73623606</v>
      </c>
      <c r="O1910" s="3">
        <v>-97.41518903</v>
      </c>
      <c r="P1910" s="3">
        <v>161.6407738</v>
      </c>
      <c r="Q1910" s="7" t="str">
        <f t="shared" si="1"/>
        <v>30.73623606,-97.41518903</v>
      </c>
    </row>
    <row r="1911" ht="15.75" customHeight="1">
      <c r="A1911" s="3">
        <v>1911.0</v>
      </c>
      <c r="B1911" s="3" t="s">
        <v>193</v>
      </c>
      <c r="C1911" s="3" t="s">
        <v>3487</v>
      </c>
      <c r="D1911" s="3" t="s">
        <v>31</v>
      </c>
      <c r="E1911" s="3" t="s">
        <v>939</v>
      </c>
      <c r="F1911" s="3" t="s">
        <v>60</v>
      </c>
      <c r="G1911" s="4">
        <v>42575.0</v>
      </c>
      <c r="H1911" s="5">
        <v>42607.0</v>
      </c>
      <c r="I1911" s="6">
        <v>42607.0</v>
      </c>
      <c r="K1911" s="3" t="s">
        <v>74</v>
      </c>
      <c r="L1911" s="3" t="s">
        <v>23</v>
      </c>
      <c r="M1911" s="3" t="s">
        <v>41</v>
      </c>
      <c r="N1911" s="3">
        <v>30.44629616</v>
      </c>
      <c r="O1911" s="3">
        <v>-97.70783628</v>
      </c>
      <c r="P1911" s="3">
        <v>4.571428571</v>
      </c>
      <c r="Q1911" s="7" t="str">
        <f t="shared" si="1"/>
        <v>30.44629616,-97.70783628</v>
      </c>
    </row>
    <row r="1912" ht="15.75" customHeight="1">
      <c r="A1912" s="3">
        <v>1912.0</v>
      </c>
      <c r="B1912" s="3" t="s">
        <v>25</v>
      </c>
      <c r="C1912" s="3" t="s">
        <v>3488</v>
      </c>
      <c r="D1912" s="3" t="s">
        <v>31</v>
      </c>
      <c r="E1912" s="3" t="s">
        <v>397</v>
      </c>
      <c r="F1912" s="3" t="s">
        <v>96</v>
      </c>
      <c r="G1912" s="4">
        <v>42088.0</v>
      </c>
      <c r="H1912" s="5">
        <v>42466.64236111111</v>
      </c>
      <c r="I1912" s="6">
        <v>42466.64236111111</v>
      </c>
      <c r="J1912" s="3" t="s">
        <v>3489</v>
      </c>
      <c r="L1912" s="3" t="s">
        <v>35</v>
      </c>
      <c r="M1912" s="3" t="s">
        <v>24</v>
      </c>
      <c r="N1912" s="3">
        <v>30.54020332</v>
      </c>
      <c r="O1912" s="3">
        <v>-97.48216811</v>
      </c>
      <c r="P1912" s="3">
        <v>54.09176587</v>
      </c>
      <c r="Q1912" s="7" t="str">
        <f t="shared" si="1"/>
        <v>30.54020332,-97.48216811</v>
      </c>
    </row>
    <row r="1913" ht="15.75" customHeight="1">
      <c r="A1913" s="3">
        <v>1913.0</v>
      </c>
      <c r="B1913" s="3" t="s">
        <v>91</v>
      </c>
      <c r="C1913" s="3" t="s">
        <v>3490</v>
      </c>
      <c r="D1913" s="3" t="s">
        <v>31</v>
      </c>
      <c r="E1913" s="3" t="s">
        <v>3491</v>
      </c>
      <c r="F1913" s="3" t="s">
        <v>209</v>
      </c>
      <c r="G1913" s="4">
        <v>42869.0</v>
      </c>
      <c r="H1913" s="5">
        <v>42934.714583333334</v>
      </c>
      <c r="I1913" s="6">
        <v>42934.714583333334</v>
      </c>
      <c r="J1913" s="3" t="s">
        <v>1068</v>
      </c>
      <c r="L1913" s="3" t="s">
        <v>35</v>
      </c>
      <c r="M1913" s="3" t="s">
        <v>28</v>
      </c>
      <c r="N1913" s="3">
        <v>30.4890566</v>
      </c>
      <c r="O1913" s="3">
        <v>-97.34411753</v>
      </c>
      <c r="P1913" s="3">
        <v>9.387797619</v>
      </c>
      <c r="Q1913" s="7" t="str">
        <f t="shared" si="1"/>
        <v>30.4890566,-97.34411753</v>
      </c>
    </row>
    <row r="1914" ht="15.75" customHeight="1">
      <c r="A1914" s="3">
        <v>1914.0</v>
      </c>
      <c r="B1914" s="3" t="s">
        <v>25</v>
      </c>
      <c r="C1914" s="3" t="s">
        <v>3492</v>
      </c>
      <c r="D1914" s="3" t="s">
        <v>19</v>
      </c>
      <c r="E1914" s="3" t="s">
        <v>20</v>
      </c>
      <c r="F1914" s="3" t="s">
        <v>76</v>
      </c>
      <c r="G1914" s="4">
        <v>41821.0</v>
      </c>
      <c r="H1914" s="5">
        <v>42187.375</v>
      </c>
      <c r="I1914" s="6">
        <v>42187.375</v>
      </c>
      <c r="K1914" s="3" t="s">
        <v>22</v>
      </c>
      <c r="L1914" s="3" t="s">
        <v>23</v>
      </c>
      <c r="M1914" s="3" t="s">
        <v>110</v>
      </c>
      <c r="N1914" s="3">
        <v>30.46021176</v>
      </c>
      <c r="O1914" s="3">
        <v>-97.43741118</v>
      </c>
      <c r="P1914" s="3">
        <v>52.33928571</v>
      </c>
      <c r="Q1914" s="7" t="str">
        <f t="shared" si="1"/>
        <v>30.46021176,-97.43741118</v>
      </c>
    </row>
    <row r="1915" ht="15.75" customHeight="1">
      <c r="A1915" s="3">
        <v>1915.0</v>
      </c>
      <c r="B1915" s="3" t="s">
        <v>256</v>
      </c>
      <c r="C1915" s="3" t="s">
        <v>3493</v>
      </c>
      <c r="D1915" s="3" t="s">
        <v>19</v>
      </c>
      <c r="E1915" s="3" t="s">
        <v>20</v>
      </c>
      <c r="F1915" s="3" t="s">
        <v>145</v>
      </c>
      <c r="G1915" s="4">
        <v>41534.0</v>
      </c>
      <c r="H1915" s="5">
        <v>41716.62569444445</v>
      </c>
      <c r="I1915" s="6">
        <v>41716.62569444445</v>
      </c>
      <c r="K1915" s="3" t="s">
        <v>22</v>
      </c>
      <c r="L1915" s="3" t="s">
        <v>23</v>
      </c>
      <c r="M1915" s="3" t="s">
        <v>113</v>
      </c>
      <c r="N1915" s="3">
        <v>30.64363851</v>
      </c>
      <c r="O1915" s="3">
        <v>-97.5882983</v>
      </c>
      <c r="P1915" s="3">
        <v>26.08938492</v>
      </c>
      <c r="Q1915" s="7" t="str">
        <f t="shared" si="1"/>
        <v>30.64363851,-97.5882983</v>
      </c>
    </row>
    <row r="1916" ht="15.75" customHeight="1">
      <c r="A1916" s="3">
        <v>1916.0</v>
      </c>
      <c r="B1916" s="3" t="s">
        <v>87</v>
      </c>
      <c r="C1916" s="3" t="s">
        <v>3494</v>
      </c>
      <c r="D1916" s="3" t="s">
        <v>19</v>
      </c>
      <c r="E1916" s="3" t="s">
        <v>20</v>
      </c>
      <c r="F1916" s="3" t="s">
        <v>67</v>
      </c>
      <c r="G1916" s="4">
        <v>41723.0</v>
      </c>
      <c r="H1916" s="5">
        <v>41909.375</v>
      </c>
      <c r="I1916" s="6">
        <v>41909.375</v>
      </c>
      <c r="K1916" s="3" t="s">
        <v>22</v>
      </c>
      <c r="L1916" s="3" t="s">
        <v>23</v>
      </c>
      <c r="M1916" s="3" t="s">
        <v>41</v>
      </c>
      <c r="N1916" s="3">
        <v>30.4422947</v>
      </c>
      <c r="O1916" s="3">
        <v>-97.67827408</v>
      </c>
      <c r="P1916" s="3">
        <v>26.625</v>
      </c>
      <c r="Q1916" s="7" t="str">
        <f t="shared" si="1"/>
        <v>30.4422947,-97.67827408</v>
      </c>
    </row>
    <row r="1917" ht="15.75" customHeight="1">
      <c r="A1917" s="3">
        <v>1917.0</v>
      </c>
      <c r="B1917" s="3" t="s">
        <v>25</v>
      </c>
      <c r="C1917" s="3" t="s">
        <v>3495</v>
      </c>
      <c r="D1917" s="3" t="s">
        <v>19</v>
      </c>
      <c r="E1917" s="3" t="s">
        <v>20</v>
      </c>
      <c r="F1917" s="3" t="s">
        <v>407</v>
      </c>
      <c r="G1917" s="4">
        <v>41464.0</v>
      </c>
      <c r="H1917" s="5">
        <v>41841.44652777778</v>
      </c>
      <c r="I1917" s="6">
        <v>41841.44652777778</v>
      </c>
      <c r="K1917" s="3" t="s">
        <v>74</v>
      </c>
      <c r="L1917" s="3" t="s">
        <v>23</v>
      </c>
      <c r="M1917" s="3" t="s">
        <v>28</v>
      </c>
      <c r="N1917" s="3">
        <v>30.32860984</v>
      </c>
      <c r="O1917" s="3">
        <v>-97.58087463</v>
      </c>
      <c r="P1917" s="3">
        <v>53.92093254</v>
      </c>
      <c r="Q1917" s="7" t="str">
        <f t="shared" si="1"/>
        <v>30.32860984,-97.58087463</v>
      </c>
    </row>
    <row r="1918" ht="15.75" customHeight="1">
      <c r="A1918" s="3">
        <v>1918.0</v>
      </c>
      <c r="B1918" s="3" t="s">
        <v>91</v>
      </c>
      <c r="C1918" s="3" t="s">
        <v>3496</v>
      </c>
      <c r="D1918" s="3" t="s">
        <v>19</v>
      </c>
      <c r="E1918" s="3" t="s">
        <v>809</v>
      </c>
      <c r="F1918" s="3" t="s">
        <v>21</v>
      </c>
      <c r="G1918" s="4">
        <v>42942.0</v>
      </c>
      <c r="H1918" s="5">
        <v>43014.69861111111</v>
      </c>
      <c r="I1918" s="6">
        <v>43014.69861111111</v>
      </c>
      <c r="L1918" s="3" t="s">
        <v>35</v>
      </c>
      <c r="M1918" s="3" t="s">
        <v>28</v>
      </c>
      <c r="N1918" s="3">
        <v>30.46452715</v>
      </c>
      <c r="O1918" s="3">
        <v>-97.67561682</v>
      </c>
      <c r="P1918" s="3">
        <v>10.38551587</v>
      </c>
      <c r="Q1918" s="7" t="str">
        <f t="shared" si="1"/>
        <v>30.46452715,-97.67561682</v>
      </c>
    </row>
    <row r="1919" ht="15.75" customHeight="1">
      <c r="A1919" s="3">
        <v>1919.0</v>
      </c>
      <c r="B1919" s="3" t="s">
        <v>17</v>
      </c>
      <c r="C1919" s="3" t="s">
        <v>3497</v>
      </c>
      <c r="D1919" s="3" t="s">
        <v>31</v>
      </c>
      <c r="E1919" s="3" t="s">
        <v>3498</v>
      </c>
      <c r="F1919" s="3" t="s">
        <v>721</v>
      </c>
      <c r="G1919" s="4">
        <v>40987.0</v>
      </c>
      <c r="H1919" s="5">
        <v>42083.475</v>
      </c>
      <c r="I1919" s="6">
        <v>42083.475</v>
      </c>
      <c r="L1919" s="3" t="s">
        <v>46</v>
      </c>
      <c r="M1919" s="3" t="s">
        <v>110</v>
      </c>
      <c r="N1919" s="3">
        <v>30.36383138</v>
      </c>
      <c r="O1919" s="3">
        <v>-97.39301776</v>
      </c>
      <c r="P1919" s="3">
        <v>156.6392857</v>
      </c>
      <c r="Q1919" s="7" t="str">
        <f t="shared" si="1"/>
        <v>30.36383138,-97.39301776</v>
      </c>
    </row>
    <row r="1920" ht="15.75" customHeight="1">
      <c r="A1920" s="3">
        <v>1920.0</v>
      </c>
      <c r="B1920" s="3" t="s">
        <v>36</v>
      </c>
      <c r="C1920" s="3" t="s">
        <v>3499</v>
      </c>
      <c r="D1920" s="3" t="s">
        <v>31</v>
      </c>
      <c r="E1920" s="3" t="s">
        <v>1568</v>
      </c>
      <c r="F1920" s="3" t="s">
        <v>229</v>
      </c>
      <c r="G1920" s="4">
        <v>41363.0</v>
      </c>
      <c r="H1920" s="5">
        <v>41596.62430555555</v>
      </c>
      <c r="I1920" s="6">
        <v>41596.62430555555</v>
      </c>
      <c r="J1920" s="3" t="s">
        <v>2222</v>
      </c>
      <c r="L1920" s="3" t="s">
        <v>35</v>
      </c>
      <c r="M1920" s="3" t="s">
        <v>28</v>
      </c>
      <c r="N1920" s="3">
        <v>30.36180986</v>
      </c>
      <c r="O1920" s="3">
        <v>-97.4165929</v>
      </c>
      <c r="P1920" s="3">
        <v>33.37490079</v>
      </c>
      <c r="Q1920" s="7" t="str">
        <f t="shared" si="1"/>
        <v>30.36180986,-97.4165929</v>
      </c>
    </row>
    <row r="1921" ht="15.75" customHeight="1">
      <c r="A1921" s="3">
        <v>1921.0</v>
      </c>
      <c r="B1921" s="3" t="s">
        <v>25</v>
      </c>
      <c r="C1921" s="3" t="s">
        <v>3500</v>
      </c>
      <c r="D1921" s="3" t="s">
        <v>19</v>
      </c>
      <c r="E1921" s="3" t="s">
        <v>95</v>
      </c>
      <c r="F1921" s="3" t="s">
        <v>21</v>
      </c>
      <c r="G1921" s="4">
        <v>41939.0</v>
      </c>
      <c r="H1921" s="5">
        <v>42304.375</v>
      </c>
      <c r="I1921" s="6">
        <v>42304.375</v>
      </c>
      <c r="K1921" s="3" t="s">
        <v>22</v>
      </c>
      <c r="L1921" s="3" t="s">
        <v>23</v>
      </c>
      <c r="M1921" s="3" t="s">
        <v>41</v>
      </c>
      <c r="N1921" s="3">
        <v>30.44698917</v>
      </c>
      <c r="O1921" s="3">
        <v>-97.63182179</v>
      </c>
      <c r="P1921" s="3">
        <v>52.19642857</v>
      </c>
      <c r="Q1921" s="7" t="str">
        <f t="shared" si="1"/>
        <v>30.44698917,-97.63182179</v>
      </c>
    </row>
    <row r="1922" ht="15.75" customHeight="1">
      <c r="A1922" s="3">
        <v>1922.0</v>
      </c>
      <c r="B1922" s="3" t="s">
        <v>87</v>
      </c>
      <c r="C1922" s="3" t="s">
        <v>3501</v>
      </c>
      <c r="D1922" s="3" t="s">
        <v>731</v>
      </c>
      <c r="E1922" s="3" t="s">
        <v>2371</v>
      </c>
      <c r="F1922" s="3" t="s">
        <v>209</v>
      </c>
      <c r="G1922" s="4">
        <v>42852.0</v>
      </c>
      <c r="H1922" s="5">
        <v>43039.0</v>
      </c>
      <c r="I1922" s="6">
        <v>43039.0</v>
      </c>
      <c r="J1922" s="3" t="s">
        <v>3502</v>
      </c>
      <c r="K1922" s="3" t="s">
        <v>74</v>
      </c>
      <c r="L1922" s="3" t="s">
        <v>23</v>
      </c>
      <c r="M1922" s="3" t="s">
        <v>110</v>
      </c>
      <c r="N1922" s="3">
        <v>30.42275123</v>
      </c>
      <c r="O1922" s="3">
        <v>-97.6549002</v>
      </c>
      <c r="P1922" s="3">
        <v>26.71428571</v>
      </c>
      <c r="Q1922" s="7" t="str">
        <f t="shared" si="1"/>
        <v>30.42275123,-97.6549002</v>
      </c>
    </row>
    <row r="1923" ht="15.75" customHeight="1">
      <c r="A1923" s="3">
        <v>1923.0</v>
      </c>
      <c r="B1923" s="3" t="s">
        <v>25</v>
      </c>
      <c r="C1923" s="3" t="s">
        <v>3503</v>
      </c>
      <c r="D1923" s="3" t="s">
        <v>19</v>
      </c>
      <c r="E1923" s="3" t="s">
        <v>20</v>
      </c>
      <c r="F1923" s="3" t="s">
        <v>145</v>
      </c>
      <c r="G1923" s="4">
        <v>42242.0</v>
      </c>
      <c r="H1923" s="5">
        <v>42608.623611111114</v>
      </c>
      <c r="I1923" s="6">
        <v>42608.623611111114</v>
      </c>
      <c r="K1923" s="3" t="s">
        <v>74</v>
      </c>
      <c r="L1923" s="3" t="s">
        <v>23</v>
      </c>
      <c r="M1923" s="3" t="s">
        <v>110</v>
      </c>
      <c r="N1923" s="3">
        <v>30.33254018</v>
      </c>
      <c r="O1923" s="3">
        <v>-97.28767228</v>
      </c>
      <c r="P1923" s="3">
        <v>52.37480159</v>
      </c>
      <c r="Q1923" s="7" t="str">
        <f t="shared" si="1"/>
        <v>30.33254018,-97.28767228</v>
      </c>
    </row>
    <row r="1924" ht="15.75" customHeight="1">
      <c r="A1924" s="3">
        <v>1924.0</v>
      </c>
      <c r="B1924" s="3" t="s">
        <v>17</v>
      </c>
      <c r="C1924" s="3" t="s">
        <v>3504</v>
      </c>
      <c r="D1924" s="3" t="s">
        <v>19</v>
      </c>
      <c r="E1924" s="3" t="s">
        <v>20</v>
      </c>
      <c r="F1924" s="3" t="s">
        <v>89</v>
      </c>
      <c r="G1924" s="4">
        <v>41418.0</v>
      </c>
      <c r="H1924" s="5">
        <v>42602.68680555555</v>
      </c>
      <c r="I1924" s="6">
        <v>42602.68680555555</v>
      </c>
      <c r="J1924" s="3" t="s">
        <v>1637</v>
      </c>
      <c r="L1924" s="3" t="s">
        <v>35</v>
      </c>
      <c r="M1924" s="3" t="s">
        <v>28</v>
      </c>
      <c r="N1924" s="3">
        <v>30.6234361</v>
      </c>
      <c r="O1924" s="3">
        <v>-97.28622987</v>
      </c>
      <c r="P1924" s="3">
        <v>169.2409722</v>
      </c>
      <c r="Q1924" s="7" t="str">
        <f t="shared" si="1"/>
        <v>30.6234361,-97.28622987</v>
      </c>
    </row>
    <row r="1925" ht="15.75" customHeight="1">
      <c r="A1925" s="3">
        <v>1925.0</v>
      </c>
      <c r="B1925" s="3" t="s">
        <v>252</v>
      </c>
      <c r="C1925" s="3" t="s">
        <v>3505</v>
      </c>
      <c r="D1925" s="3" t="s">
        <v>31</v>
      </c>
      <c r="E1925" s="3" t="s">
        <v>865</v>
      </c>
      <c r="F1925" s="3" t="s">
        <v>125</v>
      </c>
      <c r="G1925" s="4">
        <v>38868.0</v>
      </c>
      <c r="H1925" s="5">
        <v>42157.6125</v>
      </c>
      <c r="I1925" s="6">
        <v>42157.6125</v>
      </c>
      <c r="J1925" s="3" t="s">
        <v>1297</v>
      </c>
      <c r="L1925" s="3" t="s">
        <v>46</v>
      </c>
      <c r="M1925" s="3" t="s">
        <v>28</v>
      </c>
      <c r="N1925" s="3">
        <v>30.64069884</v>
      </c>
      <c r="O1925" s="3">
        <v>-97.71622505</v>
      </c>
      <c r="P1925" s="3">
        <v>469.9446429</v>
      </c>
      <c r="Q1925" s="7" t="str">
        <f t="shared" si="1"/>
        <v>30.64069884,-97.71622505</v>
      </c>
    </row>
    <row r="1926" ht="15.75" customHeight="1">
      <c r="A1926" s="3">
        <v>1926.0</v>
      </c>
      <c r="B1926" s="3" t="s">
        <v>1646</v>
      </c>
      <c r="C1926" s="3" t="s">
        <v>3506</v>
      </c>
      <c r="D1926" s="3" t="s">
        <v>19</v>
      </c>
      <c r="E1926" s="3" t="s">
        <v>831</v>
      </c>
      <c r="F1926" s="3" t="s">
        <v>145</v>
      </c>
      <c r="G1926" s="4">
        <v>36068.0</v>
      </c>
      <c r="H1926" s="5">
        <v>41550.791666666664</v>
      </c>
      <c r="I1926" s="6">
        <v>41550.791666666664</v>
      </c>
      <c r="J1926" s="3" t="s">
        <v>3507</v>
      </c>
      <c r="L1926" s="3" t="s">
        <v>46</v>
      </c>
      <c r="M1926" s="3" t="s">
        <v>24</v>
      </c>
      <c r="N1926" s="3">
        <v>30.74623413</v>
      </c>
      <c r="O1926" s="3">
        <v>-97.66042105</v>
      </c>
      <c r="P1926" s="3">
        <v>783.2559524</v>
      </c>
      <c r="Q1926" s="7" t="str">
        <f t="shared" si="1"/>
        <v>30.74623413,-97.66042105</v>
      </c>
    </row>
    <row r="1927" ht="15.75" customHeight="1">
      <c r="A1927" s="3">
        <v>1927.0</v>
      </c>
      <c r="B1927" s="3" t="s">
        <v>91</v>
      </c>
      <c r="C1927" s="3" t="s">
        <v>3508</v>
      </c>
      <c r="D1927" s="3" t="s">
        <v>19</v>
      </c>
      <c r="E1927" s="3" t="s">
        <v>20</v>
      </c>
      <c r="F1927" s="3" t="s">
        <v>76</v>
      </c>
      <c r="G1927" s="4">
        <v>42215.0</v>
      </c>
      <c r="H1927" s="5">
        <v>42304.50833333333</v>
      </c>
      <c r="I1927" s="6">
        <v>42304.50833333333</v>
      </c>
      <c r="J1927" s="3" t="s">
        <v>3509</v>
      </c>
      <c r="L1927" s="3" t="s">
        <v>35</v>
      </c>
      <c r="M1927" s="3" t="s">
        <v>24</v>
      </c>
      <c r="N1927" s="3">
        <v>30.61506647</v>
      </c>
      <c r="O1927" s="3">
        <v>-97.3607654</v>
      </c>
      <c r="P1927" s="3">
        <v>12.78690476</v>
      </c>
      <c r="Q1927" s="7" t="str">
        <f t="shared" si="1"/>
        <v>30.61506647,-97.3607654</v>
      </c>
    </row>
    <row r="1928" ht="15.75" customHeight="1">
      <c r="A1928" s="3">
        <v>1928.0</v>
      </c>
      <c r="B1928" s="3" t="s">
        <v>91</v>
      </c>
      <c r="C1928" s="3" t="s">
        <v>3510</v>
      </c>
      <c r="D1928" s="3" t="s">
        <v>31</v>
      </c>
      <c r="E1928" s="3" t="s">
        <v>167</v>
      </c>
      <c r="F1928" s="3" t="s">
        <v>721</v>
      </c>
      <c r="G1928" s="4">
        <v>42201.0</v>
      </c>
      <c r="H1928" s="5">
        <v>42269.75625</v>
      </c>
      <c r="I1928" s="6">
        <v>42269.75625</v>
      </c>
      <c r="J1928" s="3" t="s">
        <v>907</v>
      </c>
      <c r="L1928" s="3" t="s">
        <v>35</v>
      </c>
      <c r="M1928" s="3" t="s">
        <v>24</v>
      </c>
      <c r="N1928" s="3">
        <v>30.28745377</v>
      </c>
      <c r="O1928" s="3">
        <v>-97.33587601</v>
      </c>
      <c r="P1928" s="3">
        <v>9.822321429</v>
      </c>
      <c r="Q1928" s="7" t="str">
        <f t="shared" si="1"/>
        <v>30.28745377,-97.33587601</v>
      </c>
    </row>
    <row r="1929" ht="15.75" customHeight="1">
      <c r="A1929" s="3">
        <v>1929.0</v>
      </c>
      <c r="B1929" s="3" t="s">
        <v>91</v>
      </c>
      <c r="C1929" s="3" t="s">
        <v>3511</v>
      </c>
      <c r="D1929" s="3" t="s">
        <v>31</v>
      </c>
      <c r="E1929" s="3" t="s">
        <v>828</v>
      </c>
      <c r="F1929" s="3" t="s">
        <v>21</v>
      </c>
      <c r="G1929" s="4">
        <v>43042.0</v>
      </c>
      <c r="H1929" s="5">
        <v>43112.7125</v>
      </c>
      <c r="I1929" s="6">
        <v>43112.7125</v>
      </c>
      <c r="K1929" s="3" t="s">
        <v>98</v>
      </c>
      <c r="L1929" s="3" t="s">
        <v>35</v>
      </c>
      <c r="M1929" s="3" t="s">
        <v>28</v>
      </c>
      <c r="N1929" s="3">
        <v>30.42103378</v>
      </c>
      <c r="O1929" s="3">
        <v>-97.44274387</v>
      </c>
      <c r="P1929" s="3">
        <v>10.10178571</v>
      </c>
      <c r="Q1929" s="7" t="str">
        <f t="shared" si="1"/>
        <v>30.42103378,-97.44274387</v>
      </c>
    </row>
    <row r="1930" ht="15.75" customHeight="1">
      <c r="A1930" s="3">
        <v>1930.0</v>
      </c>
      <c r="B1930" s="3" t="s">
        <v>17</v>
      </c>
      <c r="C1930" s="3" t="s">
        <v>3512</v>
      </c>
      <c r="D1930" s="3" t="s">
        <v>31</v>
      </c>
      <c r="E1930" s="3" t="s">
        <v>417</v>
      </c>
      <c r="F1930" s="3" t="s">
        <v>229</v>
      </c>
      <c r="G1930" s="4">
        <v>40261.0</v>
      </c>
      <c r="H1930" s="5">
        <v>41562.72777777778</v>
      </c>
      <c r="I1930" s="6">
        <v>41562.72777777778</v>
      </c>
      <c r="J1930" s="3" t="s">
        <v>3513</v>
      </c>
      <c r="K1930" s="3" t="s">
        <v>107</v>
      </c>
      <c r="L1930" s="3" t="s">
        <v>53</v>
      </c>
      <c r="M1930" s="3" t="s">
        <v>41</v>
      </c>
      <c r="N1930" s="3">
        <v>30.34742491</v>
      </c>
      <c r="O1930" s="3">
        <v>-97.56879347</v>
      </c>
      <c r="P1930" s="3">
        <v>185.9611111</v>
      </c>
      <c r="Q1930" s="7" t="str">
        <f t="shared" si="1"/>
        <v>30.34742491,-97.56879347</v>
      </c>
    </row>
    <row r="1931" ht="15.75" customHeight="1">
      <c r="A1931" s="3">
        <v>1931.0</v>
      </c>
      <c r="B1931" s="3" t="s">
        <v>29</v>
      </c>
      <c r="C1931" s="3" t="s">
        <v>3514</v>
      </c>
      <c r="D1931" s="3" t="s">
        <v>31</v>
      </c>
      <c r="E1931" s="3" t="s">
        <v>43</v>
      </c>
      <c r="F1931" s="3" t="s">
        <v>21</v>
      </c>
      <c r="G1931" s="4">
        <v>42289.0</v>
      </c>
      <c r="H1931" s="5">
        <v>43029.63055555556</v>
      </c>
      <c r="I1931" s="6">
        <v>43029.63055555556</v>
      </c>
      <c r="J1931" s="3" t="s">
        <v>3515</v>
      </c>
      <c r="L1931" s="3" t="s">
        <v>35</v>
      </c>
      <c r="M1931" s="3" t="s">
        <v>28</v>
      </c>
      <c r="N1931" s="3">
        <v>30.72719868</v>
      </c>
      <c r="O1931" s="3">
        <v>-97.50751932</v>
      </c>
      <c r="P1931" s="3">
        <v>105.8043651</v>
      </c>
      <c r="Q1931" s="7" t="str">
        <f t="shared" si="1"/>
        <v>30.72719868,-97.50751932</v>
      </c>
    </row>
    <row r="1932" ht="15.75" customHeight="1">
      <c r="A1932" s="3">
        <v>1932.0</v>
      </c>
      <c r="B1932" s="3" t="s">
        <v>29</v>
      </c>
      <c r="C1932" s="3" t="s">
        <v>3516</v>
      </c>
      <c r="D1932" s="3" t="s">
        <v>31</v>
      </c>
      <c r="E1932" s="3" t="s">
        <v>228</v>
      </c>
      <c r="F1932" s="3" t="s">
        <v>168</v>
      </c>
      <c r="G1932" s="4">
        <v>42001.0</v>
      </c>
      <c r="H1932" s="5">
        <v>42970.37013888889</v>
      </c>
      <c r="I1932" s="6">
        <v>42970.37013888889</v>
      </c>
      <c r="J1932" s="3" t="s">
        <v>51</v>
      </c>
      <c r="K1932" s="3" t="s">
        <v>98</v>
      </c>
      <c r="L1932" s="3" t="s">
        <v>35</v>
      </c>
      <c r="M1932" s="3" t="s">
        <v>28</v>
      </c>
      <c r="N1932" s="3">
        <v>30.42557681</v>
      </c>
      <c r="O1932" s="3">
        <v>-97.49116285</v>
      </c>
      <c r="P1932" s="3">
        <v>138.4814484</v>
      </c>
      <c r="Q1932" s="7" t="str">
        <f t="shared" si="1"/>
        <v>30.42557681,-97.49116285</v>
      </c>
    </row>
    <row r="1933" ht="15.75" customHeight="1">
      <c r="A1933" s="3">
        <v>1933.0</v>
      </c>
      <c r="B1933" s="3" t="s">
        <v>91</v>
      </c>
      <c r="C1933" s="3" t="s">
        <v>3517</v>
      </c>
      <c r="D1933" s="3" t="s">
        <v>19</v>
      </c>
      <c r="E1933" s="3" t="s">
        <v>20</v>
      </c>
      <c r="F1933" s="3" t="s">
        <v>60</v>
      </c>
      <c r="G1933" s="4">
        <v>42841.0</v>
      </c>
      <c r="H1933" s="5">
        <v>42925.76180555556</v>
      </c>
      <c r="I1933" s="6">
        <v>42925.76180555556</v>
      </c>
      <c r="J1933" s="3" t="s">
        <v>3518</v>
      </c>
      <c r="L1933" s="3" t="s">
        <v>35</v>
      </c>
      <c r="M1933" s="3" t="s">
        <v>28</v>
      </c>
      <c r="N1933" s="3">
        <v>30.59646164</v>
      </c>
      <c r="O1933" s="3">
        <v>-97.53553704</v>
      </c>
      <c r="P1933" s="3">
        <v>12.10882937</v>
      </c>
      <c r="Q1933" s="7" t="str">
        <f t="shared" si="1"/>
        <v>30.59646164,-97.53553704</v>
      </c>
    </row>
    <row r="1934" ht="15.75" customHeight="1">
      <c r="A1934" s="3">
        <v>1934.0</v>
      </c>
      <c r="B1934" s="3" t="s">
        <v>259</v>
      </c>
      <c r="C1934" s="3" t="s">
        <v>3519</v>
      </c>
      <c r="D1934" s="3" t="s">
        <v>31</v>
      </c>
      <c r="E1934" s="3" t="s">
        <v>43</v>
      </c>
      <c r="F1934" s="3" t="s">
        <v>60</v>
      </c>
      <c r="G1934" s="4">
        <v>42001.0</v>
      </c>
      <c r="H1934" s="5">
        <v>42308.63958333333</v>
      </c>
      <c r="I1934" s="6">
        <v>42308.63958333333</v>
      </c>
      <c r="J1934" s="3" t="s">
        <v>335</v>
      </c>
      <c r="L1934" s="3" t="s">
        <v>35</v>
      </c>
      <c r="M1934" s="3" t="s">
        <v>28</v>
      </c>
      <c r="N1934" s="3">
        <v>30.47720675</v>
      </c>
      <c r="O1934" s="3">
        <v>-97.60190133</v>
      </c>
      <c r="P1934" s="3">
        <v>43.9485119</v>
      </c>
      <c r="Q1934" s="7" t="str">
        <f t="shared" si="1"/>
        <v>30.47720675,-97.60190133</v>
      </c>
    </row>
    <row r="1935" ht="15.75" customHeight="1">
      <c r="A1935" s="3">
        <v>1935.0</v>
      </c>
      <c r="B1935" s="3" t="s">
        <v>29</v>
      </c>
      <c r="C1935" s="3" t="s">
        <v>3520</v>
      </c>
      <c r="D1935" s="3" t="s">
        <v>31</v>
      </c>
      <c r="E1935" s="3" t="s">
        <v>43</v>
      </c>
      <c r="F1935" s="3" t="s">
        <v>181</v>
      </c>
      <c r="G1935" s="4">
        <v>41222.0</v>
      </c>
      <c r="H1935" s="5">
        <v>41957.589583333334</v>
      </c>
      <c r="I1935" s="6">
        <v>41957.589583333334</v>
      </c>
      <c r="J1935" s="3" t="s">
        <v>130</v>
      </c>
      <c r="L1935" s="3" t="s">
        <v>46</v>
      </c>
      <c r="M1935" s="3" t="s">
        <v>28</v>
      </c>
      <c r="N1935" s="3">
        <v>30.34951741</v>
      </c>
      <c r="O1935" s="3">
        <v>-97.40937495</v>
      </c>
      <c r="P1935" s="3">
        <v>105.0842262</v>
      </c>
      <c r="Q1935" s="7" t="str">
        <f t="shared" si="1"/>
        <v>30.34951741,-97.40937495</v>
      </c>
    </row>
    <row r="1936" ht="15.75" customHeight="1">
      <c r="A1936" s="3">
        <v>1936.0</v>
      </c>
      <c r="B1936" s="3" t="s">
        <v>25</v>
      </c>
      <c r="C1936" s="3" t="s">
        <v>3521</v>
      </c>
      <c r="D1936" s="3" t="s">
        <v>31</v>
      </c>
      <c r="E1936" s="3" t="s">
        <v>228</v>
      </c>
      <c r="F1936" s="3" t="s">
        <v>229</v>
      </c>
      <c r="G1936" s="4">
        <v>41383.0</v>
      </c>
      <c r="H1936" s="5">
        <v>41784.70347222222</v>
      </c>
      <c r="I1936" s="6">
        <v>41784.70347222222</v>
      </c>
      <c r="J1936" s="3" t="s">
        <v>3306</v>
      </c>
      <c r="L1936" s="3" t="s">
        <v>46</v>
      </c>
      <c r="M1936" s="3" t="s">
        <v>28</v>
      </c>
      <c r="N1936" s="3">
        <v>30.53052322</v>
      </c>
      <c r="O1936" s="3">
        <v>-97.31027831</v>
      </c>
      <c r="P1936" s="3">
        <v>57.38621032</v>
      </c>
      <c r="Q1936" s="7" t="str">
        <f t="shared" si="1"/>
        <v>30.53052322,-97.31027831</v>
      </c>
    </row>
    <row r="1937" ht="15.75" customHeight="1">
      <c r="A1937" s="3">
        <v>1937.0</v>
      </c>
      <c r="B1937" s="3" t="s">
        <v>25</v>
      </c>
      <c r="C1937" s="3" t="s">
        <v>3522</v>
      </c>
      <c r="D1937" s="3" t="s">
        <v>31</v>
      </c>
      <c r="E1937" s="3" t="s">
        <v>55</v>
      </c>
      <c r="F1937" s="3" t="s">
        <v>89</v>
      </c>
      <c r="G1937" s="4">
        <v>41511.0</v>
      </c>
      <c r="H1937" s="5">
        <v>41880.57986111111</v>
      </c>
      <c r="I1937" s="6">
        <v>41880.57986111111</v>
      </c>
      <c r="J1937" s="3" t="s">
        <v>1746</v>
      </c>
      <c r="L1937" s="3" t="s">
        <v>46</v>
      </c>
      <c r="M1937" s="3" t="s">
        <v>28</v>
      </c>
      <c r="N1937" s="3">
        <v>30.28973783</v>
      </c>
      <c r="O1937" s="3">
        <v>-97.28672177</v>
      </c>
      <c r="P1937" s="3">
        <v>52.79712302</v>
      </c>
      <c r="Q1937" s="7" t="str">
        <f t="shared" si="1"/>
        <v>30.28973783,-97.28672177</v>
      </c>
    </row>
    <row r="1938" ht="15.75" customHeight="1">
      <c r="A1938" s="3">
        <v>1938.0</v>
      </c>
      <c r="B1938" s="3" t="s">
        <v>193</v>
      </c>
      <c r="C1938" s="3" t="s">
        <v>3523</v>
      </c>
      <c r="D1938" s="3" t="s">
        <v>242</v>
      </c>
      <c r="E1938" s="3" t="s">
        <v>269</v>
      </c>
      <c r="F1938" s="3" t="s">
        <v>168</v>
      </c>
      <c r="G1938" s="4">
        <v>41814.0</v>
      </c>
      <c r="H1938" s="5">
        <v>41845.36597222222</v>
      </c>
      <c r="I1938" s="6">
        <v>41845.36597222222</v>
      </c>
      <c r="L1938" s="3" t="s">
        <v>1157</v>
      </c>
      <c r="M1938" s="3" t="s">
        <v>113</v>
      </c>
      <c r="N1938" s="3">
        <v>30.6271913</v>
      </c>
      <c r="O1938" s="3">
        <v>-97.72116319</v>
      </c>
      <c r="P1938" s="3">
        <v>4.480853175</v>
      </c>
      <c r="Q1938" s="7" t="str">
        <f t="shared" si="1"/>
        <v>30.6271913,-97.72116319</v>
      </c>
    </row>
    <row r="1939" ht="15.75" customHeight="1">
      <c r="A1939" s="3">
        <v>1939.0</v>
      </c>
      <c r="B1939" s="3" t="s">
        <v>65</v>
      </c>
      <c r="C1939" s="3" t="s">
        <v>3524</v>
      </c>
      <c r="D1939" s="3" t="s">
        <v>19</v>
      </c>
      <c r="E1939" s="3" t="s">
        <v>20</v>
      </c>
      <c r="F1939" s="3" t="s">
        <v>76</v>
      </c>
      <c r="G1939" s="4">
        <v>42408.0</v>
      </c>
      <c r="H1939" s="5">
        <v>42503.61875</v>
      </c>
      <c r="I1939" s="6">
        <v>42503.61875</v>
      </c>
      <c r="J1939" s="3" t="s">
        <v>3525</v>
      </c>
      <c r="K1939" s="3" t="s">
        <v>98</v>
      </c>
      <c r="L1939" s="3" t="s">
        <v>35</v>
      </c>
      <c r="M1939" s="3" t="s">
        <v>28</v>
      </c>
      <c r="N1939" s="3">
        <v>30.50274401</v>
      </c>
      <c r="O1939" s="3">
        <v>-97.50344485</v>
      </c>
      <c r="P1939" s="3">
        <v>13.65982143</v>
      </c>
      <c r="Q1939" s="7" t="str">
        <f t="shared" si="1"/>
        <v>30.50274401,-97.50344485</v>
      </c>
    </row>
    <row r="1940" ht="15.75" customHeight="1">
      <c r="A1940" s="3">
        <v>1940.0</v>
      </c>
      <c r="B1940" s="3" t="s">
        <v>17</v>
      </c>
      <c r="C1940" s="3" t="s">
        <v>3526</v>
      </c>
      <c r="D1940" s="3" t="s">
        <v>31</v>
      </c>
      <c r="E1940" s="3" t="s">
        <v>55</v>
      </c>
      <c r="F1940" s="3" t="s">
        <v>60</v>
      </c>
      <c r="G1940" s="4">
        <v>41329.0</v>
      </c>
      <c r="H1940" s="5">
        <v>42511.62152777778</v>
      </c>
      <c r="I1940" s="6">
        <v>42511.62152777778</v>
      </c>
      <c r="J1940" s="3" t="s">
        <v>3527</v>
      </c>
      <c r="K1940" s="3" t="s">
        <v>74</v>
      </c>
      <c r="L1940" s="3" t="s">
        <v>23</v>
      </c>
      <c r="M1940" s="3" t="s">
        <v>28</v>
      </c>
      <c r="N1940" s="3">
        <v>30.62049373</v>
      </c>
      <c r="O1940" s="3">
        <v>-97.71306918</v>
      </c>
      <c r="P1940" s="3">
        <v>168.9459325</v>
      </c>
      <c r="Q1940" s="7" t="str">
        <f t="shared" si="1"/>
        <v>30.62049373,-97.71306918</v>
      </c>
    </row>
    <row r="1941" ht="15.75" customHeight="1">
      <c r="A1941" s="3">
        <v>1941.0</v>
      </c>
      <c r="B1941" s="3" t="s">
        <v>17</v>
      </c>
      <c r="C1941" s="3" t="s">
        <v>3528</v>
      </c>
      <c r="D1941" s="3" t="s">
        <v>31</v>
      </c>
      <c r="E1941" s="3" t="s">
        <v>3529</v>
      </c>
      <c r="F1941" s="3" t="s">
        <v>247</v>
      </c>
      <c r="G1941" s="4">
        <v>40963.0</v>
      </c>
      <c r="H1941" s="5">
        <v>42162.74930555555</v>
      </c>
      <c r="I1941" s="6">
        <v>42162.74930555555</v>
      </c>
      <c r="J1941" s="3" t="s">
        <v>3530</v>
      </c>
      <c r="L1941" s="3" t="s">
        <v>35</v>
      </c>
      <c r="M1941" s="3" t="s">
        <v>28</v>
      </c>
      <c r="N1941" s="3">
        <v>30.73979503</v>
      </c>
      <c r="O1941" s="3">
        <v>-97.36768369</v>
      </c>
      <c r="P1941" s="3">
        <v>171.3927579</v>
      </c>
      <c r="Q1941" s="7" t="str">
        <f t="shared" si="1"/>
        <v>30.73979503,-97.36768369</v>
      </c>
    </row>
    <row r="1942" ht="15.75" customHeight="1">
      <c r="A1942" s="3">
        <v>1942.0</v>
      </c>
      <c r="B1942" s="3" t="s">
        <v>139</v>
      </c>
      <c r="C1942" s="3" t="s">
        <v>3531</v>
      </c>
      <c r="D1942" s="3" t="s">
        <v>31</v>
      </c>
      <c r="E1942" s="3" t="s">
        <v>3532</v>
      </c>
      <c r="F1942" s="3" t="s">
        <v>319</v>
      </c>
      <c r="G1942" s="4">
        <v>39239.0</v>
      </c>
      <c r="H1942" s="5">
        <v>41988.74513888889</v>
      </c>
      <c r="I1942" s="6">
        <v>41988.74513888889</v>
      </c>
      <c r="J1942" s="3" t="s">
        <v>3533</v>
      </c>
      <c r="K1942" s="3" t="s">
        <v>98</v>
      </c>
      <c r="L1942" s="3" t="s">
        <v>35</v>
      </c>
      <c r="M1942" s="3" t="s">
        <v>24</v>
      </c>
      <c r="N1942" s="3">
        <v>30.64956024</v>
      </c>
      <c r="O1942" s="3">
        <v>-97.41032552</v>
      </c>
      <c r="P1942" s="3">
        <v>392.8207341</v>
      </c>
      <c r="Q1942" s="7" t="str">
        <f t="shared" si="1"/>
        <v>30.64956024,-97.41032552</v>
      </c>
    </row>
    <row r="1943" ht="15.75" customHeight="1">
      <c r="A1943" s="3">
        <v>1943.0</v>
      </c>
      <c r="B1943" s="3" t="s">
        <v>29</v>
      </c>
      <c r="C1943" s="3" t="s">
        <v>3534</v>
      </c>
      <c r="D1943" s="3" t="s">
        <v>31</v>
      </c>
      <c r="E1943" s="3" t="s">
        <v>828</v>
      </c>
      <c r="F1943" s="3" t="s">
        <v>129</v>
      </c>
      <c r="G1943" s="4">
        <v>41989.0</v>
      </c>
      <c r="H1943" s="5">
        <v>42888.64861111111</v>
      </c>
      <c r="I1943" s="6">
        <v>42888.64861111111</v>
      </c>
      <c r="J1943" s="3" t="s">
        <v>3535</v>
      </c>
      <c r="L1943" s="3" t="s">
        <v>46</v>
      </c>
      <c r="M1943" s="3" t="s">
        <v>28</v>
      </c>
      <c r="N1943" s="3">
        <v>30.38115601</v>
      </c>
      <c r="O1943" s="3">
        <v>-97.46250412</v>
      </c>
      <c r="P1943" s="3">
        <v>128.5212302</v>
      </c>
      <c r="Q1943" s="7" t="str">
        <f t="shared" si="1"/>
        <v>30.38115601,-97.46250412</v>
      </c>
    </row>
    <row r="1944" ht="15.75" customHeight="1">
      <c r="A1944" s="3">
        <v>1944.0</v>
      </c>
      <c r="B1944" s="3" t="s">
        <v>314</v>
      </c>
      <c r="C1944" s="3" t="s">
        <v>3536</v>
      </c>
      <c r="D1944" s="3" t="s">
        <v>19</v>
      </c>
      <c r="E1944" s="3" t="s">
        <v>20</v>
      </c>
      <c r="F1944" s="3" t="s">
        <v>21</v>
      </c>
      <c r="G1944" s="4">
        <v>42166.0</v>
      </c>
      <c r="H1944" s="5">
        <v>42181.717361111114</v>
      </c>
      <c r="I1944" s="6">
        <v>42181.717361111114</v>
      </c>
      <c r="K1944" s="3" t="s">
        <v>74</v>
      </c>
      <c r="L1944" s="3" t="s">
        <v>23</v>
      </c>
      <c r="M1944" s="3" t="s">
        <v>110</v>
      </c>
      <c r="N1944" s="3">
        <v>30.59397915</v>
      </c>
      <c r="O1944" s="3">
        <v>-97.56538643</v>
      </c>
      <c r="P1944" s="3">
        <v>2.245337302</v>
      </c>
      <c r="Q1944" s="7" t="str">
        <f t="shared" si="1"/>
        <v>30.59397915,-97.56538643</v>
      </c>
    </row>
    <row r="1945" ht="15.75" customHeight="1">
      <c r="A1945" s="3">
        <v>1945.0</v>
      </c>
      <c r="B1945" s="3" t="s">
        <v>29</v>
      </c>
      <c r="C1945" s="3" t="s">
        <v>3537</v>
      </c>
      <c r="D1945" s="3" t="s">
        <v>19</v>
      </c>
      <c r="E1945" s="3" t="s">
        <v>20</v>
      </c>
      <c r="F1945" s="3" t="s">
        <v>2505</v>
      </c>
      <c r="G1945" s="4">
        <v>42288.0</v>
      </c>
      <c r="H1945" s="5">
        <v>43027.67361111111</v>
      </c>
      <c r="I1945" s="6">
        <v>43027.67361111111</v>
      </c>
      <c r="J1945" s="3" t="s">
        <v>40</v>
      </c>
      <c r="L1945" s="3" t="s">
        <v>35</v>
      </c>
      <c r="M1945" s="3" t="s">
        <v>28</v>
      </c>
      <c r="N1945" s="3">
        <v>30.33265979</v>
      </c>
      <c r="O1945" s="3">
        <v>-97.39949586</v>
      </c>
      <c r="P1945" s="3">
        <v>105.6676587</v>
      </c>
      <c r="Q1945" s="7" t="str">
        <f t="shared" si="1"/>
        <v>30.33265979,-97.39949586</v>
      </c>
    </row>
    <row r="1946" ht="15.75" customHeight="1">
      <c r="A1946" s="3">
        <v>1946.0</v>
      </c>
      <c r="B1946" s="3" t="s">
        <v>93</v>
      </c>
      <c r="C1946" s="3" t="s">
        <v>3538</v>
      </c>
      <c r="D1946" s="3" t="s">
        <v>19</v>
      </c>
      <c r="E1946" s="3" t="s">
        <v>20</v>
      </c>
      <c r="F1946" s="3" t="s">
        <v>302</v>
      </c>
      <c r="G1946" s="4">
        <v>42825.0</v>
      </c>
      <c r="H1946" s="5">
        <v>42956.790972222225</v>
      </c>
      <c r="I1946" s="6">
        <v>42956.790972222225</v>
      </c>
      <c r="J1946" s="3" t="s">
        <v>3539</v>
      </c>
      <c r="L1946" s="3" t="s">
        <v>35</v>
      </c>
      <c r="M1946" s="3" t="s">
        <v>28</v>
      </c>
      <c r="N1946" s="3">
        <v>30.32098235</v>
      </c>
      <c r="O1946" s="3">
        <v>-97.49012338</v>
      </c>
      <c r="P1946" s="3">
        <v>18.82728175</v>
      </c>
      <c r="Q1946" s="7" t="str">
        <f t="shared" si="1"/>
        <v>30.32098235,-97.49012338</v>
      </c>
    </row>
    <row r="1947" ht="15.75" customHeight="1">
      <c r="A1947" s="3">
        <v>1947.0</v>
      </c>
      <c r="B1947" s="3" t="s">
        <v>91</v>
      </c>
      <c r="C1947" s="3" t="s">
        <v>3540</v>
      </c>
      <c r="D1947" s="3" t="s">
        <v>19</v>
      </c>
      <c r="E1947" s="3" t="s">
        <v>20</v>
      </c>
      <c r="F1947" s="3" t="s">
        <v>261</v>
      </c>
      <c r="G1947" s="4">
        <v>42507.0</v>
      </c>
      <c r="H1947" s="5">
        <v>42593.47222222222</v>
      </c>
      <c r="I1947" s="6">
        <v>42593.47222222222</v>
      </c>
      <c r="J1947" s="3" t="s">
        <v>3541</v>
      </c>
      <c r="K1947" s="3" t="s">
        <v>98</v>
      </c>
      <c r="L1947" s="3" t="s">
        <v>35</v>
      </c>
      <c r="M1947" s="3" t="s">
        <v>24</v>
      </c>
      <c r="N1947" s="3">
        <v>30.52259436</v>
      </c>
      <c r="O1947" s="3">
        <v>-97.47403667</v>
      </c>
      <c r="P1947" s="3">
        <v>12.3531746</v>
      </c>
      <c r="Q1947" s="7" t="str">
        <f t="shared" si="1"/>
        <v>30.52259436,-97.47403667</v>
      </c>
    </row>
    <row r="1948" ht="15.75" customHeight="1">
      <c r="A1948" s="3">
        <v>1948.0</v>
      </c>
      <c r="B1948" s="3" t="s">
        <v>29</v>
      </c>
      <c r="C1948" s="3" t="s">
        <v>3542</v>
      </c>
      <c r="D1948" s="3" t="s">
        <v>19</v>
      </c>
      <c r="E1948" s="3" t="s">
        <v>20</v>
      </c>
      <c r="F1948" s="3" t="s">
        <v>76</v>
      </c>
      <c r="G1948" s="4">
        <v>42296.0</v>
      </c>
      <c r="H1948" s="5">
        <v>43039.69652777778</v>
      </c>
      <c r="I1948" s="6">
        <v>43039.69652777778</v>
      </c>
      <c r="J1948" s="3" t="s">
        <v>3543</v>
      </c>
      <c r="L1948" s="3" t="s">
        <v>35</v>
      </c>
      <c r="M1948" s="3" t="s">
        <v>24</v>
      </c>
      <c r="N1948" s="3">
        <v>30.47163664</v>
      </c>
      <c r="O1948" s="3">
        <v>-97.74090515</v>
      </c>
      <c r="P1948" s="3">
        <v>106.2423611</v>
      </c>
      <c r="Q1948" s="7" t="str">
        <f t="shared" si="1"/>
        <v>30.47163664,-97.74090515</v>
      </c>
    </row>
    <row r="1949" ht="15.75" customHeight="1">
      <c r="A1949" s="3">
        <v>1949.0</v>
      </c>
      <c r="B1949" s="3" t="s">
        <v>25</v>
      </c>
      <c r="C1949" s="3" t="s">
        <v>3544</v>
      </c>
      <c r="D1949" s="3" t="s">
        <v>31</v>
      </c>
      <c r="E1949" s="3" t="s">
        <v>432</v>
      </c>
      <c r="F1949" s="3" t="s">
        <v>63</v>
      </c>
      <c r="G1949" s="4">
        <v>41634.0</v>
      </c>
      <c r="H1949" s="5">
        <v>42092.67083333333</v>
      </c>
      <c r="I1949" s="6">
        <v>42092.67083333333</v>
      </c>
      <c r="J1949" s="3" t="s">
        <v>3545</v>
      </c>
      <c r="L1949" s="3" t="s">
        <v>35</v>
      </c>
      <c r="M1949" s="3" t="s">
        <v>28</v>
      </c>
      <c r="N1949" s="3">
        <v>30.4601985</v>
      </c>
      <c r="O1949" s="3">
        <v>-97.39104777</v>
      </c>
      <c r="P1949" s="3">
        <v>65.52440476</v>
      </c>
      <c r="Q1949" s="7" t="str">
        <f t="shared" si="1"/>
        <v>30.4601985,-97.39104777</v>
      </c>
    </row>
    <row r="1950" ht="15.75" customHeight="1">
      <c r="A1950" s="3">
        <v>1950.0</v>
      </c>
      <c r="B1950" s="3" t="s">
        <v>29</v>
      </c>
      <c r="C1950" s="3" t="s">
        <v>3546</v>
      </c>
      <c r="D1950" s="3" t="s">
        <v>31</v>
      </c>
      <c r="E1950" s="3" t="s">
        <v>337</v>
      </c>
      <c r="F1950" s="3" t="s">
        <v>21</v>
      </c>
      <c r="G1950" s="4">
        <v>42251.0</v>
      </c>
      <c r="H1950" s="5">
        <v>43012.73055555556</v>
      </c>
      <c r="I1950" s="6">
        <v>43012.73055555556</v>
      </c>
      <c r="J1950" s="3">
        <v>119.0</v>
      </c>
      <c r="K1950" s="3" t="s">
        <v>74</v>
      </c>
      <c r="L1950" s="3" t="s">
        <v>23</v>
      </c>
      <c r="M1950" s="3" t="s">
        <v>41</v>
      </c>
      <c r="N1950" s="3">
        <v>30.28470446</v>
      </c>
      <c r="O1950" s="3">
        <v>-97.6814871</v>
      </c>
      <c r="P1950" s="3">
        <v>108.8186508</v>
      </c>
      <c r="Q1950" s="7" t="str">
        <f t="shared" si="1"/>
        <v>30.28470446,-97.6814871</v>
      </c>
    </row>
    <row r="1951" ht="15.75" customHeight="1">
      <c r="A1951" s="3">
        <v>1951.0</v>
      </c>
      <c r="B1951" s="3" t="s">
        <v>25</v>
      </c>
      <c r="C1951" s="3" t="s">
        <v>3547</v>
      </c>
      <c r="D1951" s="3" t="s">
        <v>31</v>
      </c>
      <c r="E1951" s="3" t="s">
        <v>327</v>
      </c>
      <c r="F1951" s="3" t="s">
        <v>235</v>
      </c>
      <c r="G1951" s="4">
        <v>41196.0</v>
      </c>
      <c r="H1951" s="5">
        <v>41683.65972222222</v>
      </c>
      <c r="I1951" s="6">
        <v>41683.65972222222</v>
      </c>
      <c r="J1951" s="3" t="s">
        <v>3548</v>
      </c>
      <c r="K1951" s="3" t="s">
        <v>98</v>
      </c>
      <c r="L1951" s="3" t="s">
        <v>35</v>
      </c>
      <c r="M1951" s="3" t="s">
        <v>28</v>
      </c>
      <c r="N1951" s="3">
        <v>30.65093836</v>
      </c>
      <c r="O1951" s="3">
        <v>-97.39257351</v>
      </c>
      <c r="P1951" s="3">
        <v>69.6656746</v>
      </c>
      <c r="Q1951" s="7" t="str">
        <f t="shared" si="1"/>
        <v>30.65093836,-97.39257351</v>
      </c>
    </row>
    <row r="1952" ht="15.75" customHeight="1">
      <c r="A1952" s="3">
        <v>1952.0</v>
      </c>
      <c r="B1952" s="3" t="s">
        <v>25</v>
      </c>
      <c r="C1952" s="3" t="s">
        <v>3549</v>
      </c>
      <c r="D1952" s="3" t="s">
        <v>19</v>
      </c>
      <c r="E1952" s="3" t="s">
        <v>301</v>
      </c>
      <c r="F1952" s="3" t="s">
        <v>145</v>
      </c>
      <c r="G1952" s="4">
        <v>41759.0</v>
      </c>
      <c r="H1952" s="5">
        <v>42178.569444444445</v>
      </c>
      <c r="I1952" s="6">
        <v>42178.569444444445</v>
      </c>
      <c r="J1952" s="3" t="s">
        <v>3550</v>
      </c>
      <c r="K1952" s="3" t="s">
        <v>74</v>
      </c>
      <c r="L1952" s="3" t="s">
        <v>23</v>
      </c>
      <c r="M1952" s="3" t="s">
        <v>28</v>
      </c>
      <c r="N1952" s="3">
        <v>30.4560226</v>
      </c>
      <c r="O1952" s="3">
        <v>-97.71702355</v>
      </c>
      <c r="P1952" s="3">
        <v>59.93849206</v>
      </c>
      <c r="Q1952" s="7" t="str">
        <f t="shared" si="1"/>
        <v>30.4560226,-97.71702355</v>
      </c>
    </row>
    <row r="1953" ht="15.75" customHeight="1">
      <c r="A1953" s="3">
        <v>1953.0</v>
      </c>
      <c r="B1953" s="3" t="s">
        <v>91</v>
      </c>
      <c r="C1953" s="3" t="s">
        <v>3551</v>
      </c>
      <c r="D1953" s="3" t="s">
        <v>31</v>
      </c>
      <c r="E1953" s="3" t="s">
        <v>828</v>
      </c>
      <c r="F1953" s="3" t="s">
        <v>298</v>
      </c>
      <c r="G1953" s="4">
        <v>41846.0</v>
      </c>
      <c r="H1953" s="5">
        <v>41918.79513888889</v>
      </c>
      <c r="I1953" s="6">
        <v>41918.79513888889</v>
      </c>
      <c r="J1953" s="3" t="s">
        <v>1256</v>
      </c>
      <c r="L1953" s="3" t="s">
        <v>35</v>
      </c>
      <c r="M1953" s="3" t="s">
        <v>28</v>
      </c>
      <c r="N1953" s="3">
        <v>30.44722599</v>
      </c>
      <c r="O1953" s="3">
        <v>-97.47912254</v>
      </c>
      <c r="P1953" s="3">
        <v>10.39930556</v>
      </c>
      <c r="Q1953" s="7" t="str">
        <f t="shared" si="1"/>
        <v>30.44722599,-97.47912254</v>
      </c>
    </row>
    <row r="1954" ht="15.75" customHeight="1">
      <c r="A1954" s="3">
        <v>1954.0</v>
      </c>
      <c r="B1954" s="3" t="s">
        <v>17</v>
      </c>
      <c r="C1954" s="3" t="s">
        <v>3552</v>
      </c>
      <c r="D1954" s="3" t="s">
        <v>31</v>
      </c>
      <c r="E1954" s="3" t="s">
        <v>228</v>
      </c>
      <c r="F1954" s="3" t="s">
        <v>21</v>
      </c>
      <c r="G1954" s="4">
        <v>41033.0</v>
      </c>
      <c r="H1954" s="5">
        <v>42151.0</v>
      </c>
      <c r="I1954" s="6">
        <v>42151.0</v>
      </c>
      <c r="J1954" s="3" t="s">
        <v>3553</v>
      </c>
      <c r="K1954" s="3" t="s">
        <v>74</v>
      </c>
      <c r="L1954" s="3" t="s">
        <v>23</v>
      </c>
      <c r="M1954" s="3" t="s">
        <v>28</v>
      </c>
      <c r="N1954" s="3">
        <v>30.65097813</v>
      </c>
      <c r="O1954" s="3">
        <v>-97.31927966</v>
      </c>
      <c r="P1954" s="3">
        <v>159.7142857</v>
      </c>
      <c r="Q1954" s="7" t="str">
        <f t="shared" si="1"/>
        <v>30.65097813,-97.31927966</v>
      </c>
    </row>
    <row r="1955" ht="15.75" customHeight="1">
      <c r="A1955" s="3">
        <v>1955.0</v>
      </c>
      <c r="B1955" s="3" t="s">
        <v>191</v>
      </c>
      <c r="C1955" s="3" t="s">
        <v>3554</v>
      </c>
      <c r="D1955" s="3" t="s">
        <v>19</v>
      </c>
      <c r="E1955" s="3" t="s">
        <v>20</v>
      </c>
      <c r="F1955" s="3" t="s">
        <v>407</v>
      </c>
      <c r="G1955" s="4">
        <v>42122.0</v>
      </c>
      <c r="H1955" s="5">
        <v>42132.62430555555</v>
      </c>
      <c r="I1955" s="6">
        <v>42132.62430555555</v>
      </c>
      <c r="K1955" s="3" t="s">
        <v>74</v>
      </c>
      <c r="L1955" s="3" t="s">
        <v>23</v>
      </c>
      <c r="M1955" s="3" t="s">
        <v>113</v>
      </c>
      <c r="N1955" s="3">
        <v>30.29014273</v>
      </c>
      <c r="O1955" s="3">
        <v>-97.63831015</v>
      </c>
      <c r="P1955" s="3">
        <v>1.517757937</v>
      </c>
      <c r="Q1955" s="7" t="str">
        <f t="shared" si="1"/>
        <v>30.29014273,-97.63831015</v>
      </c>
    </row>
    <row r="1956" ht="15.75" customHeight="1">
      <c r="A1956" s="3">
        <v>1956.0</v>
      </c>
      <c r="B1956" s="3" t="s">
        <v>509</v>
      </c>
      <c r="C1956" s="3" t="s">
        <v>3555</v>
      </c>
      <c r="D1956" s="3" t="s">
        <v>31</v>
      </c>
      <c r="E1956" s="3" t="s">
        <v>1264</v>
      </c>
      <c r="F1956" s="3" t="s">
        <v>44</v>
      </c>
      <c r="G1956" s="4">
        <v>41531.0</v>
      </c>
      <c r="H1956" s="5">
        <v>41779.73333333333</v>
      </c>
      <c r="I1956" s="6">
        <v>41779.73333333333</v>
      </c>
      <c r="J1956" s="3" t="s">
        <v>762</v>
      </c>
      <c r="L1956" s="3" t="s">
        <v>35</v>
      </c>
      <c r="M1956" s="3" t="s">
        <v>24</v>
      </c>
      <c r="N1956" s="3">
        <v>30.63629476</v>
      </c>
      <c r="O1956" s="3">
        <v>-97.69318512</v>
      </c>
      <c r="P1956" s="3">
        <v>35.53333333</v>
      </c>
      <c r="Q1956" s="7" t="str">
        <f t="shared" si="1"/>
        <v>30.63629476,-97.69318512</v>
      </c>
    </row>
    <row r="1957" ht="15.75" customHeight="1">
      <c r="A1957" s="3">
        <v>1957.0</v>
      </c>
      <c r="B1957" s="3" t="s">
        <v>91</v>
      </c>
      <c r="C1957" s="3" t="s">
        <v>3556</v>
      </c>
      <c r="D1957" s="3" t="s">
        <v>19</v>
      </c>
      <c r="E1957" s="3" t="s">
        <v>95</v>
      </c>
      <c r="F1957" s="3" t="s">
        <v>60</v>
      </c>
      <c r="G1957" s="4">
        <v>42982.0</v>
      </c>
      <c r="H1957" s="5">
        <v>43056.62430555555</v>
      </c>
      <c r="I1957" s="6">
        <v>43056.62430555555</v>
      </c>
      <c r="L1957" s="3" t="s">
        <v>35</v>
      </c>
      <c r="M1957" s="3" t="s">
        <v>24</v>
      </c>
      <c r="N1957" s="3">
        <v>30.45744386</v>
      </c>
      <c r="O1957" s="3">
        <v>-97.71367208</v>
      </c>
      <c r="P1957" s="3">
        <v>10.66061508</v>
      </c>
      <c r="Q1957" s="7" t="str">
        <f t="shared" si="1"/>
        <v>30.45744386,-97.71367208</v>
      </c>
    </row>
    <row r="1958" ht="15.75" customHeight="1">
      <c r="A1958" s="3">
        <v>1958.0</v>
      </c>
      <c r="B1958" s="3" t="s">
        <v>25</v>
      </c>
      <c r="C1958" s="3" t="s">
        <v>3557</v>
      </c>
      <c r="D1958" s="3" t="s">
        <v>31</v>
      </c>
      <c r="E1958" s="3" t="s">
        <v>3558</v>
      </c>
      <c r="F1958" s="3" t="s">
        <v>129</v>
      </c>
      <c r="G1958" s="4">
        <v>41271.0</v>
      </c>
      <c r="H1958" s="5">
        <v>41762.325</v>
      </c>
      <c r="I1958" s="6">
        <v>41762.325</v>
      </c>
      <c r="K1958" s="3" t="s">
        <v>368</v>
      </c>
      <c r="L1958" s="3" t="s">
        <v>35</v>
      </c>
      <c r="M1958" s="3" t="s">
        <v>28</v>
      </c>
      <c r="N1958" s="3">
        <v>30.7319225</v>
      </c>
      <c r="O1958" s="3">
        <v>-97.2732842</v>
      </c>
      <c r="P1958" s="3">
        <v>70.18928571</v>
      </c>
      <c r="Q1958" s="7" t="str">
        <f t="shared" si="1"/>
        <v>30.7319225,-97.2732842</v>
      </c>
    </row>
    <row r="1959" ht="15.75" customHeight="1">
      <c r="A1959" s="3">
        <v>1959.0</v>
      </c>
      <c r="B1959" s="3" t="s">
        <v>25</v>
      </c>
      <c r="C1959" s="3" t="s">
        <v>3559</v>
      </c>
      <c r="D1959" s="3" t="s">
        <v>31</v>
      </c>
      <c r="E1959" s="3" t="s">
        <v>55</v>
      </c>
      <c r="F1959" s="3" t="s">
        <v>882</v>
      </c>
      <c r="G1959" s="4">
        <v>42020.0</v>
      </c>
      <c r="H1959" s="5">
        <v>42414.55972222222</v>
      </c>
      <c r="I1959" s="6">
        <v>42414.55972222222</v>
      </c>
      <c r="J1959" s="3" t="s">
        <v>3560</v>
      </c>
      <c r="L1959" s="3" t="s">
        <v>35</v>
      </c>
      <c r="M1959" s="3" t="s">
        <v>28</v>
      </c>
      <c r="N1959" s="3">
        <v>30.54590081</v>
      </c>
      <c r="O1959" s="3">
        <v>-97.62629359</v>
      </c>
      <c r="P1959" s="3">
        <v>56.3656746</v>
      </c>
      <c r="Q1959" s="7" t="str">
        <f t="shared" si="1"/>
        <v>30.54590081,-97.62629359</v>
      </c>
    </row>
    <row r="1960" ht="15.75" customHeight="1">
      <c r="A1960" s="3">
        <v>1960.0</v>
      </c>
      <c r="B1960" s="3" t="s">
        <v>29</v>
      </c>
      <c r="C1960" s="3" t="s">
        <v>3561</v>
      </c>
      <c r="D1960" s="3" t="s">
        <v>242</v>
      </c>
      <c r="E1960" s="3" t="s">
        <v>988</v>
      </c>
      <c r="F1960" s="3" t="s">
        <v>247</v>
      </c>
      <c r="G1960" s="4">
        <v>41904.0</v>
      </c>
      <c r="H1960" s="5">
        <v>42635.395833333336</v>
      </c>
      <c r="I1960" s="6">
        <v>42635.395833333336</v>
      </c>
      <c r="K1960" s="3" t="s">
        <v>107</v>
      </c>
      <c r="L1960" s="3" t="s">
        <v>53</v>
      </c>
      <c r="M1960" s="3" t="s">
        <v>113</v>
      </c>
      <c r="N1960" s="3">
        <v>30.27542175</v>
      </c>
      <c r="O1960" s="3">
        <v>-97.57578306</v>
      </c>
      <c r="P1960" s="3">
        <v>104.485119</v>
      </c>
      <c r="Q1960" s="7" t="str">
        <f t="shared" si="1"/>
        <v>30.27542175,-97.57578306</v>
      </c>
    </row>
    <row r="1961" ht="15.75" customHeight="1">
      <c r="A1961" s="3">
        <v>1961.0</v>
      </c>
      <c r="B1961" s="3" t="s">
        <v>17</v>
      </c>
      <c r="C1961" s="3" t="s">
        <v>3562</v>
      </c>
      <c r="D1961" s="3" t="s">
        <v>19</v>
      </c>
      <c r="E1961" s="3" t="s">
        <v>38</v>
      </c>
      <c r="F1961" s="3" t="s">
        <v>39</v>
      </c>
      <c r="G1961" s="4">
        <v>40671.0</v>
      </c>
      <c r="H1961" s="5">
        <v>42032.48333333333</v>
      </c>
      <c r="I1961" s="6">
        <v>42032.48333333333</v>
      </c>
      <c r="J1961" s="3" t="s">
        <v>3563</v>
      </c>
      <c r="L1961" s="3" t="s">
        <v>46</v>
      </c>
      <c r="M1961" s="3" t="s">
        <v>24</v>
      </c>
      <c r="N1961" s="3">
        <v>30.64896899</v>
      </c>
      <c r="O1961" s="3">
        <v>-97.40713168</v>
      </c>
      <c r="P1961" s="3">
        <v>194.497619</v>
      </c>
      <c r="Q1961" s="7" t="str">
        <f t="shared" si="1"/>
        <v>30.64896899,-97.40713168</v>
      </c>
    </row>
    <row r="1962" ht="15.75" customHeight="1">
      <c r="A1962" s="3">
        <v>1962.0</v>
      </c>
      <c r="B1962" s="3" t="s">
        <v>29</v>
      </c>
      <c r="C1962" s="3" t="s">
        <v>3564</v>
      </c>
      <c r="D1962" s="3" t="s">
        <v>19</v>
      </c>
      <c r="E1962" s="3" t="s">
        <v>20</v>
      </c>
      <c r="F1962" s="3" t="s">
        <v>132</v>
      </c>
      <c r="G1962" s="4">
        <v>41172.0</v>
      </c>
      <c r="H1962" s="5">
        <v>41907.80486111111</v>
      </c>
      <c r="I1962" s="6">
        <v>41907.80486111111</v>
      </c>
      <c r="K1962" s="3" t="s">
        <v>22</v>
      </c>
      <c r="L1962" s="3" t="s">
        <v>23</v>
      </c>
      <c r="M1962" s="3" t="s">
        <v>110</v>
      </c>
      <c r="N1962" s="3">
        <v>30.61679765</v>
      </c>
      <c r="O1962" s="3">
        <v>-97.53436047</v>
      </c>
      <c r="P1962" s="3">
        <v>105.1149802</v>
      </c>
      <c r="Q1962" s="7" t="str">
        <f t="shared" si="1"/>
        <v>30.61679765,-97.53436047</v>
      </c>
    </row>
    <row r="1963" ht="15.75" customHeight="1">
      <c r="A1963" s="3">
        <v>1963.0</v>
      </c>
      <c r="B1963" s="3" t="s">
        <v>29</v>
      </c>
      <c r="C1963" s="3" t="s">
        <v>3565</v>
      </c>
      <c r="D1963" s="3" t="s">
        <v>31</v>
      </c>
      <c r="E1963" s="3" t="s">
        <v>228</v>
      </c>
      <c r="F1963" s="3" t="s">
        <v>168</v>
      </c>
      <c r="G1963" s="4">
        <v>41424.0</v>
      </c>
      <c r="H1963" s="5">
        <v>42155.46527777778</v>
      </c>
      <c r="I1963" s="6">
        <v>42155.46527777778</v>
      </c>
      <c r="J1963" s="3" t="s">
        <v>51</v>
      </c>
      <c r="L1963" s="3" t="s">
        <v>46</v>
      </c>
      <c r="M1963" s="3" t="s">
        <v>28</v>
      </c>
      <c r="N1963" s="3">
        <v>30.3266962</v>
      </c>
      <c r="O1963" s="3">
        <v>-97.60895314</v>
      </c>
      <c r="P1963" s="3">
        <v>104.4950397</v>
      </c>
      <c r="Q1963" s="7" t="str">
        <f t="shared" si="1"/>
        <v>30.3266962,-97.60895314</v>
      </c>
    </row>
    <row r="1964" ht="15.75" customHeight="1">
      <c r="A1964" s="3">
        <v>1964.0</v>
      </c>
      <c r="B1964" s="3" t="s">
        <v>25</v>
      </c>
      <c r="C1964" s="3" t="s">
        <v>3566</v>
      </c>
      <c r="D1964" s="3" t="s">
        <v>31</v>
      </c>
      <c r="E1964" s="3" t="s">
        <v>3567</v>
      </c>
      <c r="F1964" s="3" t="s">
        <v>625</v>
      </c>
      <c r="G1964" s="4">
        <v>41346.0</v>
      </c>
      <c r="H1964" s="5">
        <v>41711.76666666667</v>
      </c>
      <c r="I1964" s="6">
        <v>41711.76666666667</v>
      </c>
      <c r="J1964" s="3" t="s">
        <v>3079</v>
      </c>
      <c r="L1964" s="3" t="s">
        <v>35</v>
      </c>
      <c r="M1964" s="3" t="s">
        <v>24</v>
      </c>
      <c r="N1964" s="3">
        <v>30.65818685</v>
      </c>
      <c r="O1964" s="3">
        <v>-97.60863319</v>
      </c>
      <c r="P1964" s="3">
        <v>52.25238095</v>
      </c>
      <c r="Q1964" s="7" t="str">
        <f t="shared" si="1"/>
        <v>30.65818685,-97.60863319</v>
      </c>
    </row>
    <row r="1965" ht="15.75" customHeight="1">
      <c r="A1965" s="3">
        <v>1965.0</v>
      </c>
      <c r="B1965" s="3" t="s">
        <v>139</v>
      </c>
      <c r="C1965" s="3" t="s">
        <v>3568</v>
      </c>
      <c r="D1965" s="3" t="s">
        <v>31</v>
      </c>
      <c r="E1965" s="3" t="s">
        <v>3569</v>
      </c>
      <c r="F1965" s="3" t="s">
        <v>795</v>
      </c>
      <c r="G1965" s="4">
        <v>39080.0</v>
      </c>
      <c r="H1965" s="5">
        <v>41866.58888888889</v>
      </c>
      <c r="I1965" s="6">
        <v>41866.58888888889</v>
      </c>
      <c r="J1965" s="3" t="s">
        <v>2343</v>
      </c>
      <c r="L1965" s="3" t="s">
        <v>35</v>
      </c>
      <c r="M1965" s="3" t="s">
        <v>28</v>
      </c>
      <c r="N1965" s="3">
        <v>30.57170411</v>
      </c>
      <c r="O1965" s="3">
        <v>-97.54923618</v>
      </c>
      <c r="P1965" s="3">
        <v>398.084127</v>
      </c>
      <c r="Q1965" s="7" t="str">
        <f t="shared" si="1"/>
        <v>30.57170411,-97.54923618</v>
      </c>
    </row>
    <row r="1966" ht="15.75" customHeight="1">
      <c r="A1966" s="3">
        <v>1966.0</v>
      </c>
      <c r="B1966" s="3" t="s">
        <v>256</v>
      </c>
      <c r="C1966" s="3" t="s">
        <v>3570</v>
      </c>
      <c r="D1966" s="3" t="s">
        <v>31</v>
      </c>
      <c r="E1966" s="3" t="s">
        <v>2121</v>
      </c>
      <c r="F1966" s="3" t="s">
        <v>199</v>
      </c>
      <c r="G1966" s="4">
        <v>42432.0</v>
      </c>
      <c r="H1966" s="5">
        <v>42600.73611111111</v>
      </c>
      <c r="I1966" s="6">
        <v>42600.73611111111</v>
      </c>
      <c r="J1966" s="3" t="s">
        <v>3563</v>
      </c>
      <c r="L1966" s="3" t="s">
        <v>35</v>
      </c>
      <c r="M1966" s="3" t="s">
        <v>24</v>
      </c>
      <c r="N1966" s="3">
        <v>30.47513942</v>
      </c>
      <c r="O1966" s="3">
        <v>-97.2931542</v>
      </c>
      <c r="P1966" s="3">
        <v>24.10515873</v>
      </c>
      <c r="Q1966" s="7" t="str">
        <f t="shared" si="1"/>
        <v>30.47513942,-97.2931542</v>
      </c>
    </row>
    <row r="1967" ht="15.75" customHeight="1">
      <c r="A1967" s="3">
        <v>1967.0</v>
      </c>
      <c r="B1967" s="3" t="s">
        <v>111</v>
      </c>
      <c r="C1967" s="3" t="s">
        <v>3571</v>
      </c>
      <c r="D1967" s="3" t="s">
        <v>19</v>
      </c>
      <c r="E1967" s="3" t="s">
        <v>20</v>
      </c>
      <c r="F1967" s="3" t="s">
        <v>172</v>
      </c>
      <c r="G1967" s="4">
        <v>42578.0</v>
      </c>
      <c r="H1967" s="5">
        <v>42600.540972222225</v>
      </c>
      <c r="I1967" s="6">
        <v>42600.540972222225</v>
      </c>
      <c r="K1967" s="3" t="s">
        <v>74</v>
      </c>
      <c r="L1967" s="3" t="s">
        <v>23</v>
      </c>
      <c r="M1967" s="3" t="s">
        <v>113</v>
      </c>
      <c r="N1967" s="3">
        <v>30.3817738</v>
      </c>
      <c r="O1967" s="3">
        <v>-97.30221554</v>
      </c>
      <c r="P1967" s="3">
        <v>3.220138889</v>
      </c>
      <c r="Q1967" s="7" t="str">
        <f t="shared" si="1"/>
        <v>30.3817738,-97.30221554</v>
      </c>
    </row>
    <row r="1968" ht="15.75" customHeight="1">
      <c r="A1968" s="3">
        <v>1968.0</v>
      </c>
      <c r="B1968" s="3" t="s">
        <v>165</v>
      </c>
      <c r="C1968" s="3" t="s">
        <v>3572</v>
      </c>
      <c r="D1968" s="3" t="s">
        <v>31</v>
      </c>
      <c r="E1968" s="3" t="s">
        <v>43</v>
      </c>
      <c r="F1968" s="3" t="s">
        <v>142</v>
      </c>
      <c r="G1968" s="4">
        <v>39457.0</v>
      </c>
      <c r="H1968" s="5">
        <v>41780.611805555556</v>
      </c>
      <c r="I1968" s="6">
        <v>41780.611805555556</v>
      </c>
      <c r="J1968" s="3" t="s">
        <v>3573</v>
      </c>
      <c r="L1968" s="3" t="s">
        <v>46</v>
      </c>
      <c r="M1968" s="3" t="s">
        <v>24</v>
      </c>
      <c r="N1968" s="3">
        <v>30.73524826</v>
      </c>
      <c r="O1968" s="3">
        <v>-97.5601049</v>
      </c>
      <c r="P1968" s="3">
        <v>331.9445437</v>
      </c>
      <c r="Q1968" s="7" t="str">
        <f t="shared" si="1"/>
        <v>30.73524826,-97.5601049</v>
      </c>
    </row>
    <row r="1969" ht="15.75" customHeight="1">
      <c r="A1969" s="3">
        <v>1969.0</v>
      </c>
      <c r="B1969" s="3" t="s">
        <v>25</v>
      </c>
      <c r="C1969" s="3" t="s">
        <v>3574</v>
      </c>
      <c r="D1969" s="3" t="s">
        <v>19</v>
      </c>
      <c r="E1969" s="3" t="s">
        <v>20</v>
      </c>
      <c r="F1969" s="3" t="s">
        <v>470</v>
      </c>
      <c r="G1969" s="4">
        <v>42348.0</v>
      </c>
      <c r="H1969" s="5">
        <v>42753.58541666667</v>
      </c>
      <c r="I1969" s="6">
        <v>42753.58541666667</v>
      </c>
      <c r="J1969" s="3" t="s">
        <v>2427</v>
      </c>
      <c r="K1969" s="3" t="s">
        <v>74</v>
      </c>
      <c r="L1969" s="3" t="s">
        <v>23</v>
      </c>
      <c r="M1969" s="3" t="s">
        <v>24</v>
      </c>
      <c r="N1969" s="3">
        <v>30.39314866</v>
      </c>
      <c r="O1969" s="3">
        <v>-97.25363585</v>
      </c>
      <c r="P1969" s="3">
        <v>57.94077381</v>
      </c>
      <c r="Q1969" s="7" t="str">
        <f t="shared" si="1"/>
        <v>30.39314866,-97.25363585</v>
      </c>
    </row>
    <row r="1970" ht="15.75" customHeight="1">
      <c r="A1970" s="3">
        <v>1970.0</v>
      </c>
      <c r="B1970" s="3" t="s">
        <v>170</v>
      </c>
      <c r="C1970" s="3" t="s">
        <v>3575</v>
      </c>
      <c r="D1970" s="3" t="s">
        <v>19</v>
      </c>
      <c r="E1970" s="3" t="s">
        <v>3296</v>
      </c>
      <c r="F1970" s="3" t="s">
        <v>89</v>
      </c>
      <c r="G1970" s="4">
        <v>41796.0</v>
      </c>
      <c r="H1970" s="5">
        <v>41834.64097222222</v>
      </c>
      <c r="I1970" s="6">
        <v>41834.64097222222</v>
      </c>
      <c r="K1970" s="3" t="s">
        <v>74</v>
      </c>
      <c r="L1970" s="3" t="s">
        <v>23</v>
      </c>
      <c r="M1970" s="3" t="s">
        <v>110</v>
      </c>
      <c r="N1970" s="3">
        <v>30.71824656</v>
      </c>
      <c r="O1970" s="3">
        <v>-97.43880552</v>
      </c>
      <c r="P1970" s="3">
        <v>5.520138889</v>
      </c>
      <c r="Q1970" s="7" t="str">
        <f t="shared" si="1"/>
        <v>30.71824656,-97.43880552</v>
      </c>
    </row>
    <row r="1971" ht="15.75" customHeight="1">
      <c r="A1971" s="3">
        <v>1971.0</v>
      </c>
      <c r="B1971" s="3" t="s">
        <v>87</v>
      </c>
      <c r="C1971" s="3" t="s">
        <v>3576</v>
      </c>
      <c r="D1971" s="3" t="s">
        <v>242</v>
      </c>
      <c r="E1971" s="3" t="s">
        <v>243</v>
      </c>
      <c r="F1971" s="3" t="s">
        <v>247</v>
      </c>
      <c r="G1971" s="4">
        <v>42503.0</v>
      </c>
      <c r="H1971" s="5">
        <v>42687.74375</v>
      </c>
      <c r="I1971" s="6">
        <v>42687.74375</v>
      </c>
      <c r="K1971" s="3" t="s">
        <v>52</v>
      </c>
      <c r="L1971" s="3" t="s">
        <v>53</v>
      </c>
      <c r="M1971" s="3" t="s">
        <v>113</v>
      </c>
      <c r="N1971" s="3">
        <v>30.71425147</v>
      </c>
      <c r="O1971" s="3">
        <v>-97.65156849</v>
      </c>
      <c r="P1971" s="3">
        <v>26.39196429</v>
      </c>
      <c r="Q1971" s="7" t="str">
        <f t="shared" si="1"/>
        <v>30.71425147,-97.65156849</v>
      </c>
    </row>
    <row r="1972" ht="15.75" customHeight="1">
      <c r="A1972" s="3">
        <v>1972.0</v>
      </c>
      <c r="B1972" s="3" t="s">
        <v>25</v>
      </c>
      <c r="C1972" s="3" t="s">
        <v>3577</v>
      </c>
      <c r="D1972" s="3" t="s">
        <v>19</v>
      </c>
      <c r="E1972" s="3" t="s">
        <v>95</v>
      </c>
      <c r="F1972" s="3" t="s">
        <v>172</v>
      </c>
      <c r="G1972" s="4">
        <v>41183.0</v>
      </c>
      <c r="H1972" s="5">
        <v>41640.62291666667</v>
      </c>
      <c r="I1972" s="6">
        <v>41640.62291666667</v>
      </c>
      <c r="J1972" s="3" t="s">
        <v>3578</v>
      </c>
      <c r="L1972" s="3" t="s">
        <v>46</v>
      </c>
      <c r="M1972" s="3" t="s">
        <v>24</v>
      </c>
      <c r="N1972" s="3">
        <v>30.68995244</v>
      </c>
      <c r="O1972" s="3">
        <v>-97.52233012</v>
      </c>
      <c r="P1972" s="3">
        <v>65.37470238</v>
      </c>
      <c r="Q1972" s="7" t="str">
        <f t="shared" si="1"/>
        <v>30.68995244,-97.52233012</v>
      </c>
    </row>
    <row r="1973" ht="15.75" customHeight="1">
      <c r="A1973" s="3">
        <v>1973.0</v>
      </c>
      <c r="B1973" s="3" t="s">
        <v>111</v>
      </c>
      <c r="C1973" s="3" t="s">
        <v>3579</v>
      </c>
      <c r="D1973" s="3" t="s">
        <v>19</v>
      </c>
      <c r="E1973" s="3" t="s">
        <v>95</v>
      </c>
      <c r="F1973" s="3" t="s">
        <v>122</v>
      </c>
      <c r="G1973" s="4">
        <v>42156.0</v>
      </c>
      <c r="H1973" s="5">
        <v>42178.720138888886</v>
      </c>
      <c r="I1973" s="6">
        <v>42178.720138888886</v>
      </c>
      <c r="K1973" s="3" t="s">
        <v>74</v>
      </c>
      <c r="L1973" s="3" t="s">
        <v>23</v>
      </c>
      <c r="M1973" s="3" t="s">
        <v>113</v>
      </c>
      <c r="N1973" s="3">
        <v>30.7549594</v>
      </c>
      <c r="O1973" s="3">
        <v>-97.62373023</v>
      </c>
      <c r="P1973" s="3">
        <v>3.245734127</v>
      </c>
      <c r="Q1973" s="7" t="str">
        <f t="shared" si="1"/>
        <v>30.7549594,-97.62373023</v>
      </c>
    </row>
    <row r="1974" ht="15.75" customHeight="1">
      <c r="A1974" s="3">
        <v>1974.0</v>
      </c>
      <c r="B1974" s="3" t="s">
        <v>1215</v>
      </c>
      <c r="C1974" s="3" t="s">
        <v>3580</v>
      </c>
      <c r="D1974" s="3" t="s">
        <v>31</v>
      </c>
      <c r="E1974" s="3" t="s">
        <v>32</v>
      </c>
      <c r="F1974" s="3" t="s">
        <v>21</v>
      </c>
      <c r="G1974" s="4">
        <v>42873.0</v>
      </c>
      <c r="H1974" s="5">
        <v>42874.430555555555</v>
      </c>
      <c r="I1974" s="6">
        <v>42874.430555555555</v>
      </c>
      <c r="K1974" s="3" t="s">
        <v>74</v>
      </c>
      <c r="L1974" s="3" t="s">
        <v>23</v>
      </c>
      <c r="M1974" s="3" t="s">
        <v>110</v>
      </c>
      <c r="N1974" s="3">
        <v>30.52463278</v>
      </c>
      <c r="O1974" s="3">
        <v>-97.38624053</v>
      </c>
      <c r="P1974" s="3">
        <v>0.204365079</v>
      </c>
      <c r="Q1974" s="7" t="str">
        <f t="shared" si="1"/>
        <v>30.52463278,-97.38624053</v>
      </c>
    </row>
    <row r="1975" ht="15.75" customHeight="1">
      <c r="A1975" s="3">
        <v>1975.0</v>
      </c>
      <c r="B1975" s="3" t="s">
        <v>29</v>
      </c>
      <c r="C1975" s="3" t="s">
        <v>3581</v>
      </c>
      <c r="D1975" s="3" t="s">
        <v>31</v>
      </c>
      <c r="E1975" s="3" t="s">
        <v>432</v>
      </c>
      <c r="F1975" s="3" t="s">
        <v>21</v>
      </c>
      <c r="G1975" s="4">
        <v>42175.0</v>
      </c>
      <c r="H1975" s="5">
        <v>42910.72638888889</v>
      </c>
      <c r="I1975" s="6">
        <v>42910.72638888889</v>
      </c>
      <c r="L1975" s="3" t="s">
        <v>35</v>
      </c>
      <c r="M1975" s="3" t="s">
        <v>28</v>
      </c>
      <c r="N1975" s="3">
        <v>30.73459171</v>
      </c>
      <c r="O1975" s="3">
        <v>-97.62970144</v>
      </c>
      <c r="P1975" s="3">
        <v>105.1037698</v>
      </c>
      <c r="Q1975" s="7" t="str">
        <f t="shared" si="1"/>
        <v>30.73459171,-97.62970144</v>
      </c>
    </row>
    <row r="1976" ht="15.75" customHeight="1">
      <c r="A1976" s="3">
        <v>1976.0</v>
      </c>
      <c r="B1976" s="3" t="s">
        <v>25</v>
      </c>
      <c r="C1976" s="3" t="s">
        <v>3582</v>
      </c>
      <c r="D1976" s="3" t="s">
        <v>31</v>
      </c>
      <c r="E1976" s="3" t="s">
        <v>3583</v>
      </c>
      <c r="F1976" s="3" t="s">
        <v>229</v>
      </c>
      <c r="G1976" s="4">
        <v>42297.0</v>
      </c>
      <c r="H1976" s="5">
        <v>42904.631944444445</v>
      </c>
      <c r="I1976" s="6">
        <v>42904.631944444445</v>
      </c>
      <c r="J1976" s="3" t="s">
        <v>3584</v>
      </c>
      <c r="L1976" s="3" t="s">
        <v>35</v>
      </c>
      <c r="M1976" s="3" t="s">
        <v>28</v>
      </c>
      <c r="N1976" s="3">
        <v>30.28340987</v>
      </c>
      <c r="O1976" s="3">
        <v>-97.58329945</v>
      </c>
      <c r="P1976" s="3">
        <v>86.80456349</v>
      </c>
      <c r="Q1976" s="7" t="str">
        <f t="shared" si="1"/>
        <v>30.28340987,-97.58329945</v>
      </c>
    </row>
    <row r="1977" ht="15.75" customHeight="1">
      <c r="A1977" s="3">
        <v>1977.0</v>
      </c>
      <c r="B1977" s="3" t="s">
        <v>17</v>
      </c>
      <c r="C1977" s="3" t="s">
        <v>3585</v>
      </c>
      <c r="D1977" s="3" t="s">
        <v>31</v>
      </c>
      <c r="E1977" s="3" t="s">
        <v>167</v>
      </c>
      <c r="F1977" s="3" t="s">
        <v>60</v>
      </c>
      <c r="G1977" s="4">
        <v>40518.0</v>
      </c>
      <c r="H1977" s="5">
        <v>41614.57777777778</v>
      </c>
      <c r="I1977" s="6">
        <v>41614.57777777778</v>
      </c>
      <c r="K1977" s="3" t="s">
        <v>107</v>
      </c>
      <c r="L1977" s="3" t="s">
        <v>53</v>
      </c>
      <c r="M1977" s="3" t="s">
        <v>41</v>
      </c>
      <c r="N1977" s="3">
        <v>30.48191538</v>
      </c>
      <c r="O1977" s="3">
        <v>-97.51108122</v>
      </c>
      <c r="P1977" s="3">
        <v>156.6539683</v>
      </c>
      <c r="Q1977" s="7" t="str">
        <f t="shared" si="1"/>
        <v>30.48191538,-97.51108122</v>
      </c>
    </row>
    <row r="1978" ht="15.75" customHeight="1">
      <c r="A1978" s="3">
        <v>1978.0</v>
      </c>
      <c r="B1978" s="3" t="s">
        <v>256</v>
      </c>
      <c r="C1978" s="3" t="s">
        <v>3586</v>
      </c>
      <c r="D1978" s="3" t="s">
        <v>31</v>
      </c>
      <c r="E1978" s="3" t="s">
        <v>3587</v>
      </c>
      <c r="F1978" s="3" t="s">
        <v>3588</v>
      </c>
      <c r="G1978" s="4">
        <v>42017.0</v>
      </c>
      <c r="H1978" s="5">
        <v>42187.48472222222</v>
      </c>
      <c r="I1978" s="6">
        <v>42187.48472222222</v>
      </c>
      <c r="J1978" s="3" t="s">
        <v>3589</v>
      </c>
      <c r="K1978" s="3" t="s">
        <v>74</v>
      </c>
      <c r="L1978" s="3" t="s">
        <v>23</v>
      </c>
      <c r="M1978" s="3" t="s">
        <v>110</v>
      </c>
      <c r="N1978" s="3">
        <v>30.67629982</v>
      </c>
      <c r="O1978" s="3">
        <v>-97.58079596</v>
      </c>
      <c r="P1978" s="3">
        <v>24.35496032</v>
      </c>
      <c r="Q1978" s="7" t="str">
        <f t="shared" si="1"/>
        <v>30.67629982,-97.58079596</v>
      </c>
    </row>
    <row r="1979" ht="15.75" customHeight="1">
      <c r="A1979" s="3">
        <v>1979.0</v>
      </c>
      <c r="B1979" s="3" t="s">
        <v>165</v>
      </c>
      <c r="C1979" s="3" t="s">
        <v>3590</v>
      </c>
      <c r="D1979" s="3" t="s">
        <v>31</v>
      </c>
      <c r="E1979" s="3" t="s">
        <v>32</v>
      </c>
      <c r="F1979" s="3" t="s">
        <v>229</v>
      </c>
      <c r="G1979" s="4">
        <v>40633.0</v>
      </c>
      <c r="H1979" s="5">
        <v>42825.691666666666</v>
      </c>
      <c r="I1979" s="6">
        <v>42825.691666666666</v>
      </c>
      <c r="J1979" s="3" t="s">
        <v>3591</v>
      </c>
      <c r="L1979" s="3" t="s">
        <v>46</v>
      </c>
      <c r="M1979" s="3" t="s">
        <v>24</v>
      </c>
      <c r="N1979" s="3">
        <v>30.53346943</v>
      </c>
      <c r="O1979" s="3">
        <v>-97.42142468</v>
      </c>
      <c r="P1979" s="3">
        <v>313.2416667</v>
      </c>
      <c r="Q1979" s="7" t="str">
        <f t="shared" si="1"/>
        <v>30.53346943,-97.42142468</v>
      </c>
    </row>
    <row r="1980" ht="15.75" customHeight="1">
      <c r="A1980" s="3">
        <v>1980.0</v>
      </c>
      <c r="B1980" s="3" t="s">
        <v>36</v>
      </c>
      <c r="C1980" s="3" t="s">
        <v>3592</v>
      </c>
      <c r="D1980" s="3" t="s">
        <v>31</v>
      </c>
      <c r="E1980" s="3" t="s">
        <v>297</v>
      </c>
      <c r="F1980" s="3" t="s">
        <v>80</v>
      </c>
      <c r="G1980" s="4">
        <v>41738.0</v>
      </c>
      <c r="H1980" s="5">
        <v>41970.57986111111</v>
      </c>
      <c r="I1980" s="6">
        <v>41970.57986111111</v>
      </c>
      <c r="J1980" s="3" t="s">
        <v>3593</v>
      </c>
      <c r="L1980" s="3" t="s">
        <v>46</v>
      </c>
      <c r="M1980" s="3" t="s">
        <v>24</v>
      </c>
      <c r="N1980" s="3">
        <v>30.50959479</v>
      </c>
      <c r="O1980" s="3">
        <v>-97.44337159</v>
      </c>
      <c r="P1980" s="3">
        <v>33.22569444</v>
      </c>
      <c r="Q1980" s="7" t="str">
        <f t="shared" si="1"/>
        <v>30.50959479,-97.44337159</v>
      </c>
    </row>
    <row r="1981" ht="15.75" customHeight="1">
      <c r="A1981" s="3">
        <v>1981.0</v>
      </c>
      <c r="B1981" s="3" t="s">
        <v>29</v>
      </c>
      <c r="C1981" s="3" t="s">
        <v>3594</v>
      </c>
      <c r="D1981" s="3" t="s">
        <v>31</v>
      </c>
      <c r="E1981" s="3" t="s">
        <v>32</v>
      </c>
      <c r="F1981" s="3" t="s">
        <v>125</v>
      </c>
      <c r="G1981" s="4">
        <v>41447.0</v>
      </c>
      <c r="H1981" s="5">
        <v>42184.58611111111</v>
      </c>
      <c r="I1981" s="6">
        <v>42184.58611111111</v>
      </c>
      <c r="J1981" s="3" t="s">
        <v>3595</v>
      </c>
      <c r="K1981" s="3" t="s">
        <v>74</v>
      </c>
      <c r="L1981" s="3" t="s">
        <v>23</v>
      </c>
      <c r="M1981" s="3" t="s">
        <v>24</v>
      </c>
      <c r="N1981" s="3">
        <v>30.54465693</v>
      </c>
      <c r="O1981" s="3">
        <v>-97.33911252</v>
      </c>
      <c r="P1981" s="3">
        <v>105.3694444</v>
      </c>
      <c r="Q1981" s="7" t="str">
        <f t="shared" si="1"/>
        <v>30.54465693,-97.33911252</v>
      </c>
    </row>
    <row r="1982" ht="15.75" customHeight="1">
      <c r="A1982" s="3">
        <v>1982.0</v>
      </c>
      <c r="B1982" s="3" t="s">
        <v>87</v>
      </c>
      <c r="C1982" s="3" t="s">
        <v>3596</v>
      </c>
      <c r="D1982" s="3" t="s">
        <v>19</v>
      </c>
      <c r="E1982" s="3" t="s">
        <v>20</v>
      </c>
      <c r="F1982" s="3" t="s">
        <v>60</v>
      </c>
      <c r="G1982" s="4">
        <v>41821.0</v>
      </c>
      <c r="H1982" s="5">
        <v>42010.77569444444</v>
      </c>
      <c r="I1982" s="6">
        <v>42010.77569444444</v>
      </c>
      <c r="J1982" s="3" t="s">
        <v>3597</v>
      </c>
      <c r="L1982" s="3" t="s">
        <v>35</v>
      </c>
      <c r="M1982" s="3" t="s">
        <v>24</v>
      </c>
      <c r="N1982" s="3">
        <v>30.71695227</v>
      </c>
      <c r="O1982" s="3">
        <v>-97.53068662</v>
      </c>
      <c r="P1982" s="3">
        <v>27.11081349</v>
      </c>
      <c r="Q1982" s="7" t="str">
        <f t="shared" si="1"/>
        <v>30.71695227,-97.53068662</v>
      </c>
    </row>
    <row r="1983" ht="15.75" customHeight="1">
      <c r="A1983" s="3">
        <v>1983.0</v>
      </c>
      <c r="B1983" s="3" t="s">
        <v>256</v>
      </c>
      <c r="C1983" s="3" t="s">
        <v>3598</v>
      </c>
      <c r="D1983" s="3" t="s">
        <v>31</v>
      </c>
      <c r="E1983" s="3" t="s">
        <v>55</v>
      </c>
      <c r="F1983" s="3" t="s">
        <v>21</v>
      </c>
      <c r="G1983" s="4">
        <v>42869.0</v>
      </c>
      <c r="H1983" s="5">
        <v>43047.407638888886</v>
      </c>
      <c r="I1983" s="6">
        <v>43047.407638888886</v>
      </c>
      <c r="J1983" s="3" t="s">
        <v>3599</v>
      </c>
      <c r="K1983" s="3" t="s">
        <v>74</v>
      </c>
      <c r="L1983" s="3" t="s">
        <v>23</v>
      </c>
      <c r="M1983" s="3" t="s">
        <v>28</v>
      </c>
      <c r="N1983" s="3">
        <v>30.3407426</v>
      </c>
      <c r="O1983" s="3">
        <v>-97.70927293</v>
      </c>
      <c r="P1983" s="3">
        <v>25.48680556</v>
      </c>
      <c r="Q1983" s="7" t="str">
        <f t="shared" si="1"/>
        <v>30.3407426,-97.70927293</v>
      </c>
    </row>
    <row r="1984" ht="15.75" customHeight="1">
      <c r="A1984" s="3">
        <v>1984.0</v>
      </c>
      <c r="B1984" s="3" t="s">
        <v>211</v>
      </c>
      <c r="C1984" s="3" t="s">
        <v>3600</v>
      </c>
      <c r="D1984" s="3" t="s">
        <v>31</v>
      </c>
      <c r="E1984" s="3" t="s">
        <v>177</v>
      </c>
      <c r="F1984" s="3" t="s">
        <v>292</v>
      </c>
      <c r="G1984" s="4">
        <v>40620.0</v>
      </c>
      <c r="H1984" s="5">
        <v>42082.53125</v>
      </c>
      <c r="I1984" s="6">
        <v>42082.53125</v>
      </c>
      <c r="J1984" s="3" t="s">
        <v>3601</v>
      </c>
      <c r="L1984" s="3" t="s">
        <v>46</v>
      </c>
      <c r="M1984" s="3" t="s">
        <v>28</v>
      </c>
      <c r="N1984" s="3">
        <v>30.64249563</v>
      </c>
      <c r="O1984" s="3">
        <v>-97.52309804</v>
      </c>
      <c r="P1984" s="3">
        <v>208.9330357</v>
      </c>
      <c r="Q1984" s="7" t="str">
        <f t="shared" si="1"/>
        <v>30.64249563,-97.52309804</v>
      </c>
    </row>
    <row r="1985" ht="15.75" customHeight="1">
      <c r="A1985" s="3">
        <v>1985.0</v>
      </c>
      <c r="B1985" s="3" t="s">
        <v>91</v>
      </c>
      <c r="C1985" s="3" t="s">
        <v>3602</v>
      </c>
      <c r="D1985" s="3" t="s">
        <v>31</v>
      </c>
      <c r="E1985" s="3" t="s">
        <v>3603</v>
      </c>
      <c r="F1985" s="3" t="s">
        <v>33</v>
      </c>
      <c r="G1985" s="4">
        <v>41625.0</v>
      </c>
      <c r="H1985" s="5">
        <v>41716.8</v>
      </c>
      <c r="I1985" s="6">
        <v>41716.8</v>
      </c>
      <c r="L1985" s="3" t="s">
        <v>35</v>
      </c>
      <c r="M1985" s="3" t="s">
        <v>24</v>
      </c>
      <c r="N1985" s="3">
        <v>30.63339718</v>
      </c>
      <c r="O1985" s="3">
        <v>-97.38011833</v>
      </c>
      <c r="P1985" s="3">
        <v>13.11428571</v>
      </c>
      <c r="Q1985" s="7" t="str">
        <f t="shared" si="1"/>
        <v>30.63339718,-97.38011833</v>
      </c>
    </row>
    <row r="1986" ht="15.75" customHeight="1">
      <c r="A1986" s="3">
        <v>1986.0</v>
      </c>
      <c r="B1986" s="3" t="s">
        <v>25</v>
      </c>
      <c r="C1986" s="3" t="s">
        <v>3604</v>
      </c>
      <c r="D1986" s="3" t="s">
        <v>19</v>
      </c>
      <c r="E1986" s="3" t="s">
        <v>20</v>
      </c>
      <c r="F1986" s="3" t="s">
        <v>152</v>
      </c>
      <c r="G1986" s="4">
        <v>42007.0</v>
      </c>
      <c r="H1986" s="5">
        <v>42377.790972222225</v>
      </c>
      <c r="I1986" s="6">
        <v>42377.790972222225</v>
      </c>
      <c r="K1986" s="3" t="s">
        <v>22</v>
      </c>
      <c r="L1986" s="3" t="s">
        <v>23</v>
      </c>
      <c r="M1986" s="3" t="s">
        <v>28</v>
      </c>
      <c r="N1986" s="3">
        <v>30.46010428</v>
      </c>
      <c r="O1986" s="3">
        <v>-97.43446479</v>
      </c>
      <c r="P1986" s="3">
        <v>52.97013889</v>
      </c>
      <c r="Q1986" s="7" t="str">
        <f t="shared" si="1"/>
        <v>30.46010428,-97.43446479</v>
      </c>
    </row>
    <row r="1987" ht="15.75" customHeight="1">
      <c r="A1987" s="3">
        <v>1987.0</v>
      </c>
      <c r="B1987" s="3" t="s">
        <v>25</v>
      </c>
      <c r="C1987" s="3" t="s">
        <v>3605</v>
      </c>
      <c r="D1987" s="3" t="s">
        <v>31</v>
      </c>
      <c r="E1987" s="3" t="s">
        <v>1597</v>
      </c>
      <c r="F1987" s="3" t="s">
        <v>229</v>
      </c>
      <c r="G1987" s="4">
        <v>42062.0</v>
      </c>
      <c r="H1987" s="5">
        <v>42432.65625</v>
      </c>
      <c r="I1987" s="6">
        <v>42432.65625</v>
      </c>
      <c r="K1987" s="3" t="s">
        <v>74</v>
      </c>
      <c r="L1987" s="3" t="s">
        <v>23</v>
      </c>
      <c r="M1987" s="3" t="s">
        <v>24</v>
      </c>
      <c r="N1987" s="3">
        <v>30.58784787</v>
      </c>
      <c r="O1987" s="3">
        <v>-97.29782409</v>
      </c>
      <c r="P1987" s="3">
        <v>52.95089286</v>
      </c>
      <c r="Q1987" s="7" t="str">
        <f t="shared" si="1"/>
        <v>30.58784787,-97.29782409</v>
      </c>
    </row>
    <row r="1988" ht="15.75" customHeight="1">
      <c r="A1988" s="3">
        <v>1988.0</v>
      </c>
      <c r="B1988" s="3" t="s">
        <v>29</v>
      </c>
      <c r="C1988" s="3" t="s">
        <v>3606</v>
      </c>
      <c r="D1988" s="3" t="s">
        <v>31</v>
      </c>
      <c r="E1988" s="3" t="s">
        <v>297</v>
      </c>
      <c r="F1988" s="3" t="s">
        <v>101</v>
      </c>
      <c r="G1988" s="4">
        <v>42016.0</v>
      </c>
      <c r="H1988" s="5">
        <v>42866.558333333334</v>
      </c>
      <c r="I1988" s="6">
        <v>42866.558333333334</v>
      </c>
      <c r="J1988" s="3" t="s">
        <v>2099</v>
      </c>
      <c r="L1988" s="3" t="s">
        <v>46</v>
      </c>
      <c r="M1988" s="3" t="s">
        <v>24</v>
      </c>
      <c r="N1988" s="3">
        <v>30.35088069</v>
      </c>
      <c r="O1988" s="3">
        <v>-97.34534497</v>
      </c>
      <c r="P1988" s="3">
        <v>121.5083333</v>
      </c>
      <c r="Q1988" s="7" t="str">
        <f t="shared" si="1"/>
        <v>30.35088069,-97.34534497</v>
      </c>
    </row>
    <row r="1989" ht="15.75" customHeight="1">
      <c r="A1989" s="3">
        <v>1989.0</v>
      </c>
      <c r="B1989" s="3" t="s">
        <v>25</v>
      </c>
      <c r="C1989" s="3" t="s">
        <v>3607</v>
      </c>
      <c r="D1989" s="3" t="s">
        <v>31</v>
      </c>
      <c r="E1989" s="3" t="s">
        <v>43</v>
      </c>
      <c r="F1989" s="3" t="s">
        <v>21</v>
      </c>
      <c r="G1989" s="4">
        <v>42701.0</v>
      </c>
      <c r="H1989" s="5">
        <v>43072.54791666667</v>
      </c>
      <c r="I1989" s="6">
        <v>43072.54791666667</v>
      </c>
      <c r="K1989" s="3" t="s">
        <v>74</v>
      </c>
      <c r="L1989" s="3" t="s">
        <v>23</v>
      </c>
      <c r="M1989" s="3" t="s">
        <v>41</v>
      </c>
      <c r="N1989" s="3">
        <v>30.28401112</v>
      </c>
      <c r="O1989" s="3">
        <v>-97.46005422</v>
      </c>
      <c r="P1989" s="3">
        <v>53.07827381</v>
      </c>
      <c r="Q1989" s="7" t="str">
        <f t="shared" si="1"/>
        <v>30.28401112,-97.46005422</v>
      </c>
    </row>
    <row r="1990" ht="15.75" customHeight="1">
      <c r="A1990" s="3">
        <v>1990.0</v>
      </c>
      <c r="B1990" s="3" t="s">
        <v>25</v>
      </c>
      <c r="C1990" s="3" t="s">
        <v>3608</v>
      </c>
      <c r="D1990" s="3" t="s">
        <v>31</v>
      </c>
      <c r="E1990" s="3" t="s">
        <v>184</v>
      </c>
      <c r="F1990" s="3" t="s">
        <v>316</v>
      </c>
      <c r="G1990" s="4">
        <v>42599.0</v>
      </c>
      <c r="H1990" s="5">
        <v>42968.768055555556</v>
      </c>
      <c r="I1990" s="6">
        <v>42968.768055555556</v>
      </c>
      <c r="L1990" s="3" t="s">
        <v>35</v>
      </c>
      <c r="M1990" s="3" t="s">
        <v>28</v>
      </c>
      <c r="N1990" s="3">
        <v>30.4580248</v>
      </c>
      <c r="O1990" s="3">
        <v>-97.45770669</v>
      </c>
      <c r="P1990" s="3">
        <v>52.82400794</v>
      </c>
      <c r="Q1990" s="7" t="str">
        <f t="shared" si="1"/>
        <v>30.4580248,-97.45770669</v>
      </c>
    </row>
    <row r="1991" ht="15.75" customHeight="1">
      <c r="A1991" s="3">
        <v>1991.0</v>
      </c>
      <c r="B1991" s="3" t="s">
        <v>191</v>
      </c>
      <c r="C1991" s="3" t="s">
        <v>3609</v>
      </c>
      <c r="D1991" s="3" t="s">
        <v>19</v>
      </c>
      <c r="E1991" s="3" t="s">
        <v>20</v>
      </c>
      <c r="F1991" s="3" t="s">
        <v>60</v>
      </c>
      <c r="G1991" s="4">
        <v>42098.0</v>
      </c>
      <c r="H1991" s="5">
        <v>42110.63055555556</v>
      </c>
      <c r="I1991" s="6">
        <v>42110.63055555556</v>
      </c>
      <c r="K1991" s="3" t="s">
        <v>74</v>
      </c>
      <c r="L1991" s="3" t="s">
        <v>23</v>
      </c>
      <c r="M1991" s="3" t="s">
        <v>113</v>
      </c>
      <c r="N1991" s="3">
        <v>30.63496805</v>
      </c>
      <c r="O1991" s="3">
        <v>-97.24650447</v>
      </c>
      <c r="P1991" s="3">
        <v>1.804365079</v>
      </c>
      <c r="Q1991" s="7" t="str">
        <f t="shared" si="1"/>
        <v>30.63496805,-97.24650447</v>
      </c>
    </row>
    <row r="1992" ht="15.75" customHeight="1">
      <c r="A1992" s="3">
        <v>1992.0</v>
      </c>
      <c r="B1992" s="3" t="s">
        <v>25</v>
      </c>
      <c r="C1992" s="3" t="s">
        <v>3610</v>
      </c>
      <c r="D1992" s="3" t="s">
        <v>242</v>
      </c>
      <c r="E1992" s="3" t="s">
        <v>3611</v>
      </c>
      <c r="F1992" s="3" t="s">
        <v>365</v>
      </c>
      <c r="G1992" s="4">
        <v>41775.0</v>
      </c>
      <c r="H1992" s="5">
        <v>42140.62777777778</v>
      </c>
      <c r="I1992" s="6">
        <v>42140.62777777778</v>
      </c>
      <c r="K1992" s="3" t="s">
        <v>107</v>
      </c>
      <c r="L1992" s="3" t="s">
        <v>53</v>
      </c>
      <c r="M1992" s="3" t="s">
        <v>110</v>
      </c>
      <c r="N1992" s="3">
        <v>30.64717251</v>
      </c>
      <c r="O1992" s="3">
        <v>-97.45605642</v>
      </c>
      <c r="P1992" s="3">
        <v>52.23253968</v>
      </c>
      <c r="Q1992" s="7" t="str">
        <f t="shared" si="1"/>
        <v>30.64717251,-97.45605642</v>
      </c>
    </row>
    <row r="1993" ht="15.75" customHeight="1">
      <c r="A1993" s="3">
        <v>1993.0</v>
      </c>
      <c r="B1993" s="3" t="s">
        <v>36</v>
      </c>
      <c r="C1993" s="3" t="s">
        <v>3612</v>
      </c>
      <c r="D1993" s="3" t="s">
        <v>19</v>
      </c>
      <c r="E1993" s="3" t="s">
        <v>20</v>
      </c>
      <c r="F1993" s="3" t="s">
        <v>76</v>
      </c>
      <c r="G1993" s="4">
        <v>42763.0</v>
      </c>
      <c r="H1993" s="5">
        <v>42982.7375</v>
      </c>
      <c r="I1993" s="6">
        <v>42982.7375</v>
      </c>
      <c r="L1993" s="3" t="s">
        <v>35</v>
      </c>
      <c r="M1993" s="3" t="s">
        <v>28</v>
      </c>
      <c r="N1993" s="3">
        <v>30.69013936</v>
      </c>
      <c r="O1993" s="3">
        <v>-97.48180805</v>
      </c>
      <c r="P1993" s="3">
        <v>31.39107143</v>
      </c>
      <c r="Q1993" s="7" t="str">
        <f t="shared" si="1"/>
        <v>30.69013936,-97.48180805</v>
      </c>
    </row>
    <row r="1994" ht="15.75" customHeight="1">
      <c r="A1994" s="3">
        <v>1994.0</v>
      </c>
      <c r="B1994" s="3" t="s">
        <v>1589</v>
      </c>
      <c r="C1994" s="3" t="s">
        <v>3613</v>
      </c>
      <c r="D1994" s="3" t="s">
        <v>19</v>
      </c>
      <c r="E1994" s="3" t="s">
        <v>20</v>
      </c>
      <c r="F1994" s="3" t="s">
        <v>60</v>
      </c>
      <c r="G1994" s="4">
        <v>42910.0</v>
      </c>
      <c r="H1994" s="5">
        <v>42912.77847222222</v>
      </c>
      <c r="I1994" s="6">
        <v>42912.77847222222</v>
      </c>
      <c r="K1994" s="3" t="s">
        <v>74</v>
      </c>
      <c r="L1994" s="3" t="s">
        <v>23</v>
      </c>
      <c r="M1994" s="3" t="s">
        <v>110</v>
      </c>
      <c r="N1994" s="3">
        <v>30.71954887</v>
      </c>
      <c r="O1994" s="3">
        <v>-97.25898296</v>
      </c>
      <c r="P1994" s="3">
        <v>0.396924603</v>
      </c>
      <c r="Q1994" s="7" t="str">
        <f t="shared" si="1"/>
        <v>30.71954887,-97.25898296</v>
      </c>
    </row>
    <row r="1995" ht="15.75" customHeight="1">
      <c r="A1995" s="3">
        <v>1995.0</v>
      </c>
      <c r="B1995" s="3" t="s">
        <v>65</v>
      </c>
      <c r="C1995" s="3" t="s">
        <v>3614</v>
      </c>
      <c r="D1995" s="3" t="s">
        <v>19</v>
      </c>
      <c r="E1995" s="3" t="s">
        <v>20</v>
      </c>
      <c r="F1995" s="3" t="s">
        <v>152</v>
      </c>
      <c r="G1995" s="4">
        <v>42586.0</v>
      </c>
      <c r="H1995" s="5">
        <v>42686.43125</v>
      </c>
      <c r="I1995" s="6">
        <v>42686.43125</v>
      </c>
      <c r="J1995" s="3" t="s">
        <v>3615</v>
      </c>
      <c r="K1995" s="3" t="s">
        <v>98</v>
      </c>
      <c r="L1995" s="3" t="s">
        <v>35</v>
      </c>
      <c r="M1995" s="3" t="s">
        <v>28</v>
      </c>
      <c r="N1995" s="3">
        <v>30.33950399</v>
      </c>
      <c r="O1995" s="3">
        <v>-97.50085265</v>
      </c>
      <c r="P1995" s="3">
        <v>14.34732143</v>
      </c>
      <c r="Q1995" s="7" t="str">
        <f t="shared" si="1"/>
        <v>30.33950399,-97.50085265</v>
      </c>
    </row>
    <row r="1996" ht="15.75" customHeight="1">
      <c r="A1996" s="3">
        <v>1996.0</v>
      </c>
      <c r="B1996" s="3" t="s">
        <v>29</v>
      </c>
      <c r="C1996" s="3" t="s">
        <v>3616</v>
      </c>
      <c r="D1996" s="3" t="s">
        <v>31</v>
      </c>
      <c r="E1996" s="3" t="s">
        <v>149</v>
      </c>
      <c r="F1996" s="3" t="s">
        <v>539</v>
      </c>
      <c r="G1996" s="4">
        <v>42010.0</v>
      </c>
      <c r="H1996" s="5">
        <v>42783.50555555556</v>
      </c>
      <c r="I1996" s="6">
        <v>42783.50555555556</v>
      </c>
      <c r="J1996" s="3" t="s">
        <v>169</v>
      </c>
      <c r="L1996" s="3" t="s">
        <v>46</v>
      </c>
      <c r="M1996" s="3" t="s">
        <v>28</v>
      </c>
      <c r="N1996" s="3">
        <v>30.72034133</v>
      </c>
      <c r="O1996" s="3">
        <v>-97.42641361</v>
      </c>
      <c r="P1996" s="3">
        <v>110.5007937</v>
      </c>
      <c r="Q1996" s="7" t="str">
        <f t="shared" si="1"/>
        <v>30.72034133,-97.42641361</v>
      </c>
    </row>
    <row r="1997" ht="15.75" customHeight="1">
      <c r="A1997" s="3">
        <v>1997.0</v>
      </c>
      <c r="B1997" s="3" t="s">
        <v>139</v>
      </c>
      <c r="C1997" s="3" t="s">
        <v>3617</v>
      </c>
      <c r="D1997" s="3" t="s">
        <v>19</v>
      </c>
      <c r="E1997" s="3" t="s">
        <v>301</v>
      </c>
      <c r="F1997" s="3" t="s">
        <v>96</v>
      </c>
      <c r="G1997" s="4">
        <v>38959.0</v>
      </c>
      <c r="H1997" s="5">
        <v>41730.709027777775</v>
      </c>
      <c r="I1997" s="6">
        <v>41730.709027777775</v>
      </c>
      <c r="J1997" s="3" t="s">
        <v>3618</v>
      </c>
      <c r="L1997" s="3" t="s">
        <v>35</v>
      </c>
      <c r="M1997" s="3" t="s">
        <v>24</v>
      </c>
      <c r="N1997" s="3">
        <v>30.69619632</v>
      </c>
      <c r="O1997" s="3">
        <v>-97.53099237</v>
      </c>
      <c r="P1997" s="3">
        <v>395.9584325</v>
      </c>
      <c r="Q1997" s="7" t="str">
        <f t="shared" si="1"/>
        <v>30.69619632,-97.53099237</v>
      </c>
    </row>
    <row r="1998" ht="15.75" customHeight="1">
      <c r="A1998" s="3">
        <v>1998.0</v>
      </c>
      <c r="B1998" s="3" t="s">
        <v>91</v>
      </c>
      <c r="C1998" s="3" t="s">
        <v>3619</v>
      </c>
      <c r="D1998" s="3" t="s">
        <v>31</v>
      </c>
      <c r="E1998" s="3" t="s">
        <v>32</v>
      </c>
      <c r="F1998" s="3" t="s">
        <v>271</v>
      </c>
      <c r="G1998" s="4">
        <v>42248.0</v>
      </c>
      <c r="H1998" s="5">
        <v>42333.62291666667</v>
      </c>
      <c r="I1998" s="6">
        <v>42333.62291666667</v>
      </c>
      <c r="J1998" s="3" t="s">
        <v>3620</v>
      </c>
      <c r="K1998" s="3" t="s">
        <v>98</v>
      </c>
      <c r="L1998" s="3" t="s">
        <v>35</v>
      </c>
      <c r="M1998" s="3" t="s">
        <v>24</v>
      </c>
      <c r="N1998" s="3">
        <v>30.48934905</v>
      </c>
      <c r="O1998" s="3">
        <v>-97.6038424</v>
      </c>
      <c r="P1998" s="3">
        <v>12.23184524</v>
      </c>
      <c r="Q1998" s="7" t="str">
        <f t="shared" si="1"/>
        <v>30.48934905,-97.6038424</v>
      </c>
    </row>
    <row r="1999" ht="15.75" customHeight="1">
      <c r="A1999" s="3">
        <v>1999.0</v>
      </c>
      <c r="B1999" s="3" t="s">
        <v>93</v>
      </c>
      <c r="C1999" s="3" t="s">
        <v>3621</v>
      </c>
      <c r="D1999" s="3" t="s">
        <v>31</v>
      </c>
      <c r="E1999" s="3" t="s">
        <v>741</v>
      </c>
      <c r="F1999" s="3" t="s">
        <v>44</v>
      </c>
      <c r="G1999" s="4">
        <v>41486.0</v>
      </c>
      <c r="H1999" s="5">
        <v>41627.71944444445</v>
      </c>
      <c r="I1999" s="6">
        <v>41627.71944444445</v>
      </c>
      <c r="J1999" s="3" t="s">
        <v>3622</v>
      </c>
      <c r="L1999" s="3" t="s">
        <v>35</v>
      </c>
      <c r="M1999" s="3" t="s">
        <v>24</v>
      </c>
      <c r="N1999" s="3">
        <v>30.53435289</v>
      </c>
      <c r="O1999" s="3">
        <v>-97.39883837</v>
      </c>
      <c r="P1999" s="3">
        <v>20.24563492</v>
      </c>
      <c r="Q1999" s="7" t="str">
        <f t="shared" si="1"/>
        <v>30.53435289,-97.39883837</v>
      </c>
    </row>
    <row r="2000" ht="15.75" customHeight="1">
      <c r="A2000" s="3">
        <v>2000.0</v>
      </c>
      <c r="B2000" s="3" t="s">
        <v>211</v>
      </c>
      <c r="C2000" s="3" t="s">
        <v>3623</v>
      </c>
      <c r="D2000" s="3" t="s">
        <v>19</v>
      </c>
      <c r="E2000" s="3" t="s">
        <v>20</v>
      </c>
      <c r="F2000" s="3" t="s">
        <v>96</v>
      </c>
      <c r="G2000" s="4">
        <v>40328.0</v>
      </c>
      <c r="H2000" s="5">
        <v>41789.333333333336</v>
      </c>
      <c r="I2000" s="6">
        <v>41789.333333333336</v>
      </c>
      <c r="K2000" s="3" t="s">
        <v>22</v>
      </c>
      <c r="L2000" s="3" t="s">
        <v>23</v>
      </c>
      <c r="M2000" s="3" t="s">
        <v>41</v>
      </c>
      <c r="N2000" s="3">
        <v>30.48044074</v>
      </c>
      <c r="O2000" s="3">
        <v>-97.52906718</v>
      </c>
      <c r="P2000" s="3">
        <v>208.7619048</v>
      </c>
      <c r="Q2000" s="7" t="str">
        <f t="shared" si="1"/>
        <v>30.48044074,-97.52906718</v>
      </c>
    </row>
    <row r="2001" ht="15.75" customHeight="1">
      <c r="A2001" s="3">
        <v>2001.0</v>
      </c>
      <c r="B2001" s="3" t="s">
        <v>916</v>
      </c>
      <c r="C2001" s="3" t="s">
        <v>3624</v>
      </c>
      <c r="D2001" s="3" t="s">
        <v>19</v>
      </c>
      <c r="E2001" s="3" t="s">
        <v>20</v>
      </c>
      <c r="F2001" s="3" t="s">
        <v>132</v>
      </c>
      <c r="G2001" s="4">
        <v>41752.0</v>
      </c>
      <c r="H2001" s="5">
        <v>41758.56805555556</v>
      </c>
      <c r="I2001" s="6">
        <v>41758.56805555556</v>
      </c>
      <c r="K2001" s="3" t="s">
        <v>74</v>
      </c>
      <c r="L2001" s="3" t="s">
        <v>23</v>
      </c>
      <c r="M2001" s="3" t="s">
        <v>41</v>
      </c>
      <c r="N2001" s="3">
        <v>30.30667228</v>
      </c>
      <c r="O2001" s="3">
        <v>-97.25741561</v>
      </c>
      <c r="P2001" s="3">
        <v>0.938293651</v>
      </c>
      <c r="Q2001" s="7" t="str">
        <f t="shared" si="1"/>
        <v>30.30667228,-97.25741561</v>
      </c>
    </row>
    <row r="2002" ht="15.75" customHeight="1">
      <c r="A2002" s="3">
        <v>2002.0</v>
      </c>
      <c r="B2002" s="3" t="s">
        <v>211</v>
      </c>
      <c r="C2002" s="3" t="s">
        <v>3625</v>
      </c>
      <c r="D2002" s="3" t="s">
        <v>31</v>
      </c>
      <c r="E2002" s="3" t="s">
        <v>32</v>
      </c>
      <c r="F2002" s="3" t="s">
        <v>101</v>
      </c>
      <c r="G2002" s="4">
        <v>40296.0</v>
      </c>
      <c r="H2002" s="5">
        <v>42091.80902777778</v>
      </c>
      <c r="I2002" s="6">
        <v>42091.80902777778</v>
      </c>
      <c r="J2002" s="3" t="s">
        <v>3626</v>
      </c>
      <c r="K2002" s="3" t="s">
        <v>107</v>
      </c>
      <c r="L2002" s="3" t="s">
        <v>53</v>
      </c>
      <c r="M2002" s="3" t="s">
        <v>24</v>
      </c>
      <c r="N2002" s="3">
        <v>30.7283881</v>
      </c>
      <c r="O2002" s="3">
        <v>-97.45954755</v>
      </c>
      <c r="P2002" s="3">
        <v>256.5441468</v>
      </c>
      <c r="Q2002" s="7" t="str">
        <f t="shared" si="1"/>
        <v>30.7283881,-97.45954755</v>
      </c>
    </row>
    <row r="2003" ht="15.75" customHeight="1">
      <c r="A2003" s="3">
        <v>2003.0</v>
      </c>
      <c r="B2003" s="3" t="s">
        <v>93</v>
      </c>
      <c r="C2003" s="3" t="s">
        <v>3627</v>
      </c>
      <c r="D2003" s="3" t="s">
        <v>31</v>
      </c>
      <c r="E2003" s="3" t="s">
        <v>3628</v>
      </c>
      <c r="F2003" s="3" t="s">
        <v>44</v>
      </c>
      <c r="G2003" s="4">
        <v>42780.0</v>
      </c>
      <c r="H2003" s="5">
        <v>42931.75902777778</v>
      </c>
      <c r="I2003" s="6">
        <v>42931.75902777778</v>
      </c>
      <c r="J2003" s="3" t="s">
        <v>982</v>
      </c>
      <c r="L2003" s="3" t="s">
        <v>35</v>
      </c>
      <c r="M2003" s="3" t="s">
        <v>28</v>
      </c>
      <c r="N2003" s="3">
        <v>30.49738442</v>
      </c>
      <c r="O2003" s="3">
        <v>-97.35471957</v>
      </c>
      <c r="P2003" s="3">
        <v>21.67986111</v>
      </c>
      <c r="Q2003" s="7" t="str">
        <f t="shared" si="1"/>
        <v>30.49738442,-97.35471957</v>
      </c>
    </row>
    <row r="2004" ht="15.75" customHeight="1">
      <c r="A2004" s="3">
        <v>2004.0</v>
      </c>
      <c r="B2004" s="3" t="s">
        <v>91</v>
      </c>
      <c r="C2004" s="3" t="s">
        <v>3629</v>
      </c>
      <c r="D2004" s="3" t="s">
        <v>19</v>
      </c>
      <c r="E2004" s="3" t="s">
        <v>20</v>
      </c>
      <c r="F2004" s="3" t="s">
        <v>21</v>
      </c>
      <c r="G2004" s="4">
        <v>42815.0</v>
      </c>
      <c r="H2004" s="5">
        <v>42904.65833333333</v>
      </c>
      <c r="I2004" s="6">
        <v>42904.65833333333</v>
      </c>
      <c r="J2004" s="3" t="s">
        <v>3630</v>
      </c>
      <c r="L2004" s="3" t="s">
        <v>35</v>
      </c>
      <c r="M2004" s="3" t="s">
        <v>28</v>
      </c>
      <c r="N2004" s="3">
        <v>30.56961757</v>
      </c>
      <c r="O2004" s="3">
        <v>-97.39557379</v>
      </c>
      <c r="P2004" s="3">
        <v>12.80833333</v>
      </c>
      <c r="Q2004" s="7" t="str">
        <f t="shared" si="1"/>
        <v>30.56961757,-97.39557379</v>
      </c>
    </row>
    <row r="2005" ht="15.75" customHeight="1">
      <c r="A2005" s="3">
        <v>2005.0</v>
      </c>
      <c r="B2005" s="3" t="s">
        <v>87</v>
      </c>
      <c r="C2005" s="3" t="s">
        <v>3631</v>
      </c>
      <c r="D2005" s="3" t="s">
        <v>31</v>
      </c>
      <c r="E2005" s="3" t="s">
        <v>432</v>
      </c>
      <c r="F2005" s="3" t="s">
        <v>205</v>
      </c>
      <c r="G2005" s="4">
        <v>42556.0</v>
      </c>
      <c r="H2005" s="5">
        <v>42743.47222222222</v>
      </c>
      <c r="I2005" s="6">
        <v>42743.47222222222</v>
      </c>
      <c r="J2005" s="3" t="s">
        <v>824</v>
      </c>
      <c r="L2005" s="3" t="s">
        <v>35</v>
      </c>
      <c r="M2005" s="3" t="s">
        <v>24</v>
      </c>
      <c r="N2005" s="3">
        <v>30.5505231</v>
      </c>
      <c r="O2005" s="3">
        <v>-97.5192629</v>
      </c>
      <c r="P2005" s="3">
        <v>26.78174603</v>
      </c>
      <c r="Q2005" s="7" t="str">
        <f t="shared" si="1"/>
        <v>30.5505231,-97.5192629</v>
      </c>
    </row>
    <row r="2006" ht="15.75" customHeight="1">
      <c r="A2006" s="3">
        <v>2006.0</v>
      </c>
      <c r="B2006" s="3" t="s">
        <v>17</v>
      </c>
      <c r="C2006" s="3" t="s">
        <v>3632</v>
      </c>
      <c r="D2006" s="3" t="s">
        <v>31</v>
      </c>
      <c r="E2006" s="3" t="s">
        <v>3633</v>
      </c>
      <c r="F2006" s="3" t="s">
        <v>205</v>
      </c>
      <c r="G2006" s="4">
        <v>41848.0</v>
      </c>
      <c r="H2006" s="5">
        <v>42950.80694444444</v>
      </c>
      <c r="I2006" s="6">
        <v>42950.80694444444</v>
      </c>
      <c r="J2006" s="3" t="s">
        <v>2218</v>
      </c>
      <c r="L2006" s="3" t="s">
        <v>35</v>
      </c>
      <c r="M2006" s="3" t="s">
        <v>24</v>
      </c>
      <c r="N2006" s="3">
        <v>30.4085781</v>
      </c>
      <c r="O2006" s="3">
        <v>-97.24611418</v>
      </c>
      <c r="P2006" s="3">
        <v>157.5438492</v>
      </c>
      <c r="Q2006" s="7" t="str">
        <f t="shared" si="1"/>
        <v>30.4085781,-97.24611418</v>
      </c>
    </row>
    <row r="2007" ht="15.75" customHeight="1">
      <c r="A2007" s="3">
        <v>2007.0</v>
      </c>
      <c r="B2007" s="3" t="s">
        <v>259</v>
      </c>
      <c r="C2007" s="3" t="s">
        <v>3634</v>
      </c>
      <c r="D2007" s="3" t="s">
        <v>31</v>
      </c>
      <c r="E2007" s="3" t="s">
        <v>2105</v>
      </c>
      <c r="F2007" s="3" t="s">
        <v>63</v>
      </c>
      <c r="G2007" s="4">
        <v>41537.0</v>
      </c>
      <c r="H2007" s="5">
        <v>41849.58611111111</v>
      </c>
      <c r="I2007" s="6">
        <v>41849.58611111111</v>
      </c>
      <c r="K2007" s="3" t="s">
        <v>98</v>
      </c>
      <c r="L2007" s="3" t="s">
        <v>35</v>
      </c>
      <c r="M2007" s="3" t="s">
        <v>24</v>
      </c>
      <c r="N2007" s="3">
        <v>30.35710074</v>
      </c>
      <c r="O2007" s="3">
        <v>-97.48481763</v>
      </c>
      <c r="P2007" s="3">
        <v>44.65515873</v>
      </c>
      <c r="Q2007" s="7" t="str">
        <f t="shared" si="1"/>
        <v>30.35710074,-97.48481763</v>
      </c>
    </row>
    <row r="2008" ht="15.75" customHeight="1">
      <c r="A2008" s="3">
        <v>2008.0</v>
      </c>
      <c r="B2008" s="3" t="s">
        <v>29</v>
      </c>
      <c r="C2008" s="3" t="s">
        <v>3635</v>
      </c>
      <c r="D2008" s="3" t="s">
        <v>31</v>
      </c>
      <c r="E2008" s="3" t="s">
        <v>901</v>
      </c>
      <c r="F2008" s="3" t="s">
        <v>96</v>
      </c>
      <c r="G2008" s="4">
        <v>42116.0</v>
      </c>
      <c r="H2008" s="5">
        <v>42851.68194444444</v>
      </c>
      <c r="I2008" s="6">
        <v>42851.68194444444</v>
      </c>
      <c r="J2008" s="3" t="s">
        <v>3636</v>
      </c>
      <c r="L2008" s="3" t="s">
        <v>35</v>
      </c>
      <c r="M2008" s="3" t="s">
        <v>24</v>
      </c>
      <c r="N2008" s="3">
        <v>30.52107551</v>
      </c>
      <c r="O2008" s="3">
        <v>-97.70292457</v>
      </c>
      <c r="P2008" s="3">
        <v>105.0974206</v>
      </c>
      <c r="Q2008" s="7" t="str">
        <f t="shared" si="1"/>
        <v>30.52107551,-97.70292457</v>
      </c>
    </row>
    <row r="2009" ht="15.75" customHeight="1">
      <c r="A2009" s="3">
        <v>2009.0</v>
      </c>
      <c r="B2009" s="3" t="s">
        <v>211</v>
      </c>
      <c r="C2009" s="3" t="s">
        <v>3637</v>
      </c>
      <c r="D2009" s="3" t="s">
        <v>31</v>
      </c>
      <c r="E2009" s="3" t="s">
        <v>656</v>
      </c>
      <c r="F2009" s="3" t="s">
        <v>229</v>
      </c>
      <c r="G2009" s="4">
        <v>41095.0</v>
      </c>
      <c r="H2009" s="5">
        <v>42571.467361111114</v>
      </c>
      <c r="I2009" s="6">
        <v>42571.467361111114</v>
      </c>
      <c r="J2009" s="3" t="s">
        <v>2281</v>
      </c>
      <c r="L2009" s="3" t="s">
        <v>46</v>
      </c>
      <c r="M2009" s="3" t="s">
        <v>24</v>
      </c>
      <c r="N2009" s="3">
        <v>30.67023707</v>
      </c>
      <c r="O2009" s="3">
        <v>-97.66177383</v>
      </c>
      <c r="P2009" s="3">
        <v>210.9239087</v>
      </c>
      <c r="Q2009" s="7" t="str">
        <f t="shared" si="1"/>
        <v>30.67023707,-97.66177383</v>
      </c>
    </row>
    <row r="2010" ht="15.75" customHeight="1">
      <c r="A2010" s="3">
        <v>2010.0</v>
      </c>
      <c r="B2010" s="3" t="s">
        <v>93</v>
      </c>
      <c r="C2010" s="3" t="s">
        <v>3638</v>
      </c>
      <c r="D2010" s="3" t="s">
        <v>31</v>
      </c>
      <c r="E2010" s="3" t="s">
        <v>3639</v>
      </c>
      <c r="F2010" s="3" t="s">
        <v>21</v>
      </c>
      <c r="G2010" s="4">
        <v>41753.0</v>
      </c>
      <c r="H2010" s="5">
        <v>41882.48541666667</v>
      </c>
      <c r="I2010" s="6">
        <v>41882.48541666667</v>
      </c>
      <c r="K2010" s="3" t="s">
        <v>74</v>
      </c>
      <c r="L2010" s="3" t="s">
        <v>23</v>
      </c>
      <c r="M2010" s="3" t="s">
        <v>110</v>
      </c>
      <c r="N2010" s="3">
        <v>30.37095075</v>
      </c>
      <c r="O2010" s="3">
        <v>-97.42682054</v>
      </c>
      <c r="P2010" s="3">
        <v>18.49791667</v>
      </c>
      <c r="Q2010" s="7" t="str">
        <f t="shared" si="1"/>
        <v>30.37095075,-97.42682054</v>
      </c>
    </row>
    <row r="2011" ht="15.75" customHeight="1">
      <c r="A2011" s="3">
        <v>2011.0</v>
      </c>
      <c r="B2011" s="3" t="s">
        <v>47</v>
      </c>
      <c r="C2011" s="3" t="s">
        <v>3640</v>
      </c>
      <c r="D2011" s="3" t="s">
        <v>31</v>
      </c>
      <c r="E2011" s="3" t="s">
        <v>32</v>
      </c>
      <c r="F2011" s="3" t="s">
        <v>159</v>
      </c>
      <c r="G2011" s="4">
        <v>40277.0</v>
      </c>
      <c r="H2011" s="5">
        <v>42103.80625</v>
      </c>
      <c r="I2011" s="6">
        <v>42103.80625</v>
      </c>
      <c r="L2011" s="3" t="s">
        <v>46</v>
      </c>
      <c r="M2011" s="3" t="s">
        <v>28</v>
      </c>
      <c r="N2011" s="3">
        <v>30.64879039</v>
      </c>
      <c r="O2011" s="3">
        <v>-97.24723556</v>
      </c>
      <c r="P2011" s="3">
        <v>260.9723214</v>
      </c>
      <c r="Q2011" s="7" t="str">
        <f t="shared" si="1"/>
        <v>30.64879039,-97.24723556</v>
      </c>
    </row>
    <row r="2012" ht="15.75" customHeight="1">
      <c r="A2012" s="3">
        <v>2012.0</v>
      </c>
      <c r="B2012" s="3" t="s">
        <v>211</v>
      </c>
      <c r="C2012" s="3" t="s">
        <v>3641</v>
      </c>
      <c r="D2012" s="3" t="s">
        <v>31</v>
      </c>
      <c r="E2012" s="3" t="s">
        <v>55</v>
      </c>
      <c r="F2012" s="3" t="s">
        <v>96</v>
      </c>
      <c r="G2012" s="4">
        <v>39899.0</v>
      </c>
      <c r="H2012" s="5">
        <v>41675.61944444444</v>
      </c>
      <c r="I2012" s="6">
        <v>41675.61944444444</v>
      </c>
      <c r="J2012" s="3" t="s">
        <v>1486</v>
      </c>
      <c r="L2012" s="3" t="s">
        <v>46</v>
      </c>
      <c r="M2012" s="3" t="s">
        <v>28</v>
      </c>
      <c r="N2012" s="3">
        <v>30.50942354</v>
      </c>
      <c r="O2012" s="3">
        <v>-97.60350591</v>
      </c>
      <c r="P2012" s="3">
        <v>253.8027778</v>
      </c>
      <c r="Q2012" s="7" t="str">
        <f t="shared" si="1"/>
        <v>30.50942354,-97.60350591</v>
      </c>
    </row>
    <row r="2013" ht="15.75" customHeight="1">
      <c r="A2013" s="3">
        <v>2013.0</v>
      </c>
      <c r="B2013" s="3" t="s">
        <v>163</v>
      </c>
      <c r="C2013" s="3" t="s">
        <v>3642</v>
      </c>
      <c r="D2013" s="3" t="s">
        <v>31</v>
      </c>
      <c r="E2013" s="3" t="s">
        <v>32</v>
      </c>
      <c r="F2013" s="3" t="s">
        <v>205</v>
      </c>
      <c r="G2013" s="4">
        <v>39698.0</v>
      </c>
      <c r="H2013" s="5">
        <v>42624.59930555556</v>
      </c>
      <c r="I2013" s="6">
        <v>42624.59930555556</v>
      </c>
      <c r="J2013" s="3" t="s">
        <v>3643</v>
      </c>
      <c r="L2013" s="3" t="s">
        <v>35</v>
      </c>
      <c r="M2013" s="3" t="s">
        <v>24</v>
      </c>
      <c r="N2013" s="3">
        <v>30.72720565</v>
      </c>
      <c r="O2013" s="3">
        <v>-97.43511133</v>
      </c>
      <c r="P2013" s="3">
        <v>418.0856151</v>
      </c>
      <c r="Q2013" s="7" t="str">
        <f t="shared" si="1"/>
        <v>30.72720565,-97.43511133</v>
      </c>
    </row>
    <row r="2014" ht="15.75" customHeight="1">
      <c r="A2014" s="3">
        <v>2014.0</v>
      </c>
      <c r="B2014" s="3" t="s">
        <v>111</v>
      </c>
      <c r="C2014" s="3" t="s">
        <v>3644</v>
      </c>
      <c r="D2014" s="3" t="s">
        <v>19</v>
      </c>
      <c r="E2014" s="3" t="s">
        <v>20</v>
      </c>
      <c r="F2014" s="3" t="s">
        <v>122</v>
      </c>
      <c r="G2014" s="4">
        <v>41747.0</v>
      </c>
      <c r="H2014" s="5">
        <v>41769.73888888889</v>
      </c>
      <c r="I2014" s="6">
        <v>41769.73888888889</v>
      </c>
      <c r="K2014" s="3" t="s">
        <v>74</v>
      </c>
      <c r="L2014" s="3" t="s">
        <v>23</v>
      </c>
      <c r="M2014" s="3" t="s">
        <v>41</v>
      </c>
      <c r="N2014" s="3">
        <v>30.62305989</v>
      </c>
      <c r="O2014" s="3">
        <v>-97.71331005</v>
      </c>
      <c r="P2014" s="3">
        <v>3.248412698</v>
      </c>
      <c r="Q2014" s="7" t="str">
        <f t="shared" si="1"/>
        <v>30.62305989,-97.71331005</v>
      </c>
    </row>
    <row r="2015" ht="15.75" customHeight="1">
      <c r="A2015" s="3">
        <v>2015.0</v>
      </c>
      <c r="B2015" s="3" t="s">
        <v>111</v>
      </c>
      <c r="C2015" s="3" t="s">
        <v>3645</v>
      </c>
      <c r="D2015" s="3" t="s">
        <v>19</v>
      </c>
      <c r="E2015" s="3" t="s">
        <v>20</v>
      </c>
      <c r="F2015" s="3" t="s">
        <v>76</v>
      </c>
      <c r="G2015" s="4">
        <v>41852.0</v>
      </c>
      <c r="H2015" s="5">
        <v>41874.69236111111</v>
      </c>
      <c r="I2015" s="6">
        <v>41874.69236111111</v>
      </c>
      <c r="K2015" s="3" t="s">
        <v>74</v>
      </c>
      <c r="L2015" s="3" t="s">
        <v>23</v>
      </c>
      <c r="M2015" s="3" t="s">
        <v>41</v>
      </c>
      <c r="N2015" s="3">
        <v>30.60763611</v>
      </c>
      <c r="O2015" s="3">
        <v>-97.46255184</v>
      </c>
      <c r="P2015" s="3">
        <v>3.241765873</v>
      </c>
      <c r="Q2015" s="7" t="str">
        <f t="shared" si="1"/>
        <v>30.60763611,-97.46255184</v>
      </c>
    </row>
    <row r="2016" ht="15.75" customHeight="1">
      <c r="A2016" s="3">
        <v>2016.0</v>
      </c>
      <c r="B2016" s="3" t="s">
        <v>163</v>
      </c>
      <c r="C2016" s="3" t="s">
        <v>3646</v>
      </c>
      <c r="D2016" s="3" t="s">
        <v>31</v>
      </c>
      <c r="E2016" s="3" t="s">
        <v>55</v>
      </c>
      <c r="F2016" s="3" t="s">
        <v>33</v>
      </c>
      <c r="G2016" s="4">
        <v>39877.0</v>
      </c>
      <c r="H2016" s="5">
        <v>42811.6</v>
      </c>
      <c r="I2016" s="6">
        <v>42811.6</v>
      </c>
      <c r="J2016" s="3" t="s">
        <v>2555</v>
      </c>
      <c r="K2016" s="3" t="s">
        <v>98</v>
      </c>
      <c r="L2016" s="3" t="s">
        <v>35</v>
      </c>
      <c r="M2016" s="3" t="s">
        <v>28</v>
      </c>
      <c r="N2016" s="3">
        <v>30.72862563</v>
      </c>
      <c r="O2016" s="3">
        <v>-97.24383469</v>
      </c>
      <c r="P2016" s="3">
        <v>419.2285714</v>
      </c>
      <c r="Q2016" s="7" t="str">
        <f t="shared" si="1"/>
        <v>30.72862563,-97.24383469</v>
      </c>
    </row>
    <row r="2017" ht="15.75" customHeight="1">
      <c r="A2017" s="3">
        <v>2017.0</v>
      </c>
      <c r="B2017" s="3" t="s">
        <v>25</v>
      </c>
      <c r="C2017" s="3" t="s">
        <v>3647</v>
      </c>
      <c r="D2017" s="3" t="s">
        <v>19</v>
      </c>
      <c r="E2017" s="3" t="s">
        <v>20</v>
      </c>
      <c r="F2017" s="3" t="s">
        <v>122</v>
      </c>
      <c r="G2017" s="4">
        <v>42442.0</v>
      </c>
      <c r="H2017" s="5">
        <v>42808.375</v>
      </c>
      <c r="I2017" s="6">
        <v>42808.375</v>
      </c>
      <c r="K2017" s="3" t="s">
        <v>22</v>
      </c>
      <c r="L2017" s="3" t="s">
        <v>23</v>
      </c>
      <c r="M2017" s="3" t="s">
        <v>41</v>
      </c>
      <c r="N2017" s="3">
        <v>30.38770187</v>
      </c>
      <c r="O2017" s="3">
        <v>-97.48961845</v>
      </c>
      <c r="P2017" s="3">
        <v>52.33928571</v>
      </c>
      <c r="Q2017" s="7" t="str">
        <f t="shared" si="1"/>
        <v>30.38770187,-97.48961845</v>
      </c>
    </row>
    <row r="2018" ht="15.75" customHeight="1">
      <c r="A2018" s="3">
        <v>2018.0</v>
      </c>
      <c r="B2018" s="3" t="s">
        <v>17</v>
      </c>
      <c r="C2018" s="3" t="s">
        <v>3648</v>
      </c>
      <c r="D2018" s="3" t="s">
        <v>31</v>
      </c>
      <c r="E2018" s="3" t="s">
        <v>55</v>
      </c>
      <c r="F2018" s="3" t="s">
        <v>181</v>
      </c>
      <c r="G2018" s="4">
        <v>40592.0</v>
      </c>
      <c r="H2018" s="5">
        <v>41725.57777777778</v>
      </c>
      <c r="I2018" s="6">
        <v>41725.57777777778</v>
      </c>
      <c r="J2018" s="3" t="s">
        <v>495</v>
      </c>
      <c r="K2018" s="3" t="s">
        <v>57</v>
      </c>
      <c r="L2018" s="3" t="s">
        <v>53</v>
      </c>
      <c r="M2018" s="3" t="s">
        <v>24</v>
      </c>
      <c r="N2018" s="3">
        <v>30.26856313</v>
      </c>
      <c r="O2018" s="3">
        <v>-97.32131089</v>
      </c>
      <c r="P2018" s="3">
        <v>161.9396825</v>
      </c>
      <c r="Q2018" s="7" t="str">
        <f t="shared" si="1"/>
        <v>30.26856313,-97.32131089</v>
      </c>
    </row>
    <row r="2019" ht="15.75" customHeight="1">
      <c r="A2019" s="3">
        <v>2019.0</v>
      </c>
      <c r="B2019" s="3" t="s">
        <v>256</v>
      </c>
      <c r="C2019" s="3" t="s">
        <v>3649</v>
      </c>
      <c r="D2019" s="3" t="s">
        <v>31</v>
      </c>
      <c r="E2019" s="3" t="s">
        <v>3650</v>
      </c>
      <c r="F2019" s="3" t="s">
        <v>168</v>
      </c>
      <c r="G2019" s="4">
        <v>42056.0</v>
      </c>
      <c r="H2019" s="5">
        <v>42238.74444444444</v>
      </c>
      <c r="I2019" s="6">
        <v>42238.74444444444</v>
      </c>
      <c r="J2019" s="3" t="s">
        <v>3651</v>
      </c>
      <c r="L2019" s="3" t="s">
        <v>46</v>
      </c>
      <c r="M2019" s="3" t="s">
        <v>24</v>
      </c>
      <c r="N2019" s="3">
        <v>30.31162394</v>
      </c>
      <c r="O2019" s="3">
        <v>-97.31237445</v>
      </c>
      <c r="P2019" s="3">
        <v>26.10634921</v>
      </c>
      <c r="Q2019" s="7" t="str">
        <f t="shared" si="1"/>
        <v>30.31162394,-97.31237445</v>
      </c>
    </row>
    <row r="2020" ht="15.75" customHeight="1">
      <c r="A2020" s="3">
        <v>2020.0</v>
      </c>
      <c r="B2020" s="3" t="s">
        <v>25</v>
      </c>
      <c r="C2020" s="3" t="s">
        <v>3652</v>
      </c>
      <c r="D2020" s="3" t="s">
        <v>19</v>
      </c>
      <c r="E2020" s="3" t="s">
        <v>20</v>
      </c>
      <c r="F2020" s="3" t="s">
        <v>21</v>
      </c>
      <c r="G2020" s="4">
        <v>41841.0</v>
      </c>
      <c r="H2020" s="5">
        <v>42207.375</v>
      </c>
      <c r="I2020" s="6">
        <v>42207.375</v>
      </c>
      <c r="K2020" s="3" t="s">
        <v>22</v>
      </c>
      <c r="L2020" s="3" t="s">
        <v>23</v>
      </c>
      <c r="M2020" s="3" t="s">
        <v>113</v>
      </c>
      <c r="N2020" s="3">
        <v>30.56174729</v>
      </c>
      <c r="O2020" s="3">
        <v>-97.3598622</v>
      </c>
      <c r="P2020" s="3">
        <v>52.33928571</v>
      </c>
      <c r="Q2020" s="7" t="str">
        <f t="shared" si="1"/>
        <v>30.56174729,-97.3598622</v>
      </c>
    </row>
    <row r="2021" ht="15.75" customHeight="1">
      <c r="A2021" s="3">
        <v>2021.0</v>
      </c>
      <c r="B2021" s="3" t="s">
        <v>17</v>
      </c>
      <c r="C2021" s="3" t="s">
        <v>3653</v>
      </c>
      <c r="D2021" s="3" t="s">
        <v>19</v>
      </c>
      <c r="E2021" s="3" t="s">
        <v>20</v>
      </c>
      <c r="F2021" s="3" t="s">
        <v>145</v>
      </c>
      <c r="G2021" s="4">
        <v>41808.0</v>
      </c>
      <c r="H2021" s="5">
        <v>43097.60902777778</v>
      </c>
      <c r="I2021" s="6">
        <v>43097.60902777778</v>
      </c>
      <c r="J2021" s="3" t="s">
        <v>3654</v>
      </c>
      <c r="L2021" s="3" t="s">
        <v>46</v>
      </c>
      <c r="M2021" s="3" t="s">
        <v>28</v>
      </c>
      <c r="N2021" s="3">
        <v>30.40472968</v>
      </c>
      <c r="O2021" s="3">
        <v>-97.41675657</v>
      </c>
      <c r="P2021" s="3">
        <v>184.2298611</v>
      </c>
      <c r="Q2021" s="7" t="str">
        <f t="shared" si="1"/>
        <v>30.40472968,-97.41675657</v>
      </c>
    </row>
    <row r="2022" ht="15.75" customHeight="1">
      <c r="A2022" s="3">
        <v>2022.0</v>
      </c>
      <c r="B2022" s="3" t="s">
        <v>272</v>
      </c>
      <c r="C2022" s="3" t="s">
        <v>3655</v>
      </c>
      <c r="D2022" s="3" t="s">
        <v>31</v>
      </c>
      <c r="E2022" s="3" t="s">
        <v>55</v>
      </c>
      <c r="F2022" s="3" t="s">
        <v>159</v>
      </c>
      <c r="G2022" s="4">
        <v>41242.0</v>
      </c>
      <c r="H2022" s="5">
        <v>41584.69583333333</v>
      </c>
      <c r="I2022" s="6">
        <v>41584.69583333333</v>
      </c>
      <c r="J2022" s="3" t="s">
        <v>3656</v>
      </c>
      <c r="L2022" s="3" t="s">
        <v>46</v>
      </c>
      <c r="M2022" s="3" t="s">
        <v>24</v>
      </c>
      <c r="N2022" s="3">
        <v>30.32590593</v>
      </c>
      <c r="O2022" s="3">
        <v>-97.25980803</v>
      </c>
      <c r="P2022" s="3">
        <v>48.95654762</v>
      </c>
      <c r="Q2022" s="7" t="str">
        <f t="shared" si="1"/>
        <v>30.32590593,-97.25980803</v>
      </c>
    </row>
    <row r="2023" ht="15.75" customHeight="1">
      <c r="A2023" s="3">
        <v>2023.0</v>
      </c>
      <c r="B2023" s="3" t="s">
        <v>413</v>
      </c>
      <c r="C2023" s="3" t="s">
        <v>3657</v>
      </c>
      <c r="D2023" s="3" t="s">
        <v>31</v>
      </c>
      <c r="E2023" s="3" t="s">
        <v>750</v>
      </c>
      <c r="F2023" s="3" t="s">
        <v>80</v>
      </c>
      <c r="G2023" s="4">
        <v>37815.0</v>
      </c>
      <c r="H2023" s="5">
        <v>42847.47708333333</v>
      </c>
      <c r="I2023" s="6">
        <v>42847.47708333333</v>
      </c>
      <c r="J2023" s="3" t="s">
        <v>307</v>
      </c>
      <c r="L2023" s="3" t="s">
        <v>46</v>
      </c>
      <c r="M2023" s="3" t="s">
        <v>24</v>
      </c>
      <c r="N2023" s="3">
        <v>30.60641611</v>
      </c>
      <c r="O2023" s="3">
        <v>-97.42144094</v>
      </c>
      <c r="P2023" s="3">
        <v>718.9252976</v>
      </c>
      <c r="Q2023" s="7" t="str">
        <f t="shared" si="1"/>
        <v>30.60641611,-97.42144094</v>
      </c>
    </row>
    <row r="2024" ht="15.75" customHeight="1">
      <c r="A2024" s="3">
        <v>2024.0</v>
      </c>
      <c r="B2024" s="3" t="s">
        <v>256</v>
      </c>
      <c r="C2024" s="3" t="s">
        <v>3658</v>
      </c>
      <c r="D2024" s="3" t="s">
        <v>31</v>
      </c>
      <c r="E2024" s="3" t="s">
        <v>3659</v>
      </c>
      <c r="F2024" s="3" t="s">
        <v>298</v>
      </c>
      <c r="G2024" s="4">
        <v>42794.0</v>
      </c>
      <c r="H2024" s="5">
        <v>42947.76111111111</v>
      </c>
      <c r="I2024" s="6">
        <v>42947.76111111111</v>
      </c>
      <c r="J2024" s="3" t="s">
        <v>51</v>
      </c>
      <c r="L2024" s="3" t="s">
        <v>35</v>
      </c>
      <c r="M2024" s="3" t="s">
        <v>28</v>
      </c>
      <c r="N2024" s="3">
        <v>30.65597329</v>
      </c>
      <c r="O2024" s="3">
        <v>-97.4058126</v>
      </c>
      <c r="P2024" s="3">
        <v>21.96587302</v>
      </c>
      <c r="Q2024" s="7" t="str">
        <f t="shared" si="1"/>
        <v>30.65597329,-97.4058126</v>
      </c>
    </row>
    <row r="2025" ht="15.75" customHeight="1">
      <c r="A2025" s="3">
        <v>2025.0</v>
      </c>
      <c r="B2025" s="3" t="s">
        <v>87</v>
      </c>
      <c r="C2025" s="3" t="s">
        <v>3660</v>
      </c>
      <c r="D2025" s="3" t="s">
        <v>31</v>
      </c>
      <c r="E2025" s="3" t="s">
        <v>55</v>
      </c>
      <c r="F2025" s="3" t="s">
        <v>1268</v>
      </c>
      <c r="G2025" s="4">
        <v>42728.0</v>
      </c>
      <c r="H2025" s="5">
        <v>42917.472916666666</v>
      </c>
      <c r="I2025" s="6">
        <v>42917.472916666666</v>
      </c>
      <c r="J2025" s="3" t="s">
        <v>3661</v>
      </c>
      <c r="L2025" s="3" t="s">
        <v>35</v>
      </c>
      <c r="M2025" s="3" t="s">
        <v>28</v>
      </c>
      <c r="N2025" s="3">
        <v>30.6592391</v>
      </c>
      <c r="O2025" s="3">
        <v>-97.5929678</v>
      </c>
      <c r="P2025" s="3">
        <v>27.06755952</v>
      </c>
      <c r="Q2025" s="7" t="str">
        <f t="shared" si="1"/>
        <v>30.6592391,-97.5929678</v>
      </c>
    </row>
    <row r="2026" ht="15.75" customHeight="1">
      <c r="A2026" s="3">
        <v>2026.0</v>
      </c>
      <c r="B2026" s="3" t="s">
        <v>25</v>
      </c>
      <c r="C2026" s="3" t="s">
        <v>3662</v>
      </c>
      <c r="D2026" s="3" t="s">
        <v>31</v>
      </c>
      <c r="E2026" s="3" t="s">
        <v>55</v>
      </c>
      <c r="F2026" s="3" t="s">
        <v>80</v>
      </c>
      <c r="G2026" s="4">
        <v>41817.0</v>
      </c>
      <c r="H2026" s="5">
        <v>42225.76666666667</v>
      </c>
      <c r="I2026" s="6">
        <v>42225.76666666667</v>
      </c>
      <c r="J2026" s="3" t="s">
        <v>673</v>
      </c>
      <c r="L2026" s="3" t="s">
        <v>35</v>
      </c>
      <c r="M2026" s="3" t="s">
        <v>24</v>
      </c>
      <c r="N2026" s="3">
        <v>30.75254089</v>
      </c>
      <c r="O2026" s="3">
        <v>-97.72385751</v>
      </c>
      <c r="P2026" s="3">
        <v>58.3952381</v>
      </c>
      <c r="Q2026" s="7" t="str">
        <f t="shared" si="1"/>
        <v>30.75254089,-97.72385751</v>
      </c>
    </row>
    <row r="2027" ht="15.75" customHeight="1">
      <c r="A2027" s="3">
        <v>2027.0</v>
      </c>
      <c r="B2027" s="3" t="s">
        <v>17</v>
      </c>
      <c r="C2027" s="3" t="s">
        <v>3663</v>
      </c>
      <c r="D2027" s="3" t="s">
        <v>31</v>
      </c>
      <c r="E2027" s="3" t="s">
        <v>55</v>
      </c>
      <c r="F2027" s="3" t="s">
        <v>89</v>
      </c>
      <c r="G2027" s="4">
        <v>41219.0</v>
      </c>
      <c r="H2027" s="5">
        <v>42321.74930555555</v>
      </c>
      <c r="I2027" s="6">
        <v>42321.74930555555</v>
      </c>
      <c r="J2027" s="3" t="s">
        <v>845</v>
      </c>
      <c r="L2027" s="3" t="s">
        <v>46</v>
      </c>
      <c r="M2027" s="3" t="s">
        <v>110</v>
      </c>
      <c r="N2027" s="3">
        <v>30.35488138</v>
      </c>
      <c r="O2027" s="3">
        <v>-97.58644485</v>
      </c>
      <c r="P2027" s="3">
        <v>157.5356151</v>
      </c>
      <c r="Q2027" s="7" t="str">
        <f t="shared" si="1"/>
        <v>30.35488138,-97.58644485</v>
      </c>
    </row>
    <row r="2028" ht="15.75" customHeight="1">
      <c r="A2028" s="3">
        <v>2028.0</v>
      </c>
      <c r="B2028" s="3" t="s">
        <v>47</v>
      </c>
      <c r="C2028" s="3" t="s">
        <v>3664</v>
      </c>
      <c r="D2028" s="3" t="s">
        <v>31</v>
      </c>
      <c r="E2028" s="3" t="s">
        <v>190</v>
      </c>
      <c r="F2028" s="3" t="s">
        <v>129</v>
      </c>
      <c r="G2028" s="4">
        <v>39608.0</v>
      </c>
      <c r="H2028" s="5">
        <v>41693.62847222222</v>
      </c>
      <c r="I2028" s="6">
        <v>41693.62847222222</v>
      </c>
      <c r="J2028" s="3" t="s">
        <v>3665</v>
      </c>
      <c r="L2028" s="3" t="s">
        <v>35</v>
      </c>
      <c r="M2028" s="3" t="s">
        <v>24</v>
      </c>
      <c r="N2028" s="3">
        <v>30.29910812</v>
      </c>
      <c r="O2028" s="3">
        <v>-97.31290703</v>
      </c>
      <c r="P2028" s="3">
        <v>297.9469246</v>
      </c>
      <c r="Q2028" s="7" t="str">
        <f t="shared" si="1"/>
        <v>30.29910812,-97.31290703</v>
      </c>
    </row>
    <row r="2029" ht="15.75" customHeight="1">
      <c r="A2029" s="3">
        <v>2029.0</v>
      </c>
      <c r="B2029" s="3" t="s">
        <v>211</v>
      </c>
      <c r="C2029" s="3" t="s">
        <v>3666</v>
      </c>
      <c r="D2029" s="3" t="s">
        <v>19</v>
      </c>
      <c r="E2029" s="3" t="s">
        <v>20</v>
      </c>
      <c r="F2029" s="3" t="s">
        <v>145</v>
      </c>
      <c r="G2029" s="4">
        <v>40960.0</v>
      </c>
      <c r="H2029" s="5">
        <v>42432.49930555555</v>
      </c>
      <c r="I2029" s="6">
        <v>42432.49930555555</v>
      </c>
      <c r="J2029" s="3" t="s">
        <v>3667</v>
      </c>
      <c r="L2029" s="3" t="s">
        <v>35</v>
      </c>
      <c r="M2029" s="3" t="s">
        <v>28</v>
      </c>
      <c r="N2029" s="3">
        <v>30.66983871</v>
      </c>
      <c r="O2029" s="3">
        <v>-97.46945871</v>
      </c>
      <c r="P2029" s="3">
        <v>210.3570437</v>
      </c>
      <c r="Q2029" s="7" t="str">
        <f t="shared" si="1"/>
        <v>30.66983871,-97.46945871</v>
      </c>
    </row>
    <row r="2030" ht="15.75" customHeight="1">
      <c r="A2030" s="3">
        <v>2030.0</v>
      </c>
      <c r="B2030" s="3" t="s">
        <v>170</v>
      </c>
      <c r="C2030" s="3" t="s">
        <v>3668</v>
      </c>
      <c r="D2030" s="3" t="s">
        <v>19</v>
      </c>
      <c r="E2030" s="3" t="s">
        <v>20</v>
      </c>
      <c r="F2030" s="3" t="s">
        <v>132</v>
      </c>
      <c r="G2030" s="4">
        <v>42491.0</v>
      </c>
      <c r="H2030" s="5">
        <v>42529.5125</v>
      </c>
      <c r="I2030" s="6">
        <v>42529.5125</v>
      </c>
      <c r="J2030" s="3" t="s">
        <v>3669</v>
      </c>
      <c r="K2030" s="3" t="s">
        <v>74</v>
      </c>
      <c r="L2030" s="3" t="s">
        <v>23</v>
      </c>
      <c r="M2030" s="3" t="s">
        <v>110</v>
      </c>
      <c r="N2030" s="3">
        <v>30.52455445</v>
      </c>
      <c r="O2030" s="3">
        <v>-97.3411152</v>
      </c>
      <c r="P2030" s="3">
        <v>5.501785714</v>
      </c>
      <c r="Q2030" s="7" t="str">
        <f t="shared" si="1"/>
        <v>30.52455445,-97.3411152</v>
      </c>
    </row>
    <row r="2031" ht="15.75" customHeight="1">
      <c r="A2031" s="3">
        <v>2031.0</v>
      </c>
      <c r="B2031" s="3" t="s">
        <v>65</v>
      </c>
      <c r="C2031" s="3" t="s">
        <v>3670</v>
      </c>
      <c r="D2031" s="3" t="s">
        <v>19</v>
      </c>
      <c r="E2031" s="3" t="s">
        <v>38</v>
      </c>
      <c r="F2031" s="3" t="s">
        <v>1320</v>
      </c>
      <c r="G2031" s="4">
        <v>42840.0</v>
      </c>
      <c r="H2031" s="5">
        <v>42950.74444444444</v>
      </c>
      <c r="I2031" s="6">
        <v>42950.74444444444</v>
      </c>
      <c r="K2031" s="3" t="s">
        <v>98</v>
      </c>
      <c r="L2031" s="3" t="s">
        <v>35</v>
      </c>
      <c r="M2031" s="3" t="s">
        <v>28</v>
      </c>
      <c r="N2031" s="3">
        <v>30.27153006</v>
      </c>
      <c r="O2031" s="3">
        <v>-97.5896151</v>
      </c>
      <c r="P2031" s="3">
        <v>15.82063492</v>
      </c>
      <c r="Q2031" s="7" t="str">
        <f t="shared" si="1"/>
        <v>30.27153006,-97.5896151</v>
      </c>
    </row>
    <row r="2032" ht="15.75" customHeight="1">
      <c r="A2032" s="3">
        <v>2032.0</v>
      </c>
      <c r="B2032" s="3" t="s">
        <v>29</v>
      </c>
      <c r="C2032" s="3" t="s">
        <v>3671</v>
      </c>
      <c r="D2032" s="3" t="s">
        <v>31</v>
      </c>
      <c r="E2032" s="3" t="s">
        <v>3672</v>
      </c>
      <c r="F2032" s="3" t="s">
        <v>21</v>
      </c>
      <c r="G2032" s="4">
        <v>41488.0</v>
      </c>
      <c r="H2032" s="5">
        <v>42264.71597222222</v>
      </c>
      <c r="I2032" s="6">
        <v>42264.71597222222</v>
      </c>
      <c r="J2032" s="3" t="s">
        <v>3673</v>
      </c>
      <c r="L2032" s="3" t="s">
        <v>35</v>
      </c>
      <c r="M2032" s="3" t="s">
        <v>24</v>
      </c>
      <c r="N2032" s="3">
        <v>30.33474659</v>
      </c>
      <c r="O2032" s="3">
        <v>-97.44373072</v>
      </c>
      <c r="P2032" s="3">
        <v>110.9594246</v>
      </c>
      <c r="Q2032" s="7" t="str">
        <f t="shared" si="1"/>
        <v>30.33474659,-97.44373072</v>
      </c>
    </row>
    <row r="2033" ht="15.75" customHeight="1">
      <c r="A2033" s="3">
        <v>2033.0</v>
      </c>
      <c r="B2033" s="3" t="s">
        <v>29</v>
      </c>
      <c r="C2033" s="3" t="s">
        <v>3674</v>
      </c>
      <c r="D2033" s="3" t="s">
        <v>31</v>
      </c>
      <c r="E2033" s="3" t="s">
        <v>43</v>
      </c>
      <c r="F2033" s="3" t="s">
        <v>60</v>
      </c>
      <c r="G2033" s="4">
        <v>41733.0</v>
      </c>
      <c r="H2033" s="5">
        <v>42477.0</v>
      </c>
      <c r="I2033" s="6">
        <v>42477.0</v>
      </c>
      <c r="J2033" s="3" t="s">
        <v>3675</v>
      </c>
      <c r="K2033" s="3" t="s">
        <v>74</v>
      </c>
      <c r="L2033" s="3" t="s">
        <v>23</v>
      </c>
      <c r="M2033" s="3" t="s">
        <v>24</v>
      </c>
      <c r="N2033" s="3">
        <v>30.56792283</v>
      </c>
      <c r="O2033" s="3">
        <v>-97.25494708</v>
      </c>
      <c r="P2033" s="3">
        <v>106.2857143</v>
      </c>
      <c r="Q2033" s="7" t="str">
        <f t="shared" si="1"/>
        <v>30.56792283,-97.25494708</v>
      </c>
    </row>
    <row r="2034" ht="15.75" customHeight="1">
      <c r="A2034" s="3">
        <v>2034.0</v>
      </c>
      <c r="B2034" s="3" t="s">
        <v>87</v>
      </c>
      <c r="C2034" s="3" t="s">
        <v>3676</v>
      </c>
      <c r="D2034" s="3" t="s">
        <v>19</v>
      </c>
      <c r="E2034" s="3" t="s">
        <v>95</v>
      </c>
      <c r="F2034" s="3" t="s">
        <v>172</v>
      </c>
      <c r="G2034" s="4">
        <v>41414.0</v>
      </c>
      <c r="H2034" s="5">
        <v>41598.74444444444</v>
      </c>
      <c r="I2034" s="6">
        <v>41598.74444444444</v>
      </c>
      <c r="K2034" s="3" t="s">
        <v>107</v>
      </c>
      <c r="L2034" s="3" t="s">
        <v>53</v>
      </c>
      <c r="M2034" s="3" t="s">
        <v>113</v>
      </c>
      <c r="N2034" s="3">
        <v>30.69231424</v>
      </c>
      <c r="O2034" s="3">
        <v>-97.40622323</v>
      </c>
      <c r="P2034" s="3">
        <v>26.39206349</v>
      </c>
      <c r="Q2034" s="7" t="str">
        <f t="shared" si="1"/>
        <v>30.69231424,-97.40622323</v>
      </c>
    </row>
    <row r="2035" ht="15.75" customHeight="1">
      <c r="A2035" s="3">
        <v>2035.0</v>
      </c>
      <c r="B2035" s="3" t="s">
        <v>91</v>
      </c>
      <c r="C2035" s="3" t="s">
        <v>3677</v>
      </c>
      <c r="D2035" s="3" t="s">
        <v>31</v>
      </c>
      <c r="E2035" s="3" t="s">
        <v>3678</v>
      </c>
      <c r="F2035" s="3" t="s">
        <v>96</v>
      </c>
      <c r="G2035" s="4">
        <v>42130.0</v>
      </c>
      <c r="H2035" s="5">
        <v>42198.72152777778</v>
      </c>
      <c r="I2035" s="6">
        <v>42198.72152777778</v>
      </c>
      <c r="L2035" s="3" t="s">
        <v>35</v>
      </c>
      <c r="M2035" s="3" t="s">
        <v>24</v>
      </c>
      <c r="N2035" s="3">
        <v>30.72208502</v>
      </c>
      <c r="O2035" s="3">
        <v>-97.27761004</v>
      </c>
      <c r="P2035" s="3">
        <v>9.817361111</v>
      </c>
      <c r="Q2035" s="7" t="str">
        <f t="shared" si="1"/>
        <v>30.72208502,-97.27761004</v>
      </c>
    </row>
    <row r="2036" ht="15.75" customHeight="1">
      <c r="A2036" s="3">
        <v>2036.0</v>
      </c>
      <c r="B2036" s="3" t="s">
        <v>17</v>
      </c>
      <c r="C2036" s="3" t="s">
        <v>3679</v>
      </c>
      <c r="D2036" s="3" t="s">
        <v>31</v>
      </c>
      <c r="E2036" s="3" t="s">
        <v>3680</v>
      </c>
      <c r="F2036" s="3" t="s">
        <v>44</v>
      </c>
      <c r="G2036" s="4">
        <v>41365.0</v>
      </c>
      <c r="H2036" s="5">
        <v>42637.606944444444</v>
      </c>
      <c r="I2036" s="6">
        <v>42637.606944444444</v>
      </c>
      <c r="J2036" s="3" t="s">
        <v>3681</v>
      </c>
      <c r="L2036" s="3" t="s">
        <v>35</v>
      </c>
      <c r="M2036" s="3" t="s">
        <v>28</v>
      </c>
      <c r="N2036" s="3">
        <v>30.36302054</v>
      </c>
      <c r="O2036" s="3">
        <v>-97.24493376</v>
      </c>
      <c r="P2036" s="3">
        <v>181.8009921</v>
      </c>
      <c r="Q2036" s="7" t="str">
        <f t="shared" si="1"/>
        <v>30.36302054,-97.24493376</v>
      </c>
    </row>
    <row r="2037" ht="15.75" customHeight="1">
      <c r="A2037" s="3">
        <v>2037.0</v>
      </c>
      <c r="B2037" s="3" t="s">
        <v>87</v>
      </c>
      <c r="C2037" s="3" t="s">
        <v>3682</v>
      </c>
      <c r="D2037" s="3" t="s">
        <v>31</v>
      </c>
      <c r="E2037" s="3" t="s">
        <v>43</v>
      </c>
      <c r="F2037" s="3" t="s">
        <v>386</v>
      </c>
      <c r="G2037" s="4">
        <v>41366.0</v>
      </c>
      <c r="H2037" s="5">
        <v>41554.74444444444</v>
      </c>
      <c r="I2037" s="6">
        <v>41554.74444444444</v>
      </c>
      <c r="J2037" s="3" t="s">
        <v>3683</v>
      </c>
      <c r="L2037" s="3" t="s">
        <v>35</v>
      </c>
      <c r="M2037" s="3" t="s">
        <v>28</v>
      </c>
      <c r="N2037" s="3">
        <v>30.51270314</v>
      </c>
      <c r="O2037" s="3">
        <v>-97.44229291</v>
      </c>
      <c r="P2037" s="3">
        <v>26.96349206</v>
      </c>
      <c r="Q2037" s="7" t="str">
        <f t="shared" si="1"/>
        <v>30.51270314,-97.44229291</v>
      </c>
    </row>
    <row r="2038" ht="15.75" customHeight="1">
      <c r="A2038" s="3">
        <v>2038.0</v>
      </c>
      <c r="B2038" s="3" t="s">
        <v>25</v>
      </c>
      <c r="C2038" s="3" t="s">
        <v>3684</v>
      </c>
      <c r="D2038" s="3" t="s">
        <v>31</v>
      </c>
      <c r="E2038" s="3" t="s">
        <v>571</v>
      </c>
      <c r="F2038" s="3" t="s">
        <v>44</v>
      </c>
      <c r="G2038" s="4">
        <v>42457.0</v>
      </c>
      <c r="H2038" s="5">
        <v>42831.7875</v>
      </c>
      <c r="I2038" s="6">
        <v>42831.7875</v>
      </c>
      <c r="J2038" s="3" t="s">
        <v>847</v>
      </c>
      <c r="L2038" s="3" t="s">
        <v>35</v>
      </c>
      <c r="M2038" s="3" t="s">
        <v>24</v>
      </c>
      <c r="N2038" s="3">
        <v>30.27822302</v>
      </c>
      <c r="O2038" s="3">
        <v>-97.49010133</v>
      </c>
      <c r="P2038" s="3">
        <v>53.54107143</v>
      </c>
      <c r="Q2038" s="7" t="str">
        <f t="shared" si="1"/>
        <v>30.27822302,-97.49010133</v>
      </c>
    </row>
    <row r="2039" ht="15.75" customHeight="1">
      <c r="A2039" s="3">
        <v>2039.0</v>
      </c>
      <c r="B2039" s="3" t="s">
        <v>91</v>
      </c>
      <c r="C2039" s="3" t="s">
        <v>3685</v>
      </c>
      <c r="D2039" s="3" t="s">
        <v>31</v>
      </c>
      <c r="E2039" s="3" t="s">
        <v>1202</v>
      </c>
      <c r="F2039" s="3" t="s">
        <v>96</v>
      </c>
      <c r="G2039" s="4">
        <v>42664.0</v>
      </c>
      <c r="H2039" s="5">
        <v>42744.62013888889</v>
      </c>
      <c r="I2039" s="6">
        <v>42744.62013888889</v>
      </c>
      <c r="J2039" s="3" t="s">
        <v>687</v>
      </c>
      <c r="L2039" s="3" t="s">
        <v>35</v>
      </c>
      <c r="M2039" s="3" t="s">
        <v>110</v>
      </c>
      <c r="N2039" s="3">
        <v>30.48615617</v>
      </c>
      <c r="O2039" s="3">
        <v>-97.65069229</v>
      </c>
      <c r="P2039" s="3">
        <v>11.5171627</v>
      </c>
      <c r="Q2039" s="7" t="str">
        <f t="shared" si="1"/>
        <v>30.48615617,-97.65069229</v>
      </c>
    </row>
    <row r="2040" ht="15.75" customHeight="1">
      <c r="A2040" s="3">
        <v>2040.0</v>
      </c>
      <c r="B2040" s="3" t="s">
        <v>29</v>
      </c>
      <c r="C2040" s="3" t="s">
        <v>3686</v>
      </c>
      <c r="D2040" s="3" t="s">
        <v>31</v>
      </c>
      <c r="E2040" s="3" t="s">
        <v>55</v>
      </c>
      <c r="F2040" s="3" t="s">
        <v>319</v>
      </c>
      <c r="G2040" s="4">
        <v>41973.0</v>
      </c>
      <c r="H2040" s="5">
        <v>42858.77916666667</v>
      </c>
      <c r="I2040" s="6">
        <v>42858.77916666667</v>
      </c>
      <c r="J2040" s="3" t="s">
        <v>1442</v>
      </c>
      <c r="K2040" s="3" t="s">
        <v>74</v>
      </c>
      <c r="L2040" s="3" t="s">
        <v>23</v>
      </c>
      <c r="M2040" s="3" t="s">
        <v>41</v>
      </c>
      <c r="N2040" s="3">
        <v>30.66499062</v>
      </c>
      <c r="O2040" s="3">
        <v>-97.64573637</v>
      </c>
      <c r="P2040" s="3">
        <v>126.539881</v>
      </c>
      <c r="Q2040" s="7" t="str">
        <f t="shared" si="1"/>
        <v>30.66499062,-97.64573637</v>
      </c>
    </row>
    <row r="2041" ht="15.75" customHeight="1">
      <c r="A2041" s="3">
        <v>2041.0</v>
      </c>
      <c r="B2041" s="3" t="s">
        <v>226</v>
      </c>
      <c r="C2041" s="3" t="s">
        <v>3687</v>
      </c>
      <c r="D2041" s="3" t="s">
        <v>31</v>
      </c>
      <c r="E2041" s="3" t="s">
        <v>1039</v>
      </c>
      <c r="F2041" s="3" t="s">
        <v>670</v>
      </c>
      <c r="G2041" s="4">
        <v>39070.0</v>
      </c>
      <c r="H2041" s="5">
        <v>42723.72708333333</v>
      </c>
      <c r="I2041" s="6">
        <v>42723.72708333333</v>
      </c>
      <c r="J2041" s="3" t="s">
        <v>3688</v>
      </c>
      <c r="L2041" s="3" t="s">
        <v>46</v>
      </c>
      <c r="M2041" s="3" t="s">
        <v>41</v>
      </c>
      <c r="N2041" s="3">
        <v>30.65294273</v>
      </c>
      <c r="O2041" s="3">
        <v>-97.34774174</v>
      </c>
      <c r="P2041" s="3">
        <v>521.9610119</v>
      </c>
      <c r="Q2041" s="7" t="str">
        <f t="shared" si="1"/>
        <v>30.65294273,-97.34774174</v>
      </c>
    </row>
    <row r="2042" ht="15.75" customHeight="1">
      <c r="A2042" s="3">
        <v>2042.0</v>
      </c>
      <c r="B2042" s="3" t="s">
        <v>29</v>
      </c>
      <c r="C2042" s="3" t="s">
        <v>3689</v>
      </c>
      <c r="D2042" s="3" t="s">
        <v>31</v>
      </c>
      <c r="E2042" s="3" t="s">
        <v>43</v>
      </c>
      <c r="F2042" s="3" t="s">
        <v>60</v>
      </c>
      <c r="G2042" s="4">
        <v>41416.0</v>
      </c>
      <c r="H2042" s="5">
        <v>42146.489583333336</v>
      </c>
      <c r="I2042" s="6">
        <v>42146.489583333336</v>
      </c>
      <c r="J2042" s="3" t="s">
        <v>3304</v>
      </c>
      <c r="L2042" s="3" t="s">
        <v>46</v>
      </c>
      <c r="M2042" s="3" t="s">
        <v>41</v>
      </c>
      <c r="N2042" s="3">
        <v>30.7157942</v>
      </c>
      <c r="O2042" s="3">
        <v>-97.45236649</v>
      </c>
      <c r="P2042" s="3">
        <v>104.3556548</v>
      </c>
      <c r="Q2042" s="7" t="str">
        <f t="shared" si="1"/>
        <v>30.7157942,-97.45236649</v>
      </c>
    </row>
    <row r="2043" ht="15.75" customHeight="1">
      <c r="A2043" s="3">
        <v>2043.0</v>
      </c>
      <c r="B2043" s="3" t="s">
        <v>165</v>
      </c>
      <c r="C2043" s="3" t="s">
        <v>3690</v>
      </c>
      <c r="D2043" s="3" t="s">
        <v>31</v>
      </c>
      <c r="E2043" s="3" t="s">
        <v>55</v>
      </c>
      <c r="F2043" s="3" t="s">
        <v>80</v>
      </c>
      <c r="G2043" s="4">
        <v>40709.0</v>
      </c>
      <c r="H2043" s="5">
        <v>43065.65347222222</v>
      </c>
      <c r="I2043" s="6">
        <v>43065.65347222222</v>
      </c>
      <c r="J2043" s="3" t="s">
        <v>3691</v>
      </c>
      <c r="L2043" s="3" t="s">
        <v>35</v>
      </c>
      <c r="M2043" s="3" t="s">
        <v>28</v>
      </c>
      <c r="N2043" s="3">
        <v>30.62215216</v>
      </c>
      <c r="O2043" s="3">
        <v>-97.26372614</v>
      </c>
      <c r="P2043" s="3">
        <v>336.6647817</v>
      </c>
      <c r="Q2043" s="7" t="str">
        <f t="shared" si="1"/>
        <v>30.62215216,-97.26372614</v>
      </c>
    </row>
    <row r="2044" ht="15.75" customHeight="1">
      <c r="A2044" s="3">
        <v>2044.0</v>
      </c>
      <c r="B2044" s="3" t="s">
        <v>93</v>
      </c>
      <c r="C2044" s="3" t="s">
        <v>3692</v>
      </c>
      <c r="D2044" s="3" t="s">
        <v>19</v>
      </c>
      <c r="E2044" s="3" t="s">
        <v>20</v>
      </c>
      <c r="F2044" s="3" t="s">
        <v>76</v>
      </c>
      <c r="G2044" s="4">
        <v>42908.0</v>
      </c>
      <c r="H2044" s="5">
        <v>43038.775</v>
      </c>
      <c r="I2044" s="6">
        <v>43038.775</v>
      </c>
      <c r="J2044" s="3" t="s">
        <v>3693</v>
      </c>
      <c r="L2044" s="3" t="s">
        <v>35</v>
      </c>
      <c r="M2044" s="3" t="s">
        <v>24</v>
      </c>
      <c r="N2044" s="3">
        <v>30.26918881</v>
      </c>
      <c r="O2044" s="3">
        <v>-97.24417013</v>
      </c>
      <c r="P2044" s="3">
        <v>18.68214286</v>
      </c>
      <c r="Q2044" s="7" t="str">
        <f t="shared" si="1"/>
        <v>30.26918881,-97.24417013</v>
      </c>
    </row>
    <row r="2045" ht="15.75" customHeight="1">
      <c r="A2045" s="3">
        <v>2045.0</v>
      </c>
      <c r="B2045" s="3" t="s">
        <v>509</v>
      </c>
      <c r="C2045" s="3" t="s">
        <v>3694</v>
      </c>
      <c r="D2045" s="3" t="s">
        <v>31</v>
      </c>
      <c r="E2045" s="3" t="s">
        <v>32</v>
      </c>
      <c r="F2045" s="3" t="s">
        <v>205</v>
      </c>
      <c r="G2045" s="4">
        <v>42424.0</v>
      </c>
      <c r="H2045" s="5">
        <v>42671.78125</v>
      </c>
      <c r="I2045" s="6">
        <v>42671.78125</v>
      </c>
      <c r="J2045" s="3" t="s">
        <v>1020</v>
      </c>
      <c r="L2045" s="3" t="s">
        <v>35</v>
      </c>
      <c r="M2045" s="3" t="s">
        <v>24</v>
      </c>
      <c r="N2045" s="3">
        <v>30.65475821</v>
      </c>
      <c r="O2045" s="3">
        <v>-97.60585991</v>
      </c>
      <c r="P2045" s="3">
        <v>35.39732143</v>
      </c>
      <c r="Q2045" s="7" t="str">
        <f t="shared" si="1"/>
        <v>30.65475821,-97.60585991</v>
      </c>
    </row>
    <row r="2046" ht="15.75" customHeight="1">
      <c r="A2046" s="3">
        <v>2046.0</v>
      </c>
      <c r="B2046" s="3" t="s">
        <v>272</v>
      </c>
      <c r="C2046" s="3" t="s">
        <v>3695</v>
      </c>
      <c r="D2046" s="3" t="s">
        <v>31</v>
      </c>
      <c r="E2046" s="3" t="s">
        <v>55</v>
      </c>
      <c r="F2046" s="3" t="s">
        <v>89</v>
      </c>
      <c r="G2046" s="4">
        <v>42543.0</v>
      </c>
      <c r="H2046" s="5">
        <v>42882.80069444444</v>
      </c>
      <c r="I2046" s="6">
        <v>42882.80069444444</v>
      </c>
      <c r="J2046" s="3" t="s">
        <v>3696</v>
      </c>
      <c r="L2046" s="3" t="s">
        <v>35</v>
      </c>
      <c r="M2046" s="3" t="s">
        <v>28</v>
      </c>
      <c r="N2046" s="3">
        <v>30.2965515</v>
      </c>
      <c r="O2046" s="3">
        <v>-97.33914379</v>
      </c>
      <c r="P2046" s="3">
        <v>48.54295635</v>
      </c>
      <c r="Q2046" s="7" t="str">
        <f t="shared" si="1"/>
        <v>30.2965515,-97.33914379</v>
      </c>
    </row>
    <row r="2047" ht="15.75" customHeight="1">
      <c r="A2047" s="3">
        <v>2047.0</v>
      </c>
      <c r="B2047" s="3" t="s">
        <v>252</v>
      </c>
      <c r="C2047" s="3" t="s">
        <v>3697</v>
      </c>
      <c r="D2047" s="3" t="s">
        <v>19</v>
      </c>
      <c r="E2047" s="3" t="s">
        <v>877</v>
      </c>
      <c r="F2047" s="3" t="s">
        <v>39</v>
      </c>
      <c r="G2047" s="4">
        <v>39221.0</v>
      </c>
      <c r="H2047" s="5">
        <v>42825.59375</v>
      </c>
      <c r="I2047" s="6">
        <v>42825.59375</v>
      </c>
      <c r="J2047" s="3" t="s">
        <v>255</v>
      </c>
      <c r="K2047" s="3" t="s">
        <v>98</v>
      </c>
      <c r="L2047" s="3" t="s">
        <v>35</v>
      </c>
      <c r="M2047" s="3" t="s">
        <v>24</v>
      </c>
      <c r="N2047" s="3">
        <v>30.32492944</v>
      </c>
      <c r="O2047" s="3">
        <v>-97.32580973</v>
      </c>
      <c r="P2047" s="3">
        <v>514.9419643</v>
      </c>
      <c r="Q2047" s="7" t="str">
        <f t="shared" si="1"/>
        <v>30.32492944,-97.32580973</v>
      </c>
    </row>
    <row r="2048" ht="15.75" customHeight="1">
      <c r="A2048" s="3">
        <v>2048.0</v>
      </c>
      <c r="B2048" s="3" t="s">
        <v>29</v>
      </c>
      <c r="C2048" s="3" t="s">
        <v>3698</v>
      </c>
      <c r="D2048" s="3" t="s">
        <v>31</v>
      </c>
      <c r="E2048" s="3" t="s">
        <v>595</v>
      </c>
      <c r="F2048" s="3" t="s">
        <v>539</v>
      </c>
      <c r="G2048" s="4">
        <v>40890.0</v>
      </c>
      <c r="H2048" s="5">
        <v>41635.697222222225</v>
      </c>
      <c r="I2048" s="6">
        <v>41635.697222222225</v>
      </c>
      <c r="L2048" s="3" t="s">
        <v>35</v>
      </c>
      <c r="M2048" s="3" t="s">
        <v>24</v>
      </c>
      <c r="N2048" s="3">
        <v>30.51269256</v>
      </c>
      <c r="O2048" s="3">
        <v>-97.52502095</v>
      </c>
      <c r="P2048" s="3">
        <v>106.5281746</v>
      </c>
      <c r="Q2048" s="7" t="str">
        <f t="shared" si="1"/>
        <v>30.51269256,-97.52502095</v>
      </c>
    </row>
    <row r="2049" ht="15.75" customHeight="1">
      <c r="A2049" s="3">
        <v>2049.0</v>
      </c>
      <c r="B2049" s="3" t="s">
        <v>165</v>
      </c>
      <c r="C2049" s="3" t="s">
        <v>3699</v>
      </c>
      <c r="D2049" s="3" t="s">
        <v>31</v>
      </c>
      <c r="E2049" s="3" t="s">
        <v>155</v>
      </c>
      <c r="F2049" s="3" t="s">
        <v>129</v>
      </c>
      <c r="G2049" s="4">
        <v>40238.0</v>
      </c>
      <c r="H2049" s="5">
        <v>42527.68402777778</v>
      </c>
      <c r="I2049" s="6">
        <v>42527.68402777778</v>
      </c>
      <c r="J2049" s="3" t="s">
        <v>3700</v>
      </c>
      <c r="L2049" s="3" t="s">
        <v>46</v>
      </c>
      <c r="M2049" s="3" t="s">
        <v>28</v>
      </c>
      <c r="N2049" s="3">
        <v>30.69174179</v>
      </c>
      <c r="O2049" s="3">
        <v>-97.42164222</v>
      </c>
      <c r="P2049" s="3">
        <v>327.0977183</v>
      </c>
      <c r="Q2049" s="7" t="str">
        <f t="shared" si="1"/>
        <v>30.69174179,-97.42164222</v>
      </c>
    </row>
    <row r="2050" ht="15.75" customHeight="1">
      <c r="A2050" s="3">
        <v>2050.0</v>
      </c>
      <c r="B2050" s="3" t="s">
        <v>589</v>
      </c>
      <c r="C2050" s="3" t="s">
        <v>3701</v>
      </c>
      <c r="D2050" s="3" t="s">
        <v>31</v>
      </c>
      <c r="E2050" s="3" t="s">
        <v>32</v>
      </c>
      <c r="F2050" s="3" t="s">
        <v>625</v>
      </c>
      <c r="G2050" s="4">
        <v>42262.0</v>
      </c>
      <c r="H2050" s="5">
        <v>42548.75208333333</v>
      </c>
      <c r="I2050" s="6">
        <v>42548.75208333333</v>
      </c>
      <c r="J2050" s="3" t="s">
        <v>2960</v>
      </c>
      <c r="L2050" s="3" t="s">
        <v>35</v>
      </c>
      <c r="M2050" s="3" t="s">
        <v>28</v>
      </c>
      <c r="N2050" s="3">
        <v>30.32284378</v>
      </c>
      <c r="O2050" s="3">
        <v>-97.52161205</v>
      </c>
      <c r="P2050" s="3">
        <v>40.96458333</v>
      </c>
      <c r="Q2050" s="7" t="str">
        <f t="shared" si="1"/>
        <v>30.32284378,-97.52161205</v>
      </c>
    </row>
    <row r="2051" ht="15.75" customHeight="1">
      <c r="A2051" s="3">
        <v>2051.0</v>
      </c>
      <c r="B2051" s="3" t="s">
        <v>17</v>
      </c>
      <c r="C2051" s="3" t="s">
        <v>3702</v>
      </c>
      <c r="D2051" s="3" t="s">
        <v>31</v>
      </c>
      <c r="E2051" s="3" t="s">
        <v>1854</v>
      </c>
      <c r="F2051" s="3" t="s">
        <v>44</v>
      </c>
      <c r="G2051" s="4">
        <v>40649.0</v>
      </c>
      <c r="H2051" s="5">
        <v>41785.57986111111</v>
      </c>
      <c r="I2051" s="6">
        <v>41785.57986111111</v>
      </c>
      <c r="J2051" s="3" t="s">
        <v>3703</v>
      </c>
      <c r="L2051" s="3" t="s">
        <v>35</v>
      </c>
      <c r="M2051" s="3" t="s">
        <v>24</v>
      </c>
      <c r="N2051" s="3">
        <v>30.67358308</v>
      </c>
      <c r="O2051" s="3">
        <v>-97.33403156</v>
      </c>
      <c r="P2051" s="3">
        <v>162.3685516</v>
      </c>
      <c r="Q2051" s="7" t="str">
        <f t="shared" si="1"/>
        <v>30.67358308,-97.33403156</v>
      </c>
    </row>
    <row r="2052" ht="15.75" customHeight="1">
      <c r="A2052" s="3">
        <v>2052.0</v>
      </c>
      <c r="B2052" s="3" t="s">
        <v>29</v>
      </c>
      <c r="C2052" s="3" t="s">
        <v>3704</v>
      </c>
      <c r="D2052" s="3" t="s">
        <v>31</v>
      </c>
      <c r="E2052" s="3" t="s">
        <v>3705</v>
      </c>
      <c r="F2052" s="3" t="s">
        <v>96</v>
      </c>
      <c r="G2052" s="4">
        <v>41758.0</v>
      </c>
      <c r="H2052" s="5">
        <v>42493.72777777778</v>
      </c>
      <c r="I2052" s="6">
        <v>42493.72777777778</v>
      </c>
      <c r="L2052" s="3" t="s">
        <v>35</v>
      </c>
      <c r="M2052" s="3" t="s">
        <v>24</v>
      </c>
      <c r="N2052" s="3">
        <v>30.36739609</v>
      </c>
      <c r="O2052" s="3">
        <v>-97.53383911</v>
      </c>
      <c r="P2052" s="3">
        <v>105.1039683</v>
      </c>
      <c r="Q2052" s="7" t="str">
        <f t="shared" si="1"/>
        <v>30.36739609,-97.53383911</v>
      </c>
    </row>
    <row r="2053" ht="15.75" customHeight="1">
      <c r="A2053" s="3">
        <v>2053.0</v>
      </c>
      <c r="B2053" s="3" t="s">
        <v>91</v>
      </c>
      <c r="C2053" s="3" t="s">
        <v>3706</v>
      </c>
      <c r="D2053" s="3" t="s">
        <v>31</v>
      </c>
      <c r="E2053" s="3" t="s">
        <v>297</v>
      </c>
      <c r="F2053" s="3" t="s">
        <v>21</v>
      </c>
      <c r="G2053" s="4">
        <v>42347.0</v>
      </c>
      <c r="H2053" s="5">
        <v>42410.77291666667</v>
      </c>
      <c r="I2053" s="6">
        <v>42410.77291666667</v>
      </c>
      <c r="J2053" s="3" t="s">
        <v>3429</v>
      </c>
      <c r="L2053" s="3" t="s">
        <v>35</v>
      </c>
      <c r="M2053" s="3" t="s">
        <v>24</v>
      </c>
      <c r="N2053" s="3">
        <v>30.35862871</v>
      </c>
      <c r="O2053" s="3">
        <v>-97.51917825</v>
      </c>
      <c r="P2053" s="3">
        <v>9.110416667</v>
      </c>
      <c r="Q2053" s="7" t="str">
        <f t="shared" si="1"/>
        <v>30.35862871,-97.51917825</v>
      </c>
    </row>
    <row r="2054" ht="15.75" customHeight="1">
      <c r="A2054" s="3">
        <v>2054.0</v>
      </c>
      <c r="B2054" s="3" t="s">
        <v>170</v>
      </c>
      <c r="C2054" s="3" t="s">
        <v>3707</v>
      </c>
      <c r="D2054" s="3" t="s">
        <v>31</v>
      </c>
      <c r="E2054" s="3" t="s">
        <v>184</v>
      </c>
      <c r="F2054" s="3" t="s">
        <v>129</v>
      </c>
      <c r="G2054" s="4">
        <v>42087.0</v>
      </c>
      <c r="H2054" s="5">
        <v>42143.75486111111</v>
      </c>
      <c r="I2054" s="6">
        <v>42143.75486111111</v>
      </c>
      <c r="J2054" s="3" t="s">
        <v>3708</v>
      </c>
      <c r="L2054" s="3" t="s">
        <v>35</v>
      </c>
      <c r="M2054" s="3" t="s">
        <v>24</v>
      </c>
      <c r="N2054" s="3">
        <v>30.6160605</v>
      </c>
      <c r="O2054" s="3">
        <v>-97.26259779</v>
      </c>
      <c r="P2054" s="3">
        <v>8.107837302</v>
      </c>
      <c r="Q2054" s="7" t="str">
        <f t="shared" si="1"/>
        <v>30.6160605,-97.26259779</v>
      </c>
    </row>
    <row r="2055" ht="15.75" customHeight="1">
      <c r="A2055" s="3">
        <v>2055.0</v>
      </c>
      <c r="B2055" s="3" t="s">
        <v>272</v>
      </c>
      <c r="C2055" s="3" t="s">
        <v>3709</v>
      </c>
      <c r="D2055" s="3" t="s">
        <v>31</v>
      </c>
      <c r="E2055" s="3" t="s">
        <v>135</v>
      </c>
      <c r="F2055" s="3" t="s">
        <v>235</v>
      </c>
      <c r="G2055" s="4">
        <v>41375.0</v>
      </c>
      <c r="H2055" s="5">
        <v>41719.49930555555</v>
      </c>
      <c r="I2055" s="6">
        <v>41719.49930555555</v>
      </c>
      <c r="J2055" s="3" t="s">
        <v>3710</v>
      </c>
      <c r="L2055" s="3" t="s">
        <v>46</v>
      </c>
      <c r="M2055" s="3" t="s">
        <v>28</v>
      </c>
      <c r="N2055" s="3">
        <v>30.37392704</v>
      </c>
      <c r="O2055" s="3">
        <v>-97.74120471</v>
      </c>
      <c r="P2055" s="3">
        <v>49.21418651</v>
      </c>
      <c r="Q2055" s="7" t="str">
        <f t="shared" si="1"/>
        <v>30.37392704,-97.74120471</v>
      </c>
    </row>
    <row r="2056" ht="15.75" customHeight="1">
      <c r="A2056" s="3">
        <v>2056.0</v>
      </c>
      <c r="B2056" s="3" t="s">
        <v>29</v>
      </c>
      <c r="C2056" s="3" t="s">
        <v>3711</v>
      </c>
      <c r="D2056" s="3" t="s">
        <v>31</v>
      </c>
      <c r="E2056" s="3" t="s">
        <v>43</v>
      </c>
      <c r="F2056" s="3" t="s">
        <v>235</v>
      </c>
      <c r="G2056" s="4">
        <v>41740.0</v>
      </c>
      <c r="H2056" s="5">
        <v>42676.717361111114</v>
      </c>
      <c r="I2056" s="6">
        <v>42676.717361111114</v>
      </c>
      <c r="J2056" s="3" t="s">
        <v>3712</v>
      </c>
      <c r="L2056" s="3" t="s">
        <v>46</v>
      </c>
      <c r="M2056" s="3" t="s">
        <v>24</v>
      </c>
      <c r="N2056" s="3">
        <v>30.56498327</v>
      </c>
      <c r="O2056" s="3">
        <v>-97.45336637</v>
      </c>
      <c r="P2056" s="3">
        <v>133.8167659</v>
      </c>
      <c r="Q2056" s="7" t="str">
        <f t="shared" si="1"/>
        <v>30.56498327,-97.45336637</v>
      </c>
    </row>
    <row r="2057" ht="15.75" customHeight="1">
      <c r="A2057" s="3">
        <v>2057.0</v>
      </c>
      <c r="B2057" s="3" t="s">
        <v>25</v>
      </c>
      <c r="C2057" s="3" t="s">
        <v>3713</v>
      </c>
      <c r="D2057" s="3" t="s">
        <v>31</v>
      </c>
      <c r="E2057" s="3" t="s">
        <v>865</v>
      </c>
      <c r="F2057" s="3" t="s">
        <v>125</v>
      </c>
      <c r="G2057" s="4">
        <v>42056.0</v>
      </c>
      <c r="H2057" s="5">
        <v>42421.64375</v>
      </c>
      <c r="I2057" s="6">
        <v>42421.64375</v>
      </c>
      <c r="J2057" s="3" t="s">
        <v>3714</v>
      </c>
      <c r="L2057" s="3" t="s">
        <v>46</v>
      </c>
      <c r="M2057" s="3" t="s">
        <v>28</v>
      </c>
      <c r="N2057" s="3">
        <v>30.34347052</v>
      </c>
      <c r="O2057" s="3">
        <v>-97.52557286</v>
      </c>
      <c r="P2057" s="3">
        <v>52.23482143</v>
      </c>
      <c r="Q2057" s="7" t="str">
        <f t="shared" si="1"/>
        <v>30.34347052,-97.52557286</v>
      </c>
    </row>
    <row r="2058" ht="15.75" customHeight="1">
      <c r="A2058" s="3">
        <v>2058.0</v>
      </c>
      <c r="B2058" s="3" t="s">
        <v>252</v>
      </c>
      <c r="C2058" s="3" t="s">
        <v>3715</v>
      </c>
      <c r="D2058" s="3" t="s">
        <v>31</v>
      </c>
      <c r="E2058" s="3" t="s">
        <v>1436</v>
      </c>
      <c r="F2058" s="3" t="s">
        <v>542</v>
      </c>
      <c r="G2058" s="4">
        <v>39515.0</v>
      </c>
      <c r="H2058" s="5">
        <v>42814.58125</v>
      </c>
      <c r="I2058" s="6">
        <v>42814.58125</v>
      </c>
      <c r="J2058" s="3" t="s">
        <v>3716</v>
      </c>
      <c r="L2058" s="3" t="s">
        <v>53</v>
      </c>
      <c r="M2058" s="3" t="s">
        <v>24</v>
      </c>
      <c r="N2058" s="3">
        <v>30.39160161</v>
      </c>
      <c r="O2058" s="3">
        <v>-97.24737682</v>
      </c>
      <c r="P2058" s="3">
        <v>471.36875</v>
      </c>
      <c r="Q2058" s="7" t="str">
        <f t="shared" si="1"/>
        <v>30.39160161,-97.24737682</v>
      </c>
    </row>
    <row r="2059" ht="15.75" customHeight="1">
      <c r="A2059" s="3">
        <v>2059.0</v>
      </c>
      <c r="B2059" s="3" t="s">
        <v>65</v>
      </c>
      <c r="C2059" s="3" t="s">
        <v>3717</v>
      </c>
      <c r="D2059" s="3" t="s">
        <v>19</v>
      </c>
      <c r="E2059" s="3" t="s">
        <v>20</v>
      </c>
      <c r="F2059" s="3" t="s">
        <v>21</v>
      </c>
      <c r="G2059" s="4">
        <v>42586.0</v>
      </c>
      <c r="H2059" s="5">
        <v>42686.43541666667</v>
      </c>
      <c r="I2059" s="6">
        <v>42686.43541666667</v>
      </c>
      <c r="J2059" s="3" t="s">
        <v>3718</v>
      </c>
      <c r="K2059" s="3" t="s">
        <v>98</v>
      </c>
      <c r="L2059" s="3" t="s">
        <v>35</v>
      </c>
      <c r="M2059" s="3" t="s">
        <v>24</v>
      </c>
      <c r="N2059" s="3">
        <v>30.39491934</v>
      </c>
      <c r="O2059" s="3">
        <v>-97.46890426</v>
      </c>
      <c r="P2059" s="3">
        <v>14.34791667</v>
      </c>
      <c r="Q2059" s="7" t="str">
        <f t="shared" si="1"/>
        <v>30.39491934,-97.46890426</v>
      </c>
    </row>
    <row r="2060" ht="15.75" customHeight="1">
      <c r="A2060" s="3">
        <v>2060.0</v>
      </c>
      <c r="B2060" s="3" t="s">
        <v>17</v>
      </c>
      <c r="C2060" s="3" t="s">
        <v>3719</v>
      </c>
      <c r="D2060" s="3" t="s">
        <v>31</v>
      </c>
      <c r="E2060" s="3" t="s">
        <v>750</v>
      </c>
      <c r="F2060" s="3" t="s">
        <v>60</v>
      </c>
      <c r="G2060" s="4">
        <v>40862.0</v>
      </c>
      <c r="H2060" s="5">
        <v>41965.75902777778</v>
      </c>
      <c r="I2060" s="6">
        <v>41965.75902777778</v>
      </c>
      <c r="J2060" s="3" t="s">
        <v>3720</v>
      </c>
      <c r="K2060" s="3" t="s">
        <v>57</v>
      </c>
      <c r="L2060" s="3" t="s">
        <v>53</v>
      </c>
      <c r="M2060" s="3" t="s">
        <v>28</v>
      </c>
      <c r="N2060" s="3">
        <v>30.718875</v>
      </c>
      <c r="O2060" s="3">
        <v>-97.60887782</v>
      </c>
      <c r="P2060" s="3">
        <v>157.6798611</v>
      </c>
      <c r="Q2060" s="7" t="str">
        <f t="shared" si="1"/>
        <v>30.718875,-97.60887782</v>
      </c>
    </row>
    <row r="2061" ht="15.75" customHeight="1">
      <c r="A2061" s="3">
        <v>2061.0</v>
      </c>
      <c r="B2061" s="3" t="s">
        <v>165</v>
      </c>
      <c r="C2061" s="3" t="s">
        <v>3721</v>
      </c>
      <c r="D2061" s="3" t="s">
        <v>31</v>
      </c>
      <c r="E2061" s="3" t="s">
        <v>43</v>
      </c>
      <c r="F2061" s="3" t="s">
        <v>205</v>
      </c>
      <c r="G2061" s="4">
        <v>40093.0</v>
      </c>
      <c r="H2061" s="5">
        <v>42288.68541666667</v>
      </c>
      <c r="I2061" s="6">
        <v>42288.68541666667</v>
      </c>
      <c r="J2061" s="3" t="s">
        <v>3722</v>
      </c>
      <c r="L2061" s="3" t="s">
        <v>35</v>
      </c>
      <c r="M2061" s="3" t="s">
        <v>24</v>
      </c>
      <c r="N2061" s="3">
        <v>30.54756183</v>
      </c>
      <c r="O2061" s="3">
        <v>-97.38923021</v>
      </c>
      <c r="P2061" s="3">
        <v>313.6693452</v>
      </c>
      <c r="Q2061" s="7" t="str">
        <f t="shared" si="1"/>
        <v>30.54756183,-97.38923021</v>
      </c>
    </row>
    <row r="2062" ht="15.75" customHeight="1">
      <c r="A2062" s="3">
        <v>2062.0</v>
      </c>
      <c r="B2062" s="3" t="s">
        <v>65</v>
      </c>
      <c r="C2062" s="3" t="s">
        <v>3723</v>
      </c>
      <c r="D2062" s="3" t="s">
        <v>31</v>
      </c>
      <c r="E2062" s="3" t="s">
        <v>43</v>
      </c>
      <c r="F2062" s="3" t="s">
        <v>21</v>
      </c>
      <c r="G2062" s="4">
        <v>41634.0</v>
      </c>
      <c r="H2062" s="5">
        <v>41755.75</v>
      </c>
      <c r="I2062" s="6">
        <v>41755.75</v>
      </c>
      <c r="K2062" s="3" t="s">
        <v>74</v>
      </c>
      <c r="L2062" s="3" t="s">
        <v>23</v>
      </c>
      <c r="M2062" s="3" t="s">
        <v>41</v>
      </c>
      <c r="N2062" s="3">
        <v>30.44260982</v>
      </c>
      <c r="O2062" s="3">
        <v>-97.48986248</v>
      </c>
      <c r="P2062" s="3">
        <v>17.39285714</v>
      </c>
      <c r="Q2062" s="7" t="str">
        <f t="shared" si="1"/>
        <v>30.44260982,-97.48986248</v>
      </c>
    </row>
    <row r="2063" ht="15.75" customHeight="1">
      <c r="A2063" s="3">
        <v>2063.0</v>
      </c>
      <c r="B2063" s="3" t="s">
        <v>25</v>
      </c>
      <c r="C2063" s="3" t="s">
        <v>3724</v>
      </c>
      <c r="D2063" s="3" t="s">
        <v>19</v>
      </c>
      <c r="E2063" s="3" t="s">
        <v>20</v>
      </c>
      <c r="F2063" s="3" t="s">
        <v>129</v>
      </c>
      <c r="G2063" s="4">
        <v>42541.0</v>
      </c>
      <c r="H2063" s="5">
        <v>43120.638194444444</v>
      </c>
      <c r="I2063" s="6">
        <v>43120.638194444444</v>
      </c>
      <c r="K2063" s="3" t="s">
        <v>98</v>
      </c>
      <c r="L2063" s="3" t="s">
        <v>35</v>
      </c>
      <c r="M2063" s="3" t="s">
        <v>28</v>
      </c>
      <c r="N2063" s="3">
        <v>30.7323312</v>
      </c>
      <c r="O2063" s="3">
        <v>-97.24983338</v>
      </c>
      <c r="P2063" s="3">
        <v>82.80545635</v>
      </c>
      <c r="Q2063" s="7" t="str">
        <f t="shared" si="1"/>
        <v>30.7323312,-97.24983338</v>
      </c>
    </row>
    <row r="2064" ht="15.75" customHeight="1">
      <c r="A2064" s="3">
        <v>2064.0</v>
      </c>
      <c r="B2064" s="3" t="s">
        <v>47</v>
      </c>
      <c r="C2064" s="3" t="s">
        <v>3725</v>
      </c>
      <c r="D2064" s="3" t="s">
        <v>31</v>
      </c>
      <c r="E2064" s="3" t="s">
        <v>3726</v>
      </c>
      <c r="F2064" s="3" t="s">
        <v>539</v>
      </c>
      <c r="G2064" s="4">
        <v>40087.0</v>
      </c>
      <c r="H2064" s="5">
        <v>41915.64097222222</v>
      </c>
      <c r="I2064" s="6">
        <v>41915.64097222222</v>
      </c>
      <c r="J2064" s="3" t="s">
        <v>3727</v>
      </c>
      <c r="L2064" s="3" t="s">
        <v>46</v>
      </c>
      <c r="M2064" s="3" t="s">
        <v>24</v>
      </c>
      <c r="N2064" s="3">
        <v>30.60700018</v>
      </c>
      <c r="O2064" s="3">
        <v>-97.70526122</v>
      </c>
      <c r="P2064" s="3">
        <v>261.2344246</v>
      </c>
      <c r="Q2064" s="7" t="str">
        <f t="shared" si="1"/>
        <v>30.60700018,-97.70526122</v>
      </c>
    </row>
    <row r="2065" ht="15.75" customHeight="1">
      <c r="A2065" s="3">
        <v>2065.0</v>
      </c>
      <c r="B2065" s="3" t="s">
        <v>65</v>
      </c>
      <c r="C2065" s="3" t="s">
        <v>3728</v>
      </c>
      <c r="D2065" s="3" t="s">
        <v>19</v>
      </c>
      <c r="E2065" s="3" t="s">
        <v>20</v>
      </c>
      <c r="F2065" s="3" t="s">
        <v>258</v>
      </c>
      <c r="G2065" s="4">
        <v>42088.0</v>
      </c>
      <c r="H2065" s="5">
        <v>42204.552777777775</v>
      </c>
      <c r="I2065" s="6">
        <v>42204.552777777775</v>
      </c>
      <c r="J2065" s="3" t="s">
        <v>3729</v>
      </c>
      <c r="K2065" s="3" t="s">
        <v>98</v>
      </c>
      <c r="L2065" s="3" t="s">
        <v>35</v>
      </c>
      <c r="M2065" s="3" t="s">
        <v>24</v>
      </c>
      <c r="N2065" s="3">
        <v>30.36629423</v>
      </c>
      <c r="O2065" s="3">
        <v>-97.54830867</v>
      </c>
      <c r="P2065" s="3">
        <v>16.65039683</v>
      </c>
      <c r="Q2065" s="7" t="str">
        <f t="shared" si="1"/>
        <v>30.36629423,-97.54830867</v>
      </c>
    </row>
    <row r="2066" ht="15.75" customHeight="1">
      <c r="A2066" s="3">
        <v>2066.0</v>
      </c>
      <c r="B2066" s="3" t="s">
        <v>29</v>
      </c>
      <c r="C2066" s="3" t="s">
        <v>3730</v>
      </c>
      <c r="D2066" s="3" t="s">
        <v>31</v>
      </c>
      <c r="E2066" s="3" t="s">
        <v>135</v>
      </c>
      <c r="F2066" s="3" t="s">
        <v>235</v>
      </c>
      <c r="G2066" s="4">
        <v>42192.0</v>
      </c>
      <c r="H2066" s="5">
        <v>42931.64097222222</v>
      </c>
      <c r="I2066" s="6">
        <v>42931.64097222222</v>
      </c>
      <c r="J2066" s="3" t="s">
        <v>3731</v>
      </c>
      <c r="L2066" s="3" t="s">
        <v>35</v>
      </c>
      <c r="M2066" s="3" t="s">
        <v>28</v>
      </c>
      <c r="N2066" s="3">
        <v>30.7494397</v>
      </c>
      <c r="O2066" s="3">
        <v>-97.65588857</v>
      </c>
      <c r="P2066" s="3">
        <v>105.662996</v>
      </c>
      <c r="Q2066" s="7" t="str">
        <f t="shared" si="1"/>
        <v>30.7494397,-97.65588857</v>
      </c>
    </row>
    <row r="2067" ht="15.75" customHeight="1">
      <c r="A2067" s="3">
        <v>2067.0</v>
      </c>
      <c r="B2067" s="3" t="s">
        <v>93</v>
      </c>
      <c r="C2067" s="3" t="s">
        <v>3732</v>
      </c>
      <c r="D2067" s="3" t="s">
        <v>31</v>
      </c>
      <c r="E2067" s="3" t="s">
        <v>32</v>
      </c>
      <c r="F2067" s="3" t="s">
        <v>277</v>
      </c>
      <c r="G2067" s="4">
        <v>42552.0</v>
      </c>
      <c r="H2067" s="5">
        <v>42678.714583333334</v>
      </c>
      <c r="I2067" s="6">
        <v>42678.714583333334</v>
      </c>
      <c r="J2067" s="3" t="s">
        <v>3733</v>
      </c>
      <c r="L2067" s="3" t="s">
        <v>35</v>
      </c>
      <c r="M2067" s="3" t="s">
        <v>28</v>
      </c>
      <c r="N2067" s="3">
        <v>30.60273632</v>
      </c>
      <c r="O2067" s="3">
        <v>-97.69007609</v>
      </c>
      <c r="P2067" s="3">
        <v>18.10208333</v>
      </c>
      <c r="Q2067" s="7" t="str">
        <f t="shared" si="1"/>
        <v>30.60273632,-97.69007609</v>
      </c>
    </row>
    <row r="2068" ht="15.75" customHeight="1">
      <c r="A2068" s="3">
        <v>2068.0</v>
      </c>
      <c r="B2068" s="3" t="s">
        <v>47</v>
      </c>
      <c r="C2068" s="3" t="s">
        <v>3734</v>
      </c>
      <c r="D2068" s="3" t="s">
        <v>31</v>
      </c>
      <c r="E2068" s="3" t="s">
        <v>155</v>
      </c>
      <c r="F2068" s="3" t="s">
        <v>129</v>
      </c>
      <c r="G2068" s="4">
        <v>41116.0</v>
      </c>
      <c r="H2068" s="5">
        <v>42949.67638888889</v>
      </c>
      <c r="I2068" s="6">
        <v>42949.67638888889</v>
      </c>
      <c r="J2068" s="3" t="s">
        <v>2759</v>
      </c>
      <c r="L2068" s="3" t="s">
        <v>46</v>
      </c>
      <c r="M2068" s="3" t="s">
        <v>41</v>
      </c>
      <c r="N2068" s="3">
        <v>30.34168343</v>
      </c>
      <c r="O2068" s="3">
        <v>-97.56262623</v>
      </c>
      <c r="P2068" s="3">
        <v>261.9537698</v>
      </c>
      <c r="Q2068" s="7" t="str">
        <f t="shared" si="1"/>
        <v>30.34168343,-97.56262623</v>
      </c>
    </row>
    <row r="2069" ht="15.75" customHeight="1">
      <c r="A2069" s="3">
        <v>2069.0</v>
      </c>
      <c r="B2069" s="3" t="s">
        <v>91</v>
      </c>
      <c r="C2069" s="3" t="s">
        <v>3735</v>
      </c>
      <c r="D2069" s="3" t="s">
        <v>31</v>
      </c>
      <c r="E2069" s="3" t="s">
        <v>332</v>
      </c>
      <c r="F2069" s="3" t="s">
        <v>129</v>
      </c>
      <c r="G2069" s="4">
        <v>42458.0</v>
      </c>
      <c r="H2069" s="5">
        <v>42538.77013888889</v>
      </c>
      <c r="I2069" s="6">
        <v>42538.77013888889</v>
      </c>
      <c r="K2069" s="3" t="s">
        <v>98</v>
      </c>
      <c r="L2069" s="3" t="s">
        <v>35</v>
      </c>
      <c r="M2069" s="3" t="s">
        <v>28</v>
      </c>
      <c r="N2069" s="3">
        <v>30.36973497</v>
      </c>
      <c r="O2069" s="3">
        <v>-97.62657203</v>
      </c>
      <c r="P2069" s="3">
        <v>11.53859127</v>
      </c>
      <c r="Q2069" s="7" t="str">
        <f t="shared" si="1"/>
        <v>30.36973497,-97.62657203</v>
      </c>
    </row>
    <row r="2070" ht="15.75" customHeight="1">
      <c r="A2070" s="3">
        <v>2070.0</v>
      </c>
      <c r="B2070" s="3" t="s">
        <v>256</v>
      </c>
      <c r="C2070" s="3" t="s">
        <v>3736</v>
      </c>
      <c r="D2070" s="3" t="s">
        <v>31</v>
      </c>
      <c r="E2070" s="3" t="s">
        <v>43</v>
      </c>
      <c r="F2070" s="3" t="s">
        <v>21</v>
      </c>
      <c r="G2070" s="4">
        <v>42004.0</v>
      </c>
      <c r="H2070" s="5">
        <v>42183.66111111111</v>
      </c>
      <c r="I2070" s="6">
        <v>42183.66111111111</v>
      </c>
      <c r="J2070" s="3" t="s">
        <v>2900</v>
      </c>
      <c r="L2070" s="3" t="s">
        <v>35</v>
      </c>
      <c r="M2070" s="3" t="s">
        <v>24</v>
      </c>
      <c r="N2070" s="3">
        <v>30.55544635</v>
      </c>
      <c r="O2070" s="3">
        <v>-97.50489509</v>
      </c>
      <c r="P2070" s="3">
        <v>25.66587302</v>
      </c>
      <c r="Q2070" s="7" t="str">
        <f t="shared" si="1"/>
        <v>30.55544635,-97.50489509</v>
      </c>
    </row>
    <row r="2071" ht="15.75" customHeight="1">
      <c r="A2071" s="3">
        <v>2071.0</v>
      </c>
      <c r="B2071" s="3" t="s">
        <v>111</v>
      </c>
      <c r="C2071" s="3" t="s">
        <v>3737</v>
      </c>
      <c r="D2071" s="3" t="s">
        <v>31</v>
      </c>
      <c r="E2071" s="3" t="s">
        <v>198</v>
      </c>
      <c r="F2071" s="3" t="s">
        <v>209</v>
      </c>
      <c r="G2071" s="4">
        <v>42904.0</v>
      </c>
      <c r="H2071" s="5">
        <v>42927.493055555555</v>
      </c>
      <c r="I2071" s="6">
        <v>42927.493055555555</v>
      </c>
      <c r="K2071" s="3" t="s">
        <v>74</v>
      </c>
      <c r="L2071" s="3" t="s">
        <v>23</v>
      </c>
      <c r="M2071" s="3" t="s">
        <v>110</v>
      </c>
      <c r="N2071" s="3">
        <v>30.4254737</v>
      </c>
      <c r="O2071" s="3">
        <v>-97.33340003</v>
      </c>
      <c r="P2071" s="3">
        <v>3.356150794</v>
      </c>
      <c r="Q2071" s="7" t="str">
        <f t="shared" si="1"/>
        <v>30.4254737,-97.33340003</v>
      </c>
    </row>
    <row r="2072" ht="15.75" customHeight="1">
      <c r="A2072" s="3">
        <v>2072.0</v>
      </c>
      <c r="B2072" s="3" t="s">
        <v>25</v>
      </c>
      <c r="C2072" s="3" t="s">
        <v>3738</v>
      </c>
      <c r="D2072" s="3" t="s">
        <v>242</v>
      </c>
      <c r="E2072" s="3" t="s">
        <v>764</v>
      </c>
      <c r="F2072" s="3" t="s">
        <v>209</v>
      </c>
      <c r="G2072" s="4">
        <v>42705.0</v>
      </c>
      <c r="H2072" s="5">
        <v>43070.7375</v>
      </c>
      <c r="I2072" s="6">
        <v>43070.7375</v>
      </c>
      <c r="K2072" s="3" t="s">
        <v>107</v>
      </c>
      <c r="L2072" s="3" t="s">
        <v>53</v>
      </c>
      <c r="M2072" s="3" t="s">
        <v>113</v>
      </c>
      <c r="N2072" s="3">
        <v>30.65681375</v>
      </c>
      <c r="O2072" s="3">
        <v>-97.69844539</v>
      </c>
      <c r="P2072" s="3">
        <v>52.24821429</v>
      </c>
      <c r="Q2072" s="7" t="str">
        <f t="shared" si="1"/>
        <v>30.65681375,-97.69844539</v>
      </c>
    </row>
    <row r="2073" ht="15.75" customHeight="1">
      <c r="A2073" s="3">
        <v>2073.0</v>
      </c>
      <c r="B2073" s="3" t="s">
        <v>87</v>
      </c>
      <c r="C2073" s="3" t="s">
        <v>3739</v>
      </c>
      <c r="D2073" s="3" t="s">
        <v>31</v>
      </c>
      <c r="E2073" s="3" t="s">
        <v>198</v>
      </c>
      <c r="F2073" s="3" t="s">
        <v>539</v>
      </c>
      <c r="G2073" s="4">
        <v>42601.0</v>
      </c>
      <c r="H2073" s="5">
        <v>42789.90069444444</v>
      </c>
      <c r="I2073" s="6">
        <v>42789.90069444444</v>
      </c>
      <c r="L2073" s="3" t="s">
        <v>35</v>
      </c>
      <c r="M2073" s="3" t="s">
        <v>28</v>
      </c>
      <c r="N2073" s="3">
        <v>30.58551637</v>
      </c>
      <c r="O2073" s="3">
        <v>-97.45383854</v>
      </c>
      <c r="P2073" s="3">
        <v>26.98581349</v>
      </c>
      <c r="Q2073" s="7" t="str">
        <f t="shared" si="1"/>
        <v>30.58551637,-97.45383854</v>
      </c>
    </row>
    <row r="2074" ht="15.75" customHeight="1">
      <c r="A2074" s="3">
        <v>2074.0</v>
      </c>
      <c r="B2074" s="3" t="s">
        <v>29</v>
      </c>
      <c r="C2074" s="3" t="s">
        <v>3740</v>
      </c>
      <c r="D2074" s="3" t="s">
        <v>31</v>
      </c>
      <c r="E2074" s="3" t="s">
        <v>3741</v>
      </c>
      <c r="F2074" s="3" t="s">
        <v>3742</v>
      </c>
      <c r="G2074" s="4">
        <v>40765.0</v>
      </c>
      <c r="H2074" s="5">
        <v>41691.782638888886</v>
      </c>
      <c r="I2074" s="6">
        <v>41691.782638888886</v>
      </c>
      <c r="J2074" s="3" t="s">
        <v>1490</v>
      </c>
      <c r="K2074" s="3" t="s">
        <v>74</v>
      </c>
      <c r="L2074" s="3" t="s">
        <v>23</v>
      </c>
      <c r="M2074" s="3" t="s">
        <v>24</v>
      </c>
      <c r="N2074" s="3">
        <v>30.33806257</v>
      </c>
      <c r="O2074" s="3">
        <v>-97.7360718</v>
      </c>
      <c r="P2074" s="3">
        <v>132.3975198</v>
      </c>
      <c r="Q2074" s="7" t="str">
        <f t="shared" si="1"/>
        <v>30.33806257,-97.7360718</v>
      </c>
    </row>
    <row r="2075" ht="15.75" customHeight="1">
      <c r="A2075" s="3">
        <v>2075.0</v>
      </c>
      <c r="B2075" s="3" t="s">
        <v>29</v>
      </c>
      <c r="C2075" s="3" t="s">
        <v>3743</v>
      </c>
      <c r="D2075" s="3" t="s">
        <v>31</v>
      </c>
      <c r="E2075" s="3" t="s">
        <v>43</v>
      </c>
      <c r="F2075" s="3" t="s">
        <v>205</v>
      </c>
      <c r="G2075" s="4">
        <v>40954.0</v>
      </c>
      <c r="H2075" s="5">
        <v>41834.59097222222</v>
      </c>
      <c r="I2075" s="6">
        <v>41834.59097222222</v>
      </c>
      <c r="J2075" s="3" t="s">
        <v>3744</v>
      </c>
      <c r="L2075" s="3" t="s">
        <v>35</v>
      </c>
      <c r="M2075" s="3" t="s">
        <v>24</v>
      </c>
      <c r="N2075" s="3">
        <v>30.6440864</v>
      </c>
      <c r="O2075" s="3">
        <v>-97.52560524</v>
      </c>
      <c r="P2075" s="3">
        <v>125.7987103</v>
      </c>
      <c r="Q2075" s="7" t="str">
        <f t="shared" si="1"/>
        <v>30.6440864,-97.52560524</v>
      </c>
    </row>
    <row r="2076" ht="15.75" customHeight="1">
      <c r="A2076" s="3">
        <v>2076.0</v>
      </c>
      <c r="B2076" s="3" t="s">
        <v>17</v>
      </c>
      <c r="C2076" s="3" t="s">
        <v>3745</v>
      </c>
      <c r="D2076" s="3" t="s">
        <v>31</v>
      </c>
      <c r="E2076" s="3" t="s">
        <v>3746</v>
      </c>
      <c r="F2076" s="3" t="s">
        <v>60</v>
      </c>
      <c r="G2076" s="4">
        <v>40596.0</v>
      </c>
      <c r="H2076" s="5">
        <v>41701.66111111111</v>
      </c>
      <c r="I2076" s="6">
        <v>41701.66111111111</v>
      </c>
      <c r="J2076" s="3" t="s">
        <v>3747</v>
      </c>
      <c r="K2076" s="3" t="s">
        <v>74</v>
      </c>
      <c r="L2076" s="3" t="s">
        <v>23</v>
      </c>
      <c r="M2076" s="3" t="s">
        <v>28</v>
      </c>
      <c r="N2076" s="3">
        <v>30.43295632</v>
      </c>
      <c r="O2076" s="3">
        <v>-97.66397017</v>
      </c>
      <c r="P2076" s="3">
        <v>157.9515873</v>
      </c>
      <c r="Q2076" s="7" t="str">
        <f t="shared" si="1"/>
        <v>30.43295632,-97.66397017</v>
      </c>
    </row>
    <row r="2077" ht="15.75" customHeight="1">
      <c r="A2077" s="3">
        <v>2077.0</v>
      </c>
      <c r="B2077" s="3" t="s">
        <v>29</v>
      </c>
      <c r="C2077" s="3" t="s">
        <v>3748</v>
      </c>
      <c r="D2077" s="3" t="s">
        <v>31</v>
      </c>
      <c r="E2077" s="3" t="s">
        <v>184</v>
      </c>
      <c r="F2077" s="3" t="s">
        <v>2260</v>
      </c>
      <c r="G2077" s="4">
        <v>40944.0</v>
      </c>
      <c r="H2077" s="5">
        <v>41684.62708333333</v>
      </c>
      <c r="I2077" s="6">
        <v>41684.62708333333</v>
      </c>
      <c r="J2077" s="3" t="s">
        <v>1995</v>
      </c>
      <c r="K2077" s="3" t="s">
        <v>74</v>
      </c>
      <c r="L2077" s="3" t="s">
        <v>23</v>
      </c>
      <c r="M2077" s="3" t="s">
        <v>28</v>
      </c>
      <c r="N2077" s="3">
        <v>30.30343825</v>
      </c>
      <c r="O2077" s="3">
        <v>-97.61267069</v>
      </c>
      <c r="P2077" s="3">
        <v>105.803869</v>
      </c>
      <c r="Q2077" s="7" t="str">
        <f t="shared" si="1"/>
        <v>30.30343825,-97.61267069</v>
      </c>
    </row>
    <row r="2078" ht="15.75" customHeight="1">
      <c r="A2078" s="3">
        <v>2078.0</v>
      </c>
      <c r="B2078" s="3" t="s">
        <v>25</v>
      </c>
      <c r="C2078" s="3" t="s">
        <v>3749</v>
      </c>
      <c r="D2078" s="3" t="s">
        <v>31</v>
      </c>
      <c r="E2078" s="3" t="s">
        <v>3391</v>
      </c>
      <c r="F2078" s="3" t="s">
        <v>1769</v>
      </c>
      <c r="G2078" s="4">
        <v>42453.0</v>
      </c>
      <c r="H2078" s="5">
        <v>42821.686111111114</v>
      </c>
      <c r="I2078" s="6">
        <v>42821.686111111114</v>
      </c>
      <c r="J2078" s="3" t="s">
        <v>3750</v>
      </c>
      <c r="L2078" s="3" t="s">
        <v>46</v>
      </c>
      <c r="M2078" s="3" t="s">
        <v>110</v>
      </c>
      <c r="N2078" s="3">
        <v>30.54684588</v>
      </c>
      <c r="O2078" s="3">
        <v>-97.43751692</v>
      </c>
      <c r="P2078" s="3">
        <v>52.66944444</v>
      </c>
      <c r="Q2078" s="7" t="str">
        <f t="shared" si="1"/>
        <v>30.54684588,-97.43751692</v>
      </c>
    </row>
    <row r="2079" ht="15.75" customHeight="1">
      <c r="A2079" s="3">
        <v>2079.0</v>
      </c>
      <c r="B2079" s="3" t="s">
        <v>29</v>
      </c>
      <c r="C2079" s="3" t="s">
        <v>3751</v>
      </c>
      <c r="D2079" s="3" t="s">
        <v>31</v>
      </c>
      <c r="E2079" s="3" t="s">
        <v>32</v>
      </c>
      <c r="F2079" s="3" t="s">
        <v>199</v>
      </c>
      <c r="G2079" s="4">
        <v>42081.0</v>
      </c>
      <c r="H2079" s="5">
        <v>42818.78125</v>
      </c>
      <c r="I2079" s="6">
        <v>42818.78125</v>
      </c>
      <c r="J2079" s="3" t="s">
        <v>3752</v>
      </c>
      <c r="L2079" s="3" t="s">
        <v>35</v>
      </c>
      <c r="M2079" s="3" t="s">
        <v>28</v>
      </c>
      <c r="N2079" s="3">
        <v>30.43000985</v>
      </c>
      <c r="O2079" s="3">
        <v>-97.72378968</v>
      </c>
      <c r="P2079" s="3">
        <v>105.3973214</v>
      </c>
      <c r="Q2079" s="7" t="str">
        <f t="shared" si="1"/>
        <v>30.43000985,-97.72378968</v>
      </c>
    </row>
    <row r="2080" ht="15.75" customHeight="1">
      <c r="A2080" s="3">
        <v>2080.0</v>
      </c>
      <c r="B2080" s="3" t="s">
        <v>211</v>
      </c>
      <c r="C2080" s="3" t="s">
        <v>3753</v>
      </c>
      <c r="D2080" s="3" t="s">
        <v>31</v>
      </c>
      <c r="E2080" s="3" t="s">
        <v>55</v>
      </c>
      <c r="F2080" s="3" t="s">
        <v>21</v>
      </c>
      <c r="G2080" s="4">
        <v>40001.0</v>
      </c>
      <c r="H2080" s="5">
        <v>41803.55347222222</v>
      </c>
      <c r="I2080" s="6">
        <v>41803.55347222222</v>
      </c>
      <c r="J2080" s="3" t="s">
        <v>3216</v>
      </c>
      <c r="L2080" s="3" t="s">
        <v>46</v>
      </c>
      <c r="M2080" s="3" t="s">
        <v>24</v>
      </c>
      <c r="N2080" s="3">
        <v>30.70717072</v>
      </c>
      <c r="O2080" s="3">
        <v>-97.53561472</v>
      </c>
      <c r="P2080" s="3">
        <v>257.5076389</v>
      </c>
      <c r="Q2080" s="7" t="str">
        <f t="shared" si="1"/>
        <v>30.70717072,-97.53561472</v>
      </c>
    </row>
    <row r="2081" ht="15.75" customHeight="1">
      <c r="A2081" s="3">
        <v>2081.0</v>
      </c>
      <c r="B2081" s="3" t="s">
        <v>25</v>
      </c>
      <c r="C2081" s="3" t="s">
        <v>3754</v>
      </c>
      <c r="D2081" s="3" t="s">
        <v>19</v>
      </c>
      <c r="E2081" s="3" t="s">
        <v>20</v>
      </c>
      <c r="F2081" s="3" t="s">
        <v>258</v>
      </c>
      <c r="G2081" s="4">
        <v>42520.0</v>
      </c>
      <c r="H2081" s="5">
        <v>42966.47361111111</v>
      </c>
      <c r="I2081" s="6">
        <v>42966.47361111111</v>
      </c>
      <c r="J2081" s="3" t="s">
        <v>3020</v>
      </c>
      <c r="L2081" s="3" t="s">
        <v>35</v>
      </c>
      <c r="M2081" s="3" t="s">
        <v>28</v>
      </c>
      <c r="N2081" s="3">
        <v>30.55782052</v>
      </c>
      <c r="O2081" s="3">
        <v>-97.38115945</v>
      </c>
      <c r="P2081" s="3">
        <v>63.78194444</v>
      </c>
      <c r="Q2081" s="7" t="str">
        <f t="shared" si="1"/>
        <v>30.55782052,-97.38115945</v>
      </c>
    </row>
    <row r="2082" ht="15.75" customHeight="1">
      <c r="A2082" s="3">
        <v>2082.0</v>
      </c>
      <c r="B2082" s="3" t="s">
        <v>139</v>
      </c>
      <c r="C2082" s="3" t="s">
        <v>3755</v>
      </c>
      <c r="D2082" s="3" t="s">
        <v>31</v>
      </c>
      <c r="E2082" s="3" t="s">
        <v>43</v>
      </c>
      <c r="F2082" s="3" t="s">
        <v>21</v>
      </c>
      <c r="G2082" s="4">
        <v>38802.0</v>
      </c>
      <c r="H2082" s="5">
        <v>41691.75625</v>
      </c>
      <c r="I2082" s="6">
        <v>41691.75625</v>
      </c>
      <c r="J2082" s="3" t="s">
        <v>3756</v>
      </c>
      <c r="L2082" s="3" t="s">
        <v>35</v>
      </c>
      <c r="M2082" s="3" t="s">
        <v>24</v>
      </c>
      <c r="N2082" s="3">
        <v>30.63597701</v>
      </c>
      <c r="O2082" s="3">
        <v>-97.46553389</v>
      </c>
      <c r="P2082" s="3">
        <v>412.8223214</v>
      </c>
      <c r="Q2082" s="7" t="str">
        <f t="shared" si="1"/>
        <v>30.63597701,-97.46553389</v>
      </c>
    </row>
    <row r="2083" ht="15.75" customHeight="1">
      <c r="A2083" s="3">
        <v>2083.0</v>
      </c>
      <c r="B2083" s="3" t="s">
        <v>25</v>
      </c>
      <c r="C2083" s="3" t="s">
        <v>3757</v>
      </c>
      <c r="D2083" s="3" t="s">
        <v>31</v>
      </c>
      <c r="E2083" s="3" t="s">
        <v>828</v>
      </c>
      <c r="F2083" s="3" t="s">
        <v>44</v>
      </c>
      <c r="G2083" s="4">
        <v>42203.0</v>
      </c>
      <c r="H2083" s="5">
        <v>42570.925</v>
      </c>
      <c r="I2083" s="6">
        <v>42570.925</v>
      </c>
      <c r="J2083" s="3" t="s">
        <v>3758</v>
      </c>
      <c r="L2083" s="3" t="s">
        <v>46</v>
      </c>
      <c r="M2083" s="3" t="s">
        <v>28</v>
      </c>
      <c r="N2083" s="3">
        <v>30.26917178</v>
      </c>
      <c r="O2083" s="3">
        <v>-97.645997</v>
      </c>
      <c r="P2083" s="3">
        <v>52.56071429</v>
      </c>
      <c r="Q2083" s="7" t="str">
        <f t="shared" si="1"/>
        <v>30.26917178,-97.645997</v>
      </c>
    </row>
    <row r="2084" ht="15.75" customHeight="1">
      <c r="A2084" s="3">
        <v>2084.0</v>
      </c>
      <c r="B2084" s="3" t="s">
        <v>93</v>
      </c>
      <c r="C2084" s="3" t="s">
        <v>3759</v>
      </c>
      <c r="D2084" s="3" t="s">
        <v>19</v>
      </c>
      <c r="E2084" s="3" t="s">
        <v>20</v>
      </c>
      <c r="F2084" s="3" t="s">
        <v>145</v>
      </c>
      <c r="G2084" s="4">
        <v>41761.0</v>
      </c>
      <c r="H2084" s="5">
        <v>41901.74375</v>
      </c>
      <c r="I2084" s="6">
        <v>41901.74375</v>
      </c>
      <c r="J2084" s="3" t="s">
        <v>880</v>
      </c>
      <c r="L2084" s="3" t="s">
        <v>35</v>
      </c>
      <c r="M2084" s="3" t="s">
        <v>28</v>
      </c>
      <c r="N2084" s="3">
        <v>30.40461215</v>
      </c>
      <c r="O2084" s="3">
        <v>-97.34407771</v>
      </c>
      <c r="P2084" s="3">
        <v>20.10625</v>
      </c>
      <c r="Q2084" s="7" t="str">
        <f t="shared" si="1"/>
        <v>30.40461215,-97.34407771</v>
      </c>
    </row>
    <row r="2085" ht="15.75" customHeight="1">
      <c r="A2085" s="3">
        <v>2085.0</v>
      </c>
      <c r="B2085" s="3" t="s">
        <v>256</v>
      </c>
      <c r="C2085" s="3" t="s">
        <v>3760</v>
      </c>
      <c r="D2085" s="3" t="s">
        <v>19</v>
      </c>
      <c r="E2085" s="3" t="s">
        <v>20</v>
      </c>
      <c r="F2085" s="3" t="s">
        <v>258</v>
      </c>
      <c r="G2085" s="4">
        <v>42069.0</v>
      </c>
      <c r="H2085" s="5">
        <v>42241.759722222225</v>
      </c>
      <c r="I2085" s="6">
        <v>42241.759722222225</v>
      </c>
      <c r="J2085" s="3" t="s">
        <v>3761</v>
      </c>
      <c r="L2085" s="3" t="s">
        <v>35</v>
      </c>
      <c r="M2085" s="3" t="s">
        <v>28</v>
      </c>
      <c r="N2085" s="3">
        <v>30.56555093</v>
      </c>
      <c r="O2085" s="3">
        <v>-97.42210259</v>
      </c>
      <c r="P2085" s="3">
        <v>24.67996032</v>
      </c>
      <c r="Q2085" s="7" t="str">
        <f t="shared" si="1"/>
        <v>30.56555093,-97.42210259</v>
      </c>
    </row>
    <row r="2086" ht="15.75" customHeight="1">
      <c r="A2086" s="3">
        <v>2086.0</v>
      </c>
      <c r="B2086" s="3" t="s">
        <v>29</v>
      </c>
      <c r="C2086" s="3" t="s">
        <v>3762</v>
      </c>
      <c r="D2086" s="3" t="s">
        <v>31</v>
      </c>
      <c r="E2086" s="3" t="s">
        <v>85</v>
      </c>
      <c r="F2086" s="3" t="s">
        <v>531</v>
      </c>
      <c r="G2086" s="4">
        <v>41192.0</v>
      </c>
      <c r="H2086" s="5">
        <v>41924.76944444444</v>
      </c>
      <c r="I2086" s="6">
        <v>41924.76944444444</v>
      </c>
      <c r="J2086" s="3" t="s">
        <v>3763</v>
      </c>
      <c r="L2086" s="3" t="s">
        <v>46</v>
      </c>
      <c r="M2086" s="3" t="s">
        <v>28</v>
      </c>
      <c r="N2086" s="3">
        <v>30.65073802</v>
      </c>
      <c r="O2086" s="3">
        <v>-97.64993531</v>
      </c>
      <c r="P2086" s="3">
        <v>104.6813492</v>
      </c>
      <c r="Q2086" s="7" t="str">
        <f t="shared" si="1"/>
        <v>30.65073802,-97.64993531</v>
      </c>
    </row>
    <row r="2087" ht="15.75" customHeight="1">
      <c r="A2087" s="3">
        <v>2087.0</v>
      </c>
      <c r="B2087" s="3" t="s">
        <v>25</v>
      </c>
      <c r="C2087" s="3" t="s">
        <v>3764</v>
      </c>
      <c r="D2087" s="3" t="s">
        <v>31</v>
      </c>
      <c r="E2087" s="3" t="s">
        <v>100</v>
      </c>
      <c r="F2087" s="3" t="s">
        <v>101</v>
      </c>
      <c r="G2087" s="4">
        <v>41590.0</v>
      </c>
      <c r="H2087" s="5">
        <v>42136.74791666667</v>
      </c>
      <c r="I2087" s="6">
        <v>42136.74791666667</v>
      </c>
      <c r="J2087" s="3" t="s">
        <v>3765</v>
      </c>
      <c r="L2087" s="3" t="s">
        <v>46</v>
      </c>
      <c r="M2087" s="3" t="s">
        <v>110</v>
      </c>
      <c r="N2087" s="3">
        <v>30.52679091</v>
      </c>
      <c r="O2087" s="3">
        <v>-97.38760045</v>
      </c>
      <c r="P2087" s="3">
        <v>78.10684524</v>
      </c>
      <c r="Q2087" s="7" t="str">
        <f t="shared" si="1"/>
        <v>30.52679091,-97.38760045</v>
      </c>
    </row>
    <row r="2088" ht="15.75" customHeight="1">
      <c r="A2088" s="3">
        <v>2088.0</v>
      </c>
      <c r="B2088" s="3" t="s">
        <v>91</v>
      </c>
      <c r="C2088" s="3" t="s">
        <v>3766</v>
      </c>
      <c r="D2088" s="3" t="s">
        <v>19</v>
      </c>
      <c r="E2088" s="3" t="s">
        <v>20</v>
      </c>
      <c r="F2088" s="3" t="s">
        <v>145</v>
      </c>
      <c r="G2088" s="4">
        <v>42575.0</v>
      </c>
      <c r="H2088" s="5">
        <v>42646.48125</v>
      </c>
      <c r="I2088" s="6">
        <v>42646.48125</v>
      </c>
      <c r="J2088" s="3" t="s">
        <v>3767</v>
      </c>
      <c r="L2088" s="3" t="s">
        <v>35</v>
      </c>
      <c r="M2088" s="3" t="s">
        <v>28</v>
      </c>
      <c r="N2088" s="3">
        <v>30.28998771</v>
      </c>
      <c r="O2088" s="3">
        <v>-97.70337344</v>
      </c>
      <c r="P2088" s="3">
        <v>10.21160714</v>
      </c>
      <c r="Q2088" s="7" t="str">
        <f t="shared" si="1"/>
        <v>30.28998771,-97.70337344</v>
      </c>
    </row>
    <row r="2089" ht="15.75" customHeight="1">
      <c r="A2089" s="3">
        <v>2089.0</v>
      </c>
      <c r="B2089" s="3" t="s">
        <v>29</v>
      </c>
      <c r="C2089" s="3" t="s">
        <v>3768</v>
      </c>
      <c r="D2089" s="3" t="s">
        <v>31</v>
      </c>
      <c r="E2089" s="3" t="s">
        <v>43</v>
      </c>
      <c r="F2089" s="3" t="s">
        <v>205</v>
      </c>
      <c r="G2089" s="4">
        <v>41947.0</v>
      </c>
      <c r="H2089" s="5">
        <v>42684.73402777778</v>
      </c>
      <c r="I2089" s="6">
        <v>42684.73402777778</v>
      </c>
      <c r="J2089" s="3" t="s">
        <v>2973</v>
      </c>
      <c r="L2089" s="3" t="s">
        <v>35</v>
      </c>
      <c r="M2089" s="3" t="s">
        <v>28</v>
      </c>
      <c r="N2089" s="3">
        <v>30.58310249</v>
      </c>
      <c r="O2089" s="3">
        <v>-97.40842539</v>
      </c>
      <c r="P2089" s="3">
        <v>105.3905754</v>
      </c>
      <c r="Q2089" s="7" t="str">
        <f t="shared" si="1"/>
        <v>30.58310249,-97.40842539</v>
      </c>
    </row>
    <row r="2090" ht="15.75" customHeight="1">
      <c r="A2090" s="3">
        <v>2090.0</v>
      </c>
      <c r="B2090" s="3" t="s">
        <v>93</v>
      </c>
      <c r="C2090" s="3" t="s">
        <v>3769</v>
      </c>
      <c r="D2090" s="3" t="s">
        <v>19</v>
      </c>
      <c r="E2090" s="3" t="s">
        <v>20</v>
      </c>
      <c r="F2090" s="3" t="s">
        <v>3770</v>
      </c>
      <c r="G2090" s="4">
        <v>41456.0</v>
      </c>
      <c r="H2090" s="5">
        <v>41596.59305555555</v>
      </c>
      <c r="I2090" s="6">
        <v>41596.59305555555</v>
      </c>
      <c r="J2090" s="3" t="s">
        <v>3771</v>
      </c>
      <c r="L2090" s="3" t="s">
        <v>35</v>
      </c>
      <c r="M2090" s="3" t="s">
        <v>28</v>
      </c>
      <c r="N2090" s="3">
        <v>30.70424653</v>
      </c>
      <c r="O2090" s="3">
        <v>-97.3194902</v>
      </c>
      <c r="P2090" s="3">
        <v>20.08472222</v>
      </c>
      <c r="Q2090" s="7" t="str">
        <f t="shared" si="1"/>
        <v>30.70424653,-97.3194902</v>
      </c>
    </row>
    <row r="2091" ht="15.75" customHeight="1">
      <c r="A2091" s="3">
        <v>2091.0</v>
      </c>
      <c r="B2091" s="3" t="s">
        <v>25</v>
      </c>
      <c r="C2091" s="3" t="s">
        <v>3772</v>
      </c>
      <c r="D2091" s="3" t="s">
        <v>31</v>
      </c>
      <c r="E2091" s="3" t="s">
        <v>43</v>
      </c>
      <c r="F2091" s="3" t="s">
        <v>21</v>
      </c>
      <c r="G2091" s="4">
        <v>41034.0</v>
      </c>
      <c r="H2091" s="5">
        <v>41692.56597222222</v>
      </c>
      <c r="I2091" s="6">
        <v>41692.56597222222</v>
      </c>
      <c r="J2091" s="3" t="s">
        <v>3773</v>
      </c>
      <c r="L2091" s="3" t="s">
        <v>35</v>
      </c>
      <c r="M2091" s="3" t="s">
        <v>28</v>
      </c>
      <c r="N2091" s="3">
        <v>30.39603117</v>
      </c>
      <c r="O2091" s="3">
        <v>-97.53679158</v>
      </c>
      <c r="P2091" s="3">
        <v>94.08085317</v>
      </c>
      <c r="Q2091" s="7" t="str">
        <f t="shared" si="1"/>
        <v>30.39603117,-97.53679158</v>
      </c>
    </row>
    <row r="2092" ht="15.75" customHeight="1">
      <c r="A2092" s="3">
        <v>2092.0</v>
      </c>
      <c r="B2092" s="3" t="s">
        <v>91</v>
      </c>
      <c r="C2092" s="3" t="s">
        <v>3774</v>
      </c>
      <c r="D2092" s="3" t="s">
        <v>31</v>
      </c>
      <c r="E2092" s="3" t="s">
        <v>234</v>
      </c>
      <c r="F2092" s="3" t="s">
        <v>89</v>
      </c>
      <c r="G2092" s="4">
        <v>42239.0</v>
      </c>
      <c r="H2092" s="5">
        <v>42301.69513888889</v>
      </c>
      <c r="I2092" s="6">
        <v>42301.69513888889</v>
      </c>
      <c r="J2092" s="3" t="s">
        <v>1946</v>
      </c>
      <c r="L2092" s="3" t="s">
        <v>46</v>
      </c>
      <c r="M2092" s="3" t="s">
        <v>24</v>
      </c>
      <c r="N2092" s="3">
        <v>30.27871819</v>
      </c>
      <c r="O2092" s="3">
        <v>-97.3998557</v>
      </c>
      <c r="P2092" s="3">
        <v>8.956448413</v>
      </c>
      <c r="Q2092" s="7" t="str">
        <f t="shared" si="1"/>
        <v>30.27871819,-97.3998557</v>
      </c>
    </row>
    <row r="2093" ht="15.75" customHeight="1">
      <c r="A2093" s="3">
        <v>2093.0</v>
      </c>
      <c r="B2093" s="3" t="s">
        <v>139</v>
      </c>
      <c r="C2093" s="3" t="s">
        <v>3775</v>
      </c>
      <c r="D2093" s="3" t="s">
        <v>31</v>
      </c>
      <c r="E2093" s="3" t="s">
        <v>3776</v>
      </c>
      <c r="F2093" s="3" t="s">
        <v>96</v>
      </c>
      <c r="G2093" s="4">
        <v>39504.0</v>
      </c>
      <c r="H2093" s="5">
        <v>42140.69861111111</v>
      </c>
      <c r="I2093" s="6">
        <v>42140.69861111111</v>
      </c>
      <c r="J2093" s="3" t="s">
        <v>1536</v>
      </c>
      <c r="L2093" s="3" t="s">
        <v>46</v>
      </c>
      <c r="M2093" s="3" t="s">
        <v>24</v>
      </c>
      <c r="N2093" s="3">
        <v>30.37934183</v>
      </c>
      <c r="O2093" s="3">
        <v>-97.30949696</v>
      </c>
      <c r="P2093" s="3">
        <v>376.6712302</v>
      </c>
      <c r="Q2093" s="7" t="str">
        <f t="shared" si="1"/>
        <v>30.37934183,-97.30949696</v>
      </c>
    </row>
    <row r="2094" ht="15.75" customHeight="1">
      <c r="A2094" s="3">
        <v>2094.0</v>
      </c>
      <c r="B2094" s="3" t="s">
        <v>256</v>
      </c>
      <c r="C2094" s="3" t="s">
        <v>3777</v>
      </c>
      <c r="D2094" s="3" t="s">
        <v>31</v>
      </c>
      <c r="E2094" s="3" t="s">
        <v>939</v>
      </c>
      <c r="F2094" s="3" t="s">
        <v>319</v>
      </c>
      <c r="G2094" s="4">
        <v>41498.0</v>
      </c>
      <c r="H2094" s="5">
        <v>41654.54027777778</v>
      </c>
      <c r="I2094" s="6">
        <v>41654.54027777778</v>
      </c>
      <c r="J2094" s="3" t="s">
        <v>993</v>
      </c>
      <c r="K2094" s="3" t="s">
        <v>74</v>
      </c>
      <c r="L2094" s="3" t="s">
        <v>23</v>
      </c>
      <c r="M2094" s="3" t="s">
        <v>41</v>
      </c>
      <c r="N2094" s="3">
        <v>30.73489325</v>
      </c>
      <c r="O2094" s="3">
        <v>-97.58511882</v>
      </c>
      <c r="P2094" s="3">
        <v>22.36289683</v>
      </c>
      <c r="Q2094" s="7" t="str">
        <f t="shared" si="1"/>
        <v>30.73489325,-97.58511882</v>
      </c>
    </row>
    <row r="2095" ht="15.75" customHeight="1">
      <c r="A2095" s="3">
        <v>2095.0</v>
      </c>
      <c r="B2095" s="3" t="s">
        <v>170</v>
      </c>
      <c r="C2095" s="3" t="s">
        <v>3778</v>
      </c>
      <c r="D2095" s="3" t="s">
        <v>19</v>
      </c>
      <c r="E2095" s="3" t="s">
        <v>20</v>
      </c>
      <c r="F2095" s="3" t="s">
        <v>67</v>
      </c>
      <c r="G2095" s="4">
        <v>42507.0</v>
      </c>
      <c r="H2095" s="5">
        <v>42545.64166666667</v>
      </c>
      <c r="I2095" s="6">
        <v>42545.64166666667</v>
      </c>
      <c r="K2095" s="3" t="s">
        <v>74</v>
      </c>
      <c r="L2095" s="3" t="s">
        <v>23</v>
      </c>
      <c r="M2095" s="3" t="s">
        <v>41</v>
      </c>
      <c r="N2095" s="3">
        <v>30.59626273</v>
      </c>
      <c r="O2095" s="3">
        <v>-97.7185635</v>
      </c>
      <c r="P2095" s="3">
        <v>5.520238095</v>
      </c>
      <c r="Q2095" s="7" t="str">
        <f t="shared" si="1"/>
        <v>30.59626273,-97.7185635</v>
      </c>
    </row>
    <row r="2096" ht="15.75" customHeight="1">
      <c r="A2096" s="3">
        <v>2096.0</v>
      </c>
      <c r="B2096" s="3" t="s">
        <v>191</v>
      </c>
      <c r="C2096" s="3" t="s">
        <v>3779</v>
      </c>
      <c r="D2096" s="3" t="s">
        <v>19</v>
      </c>
      <c r="E2096" s="3" t="s">
        <v>20</v>
      </c>
      <c r="F2096" s="3" t="s">
        <v>1320</v>
      </c>
      <c r="G2096" s="4">
        <v>41787.0</v>
      </c>
      <c r="H2096" s="5">
        <v>41796.61041666667</v>
      </c>
      <c r="I2096" s="6">
        <v>41796.61041666667</v>
      </c>
      <c r="K2096" s="3" t="s">
        <v>74</v>
      </c>
      <c r="L2096" s="3" t="s">
        <v>23</v>
      </c>
      <c r="M2096" s="3" t="s">
        <v>110</v>
      </c>
      <c r="N2096" s="3">
        <v>30.39763549</v>
      </c>
      <c r="O2096" s="3">
        <v>-97.31790231</v>
      </c>
      <c r="P2096" s="3">
        <v>1.372916667</v>
      </c>
      <c r="Q2096" s="7" t="str">
        <f t="shared" si="1"/>
        <v>30.39763549,-97.31790231</v>
      </c>
    </row>
    <row r="2097" ht="15.75" customHeight="1">
      <c r="A2097" s="3">
        <v>2097.0</v>
      </c>
      <c r="B2097" s="3" t="s">
        <v>226</v>
      </c>
      <c r="C2097" s="3" t="s">
        <v>3780</v>
      </c>
      <c r="D2097" s="3" t="s">
        <v>31</v>
      </c>
      <c r="E2097" s="3" t="s">
        <v>337</v>
      </c>
      <c r="F2097" s="3" t="s">
        <v>209</v>
      </c>
      <c r="G2097" s="4">
        <v>38091.0</v>
      </c>
      <c r="H2097" s="5">
        <v>41745.589583333334</v>
      </c>
      <c r="I2097" s="6">
        <v>41745.589583333334</v>
      </c>
      <c r="J2097" s="3" t="s">
        <v>3781</v>
      </c>
      <c r="L2097" s="3" t="s">
        <v>46</v>
      </c>
      <c r="M2097" s="3" t="s">
        <v>28</v>
      </c>
      <c r="N2097" s="3">
        <v>30.40430522</v>
      </c>
      <c r="O2097" s="3">
        <v>-97.35015699</v>
      </c>
      <c r="P2097" s="3">
        <v>522.0842262</v>
      </c>
      <c r="Q2097" s="7" t="str">
        <f t="shared" si="1"/>
        <v>30.40430522,-97.35015699</v>
      </c>
    </row>
    <row r="2098" ht="15.75" customHeight="1">
      <c r="A2098" s="3">
        <v>2098.0</v>
      </c>
      <c r="B2098" s="3" t="s">
        <v>256</v>
      </c>
      <c r="C2098" s="3" t="s">
        <v>3782</v>
      </c>
      <c r="D2098" s="3" t="s">
        <v>31</v>
      </c>
      <c r="E2098" s="3" t="s">
        <v>32</v>
      </c>
      <c r="F2098" s="3" t="s">
        <v>205</v>
      </c>
      <c r="G2098" s="4">
        <v>41583.0</v>
      </c>
      <c r="H2098" s="5">
        <v>41738.694444444445</v>
      </c>
      <c r="I2098" s="6">
        <v>41738.694444444445</v>
      </c>
      <c r="L2098" s="3" t="s">
        <v>35</v>
      </c>
      <c r="M2098" s="3" t="s">
        <v>28</v>
      </c>
      <c r="N2098" s="3">
        <v>30.54442315</v>
      </c>
      <c r="O2098" s="3">
        <v>-97.68555146</v>
      </c>
      <c r="P2098" s="3">
        <v>22.24206349</v>
      </c>
      <c r="Q2098" s="7" t="str">
        <f t="shared" si="1"/>
        <v>30.54442315,-97.68555146</v>
      </c>
    </row>
    <row r="2099" ht="15.75" customHeight="1">
      <c r="A2099" s="3">
        <v>2099.0</v>
      </c>
      <c r="B2099" s="3" t="s">
        <v>91</v>
      </c>
      <c r="C2099" s="3" t="s">
        <v>3783</v>
      </c>
      <c r="D2099" s="3" t="s">
        <v>31</v>
      </c>
      <c r="E2099" s="3" t="s">
        <v>865</v>
      </c>
      <c r="F2099" s="3" t="s">
        <v>1945</v>
      </c>
      <c r="G2099" s="4">
        <v>41824.0</v>
      </c>
      <c r="H2099" s="5">
        <v>41887.71388888889</v>
      </c>
      <c r="I2099" s="6">
        <v>41887.71388888889</v>
      </c>
      <c r="J2099" s="3" t="s">
        <v>3784</v>
      </c>
      <c r="L2099" s="3" t="s">
        <v>46</v>
      </c>
      <c r="M2099" s="3" t="s">
        <v>28</v>
      </c>
      <c r="N2099" s="3">
        <v>30.34080406</v>
      </c>
      <c r="O2099" s="3">
        <v>-97.57171408</v>
      </c>
      <c r="P2099" s="3">
        <v>9.101984127</v>
      </c>
      <c r="Q2099" s="7" t="str">
        <f t="shared" si="1"/>
        <v>30.34080406,-97.57171408</v>
      </c>
    </row>
    <row r="2100" ht="15.75" customHeight="1">
      <c r="A2100" s="3">
        <v>2100.0</v>
      </c>
      <c r="B2100" s="3" t="s">
        <v>91</v>
      </c>
      <c r="C2100" s="3" t="s">
        <v>3785</v>
      </c>
      <c r="D2100" s="3" t="s">
        <v>19</v>
      </c>
      <c r="E2100" s="3" t="s">
        <v>20</v>
      </c>
      <c r="F2100" s="3" t="s">
        <v>132</v>
      </c>
      <c r="G2100" s="4">
        <v>42810.0</v>
      </c>
      <c r="H2100" s="5">
        <v>42878.47638888889</v>
      </c>
      <c r="I2100" s="6">
        <v>42878.47638888889</v>
      </c>
      <c r="K2100" s="3" t="s">
        <v>98</v>
      </c>
      <c r="L2100" s="3" t="s">
        <v>35</v>
      </c>
      <c r="M2100" s="3" t="s">
        <v>24</v>
      </c>
      <c r="N2100" s="3">
        <v>30.47062092</v>
      </c>
      <c r="O2100" s="3">
        <v>-97.62531953</v>
      </c>
      <c r="P2100" s="3">
        <v>9.78234127</v>
      </c>
      <c r="Q2100" s="7" t="str">
        <f t="shared" si="1"/>
        <v>30.47062092,-97.62531953</v>
      </c>
    </row>
    <row r="2101" ht="15.75" customHeight="1">
      <c r="A2101" s="3">
        <v>2101.0</v>
      </c>
      <c r="B2101" s="3" t="s">
        <v>232</v>
      </c>
      <c r="C2101" s="3" t="s">
        <v>3786</v>
      </c>
      <c r="D2101" s="3" t="s">
        <v>31</v>
      </c>
      <c r="E2101" s="3" t="s">
        <v>228</v>
      </c>
      <c r="F2101" s="3" t="s">
        <v>159</v>
      </c>
      <c r="G2101" s="4">
        <v>38352.0</v>
      </c>
      <c r="H2101" s="5">
        <v>42740.68819444445</v>
      </c>
      <c r="I2101" s="6">
        <v>42740.68819444445</v>
      </c>
      <c r="J2101" s="3" t="s">
        <v>3787</v>
      </c>
      <c r="K2101" s="3" t="s">
        <v>74</v>
      </c>
      <c r="L2101" s="3" t="s">
        <v>23</v>
      </c>
      <c r="M2101" s="3" t="s">
        <v>41</v>
      </c>
      <c r="N2101" s="3">
        <v>30.51994779</v>
      </c>
      <c r="O2101" s="3">
        <v>-97.41463661</v>
      </c>
      <c r="P2101" s="3">
        <v>626.9554563</v>
      </c>
      <c r="Q2101" s="7" t="str">
        <f t="shared" si="1"/>
        <v>30.51994779,-97.41463661</v>
      </c>
    </row>
    <row r="2102" ht="15.75" customHeight="1">
      <c r="A2102" s="3">
        <v>2102.0</v>
      </c>
      <c r="B2102" s="3" t="s">
        <v>17</v>
      </c>
      <c r="C2102" s="3" t="s">
        <v>3788</v>
      </c>
      <c r="D2102" s="3" t="s">
        <v>31</v>
      </c>
      <c r="E2102" s="3" t="s">
        <v>43</v>
      </c>
      <c r="F2102" s="3" t="s">
        <v>44</v>
      </c>
      <c r="G2102" s="4">
        <v>40107.0</v>
      </c>
      <c r="H2102" s="5">
        <v>41559.722916666666</v>
      </c>
      <c r="I2102" s="6">
        <v>41559.722916666666</v>
      </c>
      <c r="J2102" s="3" t="s">
        <v>2319</v>
      </c>
      <c r="L2102" s="3" t="s">
        <v>46</v>
      </c>
      <c r="M2102" s="3" t="s">
        <v>24</v>
      </c>
      <c r="N2102" s="3">
        <v>30.73572216</v>
      </c>
      <c r="O2102" s="3">
        <v>-97.37631767</v>
      </c>
      <c r="P2102" s="3">
        <v>207.5318452</v>
      </c>
      <c r="Q2102" s="7" t="str">
        <f t="shared" si="1"/>
        <v>30.73572216,-97.37631767</v>
      </c>
    </row>
    <row r="2103" ht="15.75" customHeight="1">
      <c r="A2103" s="3">
        <v>2103.0</v>
      </c>
      <c r="B2103" s="3" t="s">
        <v>17</v>
      </c>
      <c r="C2103" s="3" t="s">
        <v>3526</v>
      </c>
      <c r="D2103" s="3" t="s">
        <v>31</v>
      </c>
      <c r="E2103" s="3" t="s">
        <v>55</v>
      </c>
      <c r="F2103" s="3" t="s">
        <v>60</v>
      </c>
      <c r="G2103" s="4">
        <v>41329.0</v>
      </c>
      <c r="H2103" s="5">
        <v>42431.76111111111</v>
      </c>
      <c r="I2103" s="6">
        <v>42431.76111111111</v>
      </c>
      <c r="J2103" s="3" t="s">
        <v>3527</v>
      </c>
      <c r="L2103" s="3" t="s">
        <v>46</v>
      </c>
      <c r="M2103" s="3" t="s">
        <v>28</v>
      </c>
      <c r="N2103" s="3">
        <v>30.40815296</v>
      </c>
      <c r="O2103" s="3">
        <v>-97.56304665</v>
      </c>
      <c r="P2103" s="3">
        <v>157.5373016</v>
      </c>
      <c r="Q2103" s="7" t="str">
        <f t="shared" si="1"/>
        <v>30.40815296,-97.56304665</v>
      </c>
    </row>
    <row r="2104" ht="15.75" customHeight="1">
      <c r="A2104" s="3">
        <v>2104.0</v>
      </c>
      <c r="B2104" s="3" t="s">
        <v>29</v>
      </c>
      <c r="C2104" s="3" t="s">
        <v>3789</v>
      </c>
      <c r="D2104" s="3" t="s">
        <v>31</v>
      </c>
      <c r="E2104" s="3" t="s">
        <v>55</v>
      </c>
      <c r="F2104" s="3" t="s">
        <v>89</v>
      </c>
      <c r="G2104" s="4">
        <v>41590.0</v>
      </c>
      <c r="H2104" s="5">
        <v>42428.32013888889</v>
      </c>
      <c r="I2104" s="6">
        <v>42428.32013888889</v>
      </c>
      <c r="J2104" s="3" t="s">
        <v>3790</v>
      </c>
      <c r="L2104" s="3" t="s">
        <v>35</v>
      </c>
      <c r="M2104" s="3" t="s">
        <v>28</v>
      </c>
      <c r="N2104" s="3">
        <v>30.67476714</v>
      </c>
      <c r="O2104" s="3">
        <v>-97.31460135</v>
      </c>
      <c r="P2104" s="3">
        <v>119.7600198</v>
      </c>
      <c r="Q2104" s="7" t="str">
        <f t="shared" si="1"/>
        <v>30.67476714,-97.31460135</v>
      </c>
    </row>
    <row r="2105" ht="15.75" customHeight="1">
      <c r="A2105" s="3">
        <v>2105.0</v>
      </c>
      <c r="B2105" s="3" t="s">
        <v>139</v>
      </c>
      <c r="C2105" s="3" t="s">
        <v>3791</v>
      </c>
      <c r="D2105" s="3" t="s">
        <v>31</v>
      </c>
      <c r="E2105" s="3" t="s">
        <v>43</v>
      </c>
      <c r="F2105" s="3" t="s">
        <v>21</v>
      </c>
      <c r="G2105" s="4">
        <v>40544.0</v>
      </c>
      <c r="H2105" s="5">
        <v>43106.55625</v>
      </c>
      <c r="I2105" s="6">
        <v>43106.55625</v>
      </c>
      <c r="J2105" s="3" t="s">
        <v>3527</v>
      </c>
      <c r="L2105" s="3" t="s">
        <v>46</v>
      </c>
      <c r="M2105" s="3" t="s">
        <v>28</v>
      </c>
      <c r="N2105" s="3">
        <v>30.45662269</v>
      </c>
      <c r="O2105" s="3">
        <v>-97.58396852</v>
      </c>
      <c r="P2105" s="3">
        <v>366.0794643</v>
      </c>
      <c r="Q2105" s="7" t="str">
        <f t="shared" si="1"/>
        <v>30.45662269,-97.58396852</v>
      </c>
    </row>
    <row r="2106" ht="15.75" customHeight="1">
      <c r="A2106" s="3">
        <v>2106.0</v>
      </c>
      <c r="B2106" s="3" t="s">
        <v>17</v>
      </c>
      <c r="C2106" s="3" t="s">
        <v>3792</v>
      </c>
      <c r="D2106" s="3" t="s">
        <v>19</v>
      </c>
      <c r="E2106" s="3" t="s">
        <v>20</v>
      </c>
      <c r="F2106" s="3" t="s">
        <v>132</v>
      </c>
      <c r="G2106" s="4">
        <v>41673.0</v>
      </c>
      <c r="H2106" s="5">
        <v>42793.520833333336</v>
      </c>
      <c r="I2106" s="6">
        <v>42793.520833333336</v>
      </c>
      <c r="J2106" s="3" t="s">
        <v>185</v>
      </c>
      <c r="K2106" s="3" t="s">
        <v>74</v>
      </c>
      <c r="L2106" s="3" t="s">
        <v>23</v>
      </c>
      <c r="M2106" s="3" t="s">
        <v>28</v>
      </c>
      <c r="N2106" s="3">
        <v>30.47910097</v>
      </c>
      <c r="O2106" s="3">
        <v>-97.2489962</v>
      </c>
      <c r="P2106" s="3">
        <v>160.0744048</v>
      </c>
      <c r="Q2106" s="7" t="str">
        <f t="shared" si="1"/>
        <v>30.47910097,-97.2489962</v>
      </c>
    </row>
    <row r="2107" ht="15.75" customHeight="1">
      <c r="A2107" s="3">
        <v>2107.0</v>
      </c>
      <c r="B2107" s="3" t="s">
        <v>25</v>
      </c>
      <c r="C2107" s="3" t="s">
        <v>3793</v>
      </c>
      <c r="D2107" s="3" t="s">
        <v>31</v>
      </c>
      <c r="E2107" s="3" t="s">
        <v>32</v>
      </c>
      <c r="F2107" s="3" t="s">
        <v>205</v>
      </c>
      <c r="G2107" s="4">
        <v>41869.0</v>
      </c>
      <c r="H2107" s="5">
        <v>42236.56458333333</v>
      </c>
      <c r="I2107" s="6">
        <v>42236.56458333333</v>
      </c>
      <c r="J2107" s="3" t="s">
        <v>2827</v>
      </c>
      <c r="L2107" s="3" t="s">
        <v>46</v>
      </c>
      <c r="M2107" s="3" t="s">
        <v>110</v>
      </c>
      <c r="N2107" s="3">
        <v>30.59225868</v>
      </c>
      <c r="O2107" s="3">
        <v>-97.72762467</v>
      </c>
      <c r="P2107" s="3">
        <v>52.50922619</v>
      </c>
      <c r="Q2107" s="7" t="str">
        <f t="shared" si="1"/>
        <v>30.59225868,-97.72762467</v>
      </c>
    </row>
    <row r="2108" ht="15.75" customHeight="1">
      <c r="A2108" s="3">
        <v>2108.0</v>
      </c>
      <c r="B2108" s="3" t="s">
        <v>111</v>
      </c>
      <c r="C2108" s="3" t="s">
        <v>3794</v>
      </c>
      <c r="D2108" s="3" t="s">
        <v>19</v>
      </c>
      <c r="E2108" s="3" t="s">
        <v>20</v>
      </c>
      <c r="F2108" s="3" t="s">
        <v>96</v>
      </c>
      <c r="G2108" s="4">
        <v>42201.0</v>
      </c>
      <c r="H2108" s="5">
        <v>42223.666666666664</v>
      </c>
      <c r="I2108" s="6">
        <v>42223.666666666664</v>
      </c>
      <c r="K2108" s="3" t="s">
        <v>74</v>
      </c>
      <c r="L2108" s="3" t="s">
        <v>23</v>
      </c>
      <c r="M2108" s="3" t="s">
        <v>110</v>
      </c>
      <c r="N2108" s="3">
        <v>30.39475568</v>
      </c>
      <c r="O2108" s="3">
        <v>-97.59836082</v>
      </c>
      <c r="P2108" s="3">
        <v>3.238095238</v>
      </c>
      <c r="Q2108" s="7" t="str">
        <f t="shared" si="1"/>
        <v>30.39475568,-97.59836082</v>
      </c>
    </row>
    <row r="2109" ht="15.75" customHeight="1">
      <c r="A2109" s="3">
        <v>2109.0</v>
      </c>
      <c r="B2109" s="3" t="s">
        <v>193</v>
      </c>
      <c r="C2109" s="3" t="s">
        <v>3795</v>
      </c>
      <c r="D2109" s="3" t="s">
        <v>19</v>
      </c>
      <c r="E2109" s="3" t="s">
        <v>20</v>
      </c>
      <c r="F2109" s="3" t="s">
        <v>145</v>
      </c>
      <c r="G2109" s="4">
        <v>42891.0</v>
      </c>
      <c r="H2109" s="5">
        <v>42921.60902777778</v>
      </c>
      <c r="I2109" s="6">
        <v>42921.60902777778</v>
      </c>
      <c r="J2109" s="3" t="s">
        <v>3796</v>
      </c>
      <c r="K2109" s="3" t="s">
        <v>74</v>
      </c>
      <c r="L2109" s="3" t="s">
        <v>23</v>
      </c>
      <c r="M2109" s="3" t="s">
        <v>110</v>
      </c>
      <c r="N2109" s="3">
        <v>30.55489999</v>
      </c>
      <c r="O2109" s="3">
        <v>-97.36261418</v>
      </c>
      <c r="P2109" s="3">
        <v>4.372718254</v>
      </c>
      <c r="Q2109" s="7" t="str">
        <f t="shared" si="1"/>
        <v>30.55489999,-97.36261418</v>
      </c>
    </row>
    <row r="2110" ht="15.75" customHeight="1">
      <c r="A2110" s="3">
        <v>2110.0</v>
      </c>
      <c r="B2110" s="3" t="s">
        <v>87</v>
      </c>
      <c r="C2110" s="3" t="s">
        <v>3797</v>
      </c>
      <c r="D2110" s="3" t="s">
        <v>31</v>
      </c>
      <c r="E2110" s="3" t="s">
        <v>1857</v>
      </c>
      <c r="F2110" s="3" t="s">
        <v>60</v>
      </c>
      <c r="G2110" s="4">
        <v>41396.0</v>
      </c>
      <c r="H2110" s="5">
        <v>41581.66736111111</v>
      </c>
      <c r="I2110" s="6">
        <v>41581.66736111111</v>
      </c>
      <c r="K2110" s="3" t="s">
        <v>74</v>
      </c>
      <c r="L2110" s="3" t="s">
        <v>23</v>
      </c>
      <c r="M2110" s="3" t="s">
        <v>41</v>
      </c>
      <c r="N2110" s="3">
        <v>30.46485456</v>
      </c>
      <c r="O2110" s="3">
        <v>-97.43543671</v>
      </c>
      <c r="P2110" s="3">
        <v>26.52390873</v>
      </c>
      <c r="Q2110" s="7" t="str">
        <f t="shared" si="1"/>
        <v>30.46485456,-97.43543671</v>
      </c>
    </row>
    <row r="2111" ht="15.75" customHeight="1">
      <c r="A2111" s="3">
        <v>2111.0</v>
      </c>
      <c r="B2111" s="3" t="s">
        <v>170</v>
      </c>
      <c r="C2111" s="3" t="s">
        <v>3798</v>
      </c>
      <c r="D2111" s="3" t="s">
        <v>31</v>
      </c>
      <c r="E2111" s="3" t="s">
        <v>32</v>
      </c>
      <c r="F2111" s="3" t="s">
        <v>209</v>
      </c>
      <c r="G2111" s="4">
        <v>41595.0</v>
      </c>
      <c r="H2111" s="5">
        <v>41642.57916666667</v>
      </c>
      <c r="I2111" s="6">
        <v>41642.57916666667</v>
      </c>
      <c r="J2111" s="3" t="s">
        <v>880</v>
      </c>
      <c r="L2111" s="3" t="s">
        <v>46</v>
      </c>
      <c r="M2111" s="3" t="s">
        <v>41</v>
      </c>
      <c r="N2111" s="3">
        <v>30.70353937</v>
      </c>
      <c r="O2111" s="3">
        <v>-97.70479066</v>
      </c>
      <c r="P2111" s="3">
        <v>6.79702381</v>
      </c>
      <c r="Q2111" s="7" t="str">
        <f t="shared" si="1"/>
        <v>30.70353937,-97.70479066</v>
      </c>
    </row>
    <row r="2112" ht="15.75" customHeight="1">
      <c r="A2112" s="3">
        <v>2112.0</v>
      </c>
      <c r="B2112" s="3" t="s">
        <v>29</v>
      </c>
      <c r="C2112" s="3" t="s">
        <v>3799</v>
      </c>
      <c r="D2112" s="3" t="s">
        <v>31</v>
      </c>
      <c r="E2112" s="3" t="s">
        <v>332</v>
      </c>
      <c r="F2112" s="3" t="s">
        <v>129</v>
      </c>
      <c r="G2112" s="4">
        <v>41628.0</v>
      </c>
      <c r="H2112" s="5">
        <v>42373.82013888889</v>
      </c>
      <c r="I2112" s="6">
        <v>42373.82013888889</v>
      </c>
      <c r="J2112" s="3" t="s">
        <v>1414</v>
      </c>
      <c r="L2112" s="3" t="s">
        <v>35</v>
      </c>
      <c r="M2112" s="3" t="s">
        <v>24</v>
      </c>
      <c r="N2112" s="3">
        <v>30.60810115</v>
      </c>
      <c r="O2112" s="3">
        <v>-97.62346154</v>
      </c>
      <c r="P2112" s="3">
        <v>106.5457341</v>
      </c>
      <c r="Q2112" s="7" t="str">
        <f t="shared" si="1"/>
        <v>30.60810115,-97.62346154</v>
      </c>
    </row>
    <row r="2113" ht="15.75" customHeight="1">
      <c r="A2113" s="3">
        <v>2113.0</v>
      </c>
      <c r="B2113" s="3" t="s">
        <v>25</v>
      </c>
      <c r="C2113" s="3" t="s">
        <v>3800</v>
      </c>
      <c r="D2113" s="3" t="s">
        <v>19</v>
      </c>
      <c r="E2113" s="3" t="s">
        <v>20</v>
      </c>
      <c r="F2113" s="3" t="s">
        <v>132</v>
      </c>
      <c r="G2113" s="4">
        <v>42524.0</v>
      </c>
      <c r="H2113" s="5">
        <v>42893.0</v>
      </c>
      <c r="I2113" s="6">
        <v>42893.0</v>
      </c>
      <c r="K2113" s="3" t="s">
        <v>138</v>
      </c>
      <c r="L2113" s="3" t="s">
        <v>23</v>
      </c>
      <c r="M2113" s="3" t="s">
        <v>24</v>
      </c>
      <c r="N2113" s="3">
        <v>30.48084977</v>
      </c>
      <c r="O2113" s="3">
        <v>-97.38759648</v>
      </c>
      <c r="P2113" s="3">
        <v>52.71428571</v>
      </c>
      <c r="Q2113" s="7" t="str">
        <f t="shared" si="1"/>
        <v>30.48084977,-97.38759648</v>
      </c>
    </row>
    <row r="2114" ht="15.75" customHeight="1">
      <c r="A2114" s="3">
        <v>2114.0</v>
      </c>
      <c r="B2114" s="3" t="s">
        <v>259</v>
      </c>
      <c r="C2114" s="3" t="s">
        <v>3801</v>
      </c>
      <c r="D2114" s="3" t="s">
        <v>19</v>
      </c>
      <c r="E2114" s="3" t="s">
        <v>20</v>
      </c>
      <c r="F2114" s="3" t="s">
        <v>2984</v>
      </c>
      <c r="G2114" s="4">
        <v>41506.0</v>
      </c>
      <c r="H2114" s="5">
        <v>41835.788194444445</v>
      </c>
      <c r="I2114" s="6">
        <v>41835.788194444445</v>
      </c>
      <c r="J2114" s="3" t="s">
        <v>3802</v>
      </c>
      <c r="L2114" s="3" t="s">
        <v>35</v>
      </c>
      <c r="M2114" s="3" t="s">
        <v>28</v>
      </c>
      <c r="N2114" s="3">
        <v>30.40637144</v>
      </c>
      <c r="O2114" s="3">
        <v>-97.25523327</v>
      </c>
      <c r="P2114" s="3">
        <v>47.11259921</v>
      </c>
      <c r="Q2114" s="7" t="str">
        <f t="shared" si="1"/>
        <v>30.40637144,-97.25523327</v>
      </c>
    </row>
    <row r="2115" ht="15.75" customHeight="1">
      <c r="A2115" s="3">
        <v>2115.0</v>
      </c>
      <c r="B2115" s="3" t="s">
        <v>29</v>
      </c>
      <c r="C2115" s="3" t="s">
        <v>3803</v>
      </c>
      <c r="D2115" s="3" t="s">
        <v>31</v>
      </c>
      <c r="E2115" s="3" t="s">
        <v>3804</v>
      </c>
      <c r="F2115" s="3" t="s">
        <v>229</v>
      </c>
      <c r="G2115" s="4">
        <v>41421.0</v>
      </c>
      <c r="H2115" s="5">
        <v>42166.78611111111</v>
      </c>
      <c r="I2115" s="6">
        <v>42166.78611111111</v>
      </c>
      <c r="J2115" s="3" t="s">
        <v>1926</v>
      </c>
      <c r="L2115" s="3" t="s">
        <v>35</v>
      </c>
      <c r="M2115" s="3" t="s">
        <v>24</v>
      </c>
      <c r="N2115" s="3">
        <v>30.62441263</v>
      </c>
      <c r="O2115" s="3">
        <v>-97.37767034</v>
      </c>
      <c r="P2115" s="3">
        <v>106.540873</v>
      </c>
      <c r="Q2115" s="7" t="str">
        <f t="shared" si="1"/>
        <v>30.62441263,-97.37767034</v>
      </c>
    </row>
    <row r="2116" ht="15.75" customHeight="1">
      <c r="A2116" s="3">
        <v>2116.0</v>
      </c>
      <c r="B2116" s="3" t="s">
        <v>211</v>
      </c>
      <c r="C2116" s="3" t="s">
        <v>3805</v>
      </c>
      <c r="D2116" s="3" t="s">
        <v>19</v>
      </c>
      <c r="E2116" s="3" t="s">
        <v>20</v>
      </c>
      <c r="F2116" s="3" t="s">
        <v>60</v>
      </c>
      <c r="G2116" s="4">
        <v>41171.0</v>
      </c>
      <c r="H2116" s="5">
        <v>42957.59861111111</v>
      </c>
      <c r="I2116" s="6">
        <v>42957.59861111111</v>
      </c>
      <c r="J2116" s="3" t="s">
        <v>3806</v>
      </c>
      <c r="L2116" s="3" t="s">
        <v>35</v>
      </c>
      <c r="M2116" s="3" t="s">
        <v>28</v>
      </c>
      <c r="N2116" s="3">
        <v>30.62273231</v>
      </c>
      <c r="O2116" s="3">
        <v>-97.43727744</v>
      </c>
      <c r="P2116" s="3">
        <v>255.228373</v>
      </c>
      <c r="Q2116" s="7" t="str">
        <f t="shared" si="1"/>
        <v>30.62273231,-97.43727744</v>
      </c>
    </row>
    <row r="2117" ht="15.75" customHeight="1">
      <c r="A2117" s="3">
        <v>2117.0</v>
      </c>
      <c r="B2117" s="3" t="s">
        <v>47</v>
      </c>
      <c r="C2117" s="3" t="s">
        <v>3807</v>
      </c>
      <c r="D2117" s="3" t="s">
        <v>31</v>
      </c>
      <c r="E2117" s="3" t="s">
        <v>55</v>
      </c>
      <c r="F2117" s="3" t="s">
        <v>298</v>
      </c>
      <c r="G2117" s="4">
        <v>40367.0</v>
      </c>
      <c r="H2117" s="5">
        <v>42205.59027777778</v>
      </c>
      <c r="I2117" s="6">
        <v>42205.59027777778</v>
      </c>
      <c r="J2117" s="3" t="s">
        <v>3808</v>
      </c>
      <c r="K2117" s="3" t="s">
        <v>74</v>
      </c>
      <c r="L2117" s="3" t="s">
        <v>23</v>
      </c>
      <c r="M2117" s="3" t="s">
        <v>28</v>
      </c>
      <c r="N2117" s="3">
        <v>30.52192146</v>
      </c>
      <c r="O2117" s="3">
        <v>-97.34863521</v>
      </c>
      <c r="P2117" s="3">
        <v>262.655754</v>
      </c>
      <c r="Q2117" s="7" t="str">
        <f t="shared" si="1"/>
        <v>30.52192146,-97.34863521</v>
      </c>
    </row>
    <row r="2118" ht="15.75" customHeight="1">
      <c r="A2118" s="3">
        <v>2118.0</v>
      </c>
      <c r="B2118" s="3" t="s">
        <v>25</v>
      </c>
      <c r="C2118" s="3" t="s">
        <v>3809</v>
      </c>
      <c r="D2118" s="3" t="s">
        <v>242</v>
      </c>
      <c r="E2118" s="3" t="s">
        <v>757</v>
      </c>
      <c r="F2118" s="3" t="s">
        <v>96</v>
      </c>
      <c r="G2118" s="4">
        <v>41465.0</v>
      </c>
      <c r="H2118" s="5">
        <v>41836.674305555556</v>
      </c>
      <c r="I2118" s="6">
        <v>41836.674305555556</v>
      </c>
      <c r="K2118" s="3" t="s">
        <v>74</v>
      </c>
      <c r="L2118" s="3" t="s">
        <v>23</v>
      </c>
      <c r="M2118" s="3" t="s">
        <v>113</v>
      </c>
      <c r="N2118" s="3">
        <v>30.60875378</v>
      </c>
      <c r="O2118" s="3">
        <v>-97.65058592</v>
      </c>
      <c r="P2118" s="3">
        <v>53.09632937</v>
      </c>
      <c r="Q2118" s="7" t="str">
        <f t="shared" si="1"/>
        <v>30.60875378,-97.65058592</v>
      </c>
    </row>
    <row r="2119" ht="15.75" customHeight="1">
      <c r="A2119" s="3">
        <v>2119.0</v>
      </c>
      <c r="B2119" s="3" t="s">
        <v>413</v>
      </c>
      <c r="C2119" s="3" t="s">
        <v>3810</v>
      </c>
      <c r="D2119" s="3" t="s">
        <v>31</v>
      </c>
      <c r="E2119" s="3" t="s">
        <v>3811</v>
      </c>
      <c r="F2119" s="3" t="s">
        <v>3812</v>
      </c>
      <c r="G2119" s="4">
        <v>37257.0</v>
      </c>
      <c r="H2119" s="5">
        <v>42168.59861111111</v>
      </c>
      <c r="I2119" s="6">
        <v>42168.59861111111</v>
      </c>
      <c r="J2119" s="3" t="s">
        <v>1761</v>
      </c>
      <c r="L2119" s="3" t="s">
        <v>46</v>
      </c>
      <c r="M2119" s="3" t="s">
        <v>24</v>
      </c>
      <c r="N2119" s="3">
        <v>30.47958517</v>
      </c>
      <c r="O2119" s="3">
        <v>-97.41420059</v>
      </c>
      <c r="P2119" s="3">
        <v>701.6569444</v>
      </c>
      <c r="Q2119" s="7" t="str">
        <f t="shared" si="1"/>
        <v>30.47958517,-97.41420059</v>
      </c>
    </row>
    <row r="2120" ht="15.75" customHeight="1">
      <c r="A2120" s="3">
        <v>2120.0</v>
      </c>
      <c r="B2120" s="3" t="s">
        <v>29</v>
      </c>
      <c r="C2120" s="3" t="s">
        <v>3813</v>
      </c>
      <c r="D2120" s="3" t="s">
        <v>31</v>
      </c>
      <c r="E2120" s="3" t="s">
        <v>804</v>
      </c>
      <c r="F2120" s="3" t="s">
        <v>521</v>
      </c>
      <c r="G2120" s="4">
        <v>42226.0</v>
      </c>
      <c r="H2120" s="5">
        <v>42957.68541666667</v>
      </c>
      <c r="I2120" s="6">
        <v>42957.68541666667</v>
      </c>
      <c r="J2120" s="3" t="s">
        <v>3814</v>
      </c>
      <c r="L2120" s="3" t="s">
        <v>46</v>
      </c>
      <c r="M2120" s="3" t="s">
        <v>41</v>
      </c>
      <c r="N2120" s="3">
        <v>30.36301142</v>
      </c>
      <c r="O2120" s="3">
        <v>-97.70779959</v>
      </c>
      <c r="P2120" s="3">
        <v>104.5264881</v>
      </c>
      <c r="Q2120" s="7" t="str">
        <f t="shared" si="1"/>
        <v>30.36301142,-97.70779959</v>
      </c>
    </row>
    <row r="2121" ht="15.75" customHeight="1">
      <c r="A2121" s="3">
        <v>2121.0</v>
      </c>
      <c r="B2121" s="3" t="s">
        <v>259</v>
      </c>
      <c r="C2121" s="3" t="s">
        <v>3815</v>
      </c>
      <c r="D2121" s="3" t="s">
        <v>31</v>
      </c>
      <c r="E2121" s="3" t="s">
        <v>3816</v>
      </c>
      <c r="F2121" s="3" t="s">
        <v>101</v>
      </c>
      <c r="G2121" s="4">
        <v>41650.0</v>
      </c>
      <c r="H2121" s="5">
        <v>41959.552083333336</v>
      </c>
      <c r="I2121" s="6">
        <v>41959.552083333336</v>
      </c>
      <c r="L2121" s="3" t="s">
        <v>35</v>
      </c>
      <c r="M2121" s="3" t="s">
        <v>24</v>
      </c>
      <c r="N2121" s="3">
        <v>30.66093259</v>
      </c>
      <c r="O2121" s="3">
        <v>-97.64326296</v>
      </c>
      <c r="P2121" s="3">
        <v>44.22172619</v>
      </c>
      <c r="Q2121" s="7" t="str">
        <f t="shared" si="1"/>
        <v>30.66093259,-97.64326296</v>
      </c>
    </row>
    <row r="2122" ht="15.75" customHeight="1">
      <c r="A2122" s="3">
        <v>2122.0</v>
      </c>
      <c r="B2122" s="3" t="s">
        <v>93</v>
      </c>
      <c r="C2122" s="3" t="s">
        <v>3817</v>
      </c>
      <c r="D2122" s="3" t="s">
        <v>31</v>
      </c>
      <c r="E2122" s="3" t="s">
        <v>149</v>
      </c>
      <c r="F2122" s="3" t="s">
        <v>44</v>
      </c>
      <c r="G2122" s="4">
        <v>42754.0</v>
      </c>
      <c r="H2122" s="5">
        <v>42878.74791666667</v>
      </c>
      <c r="I2122" s="6">
        <v>42878.74791666667</v>
      </c>
      <c r="J2122" s="3" t="s">
        <v>824</v>
      </c>
      <c r="L2122" s="3" t="s">
        <v>35</v>
      </c>
      <c r="M2122" s="3" t="s">
        <v>24</v>
      </c>
      <c r="N2122" s="3">
        <v>30.7129009</v>
      </c>
      <c r="O2122" s="3">
        <v>-97.6779288</v>
      </c>
      <c r="P2122" s="3">
        <v>17.82113095</v>
      </c>
      <c r="Q2122" s="7" t="str">
        <f t="shared" si="1"/>
        <v>30.7129009,-97.6779288</v>
      </c>
    </row>
    <row r="2123" ht="15.75" customHeight="1">
      <c r="A2123" s="3">
        <v>2123.0</v>
      </c>
      <c r="B2123" s="3" t="s">
        <v>91</v>
      </c>
      <c r="C2123" s="3" t="s">
        <v>3818</v>
      </c>
      <c r="D2123" s="3" t="s">
        <v>31</v>
      </c>
      <c r="E2123" s="3" t="s">
        <v>228</v>
      </c>
      <c r="F2123" s="3" t="s">
        <v>2066</v>
      </c>
      <c r="G2123" s="4">
        <v>41568.0</v>
      </c>
      <c r="H2123" s="5">
        <v>41636.58819444444</v>
      </c>
      <c r="I2123" s="6">
        <v>41636.58819444444</v>
      </c>
      <c r="K2123" s="3" t="s">
        <v>74</v>
      </c>
      <c r="L2123" s="3" t="s">
        <v>23</v>
      </c>
      <c r="M2123" s="3" t="s">
        <v>41</v>
      </c>
      <c r="N2123" s="3">
        <v>30.4032236</v>
      </c>
      <c r="O2123" s="3">
        <v>-97.26964916</v>
      </c>
      <c r="P2123" s="3">
        <v>9.798313492</v>
      </c>
      <c r="Q2123" s="7" t="str">
        <f t="shared" si="1"/>
        <v>30.4032236,-97.26964916</v>
      </c>
    </row>
    <row r="2124" ht="15.75" customHeight="1">
      <c r="A2124" s="3">
        <v>2124.0</v>
      </c>
      <c r="B2124" s="3" t="s">
        <v>25</v>
      </c>
      <c r="C2124" s="3" t="s">
        <v>3819</v>
      </c>
      <c r="D2124" s="3" t="s">
        <v>31</v>
      </c>
      <c r="E2124" s="3" t="s">
        <v>55</v>
      </c>
      <c r="F2124" s="3" t="s">
        <v>89</v>
      </c>
      <c r="G2124" s="4">
        <v>42034.0</v>
      </c>
      <c r="H2124" s="5">
        <v>42428.55694444444</v>
      </c>
      <c r="I2124" s="6">
        <v>42428.55694444444</v>
      </c>
      <c r="J2124" s="3" t="s">
        <v>3820</v>
      </c>
      <c r="K2124" s="3" t="s">
        <v>174</v>
      </c>
      <c r="L2124" s="3" t="s">
        <v>3821</v>
      </c>
      <c r="M2124" s="3" t="s">
        <v>110</v>
      </c>
      <c r="N2124" s="3">
        <v>30.4919961</v>
      </c>
      <c r="O2124" s="3">
        <v>-97.64525176</v>
      </c>
      <c r="P2124" s="3">
        <v>56.36527778</v>
      </c>
      <c r="Q2124" s="7" t="str">
        <f t="shared" si="1"/>
        <v>30.4919961,-97.64525176</v>
      </c>
    </row>
    <row r="2125" ht="15.75" customHeight="1">
      <c r="A2125" s="3">
        <v>2125.0</v>
      </c>
      <c r="B2125" s="3" t="s">
        <v>93</v>
      </c>
      <c r="C2125" s="3" t="s">
        <v>3822</v>
      </c>
      <c r="D2125" s="3" t="s">
        <v>31</v>
      </c>
      <c r="E2125" s="3" t="s">
        <v>804</v>
      </c>
      <c r="F2125" s="3" t="s">
        <v>44</v>
      </c>
      <c r="G2125" s="4">
        <v>42875.0</v>
      </c>
      <c r="H2125" s="5">
        <v>43016.76388888889</v>
      </c>
      <c r="I2125" s="6">
        <v>43016.76388888889</v>
      </c>
      <c r="J2125" s="3" t="s">
        <v>3823</v>
      </c>
      <c r="L2125" s="3" t="s">
        <v>35</v>
      </c>
      <c r="M2125" s="3" t="s">
        <v>28</v>
      </c>
      <c r="N2125" s="3">
        <v>30.62639081</v>
      </c>
      <c r="O2125" s="3">
        <v>-97.33918958</v>
      </c>
      <c r="P2125" s="3">
        <v>20.25198413</v>
      </c>
      <c r="Q2125" s="7" t="str">
        <f t="shared" si="1"/>
        <v>30.62639081,-97.33918958</v>
      </c>
    </row>
    <row r="2126" ht="15.75" customHeight="1">
      <c r="A2126" s="3">
        <v>2126.0</v>
      </c>
      <c r="B2126" s="3" t="s">
        <v>17</v>
      </c>
      <c r="C2126" s="3" t="s">
        <v>3824</v>
      </c>
      <c r="D2126" s="3" t="s">
        <v>19</v>
      </c>
      <c r="E2126" s="3" t="s">
        <v>20</v>
      </c>
      <c r="F2126" s="3" t="s">
        <v>21</v>
      </c>
      <c r="G2126" s="4">
        <v>40561.0</v>
      </c>
      <c r="H2126" s="5">
        <v>41658.47430555556</v>
      </c>
      <c r="I2126" s="6">
        <v>41658.47430555556</v>
      </c>
      <c r="J2126" s="3" t="s">
        <v>3825</v>
      </c>
      <c r="L2126" s="3" t="s">
        <v>46</v>
      </c>
      <c r="M2126" s="3" t="s">
        <v>28</v>
      </c>
      <c r="N2126" s="3">
        <v>30.36141895</v>
      </c>
      <c r="O2126" s="3">
        <v>-97.48933799</v>
      </c>
      <c r="P2126" s="3">
        <v>156.7820437</v>
      </c>
      <c r="Q2126" s="7" t="str">
        <f t="shared" si="1"/>
        <v>30.36141895,-97.48933799</v>
      </c>
    </row>
    <row r="2127" ht="15.75" customHeight="1">
      <c r="A2127" s="3">
        <v>2127.0</v>
      </c>
      <c r="B2127" s="3" t="s">
        <v>29</v>
      </c>
      <c r="C2127" s="3" t="s">
        <v>3826</v>
      </c>
      <c r="D2127" s="3" t="s">
        <v>31</v>
      </c>
      <c r="E2127" s="3" t="s">
        <v>3583</v>
      </c>
      <c r="F2127" s="3" t="s">
        <v>187</v>
      </c>
      <c r="G2127" s="4">
        <v>41649.0</v>
      </c>
      <c r="H2127" s="5">
        <v>42385.79305555556</v>
      </c>
      <c r="I2127" s="6">
        <v>42385.79305555556</v>
      </c>
      <c r="J2127" s="3" t="s">
        <v>3827</v>
      </c>
      <c r="L2127" s="3" t="s">
        <v>35</v>
      </c>
      <c r="M2127" s="3" t="s">
        <v>24</v>
      </c>
      <c r="N2127" s="3">
        <v>30.38684778</v>
      </c>
      <c r="O2127" s="3">
        <v>-97.39571444</v>
      </c>
      <c r="P2127" s="3">
        <v>105.2561508</v>
      </c>
      <c r="Q2127" s="7" t="str">
        <f t="shared" si="1"/>
        <v>30.38684778,-97.39571444</v>
      </c>
    </row>
    <row r="2128" ht="15.75" customHeight="1">
      <c r="A2128" s="3">
        <v>2128.0</v>
      </c>
      <c r="B2128" s="3" t="s">
        <v>163</v>
      </c>
      <c r="C2128" s="3" t="s">
        <v>3828</v>
      </c>
      <c r="D2128" s="3" t="s">
        <v>31</v>
      </c>
      <c r="E2128" s="3" t="s">
        <v>55</v>
      </c>
      <c r="F2128" s="3" t="s">
        <v>705</v>
      </c>
      <c r="G2128" s="4">
        <v>38946.0</v>
      </c>
      <c r="H2128" s="5">
        <v>41934.67847222222</v>
      </c>
      <c r="I2128" s="6">
        <v>41934.67847222222</v>
      </c>
      <c r="J2128" s="3" t="s">
        <v>251</v>
      </c>
      <c r="L2128" s="3" t="s">
        <v>35</v>
      </c>
      <c r="M2128" s="3" t="s">
        <v>28</v>
      </c>
      <c r="N2128" s="3">
        <v>30.63868791</v>
      </c>
      <c r="O2128" s="3">
        <v>-97.67943482</v>
      </c>
      <c r="P2128" s="3">
        <v>426.9540675</v>
      </c>
      <c r="Q2128" s="7" t="str">
        <f t="shared" si="1"/>
        <v>30.63868791,-97.67943482</v>
      </c>
    </row>
    <row r="2129" ht="15.75" customHeight="1">
      <c r="A2129" s="3">
        <v>2129.0</v>
      </c>
      <c r="B2129" s="3" t="s">
        <v>29</v>
      </c>
      <c r="C2129" s="3" t="s">
        <v>3829</v>
      </c>
      <c r="D2129" s="3" t="s">
        <v>31</v>
      </c>
      <c r="E2129" s="3" t="s">
        <v>3741</v>
      </c>
      <c r="F2129" s="3" t="s">
        <v>386</v>
      </c>
      <c r="G2129" s="4">
        <v>41914.0</v>
      </c>
      <c r="H2129" s="5">
        <v>42646.595138888886</v>
      </c>
      <c r="I2129" s="6">
        <v>42646.595138888886</v>
      </c>
      <c r="J2129" s="3" t="s">
        <v>1946</v>
      </c>
      <c r="L2129" s="3" t="s">
        <v>46</v>
      </c>
      <c r="M2129" s="3" t="s">
        <v>24</v>
      </c>
      <c r="N2129" s="3">
        <v>30.37500943</v>
      </c>
      <c r="O2129" s="3">
        <v>-97.57531454</v>
      </c>
      <c r="P2129" s="3">
        <v>104.6564484</v>
      </c>
      <c r="Q2129" s="7" t="str">
        <f t="shared" si="1"/>
        <v>30.37500943,-97.57531454</v>
      </c>
    </row>
    <row r="2130" ht="15.75" customHeight="1">
      <c r="A2130" s="3">
        <v>2130.0</v>
      </c>
      <c r="B2130" s="3" t="s">
        <v>509</v>
      </c>
      <c r="C2130" s="3" t="s">
        <v>3830</v>
      </c>
      <c r="D2130" s="3" t="s">
        <v>31</v>
      </c>
      <c r="E2130" s="3" t="s">
        <v>55</v>
      </c>
      <c r="F2130" s="3" t="s">
        <v>209</v>
      </c>
      <c r="G2130" s="4">
        <v>41727.0</v>
      </c>
      <c r="H2130" s="5">
        <v>41975.73611111111</v>
      </c>
      <c r="I2130" s="6">
        <v>41975.73611111111</v>
      </c>
      <c r="J2130" s="3" t="s">
        <v>3752</v>
      </c>
      <c r="L2130" s="3" t="s">
        <v>46</v>
      </c>
      <c r="M2130" s="3" t="s">
        <v>28</v>
      </c>
      <c r="N2130" s="3">
        <v>30.4534118</v>
      </c>
      <c r="O2130" s="3">
        <v>-97.52458531</v>
      </c>
      <c r="P2130" s="3">
        <v>35.53373016</v>
      </c>
      <c r="Q2130" s="7" t="str">
        <f t="shared" si="1"/>
        <v>30.4534118,-97.52458531</v>
      </c>
    </row>
    <row r="2131" ht="15.75" customHeight="1">
      <c r="A2131" s="3">
        <v>2131.0</v>
      </c>
      <c r="B2131" s="3" t="s">
        <v>65</v>
      </c>
      <c r="C2131" s="3" t="s">
        <v>3831</v>
      </c>
      <c r="D2131" s="3" t="s">
        <v>19</v>
      </c>
      <c r="E2131" s="3" t="s">
        <v>347</v>
      </c>
      <c r="F2131" s="3" t="s">
        <v>21</v>
      </c>
      <c r="G2131" s="4">
        <v>42628.0</v>
      </c>
      <c r="H2131" s="5">
        <v>42731.75208333333</v>
      </c>
      <c r="I2131" s="6">
        <v>42731.75208333333</v>
      </c>
      <c r="L2131" s="3" t="s">
        <v>35</v>
      </c>
      <c r="M2131" s="3" t="s">
        <v>24</v>
      </c>
      <c r="N2131" s="3">
        <v>30.34053854</v>
      </c>
      <c r="O2131" s="3">
        <v>-97.52763363</v>
      </c>
      <c r="P2131" s="3">
        <v>14.82172619</v>
      </c>
      <c r="Q2131" s="7" t="str">
        <f t="shared" si="1"/>
        <v>30.34053854,-97.52763363</v>
      </c>
    </row>
    <row r="2132" ht="15.75" customHeight="1">
      <c r="A2132" s="3">
        <v>2132.0</v>
      </c>
      <c r="B2132" s="3" t="s">
        <v>29</v>
      </c>
      <c r="C2132" s="3" t="s">
        <v>3832</v>
      </c>
      <c r="D2132" s="3" t="s">
        <v>31</v>
      </c>
      <c r="E2132" s="3" t="s">
        <v>149</v>
      </c>
      <c r="F2132" s="3" t="s">
        <v>209</v>
      </c>
      <c r="G2132" s="4">
        <v>42081.0</v>
      </c>
      <c r="H2132" s="5">
        <v>42816.51388888889</v>
      </c>
      <c r="I2132" s="6">
        <v>42816.51388888889</v>
      </c>
      <c r="J2132" s="3" t="s">
        <v>3833</v>
      </c>
      <c r="L2132" s="3" t="s">
        <v>46</v>
      </c>
      <c r="M2132" s="3" t="s">
        <v>41</v>
      </c>
      <c r="N2132" s="3">
        <v>30.34060173</v>
      </c>
      <c r="O2132" s="3">
        <v>-97.25240741</v>
      </c>
      <c r="P2132" s="3">
        <v>105.0734127</v>
      </c>
      <c r="Q2132" s="7" t="str">
        <f t="shared" si="1"/>
        <v>30.34060173,-97.25240741</v>
      </c>
    </row>
    <row r="2133" ht="15.75" customHeight="1">
      <c r="A2133" s="3">
        <v>2133.0</v>
      </c>
      <c r="B2133" s="3" t="s">
        <v>256</v>
      </c>
      <c r="C2133" s="3" t="s">
        <v>3834</v>
      </c>
      <c r="D2133" s="3" t="s">
        <v>31</v>
      </c>
      <c r="E2133" s="3" t="s">
        <v>32</v>
      </c>
      <c r="F2133" s="3" t="s">
        <v>125</v>
      </c>
      <c r="G2133" s="4">
        <v>42515.0</v>
      </c>
      <c r="H2133" s="5">
        <v>42670.72083333333</v>
      </c>
      <c r="I2133" s="6">
        <v>42670.72083333333</v>
      </c>
      <c r="L2133" s="3" t="s">
        <v>35</v>
      </c>
      <c r="M2133" s="3" t="s">
        <v>28</v>
      </c>
      <c r="N2133" s="3">
        <v>30.75496406</v>
      </c>
      <c r="O2133" s="3">
        <v>-97.38480541</v>
      </c>
      <c r="P2133" s="3">
        <v>22.24583333</v>
      </c>
      <c r="Q2133" s="7" t="str">
        <f t="shared" si="1"/>
        <v>30.75496406,-97.38480541</v>
      </c>
    </row>
    <row r="2134" ht="15.75" customHeight="1">
      <c r="A2134" s="3">
        <v>2134.0</v>
      </c>
      <c r="B2134" s="3" t="s">
        <v>29</v>
      </c>
      <c r="C2134" s="3" t="s">
        <v>3835</v>
      </c>
      <c r="D2134" s="3" t="s">
        <v>19</v>
      </c>
      <c r="E2134" s="3" t="s">
        <v>20</v>
      </c>
      <c r="F2134" s="3" t="s">
        <v>132</v>
      </c>
      <c r="G2134" s="4">
        <v>41105.0</v>
      </c>
      <c r="H2134" s="5">
        <v>41836.375</v>
      </c>
      <c r="I2134" s="6">
        <v>41836.375</v>
      </c>
      <c r="K2134" s="3" t="s">
        <v>22</v>
      </c>
      <c r="L2134" s="3" t="s">
        <v>23</v>
      </c>
      <c r="M2134" s="3" t="s">
        <v>110</v>
      </c>
      <c r="N2134" s="3">
        <v>30.51763181</v>
      </c>
      <c r="O2134" s="3">
        <v>-97.50667072</v>
      </c>
      <c r="P2134" s="3">
        <v>104.4821429</v>
      </c>
      <c r="Q2134" s="7" t="str">
        <f t="shared" si="1"/>
        <v>30.51763181,-97.50667072</v>
      </c>
    </row>
    <row r="2135" ht="15.75" customHeight="1">
      <c r="A2135" s="3">
        <v>2135.0</v>
      </c>
      <c r="B2135" s="3" t="s">
        <v>25</v>
      </c>
      <c r="C2135" s="3" t="s">
        <v>3836</v>
      </c>
      <c r="D2135" s="3" t="s">
        <v>31</v>
      </c>
      <c r="E2135" s="3" t="s">
        <v>55</v>
      </c>
      <c r="F2135" s="3" t="s">
        <v>235</v>
      </c>
      <c r="G2135" s="4">
        <v>42091.0</v>
      </c>
      <c r="H2135" s="5">
        <v>42621.5375</v>
      </c>
      <c r="I2135" s="6">
        <v>42621.5375</v>
      </c>
      <c r="J2135" s="3" t="s">
        <v>3837</v>
      </c>
      <c r="L2135" s="3" t="s">
        <v>35</v>
      </c>
      <c r="M2135" s="3" t="s">
        <v>24</v>
      </c>
      <c r="N2135" s="3">
        <v>30.4654366</v>
      </c>
      <c r="O2135" s="3">
        <v>-97.27391014</v>
      </c>
      <c r="P2135" s="3">
        <v>75.79107143</v>
      </c>
      <c r="Q2135" s="7" t="str">
        <f t="shared" si="1"/>
        <v>30.4654366,-97.27391014</v>
      </c>
    </row>
    <row r="2136" ht="15.75" customHeight="1">
      <c r="A2136" s="3">
        <v>2136.0</v>
      </c>
      <c r="B2136" s="3" t="s">
        <v>25</v>
      </c>
      <c r="C2136" s="3" t="s">
        <v>3838</v>
      </c>
      <c r="D2136" s="3" t="s">
        <v>19</v>
      </c>
      <c r="E2136" s="3" t="s">
        <v>95</v>
      </c>
      <c r="F2136" s="3" t="s">
        <v>21</v>
      </c>
      <c r="G2136" s="4">
        <v>41445.0</v>
      </c>
      <c r="H2136" s="5">
        <v>41811.67986111111</v>
      </c>
      <c r="I2136" s="6">
        <v>41811.67986111111</v>
      </c>
      <c r="J2136" s="3" t="s">
        <v>133</v>
      </c>
      <c r="L2136" s="3" t="s">
        <v>46</v>
      </c>
      <c r="M2136" s="3" t="s">
        <v>28</v>
      </c>
      <c r="N2136" s="3">
        <v>30.68550773</v>
      </c>
      <c r="O2136" s="3">
        <v>-97.26178575</v>
      </c>
      <c r="P2136" s="3">
        <v>52.3828373</v>
      </c>
      <c r="Q2136" s="7" t="str">
        <f t="shared" si="1"/>
        <v>30.68550773,-97.26178575</v>
      </c>
    </row>
    <row r="2137" ht="15.75" customHeight="1">
      <c r="A2137" s="3">
        <v>2137.0</v>
      </c>
      <c r="B2137" s="3" t="s">
        <v>256</v>
      </c>
      <c r="C2137" s="3" t="s">
        <v>3839</v>
      </c>
      <c r="D2137" s="3" t="s">
        <v>31</v>
      </c>
      <c r="E2137" s="3" t="s">
        <v>3840</v>
      </c>
      <c r="F2137" s="3" t="s">
        <v>21</v>
      </c>
      <c r="G2137" s="4">
        <v>41574.0</v>
      </c>
      <c r="H2137" s="5">
        <v>41732.356944444444</v>
      </c>
      <c r="I2137" s="6">
        <v>41732.356944444444</v>
      </c>
      <c r="J2137" s="3" t="s">
        <v>3841</v>
      </c>
      <c r="K2137" s="3" t="s">
        <v>98</v>
      </c>
      <c r="L2137" s="3" t="s">
        <v>35</v>
      </c>
      <c r="M2137" s="3" t="s">
        <v>28</v>
      </c>
      <c r="N2137" s="3">
        <v>30.59744774</v>
      </c>
      <c r="O2137" s="3">
        <v>-97.45163771</v>
      </c>
      <c r="P2137" s="3">
        <v>22.62242063</v>
      </c>
      <c r="Q2137" s="7" t="str">
        <f t="shared" si="1"/>
        <v>30.59744774,-97.45163771</v>
      </c>
    </row>
    <row r="2138" ht="15.75" customHeight="1">
      <c r="A2138" s="3">
        <v>2138.0</v>
      </c>
      <c r="B2138" s="3" t="s">
        <v>25</v>
      </c>
      <c r="C2138" s="3" t="s">
        <v>3842</v>
      </c>
      <c r="D2138" s="3" t="s">
        <v>31</v>
      </c>
      <c r="E2138" s="3" t="s">
        <v>3843</v>
      </c>
      <c r="F2138" s="3" t="s">
        <v>44</v>
      </c>
      <c r="G2138" s="4">
        <v>41425.0</v>
      </c>
      <c r="H2138" s="5">
        <v>42089.70347222222</v>
      </c>
      <c r="I2138" s="6">
        <v>42089.70347222222</v>
      </c>
      <c r="J2138" s="3" t="s">
        <v>3844</v>
      </c>
      <c r="L2138" s="3" t="s">
        <v>46</v>
      </c>
      <c r="M2138" s="3" t="s">
        <v>24</v>
      </c>
      <c r="N2138" s="3">
        <v>30.3153812</v>
      </c>
      <c r="O2138" s="3">
        <v>-97.28373833</v>
      </c>
      <c r="P2138" s="3">
        <v>94.95763889</v>
      </c>
      <c r="Q2138" s="7" t="str">
        <f t="shared" si="1"/>
        <v>30.3153812,-97.28373833</v>
      </c>
    </row>
    <row r="2139" ht="15.75" customHeight="1">
      <c r="A2139" s="3">
        <v>2139.0</v>
      </c>
      <c r="B2139" s="3" t="s">
        <v>256</v>
      </c>
      <c r="C2139" s="3" t="s">
        <v>3845</v>
      </c>
      <c r="D2139" s="3" t="s">
        <v>19</v>
      </c>
      <c r="E2139" s="3" t="s">
        <v>20</v>
      </c>
      <c r="F2139" s="3" t="s">
        <v>122</v>
      </c>
      <c r="G2139" s="4">
        <v>41539.0</v>
      </c>
      <c r="H2139" s="5">
        <v>41708.73472222222</v>
      </c>
      <c r="I2139" s="6">
        <v>41708.73472222222</v>
      </c>
      <c r="J2139" s="3" t="s">
        <v>3846</v>
      </c>
      <c r="L2139" s="3" t="s">
        <v>35</v>
      </c>
      <c r="M2139" s="3" t="s">
        <v>24</v>
      </c>
      <c r="N2139" s="3">
        <v>30.61529613</v>
      </c>
      <c r="O2139" s="3">
        <v>-97.41167061</v>
      </c>
      <c r="P2139" s="3">
        <v>24.24781746</v>
      </c>
      <c r="Q2139" s="7" t="str">
        <f t="shared" si="1"/>
        <v>30.61529613,-97.41167061</v>
      </c>
    </row>
    <row r="2140" ht="15.75" customHeight="1">
      <c r="A2140" s="3">
        <v>2140.0</v>
      </c>
      <c r="B2140" s="3" t="s">
        <v>170</v>
      </c>
      <c r="C2140" s="3" t="s">
        <v>3847</v>
      </c>
      <c r="D2140" s="3" t="s">
        <v>31</v>
      </c>
      <c r="E2140" s="3" t="s">
        <v>2408</v>
      </c>
      <c r="F2140" s="3" t="s">
        <v>60</v>
      </c>
      <c r="G2140" s="4">
        <v>43009.0</v>
      </c>
      <c r="H2140" s="5">
        <v>43052.70277777778</v>
      </c>
      <c r="I2140" s="6">
        <v>43052.70277777778</v>
      </c>
      <c r="J2140" s="3" t="s">
        <v>150</v>
      </c>
      <c r="K2140" s="3" t="s">
        <v>107</v>
      </c>
      <c r="L2140" s="3" t="s">
        <v>53</v>
      </c>
      <c r="M2140" s="3" t="s">
        <v>41</v>
      </c>
      <c r="N2140" s="3">
        <v>30.73772064</v>
      </c>
      <c r="O2140" s="3">
        <v>-97.70276327</v>
      </c>
      <c r="P2140" s="3">
        <v>6.243253968</v>
      </c>
      <c r="Q2140" s="7" t="str">
        <f t="shared" si="1"/>
        <v>30.73772064,-97.70276327</v>
      </c>
    </row>
    <row r="2141" ht="15.75" customHeight="1">
      <c r="A2141" s="3">
        <v>2141.0</v>
      </c>
      <c r="B2141" s="3" t="s">
        <v>17</v>
      </c>
      <c r="C2141" s="3" t="s">
        <v>3848</v>
      </c>
      <c r="D2141" s="3" t="s">
        <v>31</v>
      </c>
      <c r="E2141" s="3" t="s">
        <v>135</v>
      </c>
      <c r="F2141" s="3" t="s">
        <v>21</v>
      </c>
      <c r="G2141" s="4">
        <v>40979.0</v>
      </c>
      <c r="H2141" s="5">
        <v>42226.80902777778</v>
      </c>
      <c r="I2141" s="6">
        <v>42226.80902777778</v>
      </c>
      <c r="J2141" s="3" t="s">
        <v>3849</v>
      </c>
      <c r="L2141" s="3" t="s">
        <v>35</v>
      </c>
      <c r="M2141" s="3" t="s">
        <v>28</v>
      </c>
      <c r="N2141" s="3">
        <v>30.65690508</v>
      </c>
      <c r="O2141" s="3">
        <v>-97.53697708</v>
      </c>
      <c r="P2141" s="3">
        <v>178.2584325</v>
      </c>
      <c r="Q2141" s="7" t="str">
        <f t="shared" si="1"/>
        <v>30.65690508,-97.53697708</v>
      </c>
    </row>
    <row r="2142" ht="15.75" customHeight="1">
      <c r="A2142" s="3">
        <v>2142.0</v>
      </c>
      <c r="B2142" s="3" t="s">
        <v>170</v>
      </c>
      <c r="C2142" s="3" t="s">
        <v>3850</v>
      </c>
      <c r="D2142" s="3" t="s">
        <v>19</v>
      </c>
      <c r="E2142" s="3" t="s">
        <v>20</v>
      </c>
      <c r="F2142" s="3" t="s">
        <v>145</v>
      </c>
      <c r="G2142" s="4">
        <v>42857.0</v>
      </c>
      <c r="H2142" s="5">
        <v>42917.811111111114</v>
      </c>
      <c r="I2142" s="6">
        <v>42917.811111111114</v>
      </c>
      <c r="J2142" s="3" t="s">
        <v>3851</v>
      </c>
      <c r="K2142" s="3" t="s">
        <v>98</v>
      </c>
      <c r="L2142" s="3" t="s">
        <v>35</v>
      </c>
      <c r="M2142" s="3" t="s">
        <v>28</v>
      </c>
      <c r="N2142" s="3">
        <v>30.32013077</v>
      </c>
      <c r="O2142" s="3">
        <v>-97.42549274</v>
      </c>
      <c r="P2142" s="3">
        <v>8.687301587</v>
      </c>
      <c r="Q2142" s="7" t="str">
        <f t="shared" si="1"/>
        <v>30.32013077,-97.42549274</v>
      </c>
    </row>
    <row r="2143" ht="15.75" customHeight="1">
      <c r="A2143" s="3">
        <v>2143.0</v>
      </c>
      <c r="B2143" s="3" t="s">
        <v>589</v>
      </c>
      <c r="C2143" s="3" t="s">
        <v>3852</v>
      </c>
      <c r="D2143" s="3" t="s">
        <v>31</v>
      </c>
      <c r="E2143" s="3" t="s">
        <v>135</v>
      </c>
      <c r="F2143" s="3" t="s">
        <v>21</v>
      </c>
      <c r="G2143" s="4">
        <v>41609.0</v>
      </c>
      <c r="H2143" s="5">
        <v>41883.60833333333</v>
      </c>
      <c r="I2143" s="6">
        <v>41883.60833333333</v>
      </c>
      <c r="J2143" s="3" t="s">
        <v>3853</v>
      </c>
      <c r="K2143" s="3" t="s">
        <v>52</v>
      </c>
      <c r="L2143" s="3" t="s">
        <v>53</v>
      </c>
      <c r="M2143" s="3" t="s">
        <v>110</v>
      </c>
      <c r="N2143" s="3">
        <v>30.71269465</v>
      </c>
      <c r="O2143" s="3">
        <v>-97.31565384</v>
      </c>
      <c r="P2143" s="3">
        <v>39.2297619</v>
      </c>
      <c r="Q2143" s="7" t="str">
        <f t="shared" si="1"/>
        <v>30.71269465,-97.31565384</v>
      </c>
    </row>
    <row r="2144" ht="15.75" customHeight="1">
      <c r="A2144" s="3">
        <v>2144.0</v>
      </c>
      <c r="B2144" s="3" t="s">
        <v>259</v>
      </c>
      <c r="C2144" s="3" t="s">
        <v>3854</v>
      </c>
      <c r="D2144" s="3" t="s">
        <v>31</v>
      </c>
      <c r="E2144" s="3" t="s">
        <v>1857</v>
      </c>
      <c r="F2144" s="3" t="s">
        <v>298</v>
      </c>
      <c r="G2144" s="4">
        <v>42582.0</v>
      </c>
      <c r="H2144" s="5">
        <v>42890.79513888889</v>
      </c>
      <c r="I2144" s="6">
        <v>42890.79513888889</v>
      </c>
      <c r="L2144" s="3" t="s">
        <v>35</v>
      </c>
      <c r="M2144" s="3" t="s">
        <v>24</v>
      </c>
      <c r="N2144" s="3">
        <v>30.69763761</v>
      </c>
      <c r="O2144" s="3">
        <v>-97.31141651</v>
      </c>
      <c r="P2144" s="3">
        <v>44.11359127</v>
      </c>
      <c r="Q2144" s="7" t="str">
        <f t="shared" si="1"/>
        <v>30.69763761,-97.31141651</v>
      </c>
    </row>
    <row r="2145" ht="15.75" customHeight="1">
      <c r="A2145" s="3">
        <v>2145.0</v>
      </c>
      <c r="B2145" s="3" t="s">
        <v>65</v>
      </c>
      <c r="C2145" s="3" t="s">
        <v>3855</v>
      </c>
      <c r="D2145" s="3" t="s">
        <v>19</v>
      </c>
      <c r="E2145" s="3" t="s">
        <v>95</v>
      </c>
      <c r="F2145" s="3" t="s">
        <v>76</v>
      </c>
      <c r="G2145" s="4">
        <v>42832.0</v>
      </c>
      <c r="H2145" s="5">
        <v>42930.75</v>
      </c>
      <c r="I2145" s="6">
        <v>42930.75</v>
      </c>
      <c r="J2145" s="3" t="s">
        <v>654</v>
      </c>
      <c r="L2145" s="3" t="s">
        <v>35</v>
      </c>
      <c r="M2145" s="3" t="s">
        <v>28</v>
      </c>
      <c r="N2145" s="3">
        <v>30.57472542</v>
      </c>
      <c r="O2145" s="3">
        <v>-97.26054472</v>
      </c>
      <c r="P2145" s="3">
        <v>14.10714286</v>
      </c>
      <c r="Q2145" s="7" t="str">
        <f t="shared" si="1"/>
        <v>30.57472542,-97.26054472</v>
      </c>
    </row>
    <row r="2146" ht="15.75" customHeight="1">
      <c r="A2146" s="3">
        <v>2146.0</v>
      </c>
      <c r="B2146" s="3" t="s">
        <v>314</v>
      </c>
      <c r="C2146" s="3" t="s">
        <v>3856</v>
      </c>
      <c r="D2146" s="3" t="s">
        <v>242</v>
      </c>
      <c r="E2146" s="3" t="s">
        <v>764</v>
      </c>
      <c r="F2146" s="3" t="s">
        <v>209</v>
      </c>
      <c r="G2146" s="4">
        <v>42233.0</v>
      </c>
      <c r="H2146" s="5">
        <v>42248.680555555555</v>
      </c>
      <c r="I2146" s="6">
        <v>42248.680555555555</v>
      </c>
      <c r="K2146" s="3" t="s">
        <v>143</v>
      </c>
      <c r="L2146" s="3" t="s">
        <v>53</v>
      </c>
      <c r="M2146" s="3" t="s">
        <v>113</v>
      </c>
      <c r="N2146" s="3">
        <v>30.74475531</v>
      </c>
      <c r="O2146" s="3">
        <v>-97.40747511</v>
      </c>
      <c r="P2146" s="3">
        <v>2.240079365</v>
      </c>
      <c r="Q2146" s="7" t="str">
        <f t="shared" si="1"/>
        <v>30.74475531,-97.40747511</v>
      </c>
    </row>
    <row r="2147" ht="15.75" customHeight="1">
      <c r="A2147" s="3">
        <v>2147.0</v>
      </c>
      <c r="B2147" s="3" t="s">
        <v>17</v>
      </c>
      <c r="C2147" s="3" t="s">
        <v>3857</v>
      </c>
      <c r="D2147" s="3" t="s">
        <v>31</v>
      </c>
      <c r="E2147" s="3" t="s">
        <v>3858</v>
      </c>
      <c r="F2147" s="3" t="s">
        <v>500</v>
      </c>
      <c r="G2147" s="4">
        <v>40855.0</v>
      </c>
      <c r="H2147" s="5">
        <v>41989.48333333333</v>
      </c>
      <c r="I2147" s="6">
        <v>41989.48333333333</v>
      </c>
      <c r="J2147" s="3" t="s">
        <v>1870</v>
      </c>
      <c r="L2147" s="3" t="s">
        <v>35</v>
      </c>
      <c r="M2147" s="3" t="s">
        <v>28</v>
      </c>
      <c r="N2147" s="3">
        <v>30.38898189</v>
      </c>
      <c r="O2147" s="3">
        <v>-97.36808746</v>
      </c>
      <c r="P2147" s="3">
        <v>162.0690476</v>
      </c>
      <c r="Q2147" s="7" t="str">
        <f t="shared" si="1"/>
        <v>30.38898189,-97.36808746</v>
      </c>
    </row>
    <row r="2148" ht="15.75" customHeight="1">
      <c r="A2148" s="3">
        <v>2148.0</v>
      </c>
      <c r="B2148" s="3" t="s">
        <v>65</v>
      </c>
      <c r="C2148" s="3" t="s">
        <v>3859</v>
      </c>
      <c r="D2148" s="3" t="s">
        <v>19</v>
      </c>
      <c r="E2148" s="3" t="s">
        <v>301</v>
      </c>
      <c r="F2148" s="3" t="s">
        <v>172</v>
      </c>
      <c r="G2148" s="4">
        <v>41730.0</v>
      </c>
      <c r="H2148" s="5">
        <v>41840.75555555556</v>
      </c>
      <c r="I2148" s="6">
        <v>41840.75555555556</v>
      </c>
      <c r="J2148" s="3" t="s">
        <v>2183</v>
      </c>
      <c r="L2148" s="3" t="s">
        <v>35</v>
      </c>
      <c r="M2148" s="3" t="s">
        <v>24</v>
      </c>
      <c r="N2148" s="3">
        <v>30.56984788</v>
      </c>
      <c r="O2148" s="3">
        <v>-97.50520919</v>
      </c>
      <c r="P2148" s="3">
        <v>15.82222222</v>
      </c>
      <c r="Q2148" s="7" t="str">
        <f t="shared" si="1"/>
        <v>30.56984788,-97.50520919</v>
      </c>
    </row>
    <row r="2149" ht="15.75" customHeight="1">
      <c r="A2149" s="3">
        <v>2149.0</v>
      </c>
      <c r="B2149" s="3" t="s">
        <v>509</v>
      </c>
      <c r="C2149" s="3" t="s">
        <v>3860</v>
      </c>
      <c r="D2149" s="3" t="s">
        <v>31</v>
      </c>
      <c r="E2149" s="3" t="s">
        <v>901</v>
      </c>
      <c r="F2149" s="3" t="s">
        <v>187</v>
      </c>
      <c r="G2149" s="4">
        <v>42687.0</v>
      </c>
      <c r="H2149" s="5">
        <v>42933.77916666667</v>
      </c>
      <c r="I2149" s="6">
        <v>42933.77916666667</v>
      </c>
      <c r="K2149" s="3" t="s">
        <v>74</v>
      </c>
      <c r="L2149" s="3" t="s">
        <v>23</v>
      </c>
      <c r="M2149" s="3" t="s">
        <v>28</v>
      </c>
      <c r="N2149" s="3">
        <v>30.37257418</v>
      </c>
      <c r="O2149" s="3">
        <v>-97.71276875</v>
      </c>
      <c r="P2149" s="3">
        <v>35.25416667</v>
      </c>
      <c r="Q2149" s="7" t="str">
        <f t="shared" si="1"/>
        <v>30.37257418,-97.71276875</v>
      </c>
    </row>
    <row r="2150" ht="15.75" customHeight="1">
      <c r="A2150" s="3">
        <v>2150.0</v>
      </c>
      <c r="B2150" s="3" t="s">
        <v>283</v>
      </c>
      <c r="C2150" s="3" t="s">
        <v>3861</v>
      </c>
      <c r="D2150" s="3" t="s">
        <v>31</v>
      </c>
      <c r="E2150" s="3" t="s">
        <v>426</v>
      </c>
      <c r="F2150" s="3" t="s">
        <v>229</v>
      </c>
      <c r="G2150" s="4">
        <v>38475.0</v>
      </c>
      <c r="H2150" s="5">
        <v>42601.64027777778</v>
      </c>
      <c r="I2150" s="6">
        <v>42601.64027777778</v>
      </c>
      <c r="J2150" s="3" t="s">
        <v>3862</v>
      </c>
      <c r="K2150" s="3" t="s">
        <v>98</v>
      </c>
      <c r="L2150" s="3" t="s">
        <v>35</v>
      </c>
      <c r="M2150" s="3" t="s">
        <v>28</v>
      </c>
      <c r="N2150" s="3">
        <v>30.64945675</v>
      </c>
      <c r="O2150" s="3">
        <v>-97.44818915</v>
      </c>
      <c r="P2150" s="3">
        <v>589.5200397</v>
      </c>
      <c r="Q2150" s="7" t="str">
        <f t="shared" si="1"/>
        <v>30.64945675,-97.44818915</v>
      </c>
    </row>
    <row r="2151" ht="15.75" customHeight="1">
      <c r="A2151" s="3">
        <v>2151.0</v>
      </c>
      <c r="B2151" s="3" t="s">
        <v>93</v>
      </c>
      <c r="C2151" s="3" t="s">
        <v>3863</v>
      </c>
      <c r="D2151" s="3" t="s">
        <v>31</v>
      </c>
      <c r="E2151" s="3" t="s">
        <v>3864</v>
      </c>
      <c r="F2151" s="3" t="s">
        <v>21</v>
      </c>
      <c r="G2151" s="4">
        <v>42902.0</v>
      </c>
      <c r="H2151" s="5">
        <v>43028.67638888889</v>
      </c>
      <c r="I2151" s="6">
        <v>43028.67638888889</v>
      </c>
      <c r="L2151" s="3" t="s">
        <v>35</v>
      </c>
      <c r="M2151" s="3" t="s">
        <v>24</v>
      </c>
      <c r="N2151" s="3">
        <v>30.47030368</v>
      </c>
      <c r="O2151" s="3">
        <v>-97.55285592</v>
      </c>
      <c r="P2151" s="3">
        <v>18.09662698</v>
      </c>
      <c r="Q2151" s="7" t="str">
        <f t="shared" si="1"/>
        <v>30.47030368,-97.55285592</v>
      </c>
    </row>
    <row r="2152" ht="15.75" customHeight="1">
      <c r="A2152" s="3">
        <v>2152.0</v>
      </c>
      <c r="B2152" s="3" t="s">
        <v>17</v>
      </c>
      <c r="C2152" s="3" t="s">
        <v>3865</v>
      </c>
      <c r="D2152" s="3" t="s">
        <v>31</v>
      </c>
      <c r="E2152" s="3" t="s">
        <v>43</v>
      </c>
      <c r="F2152" s="3" t="s">
        <v>125</v>
      </c>
      <c r="G2152" s="4">
        <v>41569.0</v>
      </c>
      <c r="H2152" s="5">
        <v>42778.683333333334</v>
      </c>
      <c r="I2152" s="6">
        <v>42778.683333333334</v>
      </c>
      <c r="J2152" s="3" t="s">
        <v>3784</v>
      </c>
      <c r="L2152" s="3" t="s">
        <v>35</v>
      </c>
      <c r="M2152" s="3" t="s">
        <v>28</v>
      </c>
      <c r="N2152" s="3">
        <v>30.45295189</v>
      </c>
      <c r="O2152" s="3">
        <v>-97.72820368</v>
      </c>
      <c r="P2152" s="3">
        <v>172.8119048</v>
      </c>
      <c r="Q2152" s="7" t="str">
        <f t="shared" si="1"/>
        <v>30.45295189,-97.72820368</v>
      </c>
    </row>
    <row r="2153" ht="15.75" customHeight="1">
      <c r="A2153" s="3">
        <v>2153.0</v>
      </c>
      <c r="B2153" s="3" t="s">
        <v>29</v>
      </c>
      <c r="C2153" s="3" t="s">
        <v>3866</v>
      </c>
      <c r="D2153" s="3" t="s">
        <v>31</v>
      </c>
      <c r="E2153" s="3" t="s">
        <v>228</v>
      </c>
      <c r="F2153" s="3" t="s">
        <v>229</v>
      </c>
      <c r="G2153" s="4">
        <v>41640.0</v>
      </c>
      <c r="H2153" s="5">
        <v>42372.40069444444</v>
      </c>
      <c r="I2153" s="6">
        <v>42372.40069444444</v>
      </c>
      <c r="K2153" s="3" t="s">
        <v>174</v>
      </c>
      <c r="L2153" s="3" t="s">
        <v>175</v>
      </c>
      <c r="M2153" s="3" t="s">
        <v>41</v>
      </c>
      <c r="N2153" s="3">
        <v>30.74002572</v>
      </c>
      <c r="O2153" s="3">
        <v>-97.32680805</v>
      </c>
      <c r="P2153" s="3">
        <v>104.6286706</v>
      </c>
      <c r="Q2153" s="7" t="str">
        <f t="shared" si="1"/>
        <v>30.74002572,-97.32680805</v>
      </c>
    </row>
    <row r="2154" ht="15.75" customHeight="1">
      <c r="A2154" s="3">
        <v>2154.0</v>
      </c>
      <c r="B2154" s="3" t="s">
        <v>65</v>
      </c>
      <c r="C2154" s="3" t="s">
        <v>3867</v>
      </c>
      <c r="D2154" s="3" t="s">
        <v>19</v>
      </c>
      <c r="E2154" s="3" t="s">
        <v>20</v>
      </c>
      <c r="F2154" s="3" t="s">
        <v>122</v>
      </c>
      <c r="G2154" s="4">
        <v>42876.0</v>
      </c>
      <c r="H2154" s="5">
        <v>42973.70972222222</v>
      </c>
      <c r="I2154" s="6">
        <v>42973.70972222222</v>
      </c>
      <c r="J2154" s="3" t="s">
        <v>3868</v>
      </c>
      <c r="L2154" s="3" t="s">
        <v>35</v>
      </c>
      <c r="M2154" s="3" t="s">
        <v>28</v>
      </c>
      <c r="N2154" s="3">
        <v>30.44104725</v>
      </c>
      <c r="O2154" s="3">
        <v>-97.34173375</v>
      </c>
      <c r="P2154" s="3">
        <v>13.95853175</v>
      </c>
      <c r="Q2154" s="7" t="str">
        <f t="shared" si="1"/>
        <v>30.44104725,-97.34173375</v>
      </c>
    </row>
    <row r="2155" ht="15.75" customHeight="1">
      <c r="A2155" s="3">
        <v>2155.0</v>
      </c>
      <c r="B2155" s="3" t="s">
        <v>211</v>
      </c>
      <c r="C2155" s="3" t="s">
        <v>3869</v>
      </c>
      <c r="D2155" s="3" t="s">
        <v>31</v>
      </c>
      <c r="E2155" s="3" t="s">
        <v>32</v>
      </c>
      <c r="F2155" s="3" t="s">
        <v>229</v>
      </c>
      <c r="G2155" s="4">
        <v>40836.0</v>
      </c>
      <c r="H2155" s="5">
        <v>42316.65416666667</v>
      </c>
      <c r="I2155" s="6">
        <v>42316.65416666667</v>
      </c>
      <c r="J2155" s="3" t="s">
        <v>3870</v>
      </c>
      <c r="K2155" s="3" t="s">
        <v>98</v>
      </c>
      <c r="L2155" s="3" t="s">
        <v>35</v>
      </c>
      <c r="M2155" s="3" t="s">
        <v>24</v>
      </c>
      <c r="N2155" s="3">
        <v>30.62428596</v>
      </c>
      <c r="O2155" s="3">
        <v>-97.34886399</v>
      </c>
      <c r="P2155" s="3">
        <v>211.5220238</v>
      </c>
      <c r="Q2155" s="7" t="str">
        <f t="shared" si="1"/>
        <v>30.62428596,-97.34886399</v>
      </c>
    </row>
    <row r="2156" ht="15.75" customHeight="1">
      <c r="A2156" s="3">
        <v>2156.0</v>
      </c>
      <c r="B2156" s="3" t="s">
        <v>29</v>
      </c>
      <c r="C2156" s="3" t="s">
        <v>3871</v>
      </c>
      <c r="D2156" s="3" t="s">
        <v>31</v>
      </c>
      <c r="E2156" s="3" t="s">
        <v>828</v>
      </c>
      <c r="F2156" s="3" t="s">
        <v>21</v>
      </c>
      <c r="G2156" s="4">
        <v>42248.0</v>
      </c>
      <c r="H2156" s="5">
        <v>43058.64791666667</v>
      </c>
      <c r="I2156" s="6">
        <v>43058.64791666667</v>
      </c>
      <c r="J2156" s="3" t="s">
        <v>3872</v>
      </c>
      <c r="L2156" s="3" t="s">
        <v>46</v>
      </c>
      <c r="M2156" s="3" t="s">
        <v>41</v>
      </c>
      <c r="N2156" s="3">
        <v>30.56002626</v>
      </c>
      <c r="O2156" s="3">
        <v>-97.54102901</v>
      </c>
      <c r="P2156" s="3">
        <v>115.8068452</v>
      </c>
      <c r="Q2156" s="7" t="str">
        <f t="shared" si="1"/>
        <v>30.56002626,-97.54102901</v>
      </c>
    </row>
    <row r="2157" ht="15.75" customHeight="1">
      <c r="A2157" s="3">
        <v>2157.0</v>
      </c>
      <c r="B2157" s="3" t="s">
        <v>256</v>
      </c>
      <c r="C2157" s="3" t="s">
        <v>3873</v>
      </c>
      <c r="D2157" s="3" t="s">
        <v>31</v>
      </c>
      <c r="E2157" s="3" t="s">
        <v>332</v>
      </c>
      <c r="F2157" s="3" t="s">
        <v>129</v>
      </c>
      <c r="G2157" s="4">
        <v>41971.0</v>
      </c>
      <c r="H2157" s="5">
        <v>42141.675</v>
      </c>
      <c r="I2157" s="6">
        <v>42141.675</v>
      </c>
      <c r="K2157" s="3" t="s">
        <v>74</v>
      </c>
      <c r="L2157" s="3" t="s">
        <v>23</v>
      </c>
      <c r="M2157" s="3" t="s">
        <v>28</v>
      </c>
      <c r="N2157" s="3">
        <v>30.50071673</v>
      </c>
      <c r="O2157" s="3">
        <v>-97.4752566</v>
      </c>
      <c r="P2157" s="3">
        <v>24.38214286</v>
      </c>
      <c r="Q2157" s="7" t="str">
        <f t="shared" si="1"/>
        <v>30.50071673,-97.4752566</v>
      </c>
    </row>
    <row r="2158" ht="15.75" customHeight="1">
      <c r="A2158" s="3">
        <v>2158.0</v>
      </c>
      <c r="B2158" s="3" t="s">
        <v>252</v>
      </c>
      <c r="C2158" s="3" t="s">
        <v>3874</v>
      </c>
      <c r="D2158" s="3" t="s">
        <v>31</v>
      </c>
      <c r="E2158" s="3" t="s">
        <v>43</v>
      </c>
      <c r="F2158" s="3" t="s">
        <v>235</v>
      </c>
      <c r="G2158" s="4">
        <v>38998.0</v>
      </c>
      <c r="H2158" s="5">
        <v>42634.50208333333</v>
      </c>
      <c r="I2158" s="6">
        <v>42634.50208333333</v>
      </c>
      <c r="J2158" s="3" t="s">
        <v>3875</v>
      </c>
      <c r="K2158" s="3" t="s">
        <v>98</v>
      </c>
      <c r="L2158" s="3" t="s">
        <v>35</v>
      </c>
      <c r="M2158" s="3" t="s">
        <v>24</v>
      </c>
      <c r="N2158" s="3">
        <v>30.63981097</v>
      </c>
      <c r="O2158" s="3">
        <v>-97.61613399</v>
      </c>
      <c r="P2158" s="3">
        <v>519.5002976</v>
      </c>
      <c r="Q2158" s="7" t="str">
        <f t="shared" si="1"/>
        <v>30.63981097,-97.61613399</v>
      </c>
    </row>
    <row r="2159" ht="15.75" customHeight="1">
      <c r="A2159" s="3">
        <v>2159.0</v>
      </c>
      <c r="B2159" s="3" t="s">
        <v>139</v>
      </c>
      <c r="C2159" s="3" t="s">
        <v>3876</v>
      </c>
      <c r="D2159" s="3" t="s">
        <v>31</v>
      </c>
      <c r="E2159" s="3" t="s">
        <v>43</v>
      </c>
      <c r="F2159" s="3" t="s">
        <v>60</v>
      </c>
      <c r="G2159" s="4">
        <v>39416.0</v>
      </c>
      <c r="H2159" s="5">
        <v>41977.70972222222</v>
      </c>
      <c r="I2159" s="6">
        <v>41977.70972222222</v>
      </c>
      <c r="J2159" s="3" t="s">
        <v>1297</v>
      </c>
      <c r="K2159" s="3" t="s">
        <v>74</v>
      </c>
      <c r="L2159" s="3" t="s">
        <v>23</v>
      </c>
      <c r="M2159" s="3" t="s">
        <v>28</v>
      </c>
      <c r="N2159" s="3">
        <v>30.59476668</v>
      </c>
      <c r="O2159" s="3">
        <v>-97.48473024</v>
      </c>
      <c r="P2159" s="3">
        <v>365.9585317</v>
      </c>
      <c r="Q2159" s="7" t="str">
        <f t="shared" si="1"/>
        <v>30.59476668,-97.48473024</v>
      </c>
    </row>
    <row r="2160" ht="15.75" customHeight="1">
      <c r="A2160" s="3">
        <v>2160.0</v>
      </c>
      <c r="B2160" s="3" t="s">
        <v>163</v>
      </c>
      <c r="C2160" s="3" t="s">
        <v>3877</v>
      </c>
      <c r="D2160" s="3" t="s">
        <v>31</v>
      </c>
      <c r="E2160" s="3" t="s">
        <v>135</v>
      </c>
      <c r="F2160" s="3" t="s">
        <v>472</v>
      </c>
      <c r="G2160" s="4">
        <v>40026.0</v>
      </c>
      <c r="H2160" s="5">
        <v>43020.46875</v>
      </c>
      <c r="I2160" s="6">
        <v>43020.46875</v>
      </c>
      <c r="J2160" s="3" t="s">
        <v>3878</v>
      </c>
      <c r="L2160" s="3" t="s">
        <v>46</v>
      </c>
      <c r="M2160" s="3" t="s">
        <v>28</v>
      </c>
      <c r="N2160" s="3">
        <v>30.37932597</v>
      </c>
      <c r="O2160" s="3">
        <v>-97.42190309</v>
      </c>
      <c r="P2160" s="3">
        <v>427.78125</v>
      </c>
      <c r="Q2160" s="7" t="str">
        <f t="shared" si="1"/>
        <v>30.37932597,-97.42190309</v>
      </c>
    </row>
    <row r="2161" ht="15.75" customHeight="1">
      <c r="A2161" s="3">
        <v>2161.0</v>
      </c>
      <c r="B2161" s="3" t="s">
        <v>211</v>
      </c>
      <c r="C2161" s="3" t="s">
        <v>3879</v>
      </c>
      <c r="D2161" s="3" t="s">
        <v>31</v>
      </c>
      <c r="E2161" s="3" t="s">
        <v>124</v>
      </c>
      <c r="F2161" s="3" t="s">
        <v>101</v>
      </c>
      <c r="G2161" s="4">
        <v>40125.0</v>
      </c>
      <c r="H2161" s="5">
        <v>41820.61875</v>
      </c>
      <c r="I2161" s="6">
        <v>41820.61875</v>
      </c>
      <c r="J2161" s="3" t="s">
        <v>3880</v>
      </c>
      <c r="L2161" s="3" t="s">
        <v>46</v>
      </c>
      <c r="M2161" s="3" t="s">
        <v>24</v>
      </c>
      <c r="N2161" s="3">
        <v>30.51400164</v>
      </c>
      <c r="O2161" s="3">
        <v>-97.66682617</v>
      </c>
      <c r="P2161" s="3">
        <v>242.23125</v>
      </c>
      <c r="Q2161" s="7" t="str">
        <f t="shared" si="1"/>
        <v>30.51400164,-97.66682617</v>
      </c>
    </row>
    <row r="2162" ht="15.75" customHeight="1">
      <c r="A2162" s="3">
        <v>2162.0</v>
      </c>
      <c r="B2162" s="3" t="s">
        <v>47</v>
      </c>
      <c r="C2162" s="3" t="s">
        <v>3881</v>
      </c>
      <c r="D2162" s="3" t="s">
        <v>3882</v>
      </c>
      <c r="E2162" s="3" t="s">
        <v>3883</v>
      </c>
      <c r="F2162" s="3" t="s">
        <v>3884</v>
      </c>
      <c r="G2162" s="4">
        <v>39706.0</v>
      </c>
      <c r="H2162" s="5">
        <v>41550.45763888889</v>
      </c>
      <c r="I2162" s="6">
        <v>41550.45763888889</v>
      </c>
      <c r="K2162" s="3" t="s">
        <v>74</v>
      </c>
      <c r="L2162" s="3" t="s">
        <v>23</v>
      </c>
      <c r="M2162" s="3" t="s">
        <v>110</v>
      </c>
      <c r="N2162" s="3">
        <v>30.66930908</v>
      </c>
      <c r="O2162" s="3">
        <v>-97.58651828</v>
      </c>
      <c r="P2162" s="3">
        <v>263.4939484</v>
      </c>
      <c r="Q2162" s="7" t="str">
        <f t="shared" si="1"/>
        <v>30.66930908,-97.58651828</v>
      </c>
    </row>
    <row r="2163" ht="15.75" customHeight="1">
      <c r="A2163" s="3">
        <v>2163.0</v>
      </c>
      <c r="B2163" s="3" t="s">
        <v>17</v>
      </c>
      <c r="C2163" s="3" t="s">
        <v>3885</v>
      </c>
      <c r="D2163" s="3" t="s">
        <v>31</v>
      </c>
      <c r="E2163" s="3" t="s">
        <v>3886</v>
      </c>
      <c r="F2163" s="3" t="s">
        <v>244</v>
      </c>
      <c r="G2163" s="4">
        <v>40550.0</v>
      </c>
      <c r="H2163" s="5">
        <v>41671.51458333333</v>
      </c>
      <c r="I2163" s="6">
        <v>41671.51458333333</v>
      </c>
      <c r="J2163" s="3" t="s">
        <v>1444</v>
      </c>
      <c r="L2163" s="3" t="s">
        <v>46</v>
      </c>
      <c r="M2163" s="3" t="s">
        <v>24</v>
      </c>
      <c r="N2163" s="3">
        <v>30.29646389</v>
      </c>
      <c r="O2163" s="3">
        <v>-97.54868483</v>
      </c>
      <c r="P2163" s="3">
        <v>160.216369</v>
      </c>
      <c r="Q2163" s="7" t="str">
        <f t="shared" si="1"/>
        <v>30.29646389,-97.54868483</v>
      </c>
    </row>
    <row r="2164" ht="15.75" customHeight="1">
      <c r="A2164" s="3">
        <v>2164.0</v>
      </c>
      <c r="B2164" s="3" t="s">
        <v>91</v>
      </c>
      <c r="C2164" s="3" t="s">
        <v>3887</v>
      </c>
      <c r="D2164" s="3" t="s">
        <v>19</v>
      </c>
      <c r="E2164" s="3" t="s">
        <v>38</v>
      </c>
      <c r="F2164" s="3" t="s">
        <v>1024</v>
      </c>
      <c r="G2164" s="4">
        <v>42981.0</v>
      </c>
      <c r="H2164" s="5">
        <v>43048.67222222222</v>
      </c>
      <c r="I2164" s="6">
        <v>43048.67222222222</v>
      </c>
      <c r="L2164" s="3" t="s">
        <v>35</v>
      </c>
      <c r="M2164" s="3" t="s">
        <v>24</v>
      </c>
      <c r="N2164" s="3">
        <v>30.48068886</v>
      </c>
      <c r="O2164" s="3">
        <v>-97.64280386</v>
      </c>
      <c r="P2164" s="3">
        <v>9.667460317</v>
      </c>
      <c r="Q2164" s="7" t="str">
        <f t="shared" si="1"/>
        <v>30.48068886,-97.64280386</v>
      </c>
    </row>
    <row r="2165" ht="15.75" customHeight="1">
      <c r="A2165" s="3">
        <v>2165.0</v>
      </c>
      <c r="B2165" s="3" t="s">
        <v>91</v>
      </c>
      <c r="C2165" s="3" t="s">
        <v>3888</v>
      </c>
      <c r="D2165" s="3" t="s">
        <v>19</v>
      </c>
      <c r="E2165" s="3" t="s">
        <v>20</v>
      </c>
      <c r="F2165" s="3" t="s">
        <v>172</v>
      </c>
      <c r="G2165" s="4">
        <v>42561.0</v>
      </c>
      <c r="H2165" s="5">
        <v>42630.56875</v>
      </c>
      <c r="I2165" s="6">
        <v>42630.56875</v>
      </c>
      <c r="J2165" s="3" t="s">
        <v>3889</v>
      </c>
      <c r="L2165" s="3" t="s">
        <v>35</v>
      </c>
      <c r="M2165" s="3" t="s">
        <v>24</v>
      </c>
      <c r="N2165" s="3">
        <v>30.67430025</v>
      </c>
      <c r="O2165" s="3">
        <v>-97.60371303</v>
      </c>
      <c r="P2165" s="3">
        <v>9.938392857</v>
      </c>
      <c r="Q2165" s="7" t="str">
        <f t="shared" si="1"/>
        <v>30.67430025,-97.60371303</v>
      </c>
    </row>
    <row r="2166" ht="15.75" customHeight="1">
      <c r="A2166" s="3">
        <v>2166.0</v>
      </c>
      <c r="B2166" s="3" t="s">
        <v>29</v>
      </c>
      <c r="C2166" s="3" t="s">
        <v>3890</v>
      </c>
      <c r="D2166" s="3" t="s">
        <v>31</v>
      </c>
      <c r="E2166" s="3" t="s">
        <v>55</v>
      </c>
      <c r="F2166" s="3" t="s">
        <v>168</v>
      </c>
      <c r="G2166" s="4">
        <v>42078.0</v>
      </c>
      <c r="H2166" s="5">
        <v>42839.65277777778</v>
      </c>
      <c r="I2166" s="6">
        <v>42839.65277777778</v>
      </c>
      <c r="J2166" s="3" t="s">
        <v>3891</v>
      </c>
      <c r="K2166" s="3" t="s">
        <v>74</v>
      </c>
      <c r="L2166" s="3" t="s">
        <v>23</v>
      </c>
      <c r="M2166" s="3" t="s">
        <v>110</v>
      </c>
      <c r="N2166" s="3">
        <v>30.57829602</v>
      </c>
      <c r="O2166" s="3">
        <v>-97.46151983</v>
      </c>
      <c r="P2166" s="3">
        <v>108.8075397</v>
      </c>
      <c r="Q2166" s="7" t="str">
        <f t="shared" si="1"/>
        <v>30.57829602,-97.46151983</v>
      </c>
    </row>
    <row r="2167" ht="15.75" customHeight="1">
      <c r="A2167" s="3">
        <v>2167.0</v>
      </c>
      <c r="B2167" s="3" t="s">
        <v>29</v>
      </c>
      <c r="C2167" s="3" t="s">
        <v>3892</v>
      </c>
      <c r="D2167" s="3" t="s">
        <v>31</v>
      </c>
      <c r="E2167" s="3" t="s">
        <v>135</v>
      </c>
      <c r="F2167" s="3" t="s">
        <v>159</v>
      </c>
      <c r="G2167" s="4">
        <v>41808.0</v>
      </c>
      <c r="H2167" s="5">
        <v>42742.49166666667</v>
      </c>
      <c r="I2167" s="6">
        <v>42742.49166666667</v>
      </c>
      <c r="J2167" s="3" t="s">
        <v>3451</v>
      </c>
      <c r="L2167" s="3" t="s">
        <v>46</v>
      </c>
      <c r="M2167" s="3" t="s">
        <v>28</v>
      </c>
      <c r="N2167" s="3">
        <v>30.61394348</v>
      </c>
      <c r="O2167" s="3">
        <v>-97.25049576</v>
      </c>
      <c r="P2167" s="3">
        <v>133.4988095</v>
      </c>
      <c r="Q2167" s="7" t="str">
        <f t="shared" si="1"/>
        <v>30.61394348,-97.25049576</v>
      </c>
    </row>
    <row r="2168" ht="15.75" customHeight="1">
      <c r="A2168" s="3">
        <v>2168.0</v>
      </c>
      <c r="B2168" s="3" t="s">
        <v>36</v>
      </c>
      <c r="C2168" s="3" t="s">
        <v>3893</v>
      </c>
      <c r="D2168" s="3" t="s">
        <v>31</v>
      </c>
      <c r="E2168" s="3" t="s">
        <v>55</v>
      </c>
      <c r="F2168" s="3" t="s">
        <v>645</v>
      </c>
      <c r="G2168" s="4">
        <v>42502.0</v>
      </c>
      <c r="H2168" s="5">
        <v>42724.75763888889</v>
      </c>
      <c r="I2168" s="6">
        <v>42724.75763888889</v>
      </c>
      <c r="J2168" s="3" t="s">
        <v>3894</v>
      </c>
      <c r="L2168" s="3" t="s">
        <v>35</v>
      </c>
      <c r="M2168" s="3" t="s">
        <v>28</v>
      </c>
      <c r="N2168" s="3">
        <v>30.38727696</v>
      </c>
      <c r="O2168" s="3">
        <v>-97.64831322</v>
      </c>
      <c r="P2168" s="3">
        <v>31.82251984</v>
      </c>
      <c r="Q2168" s="7" t="str">
        <f t="shared" si="1"/>
        <v>30.38727696,-97.64831322</v>
      </c>
    </row>
    <row r="2169" ht="15.75" customHeight="1">
      <c r="A2169" s="3">
        <v>2169.0</v>
      </c>
      <c r="B2169" s="3" t="s">
        <v>259</v>
      </c>
      <c r="C2169" s="3" t="s">
        <v>3895</v>
      </c>
      <c r="D2169" s="3" t="s">
        <v>19</v>
      </c>
      <c r="E2169" s="3" t="s">
        <v>347</v>
      </c>
      <c r="F2169" s="3" t="s">
        <v>145</v>
      </c>
      <c r="G2169" s="4">
        <v>42392.0</v>
      </c>
      <c r="H2169" s="5">
        <v>42699.53611111111</v>
      </c>
      <c r="I2169" s="6">
        <v>42699.53611111111</v>
      </c>
      <c r="J2169" s="3" t="s">
        <v>3896</v>
      </c>
      <c r="L2169" s="3" t="s">
        <v>35</v>
      </c>
      <c r="M2169" s="3" t="s">
        <v>28</v>
      </c>
      <c r="N2169" s="3">
        <v>30.34424696</v>
      </c>
      <c r="O2169" s="3">
        <v>-97.3275288</v>
      </c>
      <c r="P2169" s="3">
        <v>43.93373016</v>
      </c>
      <c r="Q2169" s="7" t="str">
        <f t="shared" si="1"/>
        <v>30.34424696,-97.3275288</v>
      </c>
    </row>
    <row r="2170" ht="15.75" customHeight="1">
      <c r="A2170" s="3">
        <v>2170.0</v>
      </c>
      <c r="B2170" s="3" t="s">
        <v>47</v>
      </c>
      <c r="C2170" s="3" t="s">
        <v>3897</v>
      </c>
      <c r="D2170" s="3" t="s">
        <v>31</v>
      </c>
      <c r="E2170" s="3" t="s">
        <v>1287</v>
      </c>
      <c r="F2170" s="3" t="s">
        <v>44</v>
      </c>
      <c r="G2170" s="4">
        <v>40359.0</v>
      </c>
      <c r="H2170" s="5">
        <v>42458.59930555556</v>
      </c>
      <c r="I2170" s="6">
        <v>42458.59930555556</v>
      </c>
      <c r="J2170" s="3" t="s">
        <v>3898</v>
      </c>
      <c r="L2170" s="3" t="s">
        <v>46</v>
      </c>
      <c r="M2170" s="3" t="s">
        <v>24</v>
      </c>
      <c r="N2170" s="3">
        <v>30.47958526</v>
      </c>
      <c r="O2170" s="3">
        <v>-97.50797573</v>
      </c>
      <c r="P2170" s="3">
        <v>299.9427579</v>
      </c>
      <c r="Q2170" s="7" t="str">
        <f t="shared" si="1"/>
        <v>30.47958526,-97.50797573</v>
      </c>
    </row>
    <row r="2171" ht="15.75" customHeight="1">
      <c r="A2171" s="3">
        <v>2171.0</v>
      </c>
      <c r="B2171" s="3" t="s">
        <v>111</v>
      </c>
      <c r="C2171" s="3" t="s">
        <v>3899</v>
      </c>
      <c r="D2171" s="3" t="s">
        <v>19</v>
      </c>
      <c r="E2171" s="3" t="s">
        <v>20</v>
      </c>
      <c r="F2171" s="3" t="s">
        <v>145</v>
      </c>
      <c r="G2171" s="4">
        <v>41883.0</v>
      </c>
      <c r="H2171" s="5">
        <v>41905.55763888889</v>
      </c>
      <c r="I2171" s="6">
        <v>41905.55763888889</v>
      </c>
      <c r="K2171" s="3" t="s">
        <v>74</v>
      </c>
      <c r="L2171" s="3" t="s">
        <v>23</v>
      </c>
      <c r="M2171" s="3" t="s">
        <v>41</v>
      </c>
      <c r="N2171" s="3">
        <v>30.51031402</v>
      </c>
      <c r="O2171" s="3">
        <v>-97.4622731</v>
      </c>
      <c r="P2171" s="3">
        <v>3.222519841</v>
      </c>
      <c r="Q2171" s="7" t="str">
        <f t="shared" si="1"/>
        <v>30.51031402,-97.4622731</v>
      </c>
    </row>
    <row r="2172" ht="15.75" customHeight="1">
      <c r="A2172" s="3">
        <v>2172.0</v>
      </c>
      <c r="B2172" s="3" t="s">
        <v>65</v>
      </c>
      <c r="C2172" s="3" t="s">
        <v>3900</v>
      </c>
      <c r="D2172" s="3" t="s">
        <v>19</v>
      </c>
      <c r="E2172" s="3" t="s">
        <v>20</v>
      </c>
      <c r="F2172" s="3" t="s">
        <v>132</v>
      </c>
      <c r="G2172" s="4">
        <v>42601.0</v>
      </c>
      <c r="H2172" s="5">
        <v>42700.66458333333</v>
      </c>
      <c r="I2172" s="6">
        <v>42700.66458333333</v>
      </c>
      <c r="J2172" s="3" t="s">
        <v>2429</v>
      </c>
      <c r="L2172" s="3" t="s">
        <v>35</v>
      </c>
      <c r="M2172" s="3" t="s">
        <v>24</v>
      </c>
      <c r="N2172" s="3">
        <v>30.7383716</v>
      </c>
      <c r="O2172" s="3">
        <v>-97.42139644</v>
      </c>
      <c r="P2172" s="3">
        <v>14.23779762</v>
      </c>
      <c r="Q2172" s="7" t="str">
        <f t="shared" si="1"/>
        <v>30.7383716,-97.42139644</v>
      </c>
    </row>
    <row r="2173" ht="15.75" customHeight="1">
      <c r="A2173" s="3">
        <v>2173.0</v>
      </c>
      <c r="B2173" s="3" t="s">
        <v>65</v>
      </c>
      <c r="C2173" s="3" t="s">
        <v>3901</v>
      </c>
      <c r="D2173" s="3" t="s">
        <v>19</v>
      </c>
      <c r="E2173" s="3" t="s">
        <v>20</v>
      </c>
      <c r="F2173" s="3" t="s">
        <v>60</v>
      </c>
      <c r="G2173" s="4">
        <v>42962.0</v>
      </c>
      <c r="H2173" s="5">
        <v>43080.52361111111</v>
      </c>
      <c r="I2173" s="6">
        <v>43080.52361111111</v>
      </c>
      <c r="L2173" s="3" t="s">
        <v>35</v>
      </c>
      <c r="M2173" s="3" t="s">
        <v>28</v>
      </c>
      <c r="N2173" s="3">
        <v>30.42326322</v>
      </c>
      <c r="O2173" s="3">
        <v>-97.68696945</v>
      </c>
      <c r="P2173" s="3">
        <v>16.93194444</v>
      </c>
      <c r="Q2173" s="7" t="str">
        <f t="shared" si="1"/>
        <v>30.42326322,-97.68696945</v>
      </c>
    </row>
    <row r="2174" ht="15.75" customHeight="1">
      <c r="A2174" s="3">
        <v>2174.0</v>
      </c>
      <c r="B2174" s="3" t="s">
        <v>65</v>
      </c>
      <c r="C2174" s="3" t="s">
        <v>3902</v>
      </c>
      <c r="D2174" s="3" t="s">
        <v>31</v>
      </c>
      <c r="E2174" s="3" t="s">
        <v>149</v>
      </c>
      <c r="F2174" s="3" t="s">
        <v>63</v>
      </c>
      <c r="G2174" s="4">
        <v>41764.0</v>
      </c>
      <c r="H2174" s="5">
        <v>41879.70972222222</v>
      </c>
      <c r="I2174" s="6">
        <v>41879.70972222222</v>
      </c>
      <c r="J2174" s="3" t="s">
        <v>3903</v>
      </c>
      <c r="L2174" s="3" t="s">
        <v>35</v>
      </c>
      <c r="M2174" s="3" t="s">
        <v>24</v>
      </c>
      <c r="N2174" s="3">
        <v>30.46185831</v>
      </c>
      <c r="O2174" s="3">
        <v>-97.33915224</v>
      </c>
      <c r="P2174" s="3">
        <v>16.52996032</v>
      </c>
      <c r="Q2174" s="7" t="str">
        <f t="shared" si="1"/>
        <v>30.46185831,-97.33915224</v>
      </c>
    </row>
    <row r="2175" ht="15.75" customHeight="1">
      <c r="A2175" s="3">
        <v>2175.0</v>
      </c>
      <c r="B2175" s="3" t="s">
        <v>916</v>
      </c>
      <c r="C2175" s="3" t="s">
        <v>3904</v>
      </c>
      <c r="D2175" s="3" t="s">
        <v>19</v>
      </c>
      <c r="E2175" s="3" t="s">
        <v>20</v>
      </c>
      <c r="F2175" s="3" t="s">
        <v>132</v>
      </c>
      <c r="G2175" s="4">
        <v>41752.0</v>
      </c>
      <c r="H2175" s="5">
        <v>41758.56805555556</v>
      </c>
      <c r="I2175" s="6">
        <v>41758.56805555556</v>
      </c>
      <c r="K2175" s="3" t="s">
        <v>74</v>
      </c>
      <c r="L2175" s="3" t="s">
        <v>23</v>
      </c>
      <c r="M2175" s="3" t="s">
        <v>110</v>
      </c>
      <c r="N2175" s="3">
        <v>30.46925402</v>
      </c>
      <c r="O2175" s="3">
        <v>-97.58744508</v>
      </c>
      <c r="P2175" s="3">
        <v>0.938293651</v>
      </c>
      <c r="Q2175" s="7" t="str">
        <f t="shared" si="1"/>
        <v>30.46925402,-97.58744508</v>
      </c>
    </row>
    <row r="2176" ht="15.75" customHeight="1">
      <c r="A2176" s="3">
        <v>2176.0</v>
      </c>
      <c r="B2176" s="3" t="s">
        <v>25</v>
      </c>
      <c r="C2176" s="3" t="s">
        <v>3905</v>
      </c>
      <c r="D2176" s="3" t="s">
        <v>242</v>
      </c>
      <c r="E2176" s="3" t="s">
        <v>988</v>
      </c>
      <c r="F2176" s="3" t="s">
        <v>129</v>
      </c>
      <c r="G2176" s="4">
        <v>41353.0</v>
      </c>
      <c r="H2176" s="5">
        <v>41718.52916666667</v>
      </c>
      <c r="I2176" s="6">
        <v>41718.52916666667</v>
      </c>
      <c r="K2176" s="3" t="s">
        <v>52</v>
      </c>
      <c r="L2176" s="3" t="s">
        <v>53</v>
      </c>
      <c r="M2176" s="3" t="s">
        <v>113</v>
      </c>
      <c r="N2176" s="3">
        <v>30.51693232</v>
      </c>
      <c r="O2176" s="3">
        <v>-97.43508177</v>
      </c>
      <c r="P2176" s="3">
        <v>52.21845238</v>
      </c>
      <c r="Q2176" s="7" t="str">
        <f t="shared" si="1"/>
        <v>30.51693232,-97.43508177</v>
      </c>
    </row>
    <row r="2177" ht="15.75" customHeight="1">
      <c r="A2177" s="3">
        <v>2177.0</v>
      </c>
      <c r="B2177" s="3" t="s">
        <v>25</v>
      </c>
      <c r="C2177" s="3" t="s">
        <v>3906</v>
      </c>
      <c r="D2177" s="3" t="s">
        <v>31</v>
      </c>
      <c r="E2177" s="3" t="s">
        <v>1685</v>
      </c>
      <c r="F2177" s="3" t="s">
        <v>21</v>
      </c>
      <c r="G2177" s="4">
        <v>42710.0</v>
      </c>
      <c r="H2177" s="5">
        <v>43113.76458333333</v>
      </c>
      <c r="I2177" s="6">
        <v>43113.76458333333</v>
      </c>
      <c r="J2177" s="3" t="s">
        <v>3907</v>
      </c>
      <c r="L2177" s="3" t="s">
        <v>35</v>
      </c>
      <c r="M2177" s="3" t="s">
        <v>24</v>
      </c>
      <c r="N2177" s="3">
        <v>30.67798304</v>
      </c>
      <c r="O2177" s="3">
        <v>-97.47242475</v>
      </c>
      <c r="P2177" s="3">
        <v>57.68065476</v>
      </c>
      <c r="Q2177" s="7" t="str">
        <f t="shared" si="1"/>
        <v>30.67798304,-97.47242475</v>
      </c>
    </row>
    <row r="2178" ht="15.75" customHeight="1">
      <c r="A2178" s="3">
        <v>2178.0</v>
      </c>
      <c r="B2178" s="3" t="s">
        <v>509</v>
      </c>
      <c r="C2178" s="3" t="s">
        <v>3908</v>
      </c>
      <c r="D2178" s="3" t="s">
        <v>31</v>
      </c>
      <c r="E2178" s="3" t="s">
        <v>3909</v>
      </c>
      <c r="F2178" s="3" t="s">
        <v>101</v>
      </c>
      <c r="G2178" s="4">
        <v>41580.0</v>
      </c>
      <c r="H2178" s="5">
        <v>41841.677083333336</v>
      </c>
      <c r="I2178" s="6">
        <v>41841.677083333336</v>
      </c>
      <c r="J2178" s="3" t="s">
        <v>3910</v>
      </c>
      <c r="L2178" s="3" t="s">
        <v>35</v>
      </c>
      <c r="M2178" s="3" t="s">
        <v>24</v>
      </c>
      <c r="N2178" s="3">
        <v>30.71700893</v>
      </c>
      <c r="O2178" s="3">
        <v>-97.55358603</v>
      </c>
      <c r="P2178" s="3">
        <v>37.38244048</v>
      </c>
      <c r="Q2178" s="7" t="str">
        <f t="shared" si="1"/>
        <v>30.71700893,-97.55358603</v>
      </c>
    </row>
    <row r="2179" ht="15.75" customHeight="1">
      <c r="A2179" s="3">
        <v>2179.0</v>
      </c>
      <c r="B2179" s="3" t="s">
        <v>170</v>
      </c>
      <c r="C2179" s="3" t="s">
        <v>3911</v>
      </c>
      <c r="D2179" s="3" t="s">
        <v>31</v>
      </c>
      <c r="E2179" s="3" t="s">
        <v>3912</v>
      </c>
      <c r="F2179" s="3" t="s">
        <v>50</v>
      </c>
      <c r="G2179" s="4">
        <v>43066.0</v>
      </c>
      <c r="H2179" s="5">
        <v>43114.65972222222</v>
      </c>
      <c r="I2179" s="6">
        <v>43114.65972222222</v>
      </c>
      <c r="K2179" s="3" t="s">
        <v>74</v>
      </c>
      <c r="L2179" s="3" t="s">
        <v>23</v>
      </c>
      <c r="M2179" s="3" t="s">
        <v>110</v>
      </c>
      <c r="N2179" s="3">
        <v>30.28859935</v>
      </c>
      <c r="O2179" s="3">
        <v>-97.63070922</v>
      </c>
      <c r="P2179" s="3">
        <v>6.951388889</v>
      </c>
      <c r="Q2179" s="7" t="str">
        <f t="shared" si="1"/>
        <v>30.28859935,-97.63070922</v>
      </c>
    </row>
    <row r="2180" ht="15.75" customHeight="1">
      <c r="A2180" s="3">
        <v>2180.0</v>
      </c>
      <c r="B2180" s="3" t="s">
        <v>65</v>
      </c>
      <c r="C2180" s="3" t="s">
        <v>3913</v>
      </c>
      <c r="D2180" s="3" t="s">
        <v>19</v>
      </c>
      <c r="E2180" s="3" t="s">
        <v>20</v>
      </c>
      <c r="F2180" s="3" t="s">
        <v>145</v>
      </c>
      <c r="G2180" s="4">
        <v>42941.0</v>
      </c>
      <c r="H2180" s="5">
        <v>43046.62847222222</v>
      </c>
      <c r="I2180" s="6">
        <v>43046.62847222222</v>
      </c>
      <c r="J2180" s="3" t="s">
        <v>3914</v>
      </c>
      <c r="L2180" s="3" t="s">
        <v>35</v>
      </c>
      <c r="M2180" s="3" t="s">
        <v>24</v>
      </c>
      <c r="N2180" s="3">
        <v>30.33732682</v>
      </c>
      <c r="O2180" s="3">
        <v>-97.64791193</v>
      </c>
      <c r="P2180" s="3">
        <v>15.08978175</v>
      </c>
      <c r="Q2180" s="7" t="str">
        <f t="shared" si="1"/>
        <v>30.33732682,-97.64791193</v>
      </c>
    </row>
    <row r="2181" ht="15.75" customHeight="1">
      <c r="A2181" s="3">
        <v>2181.0</v>
      </c>
      <c r="B2181" s="3" t="s">
        <v>29</v>
      </c>
      <c r="C2181" s="3" t="s">
        <v>3915</v>
      </c>
      <c r="D2181" s="3" t="s">
        <v>31</v>
      </c>
      <c r="E2181" s="3" t="s">
        <v>55</v>
      </c>
      <c r="F2181" s="3" t="s">
        <v>521</v>
      </c>
      <c r="G2181" s="4">
        <v>41968.0</v>
      </c>
      <c r="H2181" s="5">
        <v>42734.75</v>
      </c>
      <c r="I2181" s="6">
        <v>42734.75</v>
      </c>
      <c r="J2181" s="3" t="s">
        <v>3916</v>
      </c>
      <c r="K2181" s="3" t="s">
        <v>74</v>
      </c>
      <c r="L2181" s="3" t="s">
        <v>23</v>
      </c>
      <c r="M2181" s="3" t="s">
        <v>24</v>
      </c>
      <c r="N2181" s="3">
        <v>30.72610027</v>
      </c>
      <c r="O2181" s="3">
        <v>-97.28885172</v>
      </c>
      <c r="P2181" s="3">
        <v>109.5357143</v>
      </c>
      <c r="Q2181" s="7" t="str">
        <f t="shared" si="1"/>
        <v>30.72610027,-97.28885172</v>
      </c>
    </row>
    <row r="2182" ht="15.75" customHeight="1">
      <c r="A2182" s="3">
        <v>2182.0</v>
      </c>
      <c r="B2182" s="3" t="s">
        <v>256</v>
      </c>
      <c r="C2182" s="3" t="s">
        <v>3917</v>
      </c>
      <c r="D2182" s="3" t="s">
        <v>19</v>
      </c>
      <c r="E2182" s="3" t="s">
        <v>20</v>
      </c>
      <c r="F2182" s="3" t="s">
        <v>67</v>
      </c>
      <c r="G2182" s="4">
        <v>42308.0</v>
      </c>
      <c r="H2182" s="5">
        <v>42473.81736111111</v>
      </c>
      <c r="I2182" s="6">
        <v>42473.81736111111</v>
      </c>
      <c r="J2182" s="3" t="s">
        <v>216</v>
      </c>
      <c r="K2182" s="3" t="s">
        <v>98</v>
      </c>
      <c r="L2182" s="3" t="s">
        <v>35</v>
      </c>
      <c r="M2182" s="3" t="s">
        <v>28</v>
      </c>
      <c r="N2182" s="3">
        <v>30.2967357</v>
      </c>
      <c r="O2182" s="3">
        <v>-97.68701917</v>
      </c>
      <c r="P2182" s="3">
        <v>23.68819444</v>
      </c>
      <c r="Q2182" s="7" t="str">
        <f t="shared" si="1"/>
        <v>30.2967357,-97.68701917</v>
      </c>
    </row>
    <row r="2183" ht="15.75" customHeight="1">
      <c r="A2183" s="3">
        <v>2183.0</v>
      </c>
      <c r="B2183" s="3" t="s">
        <v>91</v>
      </c>
      <c r="C2183" s="3" t="s">
        <v>3918</v>
      </c>
      <c r="D2183" s="3" t="s">
        <v>31</v>
      </c>
      <c r="E2183" s="3" t="s">
        <v>43</v>
      </c>
      <c r="F2183" s="3" t="s">
        <v>21</v>
      </c>
      <c r="G2183" s="4">
        <v>42066.0</v>
      </c>
      <c r="H2183" s="5">
        <v>42139.75</v>
      </c>
      <c r="I2183" s="6">
        <v>42139.75</v>
      </c>
      <c r="J2183" s="3" t="s">
        <v>3919</v>
      </c>
      <c r="L2183" s="3" t="s">
        <v>35</v>
      </c>
      <c r="M2183" s="3" t="s">
        <v>24</v>
      </c>
      <c r="N2183" s="3">
        <v>30.39392769</v>
      </c>
      <c r="O2183" s="3">
        <v>-97.7376446</v>
      </c>
      <c r="P2183" s="3">
        <v>10.53571429</v>
      </c>
      <c r="Q2183" s="7" t="str">
        <f t="shared" si="1"/>
        <v>30.39392769,-97.7376446</v>
      </c>
    </row>
    <row r="2184" ht="15.75" customHeight="1">
      <c r="A2184" s="3">
        <v>2184.0</v>
      </c>
      <c r="B2184" s="3" t="s">
        <v>509</v>
      </c>
      <c r="C2184" s="3" t="s">
        <v>3920</v>
      </c>
      <c r="D2184" s="3" t="s">
        <v>19</v>
      </c>
      <c r="E2184" s="3" t="s">
        <v>877</v>
      </c>
      <c r="F2184" s="3" t="s">
        <v>39</v>
      </c>
      <c r="G2184" s="4">
        <v>41936.0</v>
      </c>
      <c r="H2184" s="5">
        <v>42184.580555555556</v>
      </c>
      <c r="I2184" s="6">
        <v>42184.580555555556</v>
      </c>
      <c r="K2184" s="3" t="s">
        <v>74</v>
      </c>
      <c r="L2184" s="3" t="s">
        <v>23</v>
      </c>
      <c r="M2184" s="3" t="s">
        <v>41</v>
      </c>
      <c r="N2184" s="3">
        <v>30.73616427</v>
      </c>
      <c r="O2184" s="3">
        <v>-97.33466121</v>
      </c>
      <c r="P2184" s="3">
        <v>35.51150794</v>
      </c>
      <c r="Q2184" s="7" t="str">
        <f t="shared" si="1"/>
        <v>30.73616427,-97.33466121</v>
      </c>
    </row>
    <row r="2185" ht="15.75" customHeight="1">
      <c r="A2185" s="3">
        <v>2185.0</v>
      </c>
      <c r="B2185" s="3" t="s">
        <v>272</v>
      </c>
      <c r="C2185" s="3" t="s">
        <v>3921</v>
      </c>
      <c r="D2185" s="3" t="s">
        <v>31</v>
      </c>
      <c r="E2185" s="3" t="s">
        <v>149</v>
      </c>
      <c r="F2185" s="3" t="s">
        <v>3922</v>
      </c>
      <c r="G2185" s="4">
        <v>42787.0</v>
      </c>
      <c r="H2185" s="5">
        <v>43124.70138888889</v>
      </c>
      <c r="I2185" s="6">
        <v>43124.70138888889</v>
      </c>
      <c r="K2185" s="3" t="s">
        <v>74</v>
      </c>
      <c r="L2185" s="3" t="s">
        <v>23</v>
      </c>
      <c r="M2185" s="3" t="s">
        <v>24</v>
      </c>
      <c r="N2185" s="3">
        <v>30.51685123</v>
      </c>
      <c r="O2185" s="3">
        <v>-97.3268358</v>
      </c>
      <c r="P2185" s="3">
        <v>48.24305556</v>
      </c>
      <c r="Q2185" s="7" t="str">
        <f t="shared" si="1"/>
        <v>30.51685123,-97.3268358</v>
      </c>
    </row>
    <row r="2186" ht="15.75" customHeight="1">
      <c r="A2186" s="3">
        <v>2186.0</v>
      </c>
      <c r="B2186" s="3" t="s">
        <v>65</v>
      </c>
      <c r="C2186" s="3" t="s">
        <v>3923</v>
      </c>
      <c r="D2186" s="3" t="s">
        <v>19</v>
      </c>
      <c r="E2186" s="3" t="s">
        <v>20</v>
      </c>
      <c r="F2186" s="3" t="s">
        <v>172</v>
      </c>
      <c r="G2186" s="4">
        <v>42446.0</v>
      </c>
      <c r="H2186" s="5">
        <v>42545.77361111111</v>
      </c>
      <c r="I2186" s="6">
        <v>42545.77361111111</v>
      </c>
      <c r="L2186" s="3" t="s">
        <v>35</v>
      </c>
      <c r="M2186" s="3" t="s">
        <v>24</v>
      </c>
      <c r="N2186" s="3">
        <v>30.43101493</v>
      </c>
      <c r="O2186" s="3">
        <v>-97.24633757</v>
      </c>
      <c r="P2186" s="3">
        <v>14.25337302</v>
      </c>
      <c r="Q2186" s="7" t="str">
        <f t="shared" si="1"/>
        <v>30.43101493,-97.24633757</v>
      </c>
    </row>
    <row r="2187" ht="15.75" customHeight="1">
      <c r="A2187" s="3">
        <v>2187.0</v>
      </c>
      <c r="B2187" s="3" t="s">
        <v>87</v>
      </c>
      <c r="C2187" s="3" t="s">
        <v>3924</v>
      </c>
      <c r="D2187" s="3" t="s">
        <v>31</v>
      </c>
      <c r="E2187" s="3" t="s">
        <v>55</v>
      </c>
      <c r="F2187" s="3" t="s">
        <v>96</v>
      </c>
      <c r="G2187" s="4">
        <v>41561.0</v>
      </c>
      <c r="H2187" s="5">
        <v>41773.64097222222</v>
      </c>
      <c r="I2187" s="6">
        <v>41773.64097222222</v>
      </c>
      <c r="J2187" s="3" t="s">
        <v>3925</v>
      </c>
      <c r="L2187" s="3" t="s">
        <v>46</v>
      </c>
      <c r="M2187" s="3" t="s">
        <v>41</v>
      </c>
      <c r="N2187" s="3">
        <v>30.30940002</v>
      </c>
      <c r="O2187" s="3">
        <v>-97.50694383</v>
      </c>
      <c r="P2187" s="3">
        <v>30.37728175</v>
      </c>
      <c r="Q2187" s="7" t="str">
        <f t="shared" si="1"/>
        <v>30.30940002,-97.50694383</v>
      </c>
    </row>
    <row r="2188" ht="15.75" customHeight="1">
      <c r="A2188" s="3">
        <v>2188.0</v>
      </c>
      <c r="B2188" s="3" t="s">
        <v>170</v>
      </c>
      <c r="C2188" s="3" t="s">
        <v>3926</v>
      </c>
      <c r="D2188" s="3" t="s">
        <v>31</v>
      </c>
      <c r="E2188" s="3" t="s">
        <v>417</v>
      </c>
      <c r="F2188" s="3" t="s">
        <v>60</v>
      </c>
      <c r="G2188" s="4">
        <v>42179.0</v>
      </c>
      <c r="H2188" s="5">
        <v>42230.55625</v>
      </c>
      <c r="I2188" s="6">
        <v>42230.55625</v>
      </c>
      <c r="K2188" s="3" t="s">
        <v>74</v>
      </c>
      <c r="L2188" s="3" t="s">
        <v>23</v>
      </c>
      <c r="M2188" s="3" t="s">
        <v>41</v>
      </c>
      <c r="N2188" s="3">
        <v>30.7343106</v>
      </c>
      <c r="O2188" s="3">
        <v>-97.31453151</v>
      </c>
      <c r="P2188" s="3">
        <v>7.365178571</v>
      </c>
      <c r="Q2188" s="7" t="str">
        <f t="shared" si="1"/>
        <v>30.7343106,-97.31453151</v>
      </c>
    </row>
    <row r="2189" ht="15.75" customHeight="1">
      <c r="A2189" s="3">
        <v>2189.0</v>
      </c>
      <c r="B2189" s="3" t="s">
        <v>65</v>
      </c>
      <c r="C2189" s="3" t="s">
        <v>3927</v>
      </c>
      <c r="D2189" s="3" t="s">
        <v>19</v>
      </c>
      <c r="E2189" s="3" t="s">
        <v>20</v>
      </c>
      <c r="F2189" s="3" t="s">
        <v>145</v>
      </c>
      <c r="G2189" s="4">
        <v>42177.0</v>
      </c>
      <c r="H2189" s="5">
        <v>42271.60972222222</v>
      </c>
      <c r="I2189" s="6">
        <v>42271.60972222222</v>
      </c>
      <c r="K2189" s="3" t="s">
        <v>74</v>
      </c>
      <c r="L2189" s="3" t="s">
        <v>23</v>
      </c>
      <c r="M2189" s="3" t="s">
        <v>41</v>
      </c>
      <c r="N2189" s="3">
        <v>30.68718439</v>
      </c>
      <c r="O2189" s="3">
        <v>-97.50575255</v>
      </c>
      <c r="P2189" s="3">
        <v>13.5156746</v>
      </c>
      <c r="Q2189" s="7" t="str">
        <f t="shared" si="1"/>
        <v>30.68718439,-97.50575255</v>
      </c>
    </row>
    <row r="2190" ht="15.75" customHeight="1">
      <c r="A2190" s="3">
        <v>2190.0</v>
      </c>
      <c r="B2190" s="3" t="s">
        <v>29</v>
      </c>
      <c r="C2190" s="3" t="s">
        <v>3928</v>
      </c>
      <c r="D2190" s="3" t="s">
        <v>31</v>
      </c>
      <c r="E2190" s="3" t="s">
        <v>745</v>
      </c>
      <c r="F2190" s="3" t="s">
        <v>539</v>
      </c>
      <c r="G2190" s="4">
        <v>41758.0</v>
      </c>
      <c r="H2190" s="5">
        <v>42493.739583333336</v>
      </c>
      <c r="I2190" s="6">
        <v>42493.739583333336</v>
      </c>
      <c r="J2190" s="3" t="s">
        <v>3929</v>
      </c>
      <c r="L2190" s="3" t="s">
        <v>35</v>
      </c>
      <c r="M2190" s="3" t="s">
        <v>28</v>
      </c>
      <c r="N2190" s="3">
        <v>30.29734093</v>
      </c>
      <c r="O2190" s="3">
        <v>-97.42093414</v>
      </c>
      <c r="P2190" s="3">
        <v>105.1056548</v>
      </c>
      <c r="Q2190" s="7" t="str">
        <f t="shared" si="1"/>
        <v>30.29734093,-97.42093414</v>
      </c>
    </row>
    <row r="2191" ht="15.75" customHeight="1">
      <c r="A2191" s="3">
        <v>2191.0</v>
      </c>
      <c r="B2191" s="3" t="s">
        <v>29</v>
      </c>
      <c r="C2191" s="3" t="s">
        <v>3930</v>
      </c>
      <c r="D2191" s="3" t="s">
        <v>31</v>
      </c>
      <c r="E2191" s="3" t="s">
        <v>55</v>
      </c>
      <c r="F2191" s="3" t="s">
        <v>44</v>
      </c>
      <c r="G2191" s="4">
        <v>40922.0</v>
      </c>
      <c r="H2191" s="5">
        <v>41655.72638888889</v>
      </c>
      <c r="I2191" s="6">
        <v>41655.72638888889</v>
      </c>
      <c r="J2191" s="3" t="s">
        <v>3931</v>
      </c>
      <c r="L2191" s="3" t="s">
        <v>46</v>
      </c>
      <c r="M2191" s="3" t="s">
        <v>28</v>
      </c>
      <c r="N2191" s="3">
        <v>30.71074293</v>
      </c>
      <c r="O2191" s="3">
        <v>-97.71091575</v>
      </c>
      <c r="P2191" s="3">
        <v>104.8180556</v>
      </c>
      <c r="Q2191" s="7" t="str">
        <f t="shared" si="1"/>
        <v>30.71074293,-97.71091575</v>
      </c>
    </row>
    <row r="2192" ht="15.75" customHeight="1">
      <c r="A2192" s="3">
        <v>2192.0</v>
      </c>
      <c r="B2192" s="3" t="s">
        <v>93</v>
      </c>
      <c r="C2192" s="3" t="s">
        <v>3932</v>
      </c>
      <c r="D2192" s="3" t="s">
        <v>31</v>
      </c>
      <c r="E2192" s="3" t="s">
        <v>43</v>
      </c>
      <c r="F2192" s="3" t="s">
        <v>33</v>
      </c>
      <c r="G2192" s="4">
        <v>42491.0</v>
      </c>
      <c r="H2192" s="5">
        <v>42631.71041666667</v>
      </c>
      <c r="I2192" s="6">
        <v>42631.71041666667</v>
      </c>
      <c r="L2192" s="3" t="s">
        <v>35</v>
      </c>
      <c r="M2192" s="3" t="s">
        <v>24</v>
      </c>
      <c r="N2192" s="3">
        <v>30.28114935</v>
      </c>
      <c r="O2192" s="3">
        <v>-97.52096118</v>
      </c>
      <c r="P2192" s="3">
        <v>20.1014881</v>
      </c>
      <c r="Q2192" s="7" t="str">
        <f t="shared" si="1"/>
        <v>30.28114935,-97.52096118</v>
      </c>
    </row>
    <row r="2193" ht="15.75" customHeight="1">
      <c r="A2193" s="3">
        <v>2193.0</v>
      </c>
      <c r="B2193" s="3" t="s">
        <v>29</v>
      </c>
      <c r="C2193" s="3" t="s">
        <v>1630</v>
      </c>
      <c r="D2193" s="3" t="s">
        <v>31</v>
      </c>
      <c r="E2193" s="3" t="s">
        <v>327</v>
      </c>
      <c r="F2193" s="3" t="s">
        <v>472</v>
      </c>
      <c r="G2193" s="4">
        <v>42296.0</v>
      </c>
      <c r="H2193" s="5">
        <v>43072.532638888886</v>
      </c>
      <c r="I2193" s="6">
        <v>43072.532638888886</v>
      </c>
      <c r="J2193" s="3" t="s">
        <v>305</v>
      </c>
      <c r="L2193" s="3" t="s">
        <v>35</v>
      </c>
      <c r="M2193" s="3" t="s">
        <v>28</v>
      </c>
      <c r="N2193" s="3">
        <v>30.40286081</v>
      </c>
      <c r="O2193" s="3">
        <v>-97.29326365</v>
      </c>
      <c r="P2193" s="3">
        <v>110.9332341</v>
      </c>
      <c r="Q2193" s="7" t="str">
        <f t="shared" si="1"/>
        <v>30.40286081,-97.29326365</v>
      </c>
    </row>
    <row r="2194" ht="15.75" customHeight="1">
      <c r="A2194" s="3">
        <v>2194.0</v>
      </c>
      <c r="B2194" s="3" t="s">
        <v>91</v>
      </c>
      <c r="C2194" s="3" t="s">
        <v>3933</v>
      </c>
      <c r="D2194" s="3" t="s">
        <v>31</v>
      </c>
      <c r="E2194" s="3" t="s">
        <v>55</v>
      </c>
      <c r="F2194" s="3" t="s">
        <v>21</v>
      </c>
      <c r="G2194" s="4">
        <v>42598.0</v>
      </c>
      <c r="H2194" s="5">
        <v>42678.73055555556</v>
      </c>
      <c r="I2194" s="6">
        <v>42678.73055555556</v>
      </c>
      <c r="J2194" s="3" t="s">
        <v>3934</v>
      </c>
      <c r="L2194" s="3" t="s">
        <v>35</v>
      </c>
      <c r="M2194" s="3" t="s">
        <v>28</v>
      </c>
      <c r="N2194" s="3">
        <v>30.47463456</v>
      </c>
      <c r="O2194" s="3">
        <v>-97.48642154</v>
      </c>
      <c r="P2194" s="3">
        <v>11.53293651</v>
      </c>
      <c r="Q2194" s="7" t="str">
        <f t="shared" si="1"/>
        <v>30.47463456,-97.48642154</v>
      </c>
    </row>
    <row r="2195" ht="15.75" customHeight="1">
      <c r="A2195" s="3">
        <v>2195.0</v>
      </c>
      <c r="B2195" s="3" t="s">
        <v>93</v>
      </c>
      <c r="C2195" s="3" t="s">
        <v>3935</v>
      </c>
      <c r="D2195" s="3" t="s">
        <v>19</v>
      </c>
      <c r="E2195" s="3" t="s">
        <v>20</v>
      </c>
      <c r="F2195" s="3" t="s">
        <v>60</v>
      </c>
      <c r="G2195" s="4">
        <v>41878.0</v>
      </c>
      <c r="H2195" s="5">
        <v>42006.73541666667</v>
      </c>
      <c r="I2195" s="6">
        <v>42006.73541666667</v>
      </c>
      <c r="J2195" s="3" t="s">
        <v>3936</v>
      </c>
      <c r="L2195" s="3" t="s">
        <v>35</v>
      </c>
      <c r="M2195" s="3" t="s">
        <v>28</v>
      </c>
      <c r="N2195" s="3">
        <v>30.74556242</v>
      </c>
      <c r="O2195" s="3">
        <v>-97.38555011</v>
      </c>
      <c r="P2195" s="3">
        <v>18.39077381</v>
      </c>
      <c r="Q2195" s="7" t="str">
        <f t="shared" si="1"/>
        <v>30.74556242,-97.38555011</v>
      </c>
    </row>
    <row r="2196" ht="15.75" customHeight="1">
      <c r="A2196" s="3">
        <v>2196.0</v>
      </c>
      <c r="B2196" s="3" t="s">
        <v>259</v>
      </c>
      <c r="C2196" s="3" t="s">
        <v>3937</v>
      </c>
      <c r="D2196" s="3" t="s">
        <v>31</v>
      </c>
      <c r="E2196" s="3" t="s">
        <v>55</v>
      </c>
      <c r="F2196" s="3" t="s">
        <v>209</v>
      </c>
      <c r="G2196" s="4">
        <v>41716.0</v>
      </c>
      <c r="H2196" s="5">
        <v>42043.69375</v>
      </c>
      <c r="I2196" s="6">
        <v>42043.69375</v>
      </c>
      <c r="J2196" s="3" t="s">
        <v>3938</v>
      </c>
      <c r="K2196" s="3" t="s">
        <v>74</v>
      </c>
      <c r="L2196" s="3" t="s">
        <v>23</v>
      </c>
      <c r="M2196" s="3" t="s">
        <v>28</v>
      </c>
      <c r="N2196" s="3">
        <v>30.46250659</v>
      </c>
      <c r="O2196" s="3">
        <v>-97.51086212</v>
      </c>
      <c r="P2196" s="3">
        <v>46.81339286</v>
      </c>
      <c r="Q2196" s="7" t="str">
        <f t="shared" si="1"/>
        <v>30.46250659,-97.51086212</v>
      </c>
    </row>
    <row r="2197" ht="15.75" customHeight="1">
      <c r="A2197" s="3">
        <v>2197.0</v>
      </c>
      <c r="B2197" s="3" t="s">
        <v>163</v>
      </c>
      <c r="C2197" s="3" t="s">
        <v>3939</v>
      </c>
      <c r="D2197" s="3" t="s">
        <v>31</v>
      </c>
      <c r="E2197" s="3" t="s">
        <v>43</v>
      </c>
      <c r="F2197" s="3" t="s">
        <v>142</v>
      </c>
      <c r="G2197" s="4">
        <v>39922.0</v>
      </c>
      <c r="H2197" s="5">
        <v>42844.67916666667</v>
      </c>
      <c r="I2197" s="6">
        <v>42844.67916666667</v>
      </c>
      <c r="J2197" s="3" t="s">
        <v>3940</v>
      </c>
      <c r="K2197" s="3" t="s">
        <v>74</v>
      </c>
      <c r="L2197" s="3" t="s">
        <v>23</v>
      </c>
      <c r="M2197" s="3" t="s">
        <v>28</v>
      </c>
      <c r="N2197" s="3">
        <v>30.33299347</v>
      </c>
      <c r="O2197" s="3">
        <v>-97.31979685</v>
      </c>
      <c r="P2197" s="3">
        <v>417.5255952</v>
      </c>
      <c r="Q2197" s="7" t="str">
        <f t="shared" si="1"/>
        <v>30.33299347,-97.31979685</v>
      </c>
    </row>
    <row r="2198" ht="15.75" customHeight="1">
      <c r="A2198" s="3">
        <v>2198.0</v>
      </c>
      <c r="B2198" s="3" t="s">
        <v>29</v>
      </c>
      <c r="C2198" s="3" t="s">
        <v>3941</v>
      </c>
      <c r="D2198" s="3" t="s">
        <v>31</v>
      </c>
      <c r="E2198" s="3" t="s">
        <v>43</v>
      </c>
      <c r="F2198" s="3" t="s">
        <v>21</v>
      </c>
      <c r="G2198" s="4">
        <v>42300.0</v>
      </c>
      <c r="H2198" s="5">
        <v>43033.677777777775</v>
      </c>
      <c r="I2198" s="6">
        <v>43033.677777777775</v>
      </c>
      <c r="J2198" s="3" t="s">
        <v>3942</v>
      </c>
      <c r="L2198" s="3" t="s">
        <v>46</v>
      </c>
      <c r="M2198" s="3" t="s">
        <v>24</v>
      </c>
      <c r="N2198" s="3">
        <v>30.59829977</v>
      </c>
      <c r="O2198" s="3">
        <v>-97.65926956</v>
      </c>
      <c r="P2198" s="3">
        <v>104.8111111</v>
      </c>
      <c r="Q2198" s="7" t="str">
        <f t="shared" si="1"/>
        <v>30.59829977,-97.65926956</v>
      </c>
    </row>
    <row r="2199" ht="15.75" customHeight="1">
      <c r="A2199" s="3">
        <v>2199.0</v>
      </c>
      <c r="B2199" s="3" t="s">
        <v>589</v>
      </c>
      <c r="C2199" s="3" t="s">
        <v>3943</v>
      </c>
      <c r="D2199" s="3" t="s">
        <v>31</v>
      </c>
      <c r="E2199" s="3" t="s">
        <v>43</v>
      </c>
      <c r="F2199" s="3" t="s">
        <v>21</v>
      </c>
      <c r="G2199" s="4">
        <v>42475.0</v>
      </c>
      <c r="H2199" s="5">
        <v>42753.79722222222</v>
      </c>
      <c r="I2199" s="6">
        <v>42753.79722222222</v>
      </c>
      <c r="J2199" s="3" t="s">
        <v>3944</v>
      </c>
      <c r="L2199" s="3" t="s">
        <v>35</v>
      </c>
      <c r="M2199" s="3" t="s">
        <v>28</v>
      </c>
      <c r="N2199" s="3">
        <v>30.50760244</v>
      </c>
      <c r="O2199" s="3">
        <v>-97.72055205</v>
      </c>
      <c r="P2199" s="3">
        <v>39.8281746</v>
      </c>
      <c r="Q2199" s="7" t="str">
        <f t="shared" si="1"/>
        <v>30.50760244,-97.72055205</v>
      </c>
    </row>
    <row r="2200" ht="15.75" customHeight="1">
      <c r="A2200" s="3">
        <v>2200.0</v>
      </c>
      <c r="B2200" s="3" t="s">
        <v>170</v>
      </c>
      <c r="C2200" s="3" t="s">
        <v>3945</v>
      </c>
      <c r="D2200" s="3" t="s">
        <v>19</v>
      </c>
      <c r="E2200" s="3" t="s">
        <v>20</v>
      </c>
      <c r="F2200" s="3" t="s">
        <v>407</v>
      </c>
      <c r="G2200" s="4">
        <v>42279.0</v>
      </c>
      <c r="H2200" s="5">
        <v>42340.708333333336</v>
      </c>
      <c r="I2200" s="6">
        <v>42340.708333333336</v>
      </c>
      <c r="J2200" s="3" t="s">
        <v>3946</v>
      </c>
      <c r="L2200" s="3" t="s">
        <v>35</v>
      </c>
      <c r="M2200" s="3" t="s">
        <v>24</v>
      </c>
      <c r="N2200" s="3">
        <v>30.63556634</v>
      </c>
      <c r="O2200" s="3">
        <v>-97.55983878</v>
      </c>
      <c r="P2200" s="3">
        <v>8.81547619</v>
      </c>
      <c r="Q2200" s="7" t="str">
        <f t="shared" si="1"/>
        <v>30.63556634,-97.55983878</v>
      </c>
    </row>
    <row r="2201" ht="15.75" customHeight="1">
      <c r="A2201" s="3">
        <v>2201.0</v>
      </c>
      <c r="B2201" s="3" t="s">
        <v>111</v>
      </c>
      <c r="C2201" s="3" t="s">
        <v>3947</v>
      </c>
      <c r="D2201" s="3" t="s">
        <v>31</v>
      </c>
      <c r="E2201" s="3" t="s">
        <v>198</v>
      </c>
      <c r="F2201" s="3" t="s">
        <v>209</v>
      </c>
      <c r="G2201" s="4">
        <v>42904.0</v>
      </c>
      <c r="H2201" s="5">
        <v>42927.49236111111</v>
      </c>
      <c r="I2201" s="6">
        <v>42927.49236111111</v>
      </c>
      <c r="K2201" s="3" t="s">
        <v>74</v>
      </c>
      <c r="L2201" s="3" t="s">
        <v>23</v>
      </c>
      <c r="M2201" s="3" t="s">
        <v>110</v>
      </c>
      <c r="N2201" s="3">
        <v>30.67817491</v>
      </c>
      <c r="O2201" s="3">
        <v>-97.3562533</v>
      </c>
      <c r="P2201" s="3">
        <v>3.356051587</v>
      </c>
      <c r="Q2201" s="7" t="str">
        <f t="shared" si="1"/>
        <v>30.67817491,-97.3562533</v>
      </c>
    </row>
    <row r="2202" ht="15.75" customHeight="1">
      <c r="A2202" s="3">
        <v>2202.0</v>
      </c>
      <c r="B2202" s="3" t="s">
        <v>226</v>
      </c>
      <c r="C2202" s="3" t="s">
        <v>3948</v>
      </c>
      <c r="D2202" s="3" t="s">
        <v>31</v>
      </c>
      <c r="E2202" s="3" t="s">
        <v>85</v>
      </c>
      <c r="F2202" s="3" t="s">
        <v>60</v>
      </c>
      <c r="G2202" s="4">
        <v>39317.0</v>
      </c>
      <c r="H2202" s="5">
        <v>42970.59375</v>
      </c>
      <c r="I2202" s="6">
        <v>42970.59375</v>
      </c>
      <c r="J2202" s="3" t="s">
        <v>1068</v>
      </c>
      <c r="L2202" s="3" t="s">
        <v>46</v>
      </c>
      <c r="M2202" s="3" t="s">
        <v>41</v>
      </c>
      <c r="N2202" s="3">
        <v>30.73520479</v>
      </c>
      <c r="O2202" s="3">
        <v>-97.36640865</v>
      </c>
      <c r="P2202" s="3">
        <v>521.9419643</v>
      </c>
      <c r="Q2202" s="7" t="str">
        <f t="shared" si="1"/>
        <v>30.73520479,-97.36640865</v>
      </c>
    </row>
    <row r="2203" ht="15.75" customHeight="1">
      <c r="A2203" s="3">
        <v>2203.0</v>
      </c>
      <c r="B2203" s="3" t="s">
        <v>91</v>
      </c>
      <c r="C2203" s="3" t="s">
        <v>3949</v>
      </c>
      <c r="D2203" s="3" t="s">
        <v>19</v>
      </c>
      <c r="E2203" s="3" t="s">
        <v>20</v>
      </c>
      <c r="F2203" s="3" t="s">
        <v>132</v>
      </c>
      <c r="G2203" s="4">
        <v>42277.0</v>
      </c>
      <c r="H2203" s="5">
        <v>42354.64166666667</v>
      </c>
      <c r="I2203" s="6">
        <v>42354.64166666667</v>
      </c>
      <c r="J2203" s="3" t="s">
        <v>927</v>
      </c>
      <c r="L2203" s="3" t="s">
        <v>35</v>
      </c>
      <c r="M2203" s="3" t="s">
        <v>24</v>
      </c>
      <c r="N2203" s="3">
        <v>30.65053671</v>
      </c>
      <c r="O2203" s="3">
        <v>-97.69532511</v>
      </c>
      <c r="P2203" s="3">
        <v>11.09166667</v>
      </c>
      <c r="Q2203" s="7" t="str">
        <f t="shared" si="1"/>
        <v>30.65053671,-97.69532511</v>
      </c>
    </row>
    <row r="2204" ht="15.75" customHeight="1">
      <c r="A2204" s="3">
        <v>2204.0</v>
      </c>
      <c r="B2204" s="3" t="s">
        <v>211</v>
      </c>
      <c r="C2204" s="3" t="s">
        <v>3950</v>
      </c>
      <c r="D2204" s="3" t="s">
        <v>31</v>
      </c>
      <c r="E2204" s="3" t="s">
        <v>828</v>
      </c>
      <c r="F2204" s="3" t="s">
        <v>298</v>
      </c>
      <c r="G2204" s="4">
        <v>40377.0</v>
      </c>
      <c r="H2204" s="5">
        <v>42155.0</v>
      </c>
      <c r="I2204" s="6">
        <v>42155.0</v>
      </c>
      <c r="J2204" s="3" t="s">
        <v>1020</v>
      </c>
      <c r="K2204" s="3" t="s">
        <v>74</v>
      </c>
      <c r="L2204" s="3" t="s">
        <v>23</v>
      </c>
      <c r="M2204" s="3" t="s">
        <v>24</v>
      </c>
      <c r="N2204" s="3">
        <v>30.36382822</v>
      </c>
      <c r="O2204" s="3">
        <v>-97.24376922</v>
      </c>
      <c r="P2204" s="3">
        <v>254.0</v>
      </c>
      <c r="Q2204" s="7" t="str">
        <f t="shared" si="1"/>
        <v>30.36382822,-97.24376922</v>
      </c>
    </row>
    <row r="2205" ht="15.75" customHeight="1">
      <c r="A2205" s="3">
        <v>2205.0</v>
      </c>
      <c r="B2205" s="3" t="s">
        <v>259</v>
      </c>
      <c r="C2205" s="3" t="s">
        <v>3951</v>
      </c>
      <c r="D2205" s="3" t="s">
        <v>31</v>
      </c>
      <c r="E2205" s="3" t="s">
        <v>43</v>
      </c>
      <c r="F2205" s="3" t="s">
        <v>60</v>
      </c>
      <c r="G2205" s="4">
        <v>41833.0</v>
      </c>
      <c r="H2205" s="5">
        <v>42162.76111111111</v>
      </c>
      <c r="I2205" s="6">
        <v>42162.76111111111</v>
      </c>
      <c r="J2205" s="3" t="s">
        <v>3952</v>
      </c>
      <c r="L2205" s="3" t="s">
        <v>46</v>
      </c>
      <c r="M2205" s="3" t="s">
        <v>24</v>
      </c>
      <c r="N2205" s="3">
        <v>30.41696463</v>
      </c>
      <c r="O2205" s="3">
        <v>-97.51561725</v>
      </c>
      <c r="P2205" s="3">
        <v>47.10873016</v>
      </c>
      <c r="Q2205" s="7" t="str">
        <f t="shared" si="1"/>
        <v>30.41696463,-97.51561725</v>
      </c>
    </row>
    <row r="2206" ht="15.75" customHeight="1">
      <c r="A2206" s="3">
        <v>2206.0</v>
      </c>
      <c r="B2206" s="3" t="s">
        <v>314</v>
      </c>
      <c r="C2206" s="3" t="s">
        <v>3953</v>
      </c>
      <c r="D2206" s="3" t="s">
        <v>19</v>
      </c>
      <c r="E2206" s="3" t="s">
        <v>301</v>
      </c>
      <c r="F2206" s="3" t="s">
        <v>3954</v>
      </c>
      <c r="G2206" s="4">
        <v>41810.0</v>
      </c>
      <c r="H2206" s="5">
        <v>41825.58611111111</v>
      </c>
      <c r="I2206" s="6">
        <v>41825.58611111111</v>
      </c>
      <c r="K2206" s="3" t="s">
        <v>74</v>
      </c>
      <c r="L2206" s="3" t="s">
        <v>23</v>
      </c>
      <c r="M2206" s="3" t="s">
        <v>110</v>
      </c>
      <c r="N2206" s="3">
        <v>30.68965526</v>
      </c>
      <c r="O2206" s="3">
        <v>-97.67453066</v>
      </c>
      <c r="P2206" s="3">
        <v>2.226587302</v>
      </c>
      <c r="Q2206" s="7" t="str">
        <f t="shared" si="1"/>
        <v>30.68965526,-97.67453066</v>
      </c>
    </row>
    <row r="2207" ht="15.75" customHeight="1">
      <c r="A2207" s="3">
        <v>2207.0</v>
      </c>
      <c r="B2207" s="3" t="s">
        <v>25</v>
      </c>
      <c r="C2207" s="3" t="s">
        <v>3955</v>
      </c>
      <c r="D2207" s="3" t="s">
        <v>19</v>
      </c>
      <c r="E2207" s="3" t="s">
        <v>20</v>
      </c>
      <c r="F2207" s="3" t="s">
        <v>76</v>
      </c>
      <c r="G2207" s="4">
        <v>41107.0</v>
      </c>
      <c r="H2207" s="5">
        <v>41660.552083333336</v>
      </c>
      <c r="I2207" s="6">
        <v>41660.552083333336</v>
      </c>
      <c r="J2207" s="3" t="s">
        <v>3956</v>
      </c>
      <c r="K2207" s="3" t="s">
        <v>74</v>
      </c>
      <c r="L2207" s="3" t="s">
        <v>23</v>
      </c>
      <c r="M2207" s="3" t="s">
        <v>24</v>
      </c>
      <c r="N2207" s="3">
        <v>30.51550732</v>
      </c>
      <c r="O2207" s="3">
        <v>-97.45130003</v>
      </c>
      <c r="P2207" s="3">
        <v>79.07886905</v>
      </c>
      <c r="Q2207" s="7" t="str">
        <f t="shared" si="1"/>
        <v>30.51550732,-97.45130003</v>
      </c>
    </row>
    <row r="2208" ht="15.75" customHeight="1">
      <c r="A2208" s="3">
        <v>2208.0</v>
      </c>
      <c r="B2208" s="3" t="s">
        <v>91</v>
      </c>
      <c r="C2208" s="3" t="s">
        <v>3957</v>
      </c>
      <c r="D2208" s="3" t="s">
        <v>19</v>
      </c>
      <c r="E2208" s="3" t="s">
        <v>20</v>
      </c>
      <c r="F2208" s="3" t="s">
        <v>132</v>
      </c>
      <c r="G2208" s="4">
        <v>42863.0</v>
      </c>
      <c r="H2208" s="5">
        <v>42953.70208333333</v>
      </c>
      <c r="I2208" s="6">
        <v>42953.70208333333</v>
      </c>
      <c r="J2208" s="3" t="s">
        <v>1105</v>
      </c>
      <c r="L2208" s="3" t="s">
        <v>35</v>
      </c>
      <c r="M2208" s="3" t="s">
        <v>24</v>
      </c>
      <c r="N2208" s="3">
        <v>30.75403572</v>
      </c>
      <c r="O2208" s="3">
        <v>-97.46109413</v>
      </c>
      <c r="P2208" s="3">
        <v>12.95744048</v>
      </c>
      <c r="Q2208" s="7" t="str">
        <f t="shared" si="1"/>
        <v>30.75403572,-97.46109413</v>
      </c>
    </row>
    <row r="2209" ht="15.75" customHeight="1">
      <c r="A2209" s="3">
        <v>2209.0</v>
      </c>
      <c r="B2209" s="3" t="s">
        <v>36</v>
      </c>
      <c r="C2209" s="3" t="s">
        <v>3958</v>
      </c>
      <c r="D2209" s="3" t="s">
        <v>31</v>
      </c>
      <c r="E2209" s="3" t="s">
        <v>43</v>
      </c>
      <c r="F2209" s="3" t="s">
        <v>60</v>
      </c>
      <c r="G2209" s="4">
        <v>41981.0</v>
      </c>
      <c r="H2209" s="5">
        <v>42211.77222222222</v>
      </c>
      <c r="I2209" s="6">
        <v>42211.77222222222</v>
      </c>
      <c r="J2209" s="3" t="s">
        <v>927</v>
      </c>
      <c r="L2209" s="3" t="s">
        <v>35</v>
      </c>
      <c r="M2209" s="3" t="s">
        <v>24</v>
      </c>
      <c r="N2209" s="3">
        <v>30.65556062</v>
      </c>
      <c r="O2209" s="3">
        <v>-97.73267943</v>
      </c>
      <c r="P2209" s="3">
        <v>32.96746032</v>
      </c>
      <c r="Q2209" s="7" t="str">
        <f t="shared" si="1"/>
        <v>30.65556062,-97.73267943</v>
      </c>
    </row>
    <row r="2210" ht="15.75" customHeight="1">
      <c r="A2210" s="3">
        <v>2210.0</v>
      </c>
      <c r="B2210" s="3" t="s">
        <v>36</v>
      </c>
      <c r="C2210" s="3" t="s">
        <v>3959</v>
      </c>
      <c r="D2210" s="3" t="s">
        <v>19</v>
      </c>
      <c r="E2210" s="3" t="s">
        <v>20</v>
      </c>
      <c r="F2210" s="3" t="s">
        <v>152</v>
      </c>
      <c r="G2210" s="4">
        <v>41754.0</v>
      </c>
      <c r="H2210" s="5">
        <v>41969.375</v>
      </c>
      <c r="I2210" s="6">
        <v>41969.375</v>
      </c>
      <c r="K2210" s="3" t="s">
        <v>22</v>
      </c>
      <c r="L2210" s="3" t="s">
        <v>23</v>
      </c>
      <c r="M2210" s="3" t="s">
        <v>41</v>
      </c>
      <c r="N2210" s="3">
        <v>30.32426511</v>
      </c>
      <c r="O2210" s="3">
        <v>-97.52544003</v>
      </c>
      <c r="P2210" s="3">
        <v>30.76785714</v>
      </c>
      <c r="Q2210" s="7" t="str">
        <f t="shared" si="1"/>
        <v>30.32426511,-97.52544003</v>
      </c>
    </row>
    <row r="2211" ht="15.75" customHeight="1">
      <c r="A2211" s="3">
        <v>2211.0</v>
      </c>
      <c r="B2211" s="3" t="s">
        <v>17</v>
      </c>
      <c r="C2211" s="3" t="s">
        <v>3960</v>
      </c>
      <c r="D2211" s="3" t="s">
        <v>31</v>
      </c>
      <c r="E2211" s="3" t="s">
        <v>43</v>
      </c>
      <c r="F2211" s="3" t="s">
        <v>60</v>
      </c>
      <c r="G2211" s="4">
        <v>41677.0</v>
      </c>
      <c r="H2211" s="5">
        <v>42809.0</v>
      </c>
      <c r="I2211" s="6">
        <v>42809.0</v>
      </c>
      <c r="J2211" s="3" t="s">
        <v>3961</v>
      </c>
      <c r="K2211" s="3" t="s">
        <v>74</v>
      </c>
      <c r="L2211" s="3" t="s">
        <v>23</v>
      </c>
      <c r="M2211" s="3" t="s">
        <v>24</v>
      </c>
      <c r="N2211" s="3">
        <v>30.61935539</v>
      </c>
      <c r="O2211" s="3">
        <v>-97.70795541</v>
      </c>
      <c r="P2211" s="3">
        <v>161.7142857</v>
      </c>
      <c r="Q2211" s="7" t="str">
        <f t="shared" si="1"/>
        <v>30.61935539,-97.70795541</v>
      </c>
    </row>
    <row r="2212" ht="15.75" customHeight="1">
      <c r="A2212" s="3">
        <v>2212.0</v>
      </c>
      <c r="B2212" s="3" t="s">
        <v>93</v>
      </c>
      <c r="C2212" s="3" t="s">
        <v>3962</v>
      </c>
      <c r="D2212" s="3" t="s">
        <v>19</v>
      </c>
      <c r="E2212" s="3" t="s">
        <v>20</v>
      </c>
      <c r="F2212" s="3" t="s">
        <v>2984</v>
      </c>
      <c r="G2212" s="4">
        <v>41683.0</v>
      </c>
      <c r="H2212" s="5">
        <v>41834.375</v>
      </c>
      <c r="I2212" s="6">
        <v>41834.375</v>
      </c>
      <c r="K2212" s="3" t="s">
        <v>22</v>
      </c>
      <c r="L2212" s="3" t="s">
        <v>23</v>
      </c>
      <c r="M2212" s="3" t="s">
        <v>41</v>
      </c>
      <c r="N2212" s="3">
        <v>30.27184791</v>
      </c>
      <c r="O2212" s="3">
        <v>-97.4038923</v>
      </c>
      <c r="P2212" s="3">
        <v>21.625</v>
      </c>
      <c r="Q2212" s="7" t="str">
        <f t="shared" si="1"/>
        <v>30.27184791,-97.4038923</v>
      </c>
    </row>
    <row r="2213" ht="15.75" customHeight="1">
      <c r="A2213" s="3">
        <v>2213.0</v>
      </c>
      <c r="B2213" s="3" t="s">
        <v>25</v>
      </c>
      <c r="C2213" s="3" t="s">
        <v>3963</v>
      </c>
      <c r="D2213" s="3" t="s">
        <v>242</v>
      </c>
      <c r="E2213" s="3" t="s">
        <v>269</v>
      </c>
      <c r="F2213" s="3" t="s">
        <v>60</v>
      </c>
      <c r="G2213" s="4">
        <v>42737.0</v>
      </c>
      <c r="H2213" s="5">
        <v>43103.37152777778</v>
      </c>
      <c r="I2213" s="6">
        <v>43103.37152777778</v>
      </c>
      <c r="K2213" s="3" t="s">
        <v>52</v>
      </c>
      <c r="L2213" s="3" t="s">
        <v>53</v>
      </c>
      <c r="M2213" s="3" t="s">
        <v>113</v>
      </c>
      <c r="N2213" s="3">
        <v>30.71251264</v>
      </c>
      <c r="O2213" s="3">
        <v>-97.57972508</v>
      </c>
      <c r="P2213" s="3">
        <v>52.33878968</v>
      </c>
      <c r="Q2213" s="7" t="str">
        <f t="shared" si="1"/>
        <v>30.71251264,-97.57972508</v>
      </c>
    </row>
    <row r="2214" ht="15.75" customHeight="1">
      <c r="A2214" s="3">
        <v>2214.0</v>
      </c>
      <c r="B2214" s="3" t="s">
        <v>165</v>
      </c>
      <c r="C2214" s="3" t="s">
        <v>3069</v>
      </c>
      <c r="D2214" s="3" t="s">
        <v>31</v>
      </c>
      <c r="E2214" s="3" t="s">
        <v>3070</v>
      </c>
      <c r="F2214" s="3" t="s">
        <v>129</v>
      </c>
      <c r="G2214" s="4">
        <v>40180.0</v>
      </c>
      <c r="H2214" s="5">
        <v>42421.80347222222</v>
      </c>
      <c r="I2214" s="6">
        <v>42421.80347222222</v>
      </c>
      <c r="J2214" s="3" t="s">
        <v>3071</v>
      </c>
      <c r="L2214" s="3" t="s">
        <v>35</v>
      </c>
      <c r="M2214" s="3" t="s">
        <v>24</v>
      </c>
      <c r="N2214" s="3">
        <v>30.76076288</v>
      </c>
      <c r="O2214" s="3">
        <v>-97.54009441</v>
      </c>
      <c r="P2214" s="3">
        <v>320.2576389</v>
      </c>
      <c r="Q2214" s="7" t="str">
        <f t="shared" si="1"/>
        <v>30.76076288,-97.54009441</v>
      </c>
    </row>
    <row r="2215" ht="15.75" customHeight="1">
      <c r="A2215" s="3">
        <v>2215.0</v>
      </c>
      <c r="B2215" s="3" t="s">
        <v>25</v>
      </c>
      <c r="C2215" s="3" t="s">
        <v>3964</v>
      </c>
      <c r="D2215" s="3" t="s">
        <v>242</v>
      </c>
      <c r="E2215" s="3" t="s">
        <v>382</v>
      </c>
      <c r="F2215" s="3" t="s">
        <v>209</v>
      </c>
      <c r="G2215" s="4">
        <v>41949.0</v>
      </c>
      <c r="H2215" s="5">
        <v>42316.37986111111</v>
      </c>
      <c r="I2215" s="6">
        <v>42316.37986111111</v>
      </c>
      <c r="K2215" s="3" t="s">
        <v>52</v>
      </c>
      <c r="L2215" s="3" t="s">
        <v>53</v>
      </c>
      <c r="M2215" s="3" t="s">
        <v>113</v>
      </c>
      <c r="N2215" s="3">
        <v>30.51357433</v>
      </c>
      <c r="O2215" s="3">
        <v>-97.6347287</v>
      </c>
      <c r="P2215" s="3">
        <v>52.4828373</v>
      </c>
      <c r="Q2215" s="7" t="str">
        <f t="shared" si="1"/>
        <v>30.51357433,-97.6347287</v>
      </c>
    </row>
    <row r="2216" ht="15.75" customHeight="1">
      <c r="A2216" s="3">
        <v>2216.0</v>
      </c>
      <c r="B2216" s="3" t="s">
        <v>256</v>
      </c>
      <c r="C2216" s="3" t="s">
        <v>3965</v>
      </c>
      <c r="D2216" s="3" t="s">
        <v>31</v>
      </c>
      <c r="E2216" s="3" t="s">
        <v>397</v>
      </c>
      <c r="F2216" s="3" t="s">
        <v>101</v>
      </c>
      <c r="G2216" s="4">
        <v>42738.0</v>
      </c>
      <c r="H2216" s="5">
        <v>42896.725</v>
      </c>
      <c r="I2216" s="6">
        <v>42896.725</v>
      </c>
      <c r="J2216" s="3" t="s">
        <v>3966</v>
      </c>
      <c r="L2216" s="3" t="s">
        <v>35</v>
      </c>
      <c r="M2216" s="3" t="s">
        <v>24</v>
      </c>
      <c r="N2216" s="3">
        <v>30.75097333</v>
      </c>
      <c r="O2216" s="3">
        <v>-97.66042715</v>
      </c>
      <c r="P2216" s="3">
        <v>22.675</v>
      </c>
      <c r="Q2216" s="7" t="str">
        <f t="shared" si="1"/>
        <v>30.75097333,-97.66042715</v>
      </c>
    </row>
    <row r="2217" ht="15.75" customHeight="1">
      <c r="A2217" s="3">
        <v>2217.0</v>
      </c>
      <c r="B2217" s="3" t="s">
        <v>25</v>
      </c>
      <c r="C2217" s="3" t="s">
        <v>3967</v>
      </c>
      <c r="D2217" s="3" t="s">
        <v>31</v>
      </c>
      <c r="E2217" s="3" t="s">
        <v>32</v>
      </c>
      <c r="F2217" s="3" t="s">
        <v>60</v>
      </c>
      <c r="G2217" s="4">
        <v>41306.0</v>
      </c>
      <c r="H2217" s="5">
        <v>41690.569444444445</v>
      </c>
      <c r="I2217" s="6">
        <v>41690.569444444445</v>
      </c>
      <c r="K2217" s="3" t="s">
        <v>74</v>
      </c>
      <c r="L2217" s="3" t="s">
        <v>23</v>
      </c>
      <c r="M2217" s="3" t="s">
        <v>41</v>
      </c>
      <c r="N2217" s="3">
        <v>30.53666962</v>
      </c>
      <c r="O2217" s="3">
        <v>-97.42184021</v>
      </c>
      <c r="P2217" s="3">
        <v>54.93849206</v>
      </c>
      <c r="Q2217" s="7" t="str">
        <f t="shared" si="1"/>
        <v>30.53666962,-97.42184021</v>
      </c>
    </row>
    <row r="2218" ht="15.75" customHeight="1">
      <c r="A2218" s="3">
        <v>2218.0</v>
      </c>
      <c r="B2218" s="3" t="s">
        <v>91</v>
      </c>
      <c r="C2218" s="3" t="s">
        <v>3968</v>
      </c>
      <c r="D2218" s="3" t="s">
        <v>31</v>
      </c>
      <c r="E2218" s="3" t="s">
        <v>1293</v>
      </c>
      <c r="F2218" s="3" t="s">
        <v>205</v>
      </c>
      <c r="G2218" s="4">
        <v>41623.0</v>
      </c>
      <c r="H2218" s="5">
        <v>41686.725694444445</v>
      </c>
      <c r="I2218" s="6">
        <v>41686.725694444445</v>
      </c>
      <c r="J2218" s="3" t="s">
        <v>130</v>
      </c>
      <c r="L2218" s="3" t="s">
        <v>35</v>
      </c>
      <c r="M2218" s="3" t="s">
        <v>28</v>
      </c>
      <c r="N2218" s="3">
        <v>30.37984028</v>
      </c>
      <c r="O2218" s="3">
        <v>-97.71131795</v>
      </c>
      <c r="P2218" s="3">
        <v>9.103670635</v>
      </c>
      <c r="Q2218" s="7" t="str">
        <f t="shared" si="1"/>
        <v>30.37984028,-97.71131795</v>
      </c>
    </row>
    <row r="2219" ht="15.75" customHeight="1">
      <c r="A2219" s="3">
        <v>2219.0</v>
      </c>
      <c r="B2219" s="3" t="s">
        <v>29</v>
      </c>
      <c r="C2219" s="3" t="s">
        <v>3969</v>
      </c>
      <c r="D2219" s="3" t="s">
        <v>19</v>
      </c>
      <c r="E2219" s="3" t="s">
        <v>809</v>
      </c>
      <c r="F2219" s="3" t="s">
        <v>152</v>
      </c>
      <c r="G2219" s="4">
        <v>42237.0</v>
      </c>
      <c r="H2219" s="5">
        <v>43037.52847222222</v>
      </c>
      <c r="I2219" s="6">
        <v>43037.52847222222</v>
      </c>
      <c r="J2219" s="3" t="s">
        <v>3970</v>
      </c>
      <c r="L2219" s="3" t="s">
        <v>35</v>
      </c>
      <c r="M2219" s="3" t="s">
        <v>28</v>
      </c>
      <c r="N2219" s="3">
        <v>30.61809182</v>
      </c>
      <c r="O2219" s="3">
        <v>-97.35531854</v>
      </c>
      <c r="P2219" s="3">
        <v>114.3612103</v>
      </c>
      <c r="Q2219" s="7" t="str">
        <f t="shared" si="1"/>
        <v>30.61809182,-97.35531854</v>
      </c>
    </row>
    <row r="2220" ht="15.75" customHeight="1">
      <c r="A2220" s="3">
        <v>2220.0</v>
      </c>
      <c r="B2220" s="3" t="s">
        <v>25</v>
      </c>
      <c r="C2220" s="3" t="s">
        <v>3971</v>
      </c>
      <c r="D2220" s="3" t="s">
        <v>31</v>
      </c>
      <c r="E2220" s="3" t="s">
        <v>828</v>
      </c>
      <c r="F2220" s="3" t="s">
        <v>21</v>
      </c>
      <c r="G2220" s="4">
        <v>41495.0</v>
      </c>
      <c r="H2220" s="5">
        <v>41862.47152777778</v>
      </c>
      <c r="I2220" s="6">
        <v>41862.47152777778</v>
      </c>
      <c r="J2220" s="3" t="s">
        <v>1536</v>
      </c>
      <c r="L2220" s="3" t="s">
        <v>46</v>
      </c>
      <c r="M2220" s="3" t="s">
        <v>24</v>
      </c>
      <c r="N2220" s="3">
        <v>30.40436613</v>
      </c>
      <c r="O2220" s="3">
        <v>-97.63879926</v>
      </c>
      <c r="P2220" s="3">
        <v>52.49593254</v>
      </c>
      <c r="Q2220" s="7" t="str">
        <f t="shared" si="1"/>
        <v>30.40436613,-97.63879926</v>
      </c>
    </row>
    <row r="2221" ht="15.75" customHeight="1">
      <c r="A2221" s="3">
        <v>2221.0</v>
      </c>
      <c r="B2221" s="3" t="s">
        <v>314</v>
      </c>
      <c r="C2221" s="3" t="s">
        <v>3972</v>
      </c>
      <c r="D2221" s="3" t="s">
        <v>19</v>
      </c>
      <c r="E2221" s="3" t="s">
        <v>20</v>
      </c>
      <c r="F2221" s="3" t="s">
        <v>76</v>
      </c>
      <c r="G2221" s="4">
        <v>42122.0</v>
      </c>
      <c r="H2221" s="5">
        <v>42137.58263888889</v>
      </c>
      <c r="I2221" s="6">
        <v>42137.58263888889</v>
      </c>
      <c r="K2221" s="3" t="s">
        <v>74</v>
      </c>
      <c r="L2221" s="3" t="s">
        <v>23</v>
      </c>
      <c r="M2221" s="3" t="s">
        <v>113</v>
      </c>
      <c r="N2221" s="3">
        <v>30.56761391</v>
      </c>
      <c r="O2221" s="3">
        <v>-97.54722726</v>
      </c>
      <c r="P2221" s="3">
        <v>2.22609127</v>
      </c>
      <c r="Q2221" s="7" t="str">
        <f t="shared" si="1"/>
        <v>30.56761391,-97.54722726</v>
      </c>
    </row>
    <row r="2222" ht="15.75" customHeight="1">
      <c r="A2222" s="3">
        <v>2222.0</v>
      </c>
      <c r="B2222" s="3" t="s">
        <v>111</v>
      </c>
      <c r="C2222" s="3" t="s">
        <v>3973</v>
      </c>
      <c r="D2222" s="3" t="s">
        <v>19</v>
      </c>
      <c r="E2222" s="3" t="s">
        <v>95</v>
      </c>
      <c r="F2222" s="3" t="s">
        <v>129</v>
      </c>
      <c r="G2222" s="4">
        <v>42843.0</v>
      </c>
      <c r="H2222" s="5">
        <v>42865.78888888889</v>
      </c>
      <c r="I2222" s="6">
        <v>42865.78888888889</v>
      </c>
      <c r="K2222" s="3" t="s">
        <v>74</v>
      </c>
      <c r="L2222" s="3" t="s">
        <v>23</v>
      </c>
      <c r="M2222" s="3" t="s">
        <v>110</v>
      </c>
      <c r="N2222" s="3">
        <v>30.56523835</v>
      </c>
      <c r="O2222" s="3">
        <v>-97.74009303</v>
      </c>
      <c r="P2222" s="3">
        <v>3.255555556</v>
      </c>
      <c r="Q2222" s="7" t="str">
        <f t="shared" si="1"/>
        <v>30.56523835,-97.74009303</v>
      </c>
    </row>
    <row r="2223" ht="15.75" customHeight="1">
      <c r="A2223" s="3">
        <v>2223.0</v>
      </c>
      <c r="B2223" s="3" t="s">
        <v>29</v>
      </c>
      <c r="C2223" s="3" t="s">
        <v>3974</v>
      </c>
      <c r="D2223" s="3" t="s">
        <v>31</v>
      </c>
      <c r="E2223" s="3" t="s">
        <v>32</v>
      </c>
      <c r="F2223" s="3" t="s">
        <v>1347</v>
      </c>
      <c r="G2223" s="4">
        <v>41526.0</v>
      </c>
      <c r="H2223" s="5">
        <v>42276.63125</v>
      </c>
      <c r="I2223" s="6">
        <v>42276.63125</v>
      </c>
      <c r="J2223" s="3" t="s">
        <v>325</v>
      </c>
      <c r="K2223" s="3" t="s">
        <v>143</v>
      </c>
      <c r="L2223" s="3" t="s">
        <v>53</v>
      </c>
      <c r="M2223" s="3" t="s">
        <v>41</v>
      </c>
      <c r="N2223" s="3">
        <v>30.40901585</v>
      </c>
      <c r="O2223" s="3">
        <v>-97.5502175</v>
      </c>
      <c r="P2223" s="3">
        <v>107.2330357</v>
      </c>
      <c r="Q2223" s="7" t="str">
        <f t="shared" si="1"/>
        <v>30.40901585,-97.5502175</v>
      </c>
    </row>
    <row r="2224" ht="15.75" customHeight="1">
      <c r="A2224" s="3">
        <v>2224.0</v>
      </c>
      <c r="B2224" s="3" t="s">
        <v>65</v>
      </c>
      <c r="C2224" s="3" t="s">
        <v>3975</v>
      </c>
      <c r="D2224" s="3" t="s">
        <v>19</v>
      </c>
      <c r="E2224" s="3" t="s">
        <v>20</v>
      </c>
      <c r="F2224" s="3" t="s">
        <v>145</v>
      </c>
      <c r="G2224" s="4">
        <v>42947.0</v>
      </c>
      <c r="H2224" s="5">
        <v>43039.566666666666</v>
      </c>
      <c r="I2224" s="6">
        <v>43039.566666666666</v>
      </c>
      <c r="K2224" s="3" t="s">
        <v>107</v>
      </c>
      <c r="L2224" s="3" t="s">
        <v>53</v>
      </c>
      <c r="M2224" s="3" t="s">
        <v>110</v>
      </c>
      <c r="N2224" s="3">
        <v>30.53390927</v>
      </c>
      <c r="O2224" s="3">
        <v>-97.63974094</v>
      </c>
      <c r="P2224" s="3">
        <v>13.22380952</v>
      </c>
      <c r="Q2224" s="7" t="str">
        <f t="shared" si="1"/>
        <v>30.53390927,-97.63974094</v>
      </c>
    </row>
    <row r="2225" ht="15.75" customHeight="1">
      <c r="A2225" s="3">
        <v>2225.0</v>
      </c>
      <c r="B2225" s="3" t="s">
        <v>25</v>
      </c>
      <c r="C2225" s="3" t="s">
        <v>3976</v>
      </c>
      <c r="D2225" s="3" t="s">
        <v>31</v>
      </c>
      <c r="E2225" s="3" t="s">
        <v>3977</v>
      </c>
      <c r="F2225" s="3" t="s">
        <v>199</v>
      </c>
      <c r="G2225" s="4">
        <v>41572.0</v>
      </c>
      <c r="H2225" s="5">
        <v>41941.71388888889</v>
      </c>
      <c r="I2225" s="6">
        <v>41941.71388888889</v>
      </c>
      <c r="L2225" s="3" t="s">
        <v>35</v>
      </c>
      <c r="M2225" s="3" t="s">
        <v>24</v>
      </c>
      <c r="N2225" s="3">
        <v>30.56041615</v>
      </c>
      <c r="O2225" s="3">
        <v>-97.3510358</v>
      </c>
      <c r="P2225" s="3">
        <v>52.81626984</v>
      </c>
      <c r="Q2225" s="7" t="str">
        <f t="shared" si="1"/>
        <v>30.56041615,-97.3510358</v>
      </c>
    </row>
    <row r="2226" ht="15.75" customHeight="1">
      <c r="A2226" s="3">
        <v>2226.0</v>
      </c>
      <c r="B2226" s="3" t="s">
        <v>29</v>
      </c>
      <c r="C2226" s="3" t="s">
        <v>3978</v>
      </c>
      <c r="D2226" s="3" t="s">
        <v>31</v>
      </c>
      <c r="E2226" s="3" t="s">
        <v>43</v>
      </c>
      <c r="F2226" s="3" t="s">
        <v>21</v>
      </c>
      <c r="G2226" s="4">
        <v>42248.0</v>
      </c>
      <c r="H2226" s="5">
        <v>43011.51875</v>
      </c>
      <c r="I2226" s="6">
        <v>43011.51875</v>
      </c>
      <c r="J2226" s="3">
        <v>19.0</v>
      </c>
      <c r="K2226" s="3" t="s">
        <v>74</v>
      </c>
      <c r="L2226" s="3" t="s">
        <v>23</v>
      </c>
      <c r="M2226" s="3" t="s">
        <v>41</v>
      </c>
      <c r="N2226" s="3">
        <v>30.38141828</v>
      </c>
      <c r="O2226" s="3">
        <v>-97.73732174</v>
      </c>
      <c r="P2226" s="3">
        <v>109.0741071</v>
      </c>
      <c r="Q2226" s="7" t="str">
        <f t="shared" si="1"/>
        <v>30.38141828,-97.73732174</v>
      </c>
    </row>
    <row r="2227" ht="15.75" customHeight="1">
      <c r="A2227" s="3">
        <v>2227.0</v>
      </c>
      <c r="B2227" s="3" t="s">
        <v>17</v>
      </c>
      <c r="C2227" s="3" t="s">
        <v>3979</v>
      </c>
      <c r="D2227" s="3" t="s">
        <v>19</v>
      </c>
      <c r="E2227" s="3" t="s">
        <v>20</v>
      </c>
      <c r="F2227" s="3" t="s">
        <v>1779</v>
      </c>
      <c r="G2227" s="4">
        <v>40949.0</v>
      </c>
      <c r="H2227" s="5">
        <v>42311.51666666667</v>
      </c>
      <c r="I2227" s="6">
        <v>42311.51666666667</v>
      </c>
      <c r="J2227" s="3" t="s">
        <v>3980</v>
      </c>
      <c r="L2227" s="3" t="s">
        <v>35</v>
      </c>
      <c r="M2227" s="3" t="s">
        <v>28</v>
      </c>
      <c r="N2227" s="3">
        <v>30.72741088</v>
      </c>
      <c r="O2227" s="3">
        <v>-97.49328594</v>
      </c>
      <c r="P2227" s="3">
        <v>194.6452381</v>
      </c>
      <c r="Q2227" s="7" t="str">
        <f t="shared" si="1"/>
        <v>30.72741088,-97.49328594</v>
      </c>
    </row>
    <row r="2228" ht="15.75" customHeight="1">
      <c r="A2228" s="3">
        <v>2228.0</v>
      </c>
      <c r="B2228" s="3" t="s">
        <v>314</v>
      </c>
      <c r="C2228" s="3" t="s">
        <v>3981</v>
      </c>
      <c r="D2228" s="3" t="s">
        <v>19</v>
      </c>
      <c r="E2228" s="3" t="s">
        <v>20</v>
      </c>
      <c r="F2228" s="3" t="s">
        <v>60</v>
      </c>
      <c r="G2228" s="4">
        <v>41841.0</v>
      </c>
      <c r="H2228" s="5">
        <v>41856.68125</v>
      </c>
      <c r="I2228" s="6">
        <v>41856.68125</v>
      </c>
      <c r="K2228" s="3" t="s">
        <v>74</v>
      </c>
      <c r="L2228" s="3" t="s">
        <v>23</v>
      </c>
      <c r="M2228" s="3" t="s">
        <v>41</v>
      </c>
      <c r="N2228" s="3">
        <v>30.70976743</v>
      </c>
      <c r="O2228" s="3">
        <v>-97.65356702</v>
      </c>
      <c r="P2228" s="3">
        <v>2.240178571</v>
      </c>
      <c r="Q2228" s="7" t="str">
        <f t="shared" si="1"/>
        <v>30.70976743,-97.65356702</v>
      </c>
    </row>
    <row r="2229" ht="15.75" customHeight="1">
      <c r="A2229" s="3">
        <v>2229.0</v>
      </c>
      <c r="B2229" s="3" t="s">
        <v>25</v>
      </c>
      <c r="C2229" s="3" t="s">
        <v>3982</v>
      </c>
      <c r="D2229" s="3" t="s">
        <v>31</v>
      </c>
      <c r="E2229" s="3" t="s">
        <v>3983</v>
      </c>
      <c r="F2229" s="3" t="s">
        <v>229</v>
      </c>
      <c r="G2229" s="4">
        <v>41413.0</v>
      </c>
      <c r="H2229" s="5">
        <v>41791.53472222222</v>
      </c>
      <c r="I2229" s="6">
        <v>41791.53472222222</v>
      </c>
      <c r="J2229" s="3" t="s">
        <v>1884</v>
      </c>
      <c r="L2229" s="3" t="s">
        <v>35</v>
      </c>
      <c r="M2229" s="3" t="s">
        <v>24</v>
      </c>
      <c r="N2229" s="3">
        <v>30.74255782</v>
      </c>
      <c r="O2229" s="3">
        <v>-97.69503919</v>
      </c>
      <c r="P2229" s="3">
        <v>54.07638889</v>
      </c>
      <c r="Q2229" s="7" t="str">
        <f t="shared" si="1"/>
        <v>30.74255782,-97.69503919</v>
      </c>
    </row>
    <row r="2230" ht="15.75" customHeight="1">
      <c r="A2230" s="3">
        <v>2230.0</v>
      </c>
      <c r="B2230" s="3" t="s">
        <v>91</v>
      </c>
      <c r="C2230" s="3" t="s">
        <v>3984</v>
      </c>
      <c r="D2230" s="3" t="s">
        <v>31</v>
      </c>
      <c r="E2230" s="3" t="s">
        <v>912</v>
      </c>
      <c r="F2230" s="3" t="s">
        <v>21</v>
      </c>
      <c r="G2230" s="4">
        <v>41774.0</v>
      </c>
      <c r="H2230" s="5">
        <v>41839.77777777778</v>
      </c>
      <c r="I2230" s="6">
        <v>41839.77777777778</v>
      </c>
      <c r="J2230" s="3" t="s">
        <v>2106</v>
      </c>
      <c r="L2230" s="3" t="s">
        <v>35</v>
      </c>
      <c r="M2230" s="3" t="s">
        <v>24</v>
      </c>
      <c r="N2230" s="3">
        <v>30.67694769</v>
      </c>
      <c r="O2230" s="3">
        <v>-97.69724493</v>
      </c>
      <c r="P2230" s="3">
        <v>9.396825397</v>
      </c>
      <c r="Q2230" s="7" t="str">
        <f t="shared" si="1"/>
        <v>30.67694769,-97.69724493</v>
      </c>
    </row>
    <row r="2231" ht="15.75" customHeight="1">
      <c r="A2231" s="3">
        <v>2231.0</v>
      </c>
      <c r="B2231" s="3" t="s">
        <v>25</v>
      </c>
      <c r="C2231" s="3" t="s">
        <v>3985</v>
      </c>
      <c r="D2231" s="3" t="s">
        <v>19</v>
      </c>
      <c r="E2231" s="3" t="s">
        <v>20</v>
      </c>
      <c r="F2231" s="3" t="s">
        <v>60</v>
      </c>
      <c r="G2231" s="4">
        <v>42161.0</v>
      </c>
      <c r="H2231" s="5">
        <v>42599.50486111111</v>
      </c>
      <c r="I2231" s="6">
        <v>42599.50486111111</v>
      </c>
      <c r="K2231" s="3" t="s">
        <v>98</v>
      </c>
      <c r="L2231" s="3" t="s">
        <v>35</v>
      </c>
      <c r="M2231" s="3" t="s">
        <v>28</v>
      </c>
      <c r="N2231" s="3">
        <v>30.28701035</v>
      </c>
      <c r="O2231" s="3">
        <v>-97.731445</v>
      </c>
      <c r="P2231" s="3">
        <v>62.64355159</v>
      </c>
      <c r="Q2231" s="7" t="str">
        <f t="shared" si="1"/>
        <v>30.28701035,-97.731445</v>
      </c>
    </row>
    <row r="2232" ht="15.75" customHeight="1">
      <c r="A2232" s="3">
        <v>2232.0</v>
      </c>
      <c r="B2232" s="3" t="s">
        <v>29</v>
      </c>
      <c r="C2232" s="3" t="s">
        <v>3986</v>
      </c>
      <c r="D2232" s="3" t="s">
        <v>31</v>
      </c>
      <c r="E2232" s="3" t="s">
        <v>55</v>
      </c>
      <c r="F2232" s="3" t="s">
        <v>44</v>
      </c>
      <c r="G2232" s="4">
        <v>41846.0</v>
      </c>
      <c r="H2232" s="5">
        <v>42624.73333333333</v>
      </c>
      <c r="I2232" s="6">
        <v>42624.73333333333</v>
      </c>
      <c r="J2232" s="3" t="s">
        <v>3527</v>
      </c>
      <c r="L2232" s="3" t="s">
        <v>35</v>
      </c>
      <c r="M2232" s="3" t="s">
        <v>28</v>
      </c>
      <c r="N2232" s="3">
        <v>30.54388684</v>
      </c>
      <c r="O2232" s="3">
        <v>-97.52700892</v>
      </c>
      <c r="P2232" s="3">
        <v>111.247619</v>
      </c>
      <c r="Q2232" s="7" t="str">
        <f t="shared" si="1"/>
        <v>30.54388684,-97.52700892</v>
      </c>
    </row>
    <row r="2233" ht="15.75" customHeight="1">
      <c r="A2233" s="3">
        <v>2233.0</v>
      </c>
      <c r="B2233" s="3" t="s">
        <v>139</v>
      </c>
      <c r="C2233" s="3" t="s">
        <v>3987</v>
      </c>
      <c r="D2233" s="3" t="s">
        <v>31</v>
      </c>
      <c r="E2233" s="3" t="s">
        <v>3988</v>
      </c>
      <c r="F2233" s="3" t="s">
        <v>316</v>
      </c>
      <c r="G2233" s="4">
        <v>40387.0</v>
      </c>
      <c r="H2233" s="5">
        <v>42993.51180555556</v>
      </c>
      <c r="I2233" s="6">
        <v>42993.51180555556</v>
      </c>
      <c r="J2233" s="3" t="s">
        <v>3989</v>
      </c>
      <c r="L2233" s="3" t="s">
        <v>46</v>
      </c>
      <c r="M2233" s="3" t="s">
        <v>28</v>
      </c>
      <c r="N2233" s="3">
        <v>30.39946851</v>
      </c>
      <c r="O2233" s="3">
        <v>-97.34651565</v>
      </c>
      <c r="P2233" s="3">
        <v>372.3588294</v>
      </c>
      <c r="Q2233" s="7" t="str">
        <f t="shared" si="1"/>
        <v>30.39946851,-97.34651565</v>
      </c>
    </row>
    <row r="2234" ht="15.75" customHeight="1">
      <c r="A2234" s="3">
        <v>2234.0</v>
      </c>
      <c r="B2234" s="3" t="s">
        <v>29</v>
      </c>
      <c r="C2234" s="3" t="s">
        <v>3990</v>
      </c>
      <c r="D2234" s="3" t="s">
        <v>19</v>
      </c>
      <c r="E2234" s="3" t="s">
        <v>20</v>
      </c>
      <c r="F2234" s="3" t="s">
        <v>67</v>
      </c>
      <c r="G2234" s="4">
        <v>41838.0</v>
      </c>
      <c r="H2234" s="5">
        <v>42606.79305555556</v>
      </c>
      <c r="I2234" s="6">
        <v>42606.79305555556</v>
      </c>
      <c r="J2234" s="3" t="s">
        <v>3991</v>
      </c>
      <c r="L2234" s="3" t="s">
        <v>35</v>
      </c>
      <c r="M2234" s="3" t="s">
        <v>28</v>
      </c>
      <c r="N2234" s="3">
        <v>30.35873904</v>
      </c>
      <c r="O2234" s="3">
        <v>-97.48658633</v>
      </c>
      <c r="P2234" s="3">
        <v>109.8275794</v>
      </c>
      <c r="Q2234" s="7" t="str">
        <f t="shared" si="1"/>
        <v>30.35873904,-97.48658633</v>
      </c>
    </row>
    <row r="2235" ht="15.75" customHeight="1">
      <c r="A2235" s="3">
        <v>2235.0</v>
      </c>
      <c r="B2235" s="3" t="s">
        <v>165</v>
      </c>
      <c r="C2235" s="3" t="s">
        <v>3992</v>
      </c>
      <c r="D2235" s="3" t="s">
        <v>19</v>
      </c>
      <c r="E2235" s="3" t="s">
        <v>20</v>
      </c>
      <c r="F2235" s="3" t="s">
        <v>76</v>
      </c>
      <c r="G2235" s="4">
        <v>39613.0</v>
      </c>
      <c r="H2235" s="5">
        <v>41854.356944444444</v>
      </c>
      <c r="I2235" s="6">
        <v>41854.356944444444</v>
      </c>
      <c r="J2235" s="3" t="s">
        <v>3993</v>
      </c>
      <c r="K2235" s="3" t="s">
        <v>107</v>
      </c>
      <c r="L2235" s="3" t="s">
        <v>53</v>
      </c>
      <c r="M2235" s="3" t="s">
        <v>28</v>
      </c>
      <c r="N2235" s="3">
        <v>30.72087766</v>
      </c>
      <c r="O2235" s="3">
        <v>-97.64096139</v>
      </c>
      <c r="P2235" s="3">
        <v>320.1938492</v>
      </c>
      <c r="Q2235" s="7" t="str">
        <f t="shared" si="1"/>
        <v>30.72087766,-97.64096139</v>
      </c>
    </row>
    <row r="2236" ht="15.75" customHeight="1">
      <c r="A2236" s="3">
        <v>2236.0</v>
      </c>
      <c r="B2236" s="3" t="s">
        <v>232</v>
      </c>
      <c r="C2236" s="3" t="s">
        <v>3994</v>
      </c>
      <c r="D2236" s="3" t="s">
        <v>31</v>
      </c>
      <c r="E2236" s="3" t="s">
        <v>32</v>
      </c>
      <c r="F2236" s="3" t="s">
        <v>44</v>
      </c>
      <c r="G2236" s="4">
        <v>38137.0</v>
      </c>
      <c r="H2236" s="5">
        <v>42700.686111111114</v>
      </c>
      <c r="I2236" s="6">
        <v>42700.686111111114</v>
      </c>
      <c r="J2236" s="3" t="s">
        <v>3995</v>
      </c>
      <c r="K2236" s="3" t="s">
        <v>98</v>
      </c>
      <c r="L2236" s="3" t="s">
        <v>35</v>
      </c>
      <c r="M2236" s="3" t="s">
        <v>24</v>
      </c>
      <c r="N2236" s="3">
        <v>30.40453511</v>
      </c>
      <c r="O2236" s="3">
        <v>-97.47739067</v>
      </c>
      <c r="P2236" s="3">
        <v>651.9551587</v>
      </c>
      <c r="Q2236" s="7" t="str">
        <f t="shared" si="1"/>
        <v>30.40453511,-97.47739067</v>
      </c>
    </row>
    <row r="2237" ht="15.75" customHeight="1">
      <c r="A2237" s="3">
        <v>2237.0</v>
      </c>
      <c r="B2237" s="3" t="s">
        <v>25</v>
      </c>
      <c r="C2237" s="3" t="s">
        <v>3996</v>
      </c>
      <c r="D2237" s="3" t="s">
        <v>31</v>
      </c>
      <c r="E2237" s="3" t="s">
        <v>228</v>
      </c>
      <c r="F2237" s="3" t="s">
        <v>168</v>
      </c>
      <c r="G2237" s="4">
        <v>42038.0</v>
      </c>
      <c r="H2237" s="5">
        <v>42407.76458333333</v>
      </c>
      <c r="I2237" s="6">
        <v>42407.76458333333</v>
      </c>
      <c r="J2237" s="3" t="s">
        <v>3997</v>
      </c>
      <c r="L2237" s="3" t="s">
        <v>35</v>
      </c>
      <c r="M2237" s="3" t="s">
        <v>28</v>
      </c>
      <c r="N2237" s="3">
        <v>30.68092298</v>
      </c>
      <c r="O2237" s="3">
        <v>-97.67645851</v>
      </c>
      <c r="P2237" s="3">
        <v>52.8235119</v>
      </c>
      <c r="Q2237" s="7" t="str">
        <f t="shared" si="1"/>
        <v>30.68092298,-97.67645851</v>
      </c>
    </row>
    <row r="2238" ht="15.75" customHeight="1">
      <c r="A2238" s="3">
        <v>2238.0</v>
      </c>
      <c r="B2238" s="3" t="s">
        <v>65</v>
      </c>
      <c r="C2238" s="3" t="s">
        <v>3998</v>
      </c>
      <c r="D2238" s="3" t="s">
        <v>19</v>
      </c>
      <c r="E2238" s="3" t="s">
        <v>20</v>
      </c>
      <c r="F2238" s="3" t="s">
        <v>76</v>
      </c>
      <c r="G2238" s="4">
        <v>42100.0</v>
      </c>
      <c r="H2238" s="5">
        <v>42205.62291666667</v>
      </c>
      <c r="I2238" s="6">
        <v>42205.62291666667</v>
      </c>
      <c r="J2238" s="3" t="s">
        <v>3999</v>
      </c>
      <c r="K2238" s="3" t="s">
        <v>74</v>
      </c>
      <c r="L2238" s="3" t="s">
        <v>23</v>
      </c>
      <c r="M2238" s="3" t="s">
        <v>28</v>
      </c>
      <c r="N2238" s="3">
        <v>30.50265306</v>
      </c>
      <c r="O2238" s="3">
        <v>-97.40434478</v>
      </c>
      <c r="P2238" s="3">
        <v>15.0889881</v>
      </c>
      <c r="Q2238" s="7" t="str">
        <f t="shared" si="1"/>
        <v>30.50265306,-97.40434478</v>
      </c>
    </row>
    <row r="2239" ht="15.75" customHeight="1">
      <c r="A2239" s="3">
        <v>2239.0</v>
      </c>
      <c r="B2239" s="3" t="s">
        <v>29</v>
      </c>
      <c r="C2239" s="3" t="s">
        <v>4000</v>
      </c>
      <c r="D2239" s="3" t="s">
        <v>242</v>
      </c>
      <c r="E2239" s="3" t="s">
        <v>246</v>
      </c>
      <c r="F2239" s="3" t="s">
        <v>244</v>
      </c>
      <c r="G2239" s="4">
        <v>42283.0</v>
      </c>
      <c r="H2239" s="5">
        <v>43014.38888888889</v>
      </c>
      <c r="I2239" s="6">
        <v>43014.38888888889</v>
      </c>
      <c r="K2239" s="3" t="s">
        <v>52</v>
      </c>
      <c r="L2239" s="3" t="s">
        <v>53</v>
      </c>
      <c r="M2239" s="3" t="s">
        <v>113</v>
      </c>
      <c r="N2239" s="3">
        <v>30.57597725</v>
      </c>
      <c r="O2239" s="3">
        <v>-97.36451121</v>
      </c>
      <c r="P2239" s="3">
        <v>104.484127</v>
      </c>
      <c r="Q2239" s="7" t="str">
        <f t="shared" si="1"/>
        <v>30.57597725,-97.36451121</v>
      </c>
    </row>
    <row r="2240" ht="15.75" customHeight="1">
      <c r="A2240" s="3">
        <v>2240.0</v>
      </c>
      <c r="B2240" s="3" t="s">
        <v>93</v>
      </c>
      <c r="C2240" s="3" t="s">
        <v>4001</v>
      </c>
      <c r="D2240" s="3" t="s">
        <v>19</v>
      </c>
      <c r="E2240" s="3" t="s">
        <v>20</v>
      </c>
      <c r="F2240" s="3" t="s">
        <v>302</v>
      </c>
      <c r="G2240" s="4">
        <v>42174.0</v>
      </c>
      <c r="H2240" s="5">
        <v>42302.52291666667</v>
      </c>
      <c r="I2240" s="6">
        <v>42302.52291666667</v>
      </c>
      <c r="J2240" s="3" t="s">
        <v>1972</v>
      </c>
      <c r="L2240" s="3" t="s">
        <v>35</v>
      </c>
      <c r="M2240" s="3" t="s">
        <v>28</v>
      </c>
      <c r="N2240" s="3">
        <v>30.5629495</v>
      </c>
      <c r="O2240" s="3">
        <v>-97.61651113</v>
      </c>
      <c r="P2240" s="3">
        <v>18.36041667</v>
      </c>
      <c r="Q2240" s="7" t="str">
        <f t="shared" si="1"/>
        <v>30.5629495,-97.61651113</v>
      </c>
    </row>
    <row r="2241" ht="15.75" customHeight="1">
      <c r="A2241" s="3">
        <v>2241.0</v>
      </c>
      <c r="B2241" s="3" t="s">
        <v>226</v>
      </c>
      <c r="C2241" s="3" t="s">
        <v>4002</v>
      </c>
      <c r="D2241" s="3" t="s">
        <v>31</v>
      </c>
      <c r="E2241" s="3" t="s">
        <v>337</v>
      </c>
      <c r="F2241" s="3" t="s">
        <v>96</v>
      </c>
      <c r="G2241" s="4">
        <v>38614.0</v>
      </c>
      <c r="H2241" s="5">
        <v>42267.66736111111</v>
      </c>
      <c r="I2241" s="6">
        <v>42267.66736111111</v>
      </c>
      <c r="K2241" s="3" t="s">
        <v>107</v>
      </c>
      <c r="L2241" s="3" t="s">
        <v>53</v>
      </c>
      <c r="M2241" s="3" t="s">
        <v>110</v>
      </c>
      <c r="N2241" s="3">
        <v>30.65566849</v>
      </c>
      <c r="O2241" s="3">
        <v>-97.29568051</v>
      </c>
      <c r="P2241" s="3">
        <v>521.9524802</v>
      </c>
      <c r="Q2241" s="7" t="str">
        <f t="shared" si="1"/>
        <v>30.65566849,-97.29568051</v>
      </c>
    </row>
    <row r="2242" ht="15.75" customHeight="1">
      <c r="A2242" s="3">
        <v>2242.0</v>
      </c>
      <c r="B2242" s="3" t="s">
        <v>29</v>
      </c>
      <c r="C2242" s="3" t="s">
        <v>4003</v>
      </c>
      <c r="D2242" s="3" t="s">
        <v>19</v>
      </c>
      <c r="E2242" s="3" t="s">
        <v>95</v>
      </c>
      <c r="F2242" s="3" t="s">
        <v>172</v>
      </c>
      <c r="G2242" s="4">
        <v>42226.0</v>
      </c>
      <c r="H2242" s="5">
        <v>42960.805555555555</v>
      </c>
      <c r="I2242" s="6">
        <v>42960.805555555555</v>
      </c>
      <c r="K2242" s="3" t="s">
        <v>138</v>
      </c>
      <c r="L2242" s="3" t="s">
        <v>23</v>
      </c>
      <c r="M2242" s="3" t="s">
        <v>24</v>
      </c>
      <c r="N2242" s="3">
        <v>30.35410791</v>
      </c>
      <c r="O2242" s="3">
        <v>-97.36091952</v>
      </c>
      <c r="P2242" s="3">
        <v>104.9722222</v>
      </c>
      <c r="Q2242" s="7" t="str">
        <f t="shared" si="1"/>
        <v>30.35410791,-97.36091952</v>
      </c>
    </row>
    <row r="2243" ht="15.75" customHeight="1">
      <c r="A2243" s="3">
        <v>2243.0</v>
      </c>
      <c r="B2243" s="3" t="s">
        <v>916</v>
      </c>
      <c r="C2243" s="3" t="s">
        <v>4004</v>
      </c>
      <c r="D2243" s="3" t="s">
        <v>19</v>
      </c>
      <c r="E2243" s="3" t="s">
        <v>20</v>
      </c>
      <c r="F2243" s="3" t="s">
        <v>60</v>
      </c>
      <c r="G2243" s="4">
        <v>42480.0</v>
      </c>
      <c r="H2243" s="5">
        <v>42486.50069444445</v>
      </c>
      <c r="I2243" s="6">
        <v>42486.50069444445</v>
      </c>
      <c r="K2243" s="3" t="s">
        <v>74</v>
      </c>
      <c r="L2243" s="3" t="s">
        <v>23</v>
      </c>
      <c r="M2243" s="3" t="s">
        <v>113</v>
      </c>
      <c r="N2243" s="3">
        <v>30.69130973</v>
      </c>
      <c r="O2243" s="3">
        <v>-97.35579391</v>
      </c>
      <c r="P2243" s="3">
        <v>0.928670635</v>
      </c>
      <c r="Q2243" s="7" t="str">
        <f t="shared" si="1"/>
        <v>30.69130973,-97.35579391</v>
      </c>
    </row>
    <row r="2244" ht="15.75" customHeight="1">
      <c r="A2244" s="3">
        <v>2244.0</v>
      </c>
      <c r="B2244" s="3" t="s">
        <v>25</v>
      </c>
      <c r="C2244" s="3" t="s">
        <v>4005</v>
      </c>
      <c r="D2244" s="3" t="s">
        <v>31</v>
      </c>
      <c r="E2244" s="3" t="s">
        <v>3423</v>
      </c>
      <c r="F2244" s="3" t="s">
        <v>1268</v>
      </c>
      <c r="G2244" s="4">
        <v>41726.0</v>
      </c>
      <c r="H2244" s="5">
        <v>42137.638194444444</v>
      </c>
      <c r="I2244" s="6">
        <v>42137.638194444444</v>
      </c>
      <c r="J2244" s="3" t="s">
        <v>4006</v>
      </c>
      <c r="K2244" s="3" t="s">
        <v>74</v>
      </c>
      <c r="L2244" s="3" t="s">
        <v>23</v>
      </c>
      <c r="M2244" s="3" t="s">
        <v>28</v>
      </c>
      <c r="N2244" s="3">
        <v>30.41958875</v>
      </c>
      <c r="O2244" s="3">
        <v>-97.29235653</v>
      </c>
      <c r="P2244" s="3">
        <v>58.80545635</v>
      </c>
      <c r="Q2244" s="7" t="str">
        <f t="shared" si="1"/>
        <v>30.41958875,-97.29235653</v>
      </c>
    </row>
    <row r="2245" ht="15.75" customHeight="1">
      <c r="A2245" s="3">
        <v>2245.0</v>
      </c>
      <c r="B2245" s="3" t="s">
        <v>111</v>
      </c>
      <c r="C2245" s="3" t="s">
        <v>4007</v>
      </c>
      <c r="D2245" s="3" t="s">
        <v>19</v>
      </c>
      <c r="E2245" s="3" t="s">
        <v>20</v>
      </c>
      <c r="F2245" s="3" t="s">
        <v>76</v>
      </c>
      <c r="G2245" s="4">
        <v>42619.0</v>
      </c>
      <c r="H2245" s="5">
        <v>42641.575</v>
      </c>
      <c r="I2245" s="6">
        <v>42641.575</v>
      </c>
      <c r="K2245" s="3" t="s">
        <v>74</v>
      </c>
      <c r="L2245" s="3" t="s">
        <v>23</v>
      </c>
      <c r="M2245" s="3" t="s">
        <v>110</v>
      </c>
      <c r="N2245" s="3">
        <v>30.63756128</v>
      </c>
      <c r="O2245" s="3">
        <v>-97.60093018</v>
      </c>
      <c r="P2245" s="3">
        <v>3.225</v>
      </c>
      <c r="Q2245" s="7" t="str">
        <f t="shared" si="1"/>
        <v>30.63756128,-97.60093018</v>
      </c>
    </row>
    <row r="2246" ht="15.75" customHeight="1">
      <c r="A2246" s="3">
        <v>2246.0</v>
      </c>
      <c r="B2246" s="3" t="s">
        <v>47</v>
      </c>
      <c r="C2246" s="3" t="s">
        <v>3897</v>
      </c>
      <c r="D2246" s="3" t="s">
        <v>31</v>
      </c>
      <c r="E2246" s="3" t="s">
        <v>1287</v>
      </c>
      <c r="F2246" s="3" t="s">
        <v>44</v>
      </c>
      <c r="G2246" s="4">
        <v>40359.0</v>
      </c>
      <c r="H2246" s="5">
        <v>42380.53194444445</v>
      </c>
      <c r="I2246" s="6">
        <v>42380.53194444445</v>
      </c>
      <c r="J2246" s="3" t="s">
        <v>3898</v>
      </c>
      <c r="L2246" s="3" t="s">
        <v>46</v>
      </c>
      <c r="M2246" s="3" t="s">
        <v>24</v>
      </c>
      <c r="N2246" s="3">
        <v>30.2684869</v>
      </c>
      <c r="O2246" s="3">
        <v>-97.35519399</v>
      </c>
      <c r="P2246" s="3">
        <v>288.7902778</v>
      </c>
      <c r="Q2246" s="7" t="str">
        <f t="shared" si="1"/>
        <v>30.2684869,-97.35519399</v>
      </c>
    </row>
    <row r="2247" ht="15.75" customHeight="1">
      <c r="A2247" s="3">
        <v>2247.0</v>
      </c>
      <c r="B2247" s="3" t="s">
        <v>25</v>
      </c>
      <c r="C2247" s="3" t="s">
        <v>4008</v>
      </c>
      <c r="D2247" s="3" t="s">
        <v>19</v>
      </c>
      <c r="E2247" s="3" t="s">
        <v>20</v>
      </c>
      <c r="F2247" s="3" t="s">
        <v>145</v>
      </c>
      <c r="G2247" s="4">
        <v>41670.0</v>
      </c>
      <c r="H2247" s="5">
        <v>42217.375</v>
      </c>
      <c r="I2247" s="6">
        <v>42217.375</v>
      </c>
      <c r="K2247" s="3" t="s">
        <v>22</v>
      </c>
      <c r="L2247" s="3" t="s">
        <v>23</v>
      </c>
      <c r="M2247" s="3" t="s">
        <v>110</v>
      </c>
      <c r="N2247" s="3">
        <v>30.68331616</v>
      </c>
      <c r="O2247" s="3">
        <v>-97.50503205</v>
      </c>
      <c r="P2247" s="3">
        <v>78.19642857</v>
      </c>
      <c r="Q2247" s="7" t="str">
        <f t="shared" si="1"/>
        <v>30.68331616,-97.50503205</v>
      </c>
    </row>
    <row r="2248" ht="15.75" customHeight="1">
      <c r="A2248" s="3">
        <v>2248.0</v>
      </c>
      <c r="B2248" s="3" t="s">
        <v>29</v>
      </c>
      <c r="C2248" s="3" t="s">
        <v>4009</v>
      </c>
      <c r="D2248" s="3" t="s">
        <v>31</v>
      </c>
      <c r="E2248" s="3" t="s">
        <v>55</v>
      </c>
      <c r="F2248" s="3" t="s">
        <v>89</v>
      </c>
      <c r="G2248" s="4">
        <v>40806.0</v>
      </c>
      <c r="H2248" s="5">
        <v>41698.47222222222</v>
      </c>
      <c r="I2248" s="6">
        <v>41698.47222222222</v>
      </c>
      <c r="J2248" s="3" t="s">
        <v>109</v>
      </c>
      <c r="L2248" s="3" t="s">
        <v>46</v>
      </c>
      <c r="M2248" s="3" t="s">
        <v>28</v>
      </c>
      <c r="N2248" s="3">
        <v>30.55324568</v>
      </c>
      <c r="O2248" s="3">
        <v>-97.48527781</v>
      </c>
      <c r="P2248" s="3">
        <v>127.4960317</v>
      </c>
      <c r="Q2248" s="7" t="str">
        <f t="shared" si="1"/>
        <v>30.55324568,-97.48527781</v>
      </c>
    </row>
    <row r="2249" ht="15.75" customHeight="1">
      <c r="A2249" s="3">
        <v>2249.0</v>
      </c>
      <c r="B2249" s="3" t="s">
        <v>165</v>
      </c>
      <c r="C2249" s="3" t="s">
        <v>4010</v>
      </c>
      <c r="D2249" s="3" t="s">
        <v>31</v>
      </c>
      <c r="E2249" s="3" t="s">
        <v>149</v>
      </c>
      <c r="F2249" s="3" t="s">
        <v>209</v>
      </c>
      <c r="G2249" s="4">
        <v>39386.0</v>
      </c>
      <c r="H2249" s="5">
        <v>41588.669444444444</v>
      </c>
      <c r="I2249" s="6">
        <v>41588.669444444444</v>
      </c>
      <c r="J2249" s="3" t="s">
        <v>2475</v>
      </c>
      <c r="L2249" s="3" t="s">
        <v>46</v>
      </c>
      <c r="M2249" s="3" t="s">
        <v>28</v>
      </c>
      <c r="N2249" s="3">
        <v>30.40466574</v>
      </c>
      <c r="O2249" s="3">
        <v>-97.6157189</v>
      </c>
      <c r="P2249" s="3">
        <v>314.6670635</v>
      </c>
      <c r="Q2249" s="7" t="str">
        <f t="shared" si="1"/>
        <v>30.40466574,-97.6157189</v>
      </c>
    </row>
    <row r="2250" ht="15.75" customHeight="1">
      <c r="A2250" s="3">
        <v>2250.0</v>
      </c>
      <c r="B2250" s="3" t="s">
        <v>17</v>
      </c>
      <c r="C2250" s="3" t="s">
        <v>4011</v>
      </c>
      <c r="D2250" s="3" t="s">
        <v>31</v>
      </c>
      <c r="E2250" s="3" t="s">
        <v>149</v>
      </c>
      <c r="F2250" s="3" t="s">
        <v>205</v>
      </c>
      <c r="G2250" s="4">
        <v>40926.0</v>
      </c>
      <c r="H2250" s="5">
        <v>42027.51180555556</v>
      </c>
      <c r="I2250" s="6">
        <v>42027.51180555556</v>
      </c>
      <c r="J2250" s="3" t="s">
        <v>4012</v>
      </c>
      <c r="L2250" s="3" t="s">
        <v>35</v>
      </c>
      <c r="M2250" s="3" t="s">
        <v>28</v>
      </c>
      <c r="N2250" s="3">
        <v>30.74523634</v>
      </c>
      <c r="O2250" s="3">
        <v>-97.44112597</v>
      </c>
      <c r="P2250" s="3">
        <v>157.3588294</v>
      </c>
      <c r="Q2250" s="7" t="str">
        <f t="shared" si="1"/>
        <v>30.74523634,-97.44112597</v>
      </c>
    </row>
    <row r="2251" ht="15.75" customHeight="1">
      <c r="A2251" s="3">
        <v>2251.0</v>
      </c>
      <c r="B2251" s="3" t="s">
        <v>91</v>
      </c>
      <c r="C2251" s="3" t="s">
        <v>4013</v>
      </c>
      <c r="D2251" s="3" t="s">
        <v>19</v>
      </c>
      <c r="E2251" s="3" t="s">
        <v>809</v>
      </c>
      <c r="F2251" s="3" t="s">
        <v>21</v>
      </c>
      <c r="G2251" s="4">
        <v>42955.0</v>
      </c>
      <c r="H2251" s="5">
        <v>43037.74791666667</v>
      </c>
      <c r="I2251" s="6">
        <v>43037.74791666667</v>
      </c>
      <c r="J2251" s="3" t="s">
        <v>4014</v>
      </c>
      <c r="K2251" s="3" t="s">
        <v>98</v>
      </c>
      <c r="L2251" s="3" t="s">
        <v>35</v>
      </c>
      <c r="M2251" s="3" t="s">
        <v>24</v>
      </c>
      <c r="N2251" s="3">
        <v>30.5262545</v>
      </c>
      <c r="O2251" s="3">
        <v>-97.32852184</v>
      </c>
      <c r="P2251" s="3">
        <v>11.82113095</v>
      </c>
      <c r="Q2251" s="7" t="str">
        <f t="shared" si="1"/>
        <v>30.5262545,-97.32852184</v>
      </c>
    </row>
    <row r="2252" ht="15.75" customHeight="1">
      <c r="A2252" s="3">
        <v>2252.0</v>
      </c>
      <c r="B2252" s="3" t="s">
        <v>29</v>
      </c>
      <c r="C2252" s="3" t="s">
        <v>4015</v>
      </c>
      <c r="D2252" s="3" t="s">
        <v>31</v>
      </c>
      <c r="E2252" s="3" t="s">
        <v>55</v>
      </c>
      <c r="F2252" s="3" t="s">
        <v>80</v>
      </c>
      <c r="G2252" s="4">
        <v>41661.0</v>
      </c>
      <c r="H2252" s="5">
        <v>42413.618055555555</v>
      </c>
      <c r="I2252" s="6">
        <v>42413.618055555555</v>
      </c>
      <c r="J2252" s="3" t="s">
        <v>4016</v>
      </c>
      <c r="L2252" s="3" t="s">
        <v>35</v>
      </c>
      <c r="M2252" s="3" t="s">
        <v>24</v>
      </c>
      <c r="N2252" s="3">
        <v>30.70202323</v>
      </c>
      <c r="O2252" s="3">
        <v>-97.46903481</v>
      </c>
      <c r="P2252" s="3">
        <v>107.5168651</v>
      </c>
      <c r="Q2252" s="7" t="str">
        <f t="shared" si="1"/>
        <v>30.70202323,-97.46903481</v>
      </c>
    </row>
    <row r="2253" ht="15.75" customHeight="1">
      <c r="A2253" s="3">
        <v>2253.0</v>
      </c>
      <c r="B2253" s="3" t="s">
        <v>211</v>
      </c>
      <c r="C2253" s="3" t="s">
        <v>4017</v>
      </c>
      <c r="D2253" s="3" t="s">
        <v>31</v>
      </c>
      <c r="E2253" s="3" t="s">
        <v>432</v>
      </c>
      <c r="F2253" s="3" t="s">
        <v>199</v>
      </c>
      <c r="G2253" s="4">
        <v>40083.0</v>
      </c>
      <c r="H2253" s="5">
        <v>41609.74652777778</v>
      </c>
      <c r="I2253" s="6">
        <v>41609.74652777778</v>
      </c>
      <c r="J2253" s="3" t="s">
        <v>4018</v>
      </c>
      <c r="L2253" s="3" t="s">
        <v>35</v>
      </c>
      <c r="M2253" s="3" t="s">
        <v>28</v>
      </c>
      <c r="N2253" s="3">
        <v>30.35124852</v>
      </c>
      <c r="O2253" s="3">
        <v>-97.52379565</v>
      </c>
      <c r="P2253" s="3">
        <v>218.1066468</v>
      </c>
      <c r="Q2253" s="7" t="str">
        <f t="shared" si="1"/>
        <v>30.35124852,-97.52379565</v>
      </c>
    </row>
    <row r="2254" ht="15.75" customHeight="1">
      <c r="A2254" s="3">
        <v>2254.0</v>
      </c>
      <c r="B2254" s="3" t="s">
        <v>25</v>
      </c>
      <c r="C2254" s="3" t="s">
        <v>4019</v>
      </c>
      <c r="D2254" s="3" t="s">
        <v>242</v>
      </c>
      <c r="E2254" s="3" t="s">
        <v>382</v>
      </c>
      <c r="F2254" s="3" t="s">
        <v>209</v>
      </c>
      <c r="G2254" s="4">
        <v>42627.0</v>
      </c>
      <c r="H2254" s="5">
        <v>42993.36666666667</v>
      </c>
      <c r="I2254" s="6">
        <v>42993.36666666667</v>
      </c>
      <c r="K2254" s="3" t="s">
        <v>174</v>
      </c>
      <c r="L2254" s="3" t="s">
        <v>175</v>
      </c>
      <c r="M2254" s="3" t="s">
        <v>113</v>
      </c>
      <c r="N2254" s="3">
        <v>30.41743243</v>
      </c>
      <c r="O2254" s="3">
        <v>-97.63378574</v>
      </c>
      <c r="P2254" s="3">
        <v>52.33809524</v>
      </c>
      <c r="Q2254" s="7" t="str">
        <f t="shared" si="1"/>
        <v>30.41743243,-97.63378574</v>
      </c>
    </row>
    <row r="2255" ht="15.75" customHeight="1">
      <c r="A2255" s="3">
        <v>2255.0</v>
      </c>
      <c r="B2255" s="3" t="s">
        <v>17</v>
      </c>
      <c r="C2255" s="3" t="s">
        <v>4020</v>
      </c>
      <c r="D2255" s="3" t="s">
        <v>31</v>
      </c>
      <c r="E2255" s="3" t="s">
        <v>1395</v>
      </c>
      <c r="F2255" s="3" t="s">
        <v>80</v>
      </c>
      <c r="G2255" s="4">
        <v>41081.0</v>
      </c>
      <c r="H2255" s="5">
        <v>42178.46319444444</v>
      </c>
      <c r="I2255" s="6">
        <v>42178.46319444444</v>
      </c>
      <c r="J2255" s="3" t="s">
        <v>4021</v>
      </c>
      <c r="L2255" s="3" t="s">
        <v>46</v>
      </c>
      <c r="M2255" s="3" t="s">
        <v>24</v>
      </c>
      <c r="N2255" s="3">
        <v>30.51010843</v>
      </c>
      <c r="O2255" s="3">
        <v>-97.68403889</v>
      </c>
      <c r="P2255" s="3">
        <v>156.7804563</v>
      </c>
      <c r="Q2255" s="7" t="str">
        <f t="shared" si="1"/>
        <v>30.51010843,-97.68403889</v>
      </c>
    </row>
    <row r="2256" ht="15.75" customHeight="1">
      <c r="A2256" s="3">
        <v>2256.0</v>
      </c>
      <c r="B2256" s="3" t="s">
        <v>91</v>
      </c>
      <c r="C2256" s="3" t="s">
        <v>4022</v>
      </c>
      <c r="D2256" s="3" t="s">
        <v>19</v>
      </c>
      <c r="E2256" s="3" t="s">
        <v>301</v>
      </c>
      <c r="F2256" s="3" t="s">
        <v>76</v>
      </c>
      <c r="G2256" s="4">
        <v>42191.0</v>
      </c>
      <c r="H2256" s="5">
        <v>42268.6625</v>
      </c>
      <c r="I2256" s="6">
        <v>42268.6625</v>
      </c>
      <c r="J2256" s="3" t="s">
        <v>4023</v>
      </c>
      <c r="K2256" s="3" t="s">
        <v>74</v>
      </c>
      <c r="L2256" s="3" t="s">
        <v>23</v>
      </c>
      <c r="M2256" s="3" t="s">
        <v>110</v>
      </c>
      <c r="N2256" s="3">
        <v>30.4193863</v>
      </c>
      <c r="O2256" s="3">
        <v>-97.57154156</v>
      </c>
      <c r="P2256" s="3">
        <v>11.09464286</v>
      </c>
      <c r="Q2256" s="7" t="str">
        <f t="shared" si="1"/>
        <v>30.4193863,-97.57154156</v>
      </c>
    </row>
    <row r="2257" ht="15.75" customHeight="1">
      <c r="A2257" s="3">
        <v>2257.0</v>
      </c>
      <c r="B2257" s="3" t="s">
        <v>252</v>
      </c>
      <c r="C2257" s="3" t="s">
        <v>4024</v>
      </c>
      <c r="D2257" s="3" t="s">
        <v>31</v>
      </c>
      <c r="E2257" s="3" t="s">
        <v>32</v>
      </c>
      <c r="F2257" s="3" t="s">
        <v>199</v>
      </c>
      <c r="G2257" s="4">
        <v>38656.0</v>
      </c>
      <c r="H2257" s="5">
        <v>42021.583333333336</v>
      </c>
      <c r="I2257" s="6">
        <v>42021.583333333336</v>
      </c>
      <c r="J2257" s="3" t="s">
        <v>4025</v>
      </c>
      <c r="L2257" s="3" t="s">
        <v>35</v>
      </c>
      <c r="M2257" s="3" t="s">
        <v>24</v>
      </c>
      <c r="N2257" s="3">
        <v>30.5136485</v>
      </c>
      <c r="O2257" s="3">
        <v>-97.58914219</v>
      </c>
      <c r="P2257" s="3">
        <v>480.797619</v>
      </c>
      <c r="Q2257" s="7" t="str">
        <f t="shared" si="1"/>
        <v>30.5136485,-97.58914219</v>
      </c>
    </row>
    <row r="2258" ht="15.75" customHeight="1">
      <c r="A2258" s="3">
        <v>2258.0</v>
      </c>
      <c r="B2258" s="3" t="s">
        <v>29</v>
      </c>
      <c r="C2258" s="3" t="s">
        <v>4026</v>
      </c>
      <c r="D2258" s="3" t="s">
        <v>31</v>
      </c>
      <c r="E2258" s="3" t="s">
        <v>135</v>
      </c>
      <c r="F2258" s="3" t="s">
        <v>371</v>
      </c>
      <c r="G2258" s="4">
        <v>42107.0</v>
      </c>
      <c r="H2258" s="5">
        <v>42842.71944444445</v>
      </c>
      <c r="I2258" s="6">
        <v>42842.71944444445</v>
      </c>
      <c r="L2258" s="3" t="s">
        <v>35</v>
      </c>
      <c r="M2258" s="3" t="s">
        <v>28</v>
      </c>
      <c r="N2258" s="3">
        <v>30.74542127</v>
      </c>
      <c r="O2258" s="3">
        <v>-97.28117752</v>
      </c>
      <c r="P2258" s="3">
        <v>105.1027778</v>
      </c>
      <c r="Q2258" s="7" t="str">
        <f t="shared" si="1"/>
        <v>30.74542127,-97.28117752</v>
      </c>
    </row>
    <row r="2259" ht="15.75" customHeight="1">
      <c r="A2259" s="3">
        <v>2259.0</v>
      </c>
      <c r="B2259" s="3" t="s">
        <v>29</v>
      </c>
      <c r="C2259" s="3" t="s">
        <v>4027</v>
      </c>
      <c r="D2259" s="3" t="s">
        <v>31</v>
      </c>
      <c r="E2259" s="3" t="s">
        <v>55</v>
      </c>
      <c r="F2259" s="3" t="s">
        <v>33</v>
      </c>
      <c r="G2259" s="4">
        <v>41218.0</v>
      </c>
      <c r="H2259" s="5">
        <v>42050.459027777775</v>
      </c>
      <c r="I2259" s="6">
        <v>42050.459027777775</v>
      </c>
      <c r="J2259" s="3" t="s">
        <v>4028</v>
      </c>
      <c r="K2259" s="3" t="s">
        <v>74</v>
      </c>
      <c r="L2259" s="3" t="s">
        <v>23</v>
      </c>
      <c r="M2259" s="3" t="s">
        <v>110</v>
      </c>
      <c r="N2259" s="3">
        <v>30.35257962</v>
      </c>
      <c r="O2259" s="3">
        <v>-97.26878481</v>
      </c>
      <c r="P2259" s="3">
        <v>118.9227183</v>
      </c>
      <c r="Q2259" s="7" t="str">
        <f t="shared" si="1"/>
        <v>30.35257962,-97.26878481</v>
      </c>
    </row>
    <row r="2260" ht="15.75" customHeight="1">
      <c r="A2260" s="3">
        <v>2260.0</v>
      </c>
      <c r="B2260" s="3" t="s">
        <v>589</v>
      </c>
      <c r="C2260" s="3" t="s">
        <v>4029</v>
      </c>
      <c r="D2260" s="3" t="s">
        <v>31</v>
      </c>
      <c r="E2260" s="3" t="s">
        <v>4030</v>
      </c>
      <c r="F2260" s="3" t="s">
        <v>4031</v>
      </c>
      <c r="G2260" s="4">
        <v>41527.0</v>
      </c>
      <c r="H2260" s="5">
        <v>41830.70625</v>
      </c>
      <c r="I2260" s="6">
        <v>41830.70625</v>
      </c>
      <c r="K2260" s="3" t="s">
        <v>74</v>
      </c>
      <c r="L2260" s="3" t="s">
        <v>23</v>
      </c>
      <c r="M2260" s="3" t="s">
        <v>110</v>
      </c>
      <c r="N2260" s="3">
        <v>30.48651857</v>
      </c>
      <c r="O2260" s="3">
        <v>-97.55189304</v>
      </c>
      <c r="P2260" s="3">
        <v>43.38660714</v>
      </c>
      <c r="Q2260" s="7" t="str">
        <f t="shared" si="1"/>
        <v>30.48651857,-97.55189304</v>
      </c>
    </row>
    <row r="2261" ht="15.75" customHeight="1">
      <c r="A2261" s="3">
        <v>2261.0</v>
      </c>
      <c r="B2261" s="3" t="s">
        <v>65</v>
      </c>
      <c r="C2261" s="3" t="s">
        <v>4032</v>
      </c>
      <c r="D2261" s="3" t="s">
        <v>19</v>
      </c>
      <c r="E2261" s="3" t="s">
        <v>20</v>
      </c>
      <c r="F2261" s="3" t="s">
        <v>132</v>
      </c>
      <c r="G2261" s="4">
        <v>42911.0</v>
      </c>
      <c r="H2261" s="5">
        <v>43008.552083333336</v>
      </c>
      <c r="I2261" s="6">
        <v>43008.552083333336</v>
      </c>
      <c r="J2261" s="3" t="s">
        <v>4033</v>
      </c>
      <c r="L2261" s="3" t="s">
        <v>35</v>
      </c>
      <c r="M2261" s="3" t="s">
        <v>24</v>
      </c>
      <c r="N2261" s="3">
        <v>30.50503725</v>
      </c>
      <c r="O2261" s="3">
        <v>-97.54815876</v>
      </c>
      <c r="P2261" s="3">
        <v>13.9360119</v>
      </c>
      <c r="Q2261" s="7" t="str">
        <f t="shared" si="1"/>
        <v>30.50503725,-97.54815876</v>
      </c>
    </row>
    <row r="2262" ht="15.75" customHeight="1">
      <c r="A2262" s="3">
        <v>2262.0</v>
      </c>
      <c r="B2262" s="3" t="s">
        <v>29</v>
      </c>
      <c r="C2262" s="3" t="s">
        <v>4034</v>
      </c>
      <c r="D2262" s="3" t="s">
        <v>31</v>
      </c>
      <c r="E2262" s="3" t="s">
        <v>788</v>
      </c>
      <c r="F2262" s="3" t="s">
        <v>531</v>
      </c>
      <c r="G2262" s="4">
        <v>42298.0</v>
      </c>
      <c r="H2262" s="5">
        <v>43030.49652777778</v>
      </c>
      <c r="I2262" s="6">
        <v>43030.49652777778</v>
      </c>
      <c r="J2262" s="3" t="s">
        <v>1884</v>
      </c>
      <c r="L2262" s="3" t="s">
        <v>46</v>
      </c>
      <c r="M2262" s="3" t="s">
        <v>24</v>
      </c>
      <c r="N2262" s="3">
        <v>30.76450445</v>
      </c>
      <c r="O2262" s="3">
        <v>-97.68133042</v>
      </c>
      <c r="P2262" s="3">
        <v>104.6423611</v>
      </c>
      <c r="Q2262" s="7" t="str">
        <f t="shared" si="1"/>
        <v>30.76450445,-97.68133042</v>
      </c>
    </row>
    <row r="2263" ht="15.75" customHeight="1">
      <c r="A2263" s="3">
        <v>2263.0</v>
      </c>
      <c r="B2263" s="3" t="s">
        <v>29</v>
      </c>
      <c r="C2263" s="3" t="s">
        <v>4035</v>
      </c>
      <c r="D2263" s="3" t="s">
        <v>31</v>
      </c>
      <c r="E2263" s="3" t="s">
        <v>177</v>
      </c>
      <c r="F2263" s="3" t="s">
        <v>129</v>
      </c>
      <c r="G2263" s="4">
        <v>40722.0</v>
      </c>
      <c r="H2263" s="5">
        <v>41624.79652777778</v>
      </c>
      <c r="I2263" s="6">
        <v>41624.79652777778</v>
      </c>
      <c r="J2263" s="3" t="s">
        <v>4036</v>
      </c>
      <c r="L2263" s="3" t="s">
        <v>46</v>
      </c>
      <c r="M2263" s="3" t="s">
        <v>28</v>
      </c>
      <c r="N2263" s="3">
        <v>30.50788788</v>
      </c>
      <c r="O2263" s="3">
        <v>-97.59525641</v>
      </c>
      <c r="P2263" s="3">
        <v>128.9709325</v>
      </c>
      <c r="Q2263" s="7" t="str">
        <f t="shared" si="1"/>
        <v>30.50788788,-97.59525641</v>
      </c>
    </row>
    <row r="2264" ht="15.75" customHeight="1">
      <c r="A2264" s="3">
        <v>2264.0</v>
      </c>
      <c r="B2264" s="3" t="s">
        <v>139</v>
      </c>
      <c r="C2264" s="3" t="s">
        <v>4037</v>
      </c>
      <c r="D2264" s="3" t="s">
        <v>19</v>
      </c>
      <c r="E2264" s="3" t="s">
        <v>20</v>
      </c>
      <c r="F2264" s="3" t="s">
        <v>258</v>
      </c>
      <c r="G2264" s="4">
        <v>40114.0</v>
      </c>
      <c r="H2264" s="5">
        <v>42966.7125</v>
      </c>
      <c r="I2264" s="6">
        <v>42966.7125</v>
      </c>
      <c r="J2264" s="3" t="s">
        <v>4038</v>
      </c>
      <c r="L2264" s="3" t="s">
        <v>35</v>
      </c>
      <c r="M2264" s="3" t="s">
        <v>24</v>
      </c>
      <c r="N2264" s="3">
        <v>30.68889416</v>
      </c>
      <c r="O2264" s="3">
        <v>-97.60687238</v>
      </c>
      <c r="P2264" s="3">
        <v>407.5303571</v>
      </c>
      <c r="Q2264" s="7" t="str">
        <f t="shared" si="1"/>
        <v>30.68889416,-97.60687238</v>
      </c>
    </row>
    <row r="2265" ht="15.75" customHeight="1">
      <c r="A2265" s="3">
        <v>2265.0</v>
      </c>
      <c r="B2265" s="3" t="s">
        <v>29</v>
      </c>
      <c r="C2265" s="3" t="s">
        <v>4039</v>
      </c>
      <c r="D2265" s="3" t="s">
        <v>31</v>
      </c>
      <c r="E2265" s="3" t="s">
        <v>32</v>
      </c>
      <c r="F2265" s="3" t="s">
        <v>142</v>
      </c>
      <c r="G2265" s="4">
        <v>41248.0</v>
      </c>
      <c r="H2265" s="5">
        <v>41983.64097222222</v>
      </c>
      <c r="I2265" s="6">
        <v>41983.64097222222</v>
      </c>
      <c r="K2265" s="3" t="s">
        <v>74</v>
      </c>
      <c r="L2265" s="3" t="s">
        <v>23</v>
      </c>
      <c r="M2265" s="3" t="s">
        <v>110</v>
      </c>
      <c r="N2265" s="3">
        <v>30.50199186</v>
      </c>
      <c r="O2265" s="3">
        <v>-97.3951043</v>
      </c>
      <c r="P2265" s="3">
        <v>105.0915675</v>
      </c>
      <c r="Q2265" s="7" t="str">
        <f t="shared" si="1"/>
        <v>30.50199186,-97.3951043</v>
      </c>
    </row>
    <row r="2266" ht="15.75" customHeight="1">
      <c r="A2266" s="3">
        <v>2266.0</v>
      </c>
      <c r="B2266" s="3" t="s">
        <v>111</v>
      </c>
      <c r="C2266" s="3" t="s">
        <v>4040</v>
      </c>
      <c r="D2266" s="3" t="s">
        <v>19</v>
      </c>
      <c r="E2266" s="3" t="s">
        <v>20</v>
      </c>
      <c r="F2266" s="3" t="s">
        <v>60</v>
      </c>
      <c r="G2266" s="4">
        <v>42104.0</v>
      </c>
      <c r="H2266" s="5">
        <v>42126.76111111111</v>
      </c>
      <c r="I2266" s="6">
        <v>42126.76111111111</v>
      </c>
      <c r="K2266" s="3" t="s">
        <v>74</v>
      </c>
      <c r="L2266" s="3" t="s">
        <v>23</v>
      </c>
      <c r="M2266" s="3" t="s">
        <v>110</v>
      </c>
      <c r="N2266" s="3">
        <v>30.40012461</v>
      </c>
      <c r="O2266" s="3">
        <v>-97.37942443</v>
      </c>
      <c r="P2266" s="3">
        <v>3.251587302</v>
      </c>
      <c r="Q2266" s="7" t="str">
        <f t="shared" si="1"/>
        <v>30.40012461,-97.37942443</v>
      </c>
    </row>
    <row r="2267" ht="15.75" customHeight="1">
      <c r="A2267" s="3">
        <v>2267.0</v>
      </c>
      <c r="B2267" s="3" t="s">
        <v>87</v>
      </c>
      <c r="C2267" s="3" t="s">
        <v>4041</v>
      </c>
      <c r="D2267" s="3" t="s">
        <v>19</v>
      </c>
      <c r="E2267" s="3" t="s">
        <v>20</v>
      </c>
      <c r="F2267" s="3" t="s">
        <v>67</v>
      </c>
      <c r="G2267" s="4">
        <v>41764.0</v>
      </c>
      <c r="H2267" s="5">
        <v>41949.375</v>
      </c>
      <c r="I2267" s="6">
        <v>41949.375</v>
      </c>
      <c r="K2267" s="3" t="s">
        <v>22</v>
      </c>
      <c r="L2267" s="3" t="s">
        <v>23</v>
      </c>
      <c r="M2267" s="3" t="s">
        <v>41</v>
      </c>
      <c r="N2267" s="3">
        <v>30.40791441</v>
      </c>
      <c r="O2267" s="3">
        <v>-97.72518275</v>
      </c>
      <c r="P2267" s="3">
        <v>26.48214286</v>
      </c>
      <c r="Q2267" s="7" t="str">
        <f t="shared" si="1"/>
        <v>30.40791441,-97.72518275</v>
      </c>
    </row>
    <row r="2268" ht="15.75" customHeight="1">
      <c r="A2268" s="3">
        <v>2268.0</v>
      </c>
      <c r="B2268" s="3" t="s">
        <v>193</v>
      </c>
      <c r="C2268" s="3" t="s">
        <v>4042</v>
      </c>
      <c r="D2268" s="3" t="s">
        <v>19</v>
      </c>
      <c r="E2268" s="3" t="s">
        <v>301</v>
      </c>
      <c r="F2268" s="3" t="s">
        <v>345</v>
      </c>
      <c r="G2268" s="4">
        <v>41928.0</v>
      </c>
      <c r="H2268" s="5">
        <v>41957.600694444445</v>
      </c>
      <c r="I2268" s="6">
        <v>41957.600694444445</v>
      </c>
      <c r="K2268" s="3" t="s">
        <v>74</v>
      </c>
      <c r="L2268" s="3" t="s">
        <v>23</v>
      </c>
      <c r="M2268" s="3" t="s">
        <v>110</v>
      </c>
      <c r="N2268" s="3">
        <v>30.71501511</v>
      </c>
      <c r="O2268" s="3">
        <v>-97.44491399</v>
      </c>
      <c r="P2268" s="3">
        <v>4.228670635</v>
      </c>
      <c r="Q2268" s="7" t="str">
        <f t="shared" si="1"/>
        <v>30.71501511,-97.44491399</v>
      </c>
    </row>
    <row r="2269" ht="15.75" customHeight="1">
      <c r="A2269" s="3">
        <v>2269.0</v>
      </c>
      <c r="B2269" s="3" t="s">
        <v>91</v>
      </c>
      <c r="C2269" s="3" t="s">
        <v>4043</v>
      </c>
      <c r="D2269" s="3" t="s">
        <v>19</v>
      </c>
      <c r="E2269" s="3" t="s">
        <v>20</v>
      </c>
      <c r="F2269" s="3" t="s">
        <v>172</v>
      </c>
      <c r="G2269" s="4">
        <v>42805.0</v>
      </c>
      <c r="H2269" s="5">
        <v>42883.75833333333</v>
      </c>
      <c r="I2269" s="6">
        <v>42883.75833333333</v>
      </c>
      <c r="J2269" s="3" t="s">
        <v>3550</v>
      </c>
      <c r="L2269" s="3" t="s">
        <v>35</v>
      </c>
      <c r="M2269" s="3" t="s">
        <v>41</v>
      </c>
      <c r="N2269" s="3">
        <v>30.48163985</v>
      </c>
      <c r="O2269" s="3">
        <v>-97.46060446</v>
      </c>
      <c r="P2269" s="3">
        <v>11.25119048</v>
      </c>
      <c r="Q2269" s="7" t="str">
        <f t="shared" si="1"/>
        <v>30.48163985,-97.46060446</v>
      </c>
    </row>
    <row r="2270" ht="15.75" customHeight="1">
      <c r="A2270" s="3">
        <v>2270.0</v>
      </c>
      <c r="B2270" s="3" t="s">
        <v>17</v>
      </c>
      <c r="C2270" s="3" t="s">
        <v>4044</v>
      </c>
      <c r="D2270" s="3" t="s">
        <v>31</v>
      </c>
      <c r="E2270" s="3" t="s">
        <v>49</v>
      </c>
      <c r="F2270" s="3" t="s">
        <v>96</v>
      </c>
      <c r="G2270" s="4">
        <v>41552.0</v>
      </c>
      <c r="H2270" s="5">
        <v>42651.56458333333</v>
      </c>
      <c r="I2270" s="6">
        <v>42651.56458333333</v>
      </c>
      <c r="J2270" s="3" t="s">
        <v>3919</v>
      </c>
      <c r="L2270" s="3" t="s">
        <v>46</v>
      </c>
      <c r="M2270" s="3" t="s">
        <v>110</v>
      </c>
      <c r="N2270" s="3">
        <v>30.7186154</v>
      </c>
      <c r="O2270" s="3">
        <v>-97.46185457</v>
      </c>
      <c r="P2270" s="3">
        <v>157.0806548</v>
      </c>
      <c r="Q2270" s="7" t="str">
        <f t="shared" si="1"/>
        <v>30.7186154,-97.46185457</v>
      </c>
    </row>
    <row r="2271" ht="15.75" customHeight="1">
      <c r="A2271" s="3">
        <v>2271.0</v>
      </c>
      <c r="B2271" s="3" t="s">
        <v>17</v>
      </c>
      <c r="C2271" s="3" t="s">
        <v>4045</v>
      </c>
      <c r="D2271" s="3" t="s">
        <v>31</v>
      </c>
      <c r="E2271" s="3" t="s">
        <v>55</v>
      </c>
      <c r="F2271" s="3" t="s">
        <v>209</v>
      </c>
      <c r="G2271" s="4">
        <v>41009.0</v>
      </c>
      <c r="H2271" s="5">
        <v>42156.75763888889</v>
      </c>
      <c r="I2271" s="6">
        <v>42156.75763888889</v>
      </c>
      <c r="J2271" s="3" t="s">
        <v>4046</v>
      </c>
      <c r="L2271" s="3" t="s">
        <v>35</v>
      </c>
      <c r="M2271" s="3" t="s">
        <v>24</v>
      </c>
      <c r="N2271" s="3">
        <v>30.71042329</v>
      </c>
      <c r="O2271" s="3">
        <v>-97.60280604</v>
      </c>
      <c r="P2271" s="3">
        <v>163.965377</v>
      </c>
      <c r="Q2271" s="7" t="str">
        <f t="shared" si="1"/>
        <v>30.71042329,-97.60280604</v>
      </c>
    </row>
    <row r="2272" ht="15.75" customHeight="1">
      <c r="A2272" s="3">
        <v>2272.0</v>
      </c>
      <c r="B2272" s="3" t="s">
        <v>170</v>
      </c>
      <c r="C2272" s="3" t="s">
        <v>4047</v>
      </c>
      <c r="D2272" s="3" t="s">
        <v>19</v>
      </c>
      <c r="E2272" s="3" t="s">
        <v>95</v>
      </c>
      <c r="F2272" s="3" t="s">
        <v>21</v>
      </c>
      <c r="G2272" s="4">
        <v>42652.0</v>
      </c>
      <c r="H2272" s="5">
        <v>42700.46111111111</v>
      </c>
      <c r="I2272" s="6">
        <v>42700.46111111111</v>
      </c>
      <c r="K2272" s="3" t="s">
        <v>174</v>
      </c>
      <c r="L2272" s="3" t="s">
        <v>175</v>
      </c>
      <c r="M2272" s="3" t="s">
        <v>113</v>
      </c>
      <c r="N2272" s="3">
        <v>30.57371831</v>
      </c>
      <c r="O2272" s="3">
        <v>-97.63262313</v>
      </c>
      <c r="P2272" s="3">
        <v>6.923015873</v>
      </c>
      <c r="Q2272" s="7" t="str">
        <f t="shared" si="1"/>
        <v>30.57371831,-97.63262313</v>
      </c>
    </row>
    <row r="2273" ht="15.75" customHeight="1">
      <c r="A2273" s="3">
        <v>2273.0</v>
      </c>
      <c r="B2273" s="3" t="s">
        <v>191</v>
      </c>
      <c r="C2273" s="3" t="s">
        <v>4048</v>
      </c>
      <c r="D2273" s="3" t="s">
        <v>19</v>
      </c>
      <c r="E2273" s="3" t="s">
        <v>20</v>
      </c>
      <c r="F2273" s="3" t="s">
        <v>2431</v>
      </c>
      <c r="G2273" s="4">
        <v>41754.0</v>
      </c>
      <c r="H2273" s="5">
        <v>41763.72777777778</v>
      </c>
      <c r="I2273" s="6">
        <v>41763.72777777778</v>
      </c>
      <c r="K2273" s="3" t="s">
        <v>74</v>
      </c>
      <c r="L2273" s="3" t="s">
        <v>23</v>
      </c>
      <c r="M2273" s="3" t="s">
        <v>110</v>
      </c>
      <c r="N2273" s="3">
        <v>30.47203365</v>
      </c>
      <c r="O2273" s="3">
        <v>-97.65714424</v>
      </c>
      <c r="P2273" s="3">
        <v>1.38968254</v>
      </c>
      <c r="Q2273" s="7" t="str">
        <f t="shared" si="1"/>
        <v>30.47203365,-97.65714424</v>
      </c>
    </row>
    <row r="2274" ht="15.75" customHeight="1">
      <c r="A2274" s="3">
        <v>2274.0</v>
      </c>
      <c r="B2274" s="3" t="s">
        <v>36</v>
      </c>
      <c r="C2274" s="3" t="s">
        <v>4049</v>
      </c>
      <c r="D2274" s="3" t="s">
        <v>31</v>
      </c>
      <c r="E2274" s="3" t="s">
        <v>3988</v>
      </c>
      <c r="F2274" s="3" t="s">
        <v>199</v>
      </c>
      <c r="G2274" s="4">
        <v>42548.0</v>
      </c>
      <c r="H2274" s="5">
        <v>42772.64375</v>
      </c>
      <c r="I2274" s="6">
        <v>42772.64375</v>
      </c>
      <c r="J2274" s="3" t="s">
        <v>4050</v>
      </c>
      <c r="L2274" s="3" t="s">
        <v>35</v>
      </c>
      <c r="M2274" s="3" t="s">
        <v>24</v>
      </c>
      <c r="N2274" s="3">
        <v>30.64278304</v>
      </c>
      <c r="O2274" s="3">
        <v>-97.25843794</v>
      </c>
      <c r="P2274" s="3">
        <v>32.09196429</v>
      </c>
      <c r="Q2274" s="7" t="str">
        <f t="shared" si="1"/>
        <v>30.64278304,-97.25843794</v>
      </c>
    </row>
    <row r="2275" ht="15.75" customHeight="1">
      <c r="A2275" s="3">
        <v>2275.0</v>
      </c>
      <c r="B2275" s="3" t="s">
        <v>25</v>
      </c>
      <c r="C2275" s="3" t="s">
        <v>4051</v>
      </c>
      <c r="D2275" s="3" t="s">
        <v>31</v>
      </c>
      <c r="E2275" s="3" t="s">
        <v>32</v>
      </c>
      <c r="F2275" s="3" t="s">
        <v>954</v>
      </c>
      <c r="G2275" s="4">
        <v>42315.0</v>
      </c>
      <c r="H2275" s="5">
        <v>42685.498611111114</v>
      </c>
      <c r="I2275" s="6">
        <v>42685.498611111114</v>
      </c>
      <c r="J2275" s="3" t="s">
        <v>4052</v>
      </c>
      <c r="L2275" s="3" t="s">
        <v>35</v>
      </c>
      <c r="M2275" s="3" t="s">
        <v>24</v>
      </c>
      <c r="N2275" s="3">
        <v>30.58993746</v>
      </c>
      <c r="O2275" s="3">
        <v>-97.53463443</v>
      </c>
      <c r="P2275" s="3">
        <v>52.92837302</v>
      </c>
      <c r="Q2275" s="7" t="str">
        <f t="shared" si="1"/>
        <v>30.58993746,-97.53463443</v>
      </c>
    </row>
    <row r="2276" ht="15.75" customHeight="1">
      <c r="A2276" s="3">
        <v>2276.0</v>
      </c>
      <c r="B2276" s="3" t="s">
        <v>25</v>
      </c>
      <c r="C2276" s="3" t="s">
        <v>4053</v>
      </c>
      <c r="D2276" s="3" t="s">
        <v>31</v>
      </c>
      <c r="E2276" s="3" t="s">
        <v>228</v>
      </c>
      <c r="F2276" s="3" t="s">
        <v>229</v>
      </c>
      <c r="G2276" s="4">
        <v>41222.0</v>
      </c>
      <c r="H2276" s="5">
        <v>41617.77013888889</v>
      </c>
      <c r="I2276" s="6">
        <v>41617.77013888889</v>
      </c>
      <c r="J2276" s="3" t="s">
        <v>4054</v>
      </c>
      <c r="L2276" s="3" t="s">
        <v>46</v>
      </c>
      <c r="M2276" s="3" t="s">
        <v>110</v>
      </c>
      <c r="N2276" s="3">
        <v>30.46938424</v>
      </c>
      <c r="O2276" s="3">
        <v>-97.27653169</v>
      </c>
      <c r="P2276" s="3">
        <v>56.53859127</v>
      </c>
      <c r="Q2276" s="7" t="str">
        <f t="shared" si="1"/>
        <v>30.46938424,-97.27653169</v>
      </c>
    </row>
    <row r="2277" ht="15.75" customHeight="1">
      <c r="A2277" s="3">
        <v>2277.0</v>
      </c>
      <c r="B2277" s="3" t="s">
        <v>91</v>
      </c>
      <c r="C2277" s="3" t="s">
        <v>4055</v>
      </c>
      <c r="D2277" s="3" t="s">
        <v>31</v>
      </c>
      <c r="E2277" s="3" t="s">
        <v>55</v>
      </c>
      <c r="F2277" s="3" t="s">
        <v>298</v>
      </c>
      <c r="G2277" s="4">
        <v>41499.0</v>
      </c>
      <c r="H2277" s="5">
        <v>41575.532638888886</v>
      </c>
      <c r="I2277" s="6">
        <v>41575.532638888886</v>
      </c>
      <c r="K2277" s="3" t="s">
        <v>74</v>
      </c>
      <c r="L2277" s="3" t="s">
        <v>23</v>
      </c>
      <c r="M2277" s="3" t="s">
        <v>24</v>
      </c>
      <c r="N2277" s="3">
        <v>30.51287572</v>
      </c>
      <c r="O2277" s="3">
        <v>-97.27991797</v>
      </c>
      <c r="P2277" s="3">
        <v>10.93323413</v>
      </c>
      <c r="Q2277" s="7" t="str">
        <f t="shared" si="1"/>
        <v>30.51287572,-97.27991797</v>
      </c>
    </row>
    <row r="2278" ht="15.75" customHeight="1">
      <c r="A2278" s="3">
        <v>2278.0</v>
      </c>
      <c r="B2278" s="3" t="s">
        <v>17</v>
      </c>
      <c r="C2278" s="3" t="s">
        <v>4056</v>
      </c>
      <c r="D2278" s="3" t="s">
        <v>31</v>
      </c>
      <c r="E2278" s="3" t="s">
        <v>32</v>
      </c>
      <c r="F2278" s="3" t="s">
        <v>21</v>
      </c>
      <c r="G2278" s="4">
        <v>40718.0</v>
      </c>
      <c r="H2278" s="5">
        <v>41816.46319444444</v>
      </c>
      <c r="I2278" s="6">
        <v>41816.46319444444</v>
      </c>
      <c r="J2278" s="3" t="s">
        <v>4057</v>
      </c>
      <c r="L2278" s="3" t="s">
        <v>46</v>
      </c>
      <c r="M2278" s="3" t="s">
        <v>28</v>
      </c>
      <c r="N2278" s="3">
        <v>30.76318541</v>
      </c>
      <c r="O2278" s="3">
        <v>-97.44802294</v>
      </c>
      <c r="P2278" s="3">
        <v>156.9233135</v>
      </c>
      <c r="Q2278" s="7" t="str">
        <f t="shared" si="1"/>
        <v>30.76318541,-97.44802294</v>
      </c>
    </row>
    <row r="2279" ht="15.75" customHeight="1">
      <c r="A2279" s="3">
        <v>2279.0</v>
      </c>
      <c r="B2279" s="3" t="s">
        <v>111</v>
      </c>
      <c r="C2279" s="3" t="s">
        <v>4058</v>
      </c>
      <c r="D2279" s="3" t="s">
        <v>19</v>
      </c>
      <c r="E2279" s="3" t="s">
        <v>20</v>
      </c>
      <c r="F2279" s="3" t="s">
        <v>407</v>
      </c>
      <c r="G2279" s="4">
        <v>41919.0</v>
      </c>
      <c r="H2279" s="5">
        <v>41942.44236111111</v>
      </c>
      <c r="I2279" s="6">
        <v>41942.44236111111</v>
      </c>
      <c r="K2279" s="3" t="s">
        <v>74</v>
      </c>
      <c r="L2279" s="3" t="s">
        <v>23</v>
      </c>
      <c r="M2279" s="3" t="s">
        <v>113</v>
      </c>
      <c r="N2279" s="3">
        <v>30.60874926</v>
      </c>
      <c r="O2279" s="3">
        <v>-97.41025791</v>
      </c>
      <c r="P2279" s="3">
        <v>3.34890873</v>
      </c>
      <c r="Q2279" s="7" t="str">
        <f t="shared" si="1"/>
        <v>30.60874926,-97.41025791</v>
      </c>
    </row>
    <row r="2280" ht="15.75" customHeight="1">
      <c r="A2280" s="3">
        <v>2280.0</v>
      </c>
      <c r="B2280" s="3" t="s">
        <v>25</v>
      </c>
      <c r="C2280" s="3" t="s">
        <v>4059</v>
      </c>
      <c r="D2280" s="3" t="s">
        <v>19</v>
      </c>
      <c r="E2280" s="3" t="s">
        <v>809</v>
      </c>
      <c r="F2280" s="3" t="s">
        <v>2505</v>
      </c>
      <c r="G2280" s="4">
        <v>42496.0</v>
      </c>
      <c r="H2280" s="5">
        <v>43049.80138888889</v>
      </c>
      <c r="I2280" s="6">
        <v>43049.80138888889</v>
      </c>
      <c r="J2280" s="3" t="s">
        <v>4060</v>
      </c>
      <c r="K2280" s="3" t="s">
        <v>138</v>
      </c>
      <c r="L2280" s="3" t="s">
        <v>23</v>
      </c>
      <c r="M2280" s="3" t="s">
        <v>113</v>
      </c>
      <c r="N2280" s="3">
        <v>30.58769935</v>
      </c>
      <c r="O2280" s="3">
        <v>-97.30213807</v>
      </c>
      <c r="P2280" s="3">
        <v>79.11448413</v>
      </c>
      <c r="Q2280" s="7" t="str">
        <f t="shared" si="1"/>
        <v>30.58769935,-97.30213807</v>
      </c>
    </row>
    <row r="2281" ht="15.75" customHeight="1">
      <c r="A2281" s="3">
        <v>2281.0</v>
      </c>
      <c r="B2281" s="3" t="s">
        <v>25</v>
      </c>
      <c r="C2281" s="3" t="s">
        <v>4061</v>
      </c>
      <c r="D2281" s="3" t="s">
        <v>31</v>
      </c>
      <c r="E2281" s="3" t="s">
        <v>397</v>
      </c>
      <c r="F2281" s="3" t="s">
        <v>129</v>
      </c>
      <c r="G2281" s="4">
        <v>42193.0</v>
      </c>
      <c r="H2281" s="5">
        <v>42560.67013888889</v>
      </c>
      <c r="I2281" s="6">
        <v>42560.67013888889</v>
      </c>
      <c r="J2281" s="3" t="s">
        <v>2785</v>
      </c>
      <c r="L2281" s="3" t="s">
        <v>46</v>
      </c>
      <c r="M2281" s="3" t="s">
        <v>41</v>
      </c>
      <c r="N2281" s="3">
        <v>30.69445482</v>
      </c>
      <c r="O2281" s="3">
        <v>-97.38701997</v>
      </c>
      <c r="P2281" s="3">
        <v>52.52430556</v>
      </c>
      <c r="Q2281" s="7" t="str">
        <f t="shared" si="1"/>
        <v>30.69445482,-97.38701997</v>
      </c>
    </row>
    <row r="2282" ht="15.75" customHeight="1">
      <c r="A2282" s="3">
        <v>2282.0</v>
      </c>
      <c r="B2282" s="3" t="s">
        <v>29</v>
      </c>
      <c r="C2282" s="3" t="s">
        <v>4062</v>
      </c>
      <c r="D2282" s="3" t="s">
        <v>31</v>
      </c>
      <c r="E2282" s="3" t="s">
        <v>55</v>
      </c>
      <c r="F2282" s="3" t="s">
        <v>33</v>
      </c>
      <c r="G2282" s="4">
        <v>41274.0</v>
      </c>
      <c r="H2282" s="5">
        <v>42004.53611111111</v>
      </c>
      <c r="I2282" s="6">
        <v>42004.53611111111</v>
      </c>
      <c r="J2282" s="3" t="s">
        <v>4063</v>
      </c>
      <c r="L2282" s="3" t="s">
        <v>46</v>
      </c>
      <c r="M2282" s="3" t="s">
        <v>28</v>
      </c>
      <c r="N2282" s="3">
        <v>30.43250023</v>
      </c>
      <c r="O2282" s="3">
        <v>-97.31976999</v>
      </c>
      <c r="P2282" s="3">
        <v>104.3623016</v>
      </c>
      <c r="Q2282" s="7" t="str">
        <f t="shared" si="1"/>
        <v>30.43250023,-97.31976999</v>
      </c>
    </row>
    <row r="2283" ht="15.75" customHeight="1">
      <c r="A2283" s="3">
        <v>2283.0</v>
      </c>
      <c r="B2283" s="3" t="s">
        <v>509</v>
      </c>
      <c r="C2283" s="3" t="s">
        <v>4064</v>
      </c>
      <c r="D2283" s="3" t="s">
        <v>31</v>
      </c>
      <c r="E2283" s="3" t="s">
        <v>828</v>
      </c>
      <c r="F2283" s="3" t="s">
        <v>21</v>
      </c>
      <c r="G2283" s="4">
        <v>42676.0</v>
      </c>
      <c r="H2283" s="5">
        <v>42929.65277777778</v>
      </c>
      <c r="I2283" s="6">
        <v>42929.65277777778</v>
      </c>
      <c r="J2283" s="3" t="s">
        <v>4065</v>
      </c>
      <c r="L2283" s="3" t="s">
        <v>46</v>
      </c>
      <c r="M2283" s="3" t="s">
        <v>110</v>
      </c>
      <c r="N2283" s="3">
        <v>30.33950353</v>
      </c>
      <c r="O2283" s="3">
        <v>-97.27038716</v>
      </c>
      <c r="P2283" s="3">
        <v>36.23611111</v>
      </c>
      <c r="Q2283" s="7" t="str">
        <f t="shared" si="1"/>
        <v>30.33950353,-97.27038716</v>
      </c>
    </row>
    <row r="2284" ht="15.75" customHeight="1">
      <c r="A2284" s="3">
        <v>2284.0</v>
      </c>
      <c r="B2284" s="3" t="s">
        <v>25</v>
      </c>
      <c r="C2284" s="3" t="s">
        <v>4066</v>
      </c>
      <c r="D2284" s="3" t="s">
        <v>19</v>
      </c>
      <c r="E2284" s="3" t="s">
        <v>38</v>
      </c>
      <c r="F2284" s="3" t="s">
        <v>39</v>
      </c>
      <c r="G2284" s="4">
        <v>41772.0</v>
      </c>
      <c r="H2284" s="5">
        <v>42321.63333333333</v>
      </c>
      <c r="I2284" s="6">
        <v>42321.63333333333</v>
      </c>
      <c r="J2284" s="3" t="s">
        <v>4067</v>
      </c>
      <c r="K2284" s="3" t="s">
        <v>107</v>
      </c>
      <c r="L2284" s="3" t="s">
        <v>53</v>
      </c>
      <c r="M2284" s="3" t="s">
        <v>24</v>
      </c>
      <c r="N2284" s="3">
        <v>30.5676233</v>
      </c>
      <c r="O2284" s="3">
        <v>-97.24801086</v>
      </c>
      <c r="P2284" s="3">
        <v>78.51904762</v>
      </c>
      <c r="Q2284" s="7" t="str">
        <f t="shared" si="1"/>
        <v>30.5676233,-97.24801086</v>
      </c>
    </row>
    <row r="2285" ht="15.75" customHeight="1">
      <c r="A2285" s="3">
        <v>2285.0</v>
      </c>
      <c r="B2285" s="3" t="s">
        <v>87</v>
      </c>
      <c r="C2285" s="3" t="s">
        <v>4068</v>
      </c>
      <c r="D2285" s="3" t="s">
        <v>31</v>
      </c>
      <c r="E2285" s="3" t="s">
        <v>297</v>
      </c>
      <c r="F2285" s="3" t="s">
        <v>705</v>
      </c>
      <c r="G2285" s="4">
        <v>42231.0</v>
      </c>
      <c r="H2285" s="5">
        <v>42423.635416666664</v>
      </c>
      <c r="I2285" s="6">
        <v>42423.635416666664</v>
      </c>
      <c r="J2285" s="3" t="s">
        <v>4069</v>
      </c>
      <c r="L2285" s="3" t="s">
        <v>35</v>
      </c>
      <c r="M2285" s="3" t="s">
        <v>24</v>
      </c>
      <c r="N2285" s="3">
        <v>30.41853621</v>
      </c>
      <c r="O2285" s="3">
        <v>-97.39608227</v>
      </c>
      <c r="P2285" s="3">
        <v>27.51934524</v>
      </c>
      <c r="Q2285" s="7" t="str">
        <f t="shared" si="1"/>
        <v>30.41853621,-97.39608227</v>
      </c>
    </row>
    <row r="2286" ht="15.75" customHeight="1">
      <c r="A2286" s="3">
        <v>2286.0</v>
      </c>
      <c r="B2286" s="3" t="s">
        <v>17</v>
      </c>
      <c r="C2286" s="3" t="s">
        <v>4070</v>
      </c>
      <c r="D2286" s="3" t="s">
        <v>31</v>
      </c>
      <c r="E2286" s="3" t="s">
        <v>124</v>
      </c>
      <c r="F2286" s="3" t="s">
        <v>159</v>
      </c>
      <c r="G2286" s="4">
        <v>41707.0</v>
      </c>
      <c r="H2286" s="5">
        <v>42820.78125</v>
      </c>
      <c r="I2286" s="6">
        <v>42820.78125</v>
      </c>
      <c r="J2286" s="3" t="s">
        <v>4071</v>
      </c>
      <c r="L2286" s="3" t="s">
        <v>35</v>
      </c>
      <c r="M2286" s="3" t="s">
        <v>24</v>
      </c>
      <c r="N2286" s="3">
        <v>30.44607207</v>
      </c>
      <c r="O2286" s="3">
        <v>-97.56117847</v>
      </c>
      <c r="P2286" s="3">
        <v>159.1116071</v>
      </c>
      <c r="Q2286" s="7" t="str">
        <f t="shared" si="1"/>
        <v>30.44607207,-97.56117847</v>
      </c>
    </row>
    <row r="2287" ht="15.75" customHeight="1">
      <c r="A2287" s="3">
        <v>2287.0</v>
      </c>
      <c r="B2287" s="3" t="s">
        <v>25</v>
      </c>
      <c r="C2287" s="3" t="s">
        <v>4072</v>
      </c>
      <c r="D2287" s="3" t="s">
        <v>31</v>
      </c>
      <c r="E2287" s="3" t="s">
        <v>2053</v>
      </c>
      <c r="F2287" s="3" t="s">
        <v>101</v>
      </c>
      <c r="G2287" s="4">
        <v>41750.0</v>
      </c>
      <c r="H2287" s="5">
        <v>42211.51111111111</v>
      </c>
      <c r="I2287" s="6">
        <v>42211.51111111111</v>
      </c>
      <c r="J2287" s="3" t="s">
        <v>4073</v>
      </c>
      <c r="L2287" s="3" t="s">
        <v>35</v>
      </c>
      <c r="M2287" s="3" t="s">
        <v>24</v>
      </c>
      <c r="N2287" s="3">
        <v>30.37667282</v>
      </c>
      <c r="O2287" s="3">
        <v>-97.54948977</v>
      </c>
      <c r="P2287" s="3">
        <v>65.93015873</v>
      </c>
      <c r="Q2287" s="7" t="str">
        <f t="shared" si="1"/>
        <v>30.37667282,-97.54948977</v>
      </c>
    </row>
    <row r="2288" ht="15.75" customHeight="1">
      <c r="A2288" s="3">
        <v>2288.0</v>
      </c>
      <c r="B2288" s="3" t="s">
        <v>193</v>
      </c>
      <c r="C2288" s="3" t="s">
        <v>4074</v>
      </c>
      <c r="D2288" s="3" t="s">
        <v>242</v>
      </c>
      <c r="E2288" s="3" t="s">
        <v>269</v>
      </c>
      <c r="F2288" s="3" t="s">
        <v>168</v>
      </c>
      <c r="G2288" s="4">
        <v>41830.0</v>
      </c>
      <c r="H2288" s="5">
        <v>41861.56736111111</v>
      </c>
      <c r="I2288" s="6">
        <v>41861.56736111111</v>
      </c>
      <c r="L2288" s="3" t="s">
        <v>1157</v>
      </c>
      <c r="M2288" s="3" t="s">
        <v>113</v>
      </c>
      <c r="N2288" s="3">
        <v>30.75326612</v>
      </c>
      <c r="O2288" s="3">
        <v>-97.54650437</v>
      </c>
      <c r="P2288" s="3">
        <v>4.509623016</v>
      </c>
      <c r="Q2288" s="7" t="str">
        <f t="shared" si="1"/>
        <v>30.75326612,-97.54650437</v>
      </c>
    </row>
    <row r="2289" ht="15.75" customHeight="1">
      <c r="A2289" s="3">
        <v>2289.0</v>
      </c>
      <c r="B2289" s="3" t="s">
        <v>170</v>
      </c>
      <c r="C2289" s="3" t="s">
        <v>4075</v>
      </c>
      <c r="D2289" s="3" t="s">
        <v>19</v>
      </c>
      <c r="E2289" s="3" t="s">
        <v>20</v>
      </c>
      <c r="F2289" s="3" t="s">
        <v>978</v>
      </c>
      <c r="G2289" s="4">
        <v>41860.0</v>
      </c>
      <c r="H2289" s="5">
        <v>41898.74722222222</v>
      </c>
      <c r="I2289" s="6">
        <v>41898.74722222222</v>
      </c>
      <c r="K2289" s="3" t="s">
        <v>74</v>
      </c>
      <c r="L2289" s="3" t="s">
        <v>23</v>
      </c>
      <c r="M2289" s="3" t="s">
        <v>41</v>
      </c>
      <c r="N2289" s="3">
        <v>30.43952026</v>
      </c>
      <c r="O2289" s="3">
        <v>-97.6354439</v>
      </c>
      <c r="P2289" s="3">
        <v>5.53531746</v>
      </c>
      <c r="Q2289" s="7" t="str">
        <f t="shared" si="1"/>
        <v>30.43952026,-97.6354439</v>
      </c>
    </row>
    <row r="2290" ht="15.75" customHeight="1">
      <c r="A2290" s="3">
        <v>2290.0</v>
      </c>
      <c r="B2290" s="3" t="s">
        <v>232</v>
      </c>
      <c r="C2290" s="3" t="s">
        <v>4076</v>
      </c>
      <c r="D2290" s="3" t="s">
        <v>19</v>
      </c>
      <c r="E2290" s="3" t="s">
        <v>20</v>
      </c>
      <c r="F2290" s="3" t="s">
        <v>89</v>
      </c>
      <c r="G2290" s="4">
        <v>37226.0</v>
      </c>
      <c r="H2290" s="5">
        <v>41614.725694444445</v>
      </c>
      <c r="I2290" s="6">
        <v>41614.725694444445</v>
      </c>
      <c r="J2290" s="3" t="s">
        <v>4077</v>
      </c>
      <c r="K2290" s="3" t="s">
        <v>74</v>
      </c>
      <c r="L2290" s="3" t="s">
        <v>23</v>
      </c>
      <c r="M2290" s="3" t="s">
        <v>28</v>
      </c>
      <c r="N2290" s="3">
        <v>30.7064113</v>
      </c>
      <c r="O2290" s="3">
        <v>-97.3722202</v>
      </c>
      <c r="P2290" s="3">
        <v>626.9608135</v>
      </c>
      <c r="Q2290" s="7" t="str">
        <f t="shared" si="1"/>
        <v>30.7064113,-97.3722202</v>
      </c>
    </row>
    <row r="2291" ht="15.75" customHeight="1">
      <c r="A2291" s="3">
        <v>2291.0</v>
      </c>
      <c r="B2291" s="3" t="s">
        <v>17</v>
      </c>
      <c r="C2291" s="3" t="s">
        <v>4078</v>
      </c>
      <c r="D2291" s="3" t="s">
        <v>31</v>
      </c>
      <c r="E2291" s="3" t="s">
        <v>43</v>
      </c>
      <c r="F2291" s="3" t="s">
        <v>142</v>
      </c>
      <c r="G2291" s="4">
        <v>41244.0</v>
      </c>
      <c r="H2291" s="5">
        <v>42340.77569444444</v>
      </c>
      <c r="I2291" s="6">
        <v>42340.77569444444</v>
      </c>
      <c r="J2291" s="3" t="s">
        <v>307</v>
      </c>
      <c r="L2291" s="3" t="s">
        <v>46</v>
      </c>
      <c r="M2291" s="3" t="s">
        <v>24</v>
      </c>
      <c r="N2291" s="3">
        <v>30.41750121</v>
      </c>
      <c r="O2291" s="3">
        <v>-97.6654623</v>
      </c>
      <c r="P2291" s="3">
        <v>156.6822421</v>
      </c>
      <c r="Q2291" s="7" t="str">
        <f t="shared" si="1"/>
        <v>30.41750121,-97.6654623</v>
      </c>
    </row>
    <row r="2292" ht="15.75" customHeight="1">
      <c r="A2292" s="3">
        <v>2292.0</v>
      </c>
      <c r="B2292" s="3" t="s">
        <v>211</v>
      </c>
      <c r="C2292" s="3" t="s">
        <v>4079</v>
      </c>
      <c r="D2292" s="3" t="s">
        <v>31</v>
      </c>
      <c r="E2292" s="3" t="s">
        <v>55</v>
      </c>
      <c r="F2292" s="3" t="s">
        <v>89</v>
      </c>
      <c r="G2292" s="4">
        <v>40915.0</v>
      </c>
      <c r="H2292" s="5">
        <v>42556.60902777778</v>
      </c>
      <c r="I2292" s="6">
        <v>42556.60902777778</v>
      </c>
      <c r="J2292" s="3" t="s">
        <v>1442</v>
      </c>
      <c r="L2292" s="3" t="s">
        <v>46</v>
      </c>
      <c r="M2292" s="3" t="s">
        <v>28</v>
      </c>
      <c r="N2292" s="3">
        <v>30.34236684</v>
      </c>
      <c r="O2292" s="3">
        <v>-97.57406995</v>
      </c>
      <c r="P2292" s="3">
        <v>234.5155754</v>
      </c>
      <c r="Q2292" s="7" t="str">
        <f t="shared" si="1"/>
        <v>30.34236684,-97.57406995</v>
      </c>
    </row>
    <row r="2293" ht="15.75" customHeight="1">
      <c r="A2293" s="3">
        <v>2293.0</v>
      </c>
      <c r="B2293" s="3" t="s">
        <v>29</v>
      </c>
      <c r="C2293" s="3" t="s">
        <v>4080</v>
      </c>
      <c r="D2293" s="3" t="s">
        <v>31</v>
      </c>
      <c r="E2293" s="3" t="s">
        <v>1911</v>
      </c>
      <c r="F2293" s="3" t="s">
        <v>1040</v>
      </c>
      <c r="G2293" s="4">
        <v>40630.0</v>
      </c>
      <c r="H2293" s="5">
        <v>41593.68263888889</v>
      </c>
      <c r="I2293" s="6">
        <v>41593.68263888889</v>
      </c>
      <c r="J2293" s="3" t="s">
        <v>2570</v>
      </c>
      <c r="K2293" s="3" t="s">
        <v>74</v>
      </c>
      <c r="L2293" s="3" t="s">
        <v>23</v>
      </c>
      <c r="M2293" s="3" t="s">
        <v>24</v>
      </c>
      <c r="N2293" s="3">
        <v>30.59020307</v>
      </c>
      <c r="O2293" s="3">
        <v>-97.4060823</v>
      </c>
      <c r="P2293" s="3">
        <v>137.6689484</v>
      </c>
      <c r="Q2293" s="7" t="str">
        <f t="shared" si="1"/>
        <v>30.59020307,-97.4060823</v>
      </c>
    </row>
    <row r="2294" ht="15.75" customHeight="1">
      <c r="A2294" s="3">
        <v>2294.0</v>
      </c>
      <c r="B2294" s="3" t="s">
        <v>165</v>
      </c>
      <c r="C2294" s="3" t="s">
        <v>4081</v>
      </c>
      <c r="D2294" s="3" t="s">
        <v>31</v>
      </c>
      <c r="E2294" s="3" t="s">
        <v>32</v>
      </c>
      <c r="F2294" s="3" t="s">
        <v>209</v>
      </c>
      <c r="G2294" s="4">
        <v>40604.0</v>
      </c>
      <c r="H2294" s="5">
        <v>42853.55347222222</v>
      </c>
      <c r="I2294" s="6">
        <v>42853.55347222222</v>
      </c>
      <c r="J2294" s="3" t="s">
        <v>4082</v>
      </c>
      <c r="L2294" s="3" t="s">
        <v>46</v>
      </c>
      <c r="M2294" s="3" t="s">
        <v>24</v>
      </c>
      <c r="N2294" s="3">
        <v>30.6527449</v>
      </c>
      <c r="O2294" s="3">
        <v>-97.3396216</v>
      </c>
      <c r="P2294" s="3">
        <v>321.3647817</v>
      </c>
      <c r="Q2294" s="7" t="str">
        <f t="shared" si="1"/>
        <v>30.6527449,-97.3396216</v>
      </c>
    </row>
    <row r="2295" ht="15.75" customHeight="1">
      <c r="A2295" s="3">
        <v>2295.0</v>
      </c>
      <c r="B2295" s="3" t="s">
        <v>193</v>
      </c>
      <c r="C2295" s="3" t="s">
        <v>4083</v>
      </c>
      <c r="D2295" s="3" t="s">
        <v>19</v>
      </c>
      <c r="E2295" s="3" t="s">
        <v>20</v>
      </c>
      <c r="F2295" s="3" t="s">
        <v>145</v>
      </c>
      <c r="G2295" s="4">
        <v>42197.0</v>
      </c>
      <c r="H2295" s="5">
        <v>42225.490277777775</v>
      </c>
      <c r="I2295" s="6">
        <v>42225.490277777775</v>
      </c>
      <c r="J2295" s="3" t="s">
        <v>4084</v>
      </c>
      <c r="K2295" s="3" t="s">
        <v>74</v>
      </c>
      <c r="L2295" s="3" t="s">
        <v>23</v>
      </c>
      <c r="M2295" s="3" t="s">
        <v>41</v>
      </c>
      <c r="N2295" s="3">
        <v>30.73383139</v>
      </c>
      <c r="O2295" s="3">
        <v>-97.25403653</v>
      </c>
      <c r="P2295" s="3">
        <v>4.070039683</v>
      </c>
      <c r="Q2295" s="7" t="str">
        <f t="shared" si="1"/>
        <v>30.73383139,-97.25403653</v>
      </c>
    </row>
    <row r="2296" ht="15.75" customHeight="1">
      <c r="A2296" s="3">
        <v>2296.0</v>
      </c>
      <c r="B2296" s="3" t="s">
        <v>170</v>
      </c>
      <c r="C2296" s="3" t="s">
        <v>4085</v>
      </c>
      <c r="D2296" s="3" t="s">
        <v>19</v>
      </c>
      <c r="E2296" s="3" t="s">
        <v>20</v>
      </c>
      <c r="F2296" s="3" t="s">
        <v>172</v>
      </c>
      <c r="G2296" s="4">
        <v>42834.0</v>
      </c>
      <c r="H2296" s="5">
        <v>42882.748611111114</v>
      </c>
      <c r="I2296" s="6">
        <v>42882.748611111114</v>
      </c>
      <c r="J2296" s="3" t="s">
        <v>340</v>
      </c>
      <c r="L2296" s="3" t="s">
        <v>35</v>
      </c>
      <c r="M2296" s="3" t="s">
        <v>41</v>
      </c>
      <c r="N2296" s="3">
        <v>30.64344577</v>
      </c>
      <c r="O2296" s="3">
        <v>-97.73742327</v>
      </c>
      <c r="P2296" s="3">
        <v>6.964087302</v>
      </c>
      <c r="Q2296" s="7" t="str">
        <f t="shared" si="1"/>
        <v>30.64344577,-97.73742327</v>
      </c>
    </row>
    <row r="2297" ht="15.75" customHeight="1">
      <c r="A2297" s="3">
        <v>2297.0</v>
      </c>
      <c r="B2297" s="3" t="s">
        <v>36</v>
      </c>
      <c r="C2297" s="3" t="s">
        <v>4086</v>
      </c>
      <c r="D2297" s="3" t="s">
        <v>31</v>
      </c>
      <c r="E2297" s="3" t="s">
        <v>43</v>
      </c>
      <c r="F2297" s="3" t="s">
        <v>205</v>
      </c>
      <c r="G2297" s="4">
        <v>41398.0</v>
      </c>
      <c r="H2297" s="5">
        <v>41613.65694444445</v>
      </c>
      <c r="I2297" s="6">
        <v>41613.65694444445</v>
      </c>
      <c r="K2297" s="3" t="s">
        <v>57</v>
      </c>
      <c r="L2297" s="3" t="s">
        <v>53</v>
      </c>
      <c r="M2297" s="3" t="s">
        <v>110</v>
      </c>
      <c r="N2297" s="3">
        <v>30.72071325</v>
      </c>
      <c r="O2297" s="3">
        <v>-97.71399236</v>
      </c>
      <c r="P2297" s="3">
        <v>30.80813492</v>
      </c>
      <c r="Q2297" s="7" t="str">
        <f t="shared" si="1"/>
        <v>30.72071325,-97.71399236</v>
      </c>
    </row>
    <row r="2298" ht="15.75" customHeight="1">
      <c r="A2298" s="3">
        <v>2298.0</v>
      </c>
      <c r="B2298" s="3" t="s">
        <v>211</v>
      </c>
      <c r="C2298" s="3" t="s">
        <v>4087</v>
      </c>
      <c r="D2298" s="3" t="s">
        <v>31</v>
      </c>
      <c r="E2298" s="3" t="s">
        <v>55</v>
      </c>
      <c r="F2298" s="3" t="s">
        <v>80</v>
      </c>
      <c r="G2298" s="4">
        <v>40586.0</v>
      </c>
      <c r="H2298" s="5">
        <v>42152.42291666667</v>
      </c>
      <c r="I2298" s="6">
        <v>42152.42291666667</v>
      </c>
      <c r="J2298" s="3" t="s">
        <v>1043</v>
      </c>
      <c r="K2298" s="3" t="s">
        <v>57</v>
      </c>
      <c r="L2298" s="3" t="s">
        <v>53</v>
      </c>
      <c r="M2298" s="3" t="s">
        <v>24</v>
      </c>
      <c r="N2298" s="3">
        <v>30.60466252</v>
      </c>
      <c r="O2298" s="3">
        <v>-97.38202401</v>
      </c>
      <c r="P2298" s="3">
        <v>223.7747024</v>
      </c>
      <c r="Q2298" s="7" t="str">
        <f t="shared" si="1"/>
        <v>30.60466252,-97.38202401</v>
      </c>
    </row>
    <row r="2299" ht="15.75" customHeight="1">
      <c r="A2299" s="3">
        <v>2299.0</v>
      </c>
      <c r="B2299" s="3" t="s">
        <v>29</v>
      </c>
      <c r="C2299" s="3" t="s">
        <v>4088</v>
      </c>
      <c r="D2299" s="3" t="s">
        <v>31</v>
      </c>
      <c r="E2299" s="3" t="s">
        <v>337</v>
      </c>
      <c r="F2299" s="3" t="s">
        <v>44</v>
      </c>
      <c r="G2299" s="4">
        <v>41494.0</v>
      </c>
      <c r="H2299" s="5">
        <v>42241.611805555556</v>
      </c>
      <c r="I2299" s="6">
        <v>42241.611805555556</v>
      </c>
      <c r="J2299" s="3" t="s">
        <v>4089</v>
      </c>
      <c r="L2299" s="3" t="s">
        <v>35</v>
      </c>
      <c r="M2299" s="3" t="s">
        <v>28</v>
      </c>
      <c r="N2299" s="3">
        <v>30.56601911</v>
      </c>
      <c r="O2299" s="3">
        <v>-97.44258133</v>
      </c>
      <c r="P2299" s="3">
        <v>106.8016865</v>
      </c>
      <c r="Q2299" s="7" t="str">
        <f t="shared" si="1"/>
        <v>30.56601911,-97.44258133</v>
      </c>
    </row>
    <row r="2300" ht="15.75" customHeight="1">
      <c r="A2300" s="3">
        <v>2300.0</v>
      </c>
      <c r="B2300" s="3" t="s">
        <v>29</v>
      </c>
      <c r="C2300" s="3" t="s">
        <v>4090</v>
      </c>
      <c r="D2300" s="3" t="s">
        <v>31</v>
      </c>
      <c r="E2300" s="3" t="s">
        <v>4030</v>
      </c>
      <c r="F2300" s="3" t="s">
        <v>80</v>
      </c>
      <c r="G2300" s="4">
        <v>41134.0</v>
      </c>
      <c r="H2300" s="5">
        <v>41873.74444444444</v>
      </c>
      <c r="I2300" s="6">
        <v>41873.74444444444</v>
      </c>
      <c r="J2300" s="3" t="s">
        <v>4091</v>
      </c>
      <c r="L2300" s="3" t="s">
        <v>35</v>
      </c>
      <c r="M2300" s="3" t="s">
        <v>28</v>
      </c>
      <c r="N2300" s="3">
        <v>30.48975016</v>
      </c>
      <c r="O2300" s="3">
        <v>-97.45415786</v>
      </c>
      <c r="P2300" s="3">
        <v>105.6777778</v>
      </c>
      <c r="Q2300" s="7" t="str">
        <f t="shared" si="1"/>
        <v>30.48975016,-97.45415786</v>
      </c>
    </row>
    <row r="2301" ht="15.75" customHeight="1">
      <c r="A2301" s="3">
        <v>2301.0</v>
      </c>
      <c r="B2301" s="3" t="s">
        <v>91</v>
      </c>
      <c r="C2301" s="3" t="s">
        <v>4092</v>
      </c>
      <c r="D2301" s="3" t="s">
        <v>19</v>
      </c>
      <c r="E2301" s="3" t="s">
        <v>20</v>
      </c>
      <c r="F2301" s="3" t="s">
        <v>145</v>
      </c>
      <c r="G2301" s="4">
        <v>42880.0</v>
      </c>
      <c r="H2301" s="5">
        <v>42951.90833333333</v>
      </c>
      <c r="I2301" s="6">
        <v>42951.90833333333</v>
      </c>
      <c r="J2301" s="3" t="s">
        <v>4093</v>
      </c>
      <c r="L2301" s="3" t="s">
        <v>35</v>
      </c>
      <c r="M2301" s="3" t="s">
        <v>24</v>
      </c>
      <c r="N2301" s="3">
        <v>30.38881482</v>
      </c>
      <c r="O2301" s="3">
        <v>-97.56187699</v>
      </c>
      <c r="P2301" s="3">
        <v>10.27261905</v>
      </c>
      <c r="Q2301" s="7" t="str">
        <f t="shared" si="1"/>
        <v>30.38881482,-97.56187699</v>
      </c>
    </row>
    <row r="2302" ht="15.75" customHeight="1">
      <c r="A2302" s="3">
        <v>2302.0</v>
      </c>
      <c r="B2302" s="3" t="s">
        <v>256</v>
      </c>
      <c r="C2302" s="3" t="s">
        <v>4094</v>
      </c>
      <c r="D2302" s="3" t="s">
        <v>19</v>
      </c>
      <c r="E2302" s="3" t="s">
        <v>95</v>
      </c>
      <c r="F2302" s="3" t="s">
        <v>21</v>
      </c>
      <c r="G2302" s="4">
        <v>41479.0</v>
      </c>
      <c r="H2302" s="5">
        <v>41632.538194444445</v>
      </c>
      <c r="I2302" s="6">
        <v>41632.538194444445</v>
      </c>
      <c r="J2302" s="3" t="s">
        <v>4095</v>
      </c>
      <c r="K2302" s="3" t="s">
        <v>74</v>
      </c>
      <c r="L2302" s="3" t="s">
        <v>23</v>
      </c>
      <c r="M2302" s="3" t="s">
        <v>24</v>
      </c>
      <c r="N2302" s="3">
        <v>30.31637114</v>
      </c>
      <c r="O2302" s="3">
        <v>-97.7398513</v>
      </c>
      <c r="P2302" s="3">
        <v>21.93402778</v>
      </c>
      <c r="Q2302" s="7" t="str">
        <f t="shared" si="1"/>
        <v>30.31637114,-97.7398513</v>
      </c>
    </row>
    <row r="2303" ht="15.75" customHeight="1">
      <c r="A2303" s="3">
        <v>2303.0</v>
      </c>
      <c r="B2303" s="3" t="s">
        <v>170</v>
      </c>
      <c r="C2303" s="3" t="s">
        <v>4096</v>
      </c>
      <c r="D2303" s="3" t="s">
        <v>31</v>
      </c>
      <c r="E2303" s="3" t="s">
        <v>1857</v>
      </c>
      <c r="F2303" s="3" t="s">
        <v>205</v>
      </c>
      <c r="G2303" s="4">
        <v>42684.0</v>
      </c>
      <c r="H2303" s="5">
        <v>42741.736805555556</v>
      </c>
      <c r="I2303" s="6">
        <v>42741.736805555556</v>
      </c>
      <c r="J2303" s="3" t="s">
        <v>4097</v>
      </c>
      <c r="K2303" s="3" t="s">
        <v>98</v>
      </c>
      <c r="L2303" s="3" t="s">
        <v>35</v>
      </c>
      <c r="M2303" s="3" t="s">
        <v>28</v>
      </c>
      <c r="N2303" s="3">
        <v>30.65893111</v>
      </c>
      <c r="O2303" s="3">
        <v>-97.58139334</v>
      </c>
      <c r="P2303" s="3">
        <v>8.248115079</v>
      </c>
      <c r="Q2303" s="7" t="str">
        <f t="shared" si="1"/>
        <v>30.65893111,-97.58139334</v>
      </c>
    </row>
    <row r="2304" ht="15.75" customHeight="1">
      <c r="A2304" s="3">
        <v>2304.0</v>
      </c>
      <c r="B2304" s="3" t="s">
        <v>259</v>
      </c>
      <c r="C2304" s="3" t="s">
        <v>4098</v>
      </c>
      <c r="D2304" s="3" t="s">
        <v>31</v>
      </c>
      <c r="E2304" s="3" t="s">
        <v>337</v>
      </c>
      <c r="F2304" s="3" t="s">
        <v>209</v>
      </c>
      <c r="G2304" s="4">
        <v>42490.0</v>
      </c>
      <c r="H2304" s="5">
        <v>42809.51875</v>
      </c>
      <c r="I2304" s="6">
        <v>42809.51875</v>
      </c>
      <c r="J2304" s="3" t="s">
        <v>4099</v>
      </c>
      <c r="L2304" s="3" t="s">
        <v>35</v>
      </c>
      <c r="M2304" s="3" t="s">
        <v>28</v>
      </c>
      <c r="N2304" s="3">
        <v>30.48987029</v>
      </c>
      <c r="O2304" s="3">
        <v>-97.73298664</v>
      </c>
      <c r="P2304" s="3">
        <v>45.64553571</v>
      </c>
      <c r="Q2304" s="7" t="str">
        <f t="shared" si="1"/>
        <v>30.48987029,-97.73298664</v>
      </c>
    </row>
    <row r="2305" ht="15.75" customHeight="1">
      <c r="A2305" s="3">
        <v>2305.0</v>
      </c>
      <c r="B2305" s="3" t="s">
        <v>165</v>
      </c>
      <c r="C2305" s="3" t="s">
        <v>4100</v>
      </c>
      <c r="D2305" s="3" t="s">
        <v>31</v>
      </c>
      <c r="E2305" s="3" t="s">
        <v>184</v>
      </c>
      <c r="F2305" s="3" t="s">
        <v>292</v>
      </c>
      <c r="G2305" s="4">
        <v>40038.0</v>
      </c>
      <c r="H2305" s="5">
        <v>42239.48333333333</v>
      </c>
      <c r="I2305" s="6">
        <v>42239.48333333333</v>
      </c>
      <c r="J2305" s="3" t="s">
        <v>4101</v>
      </c>
      <c r="L2305" s="3" t="s">
        <v>46</v>
      </c>
      <c r="M2305" s="3" t="s">
        <v>110</v>
      </c>
      <c r="N2305" s="3">
        <v>30.59778418</v>
      </c>
      <c r="O2305" s="3">
        <v>-97.29873263</v>
      </c>
      <c r="P2305" s="3">
        <v>314.497619</v>
      </c>
      <c r="Q2305" s="7" t="str">
        <f t="shared" si="1"/>
        <v>30.59778418,-97.29873263</v>
      </c>
    </row>
    <row r="2306" ht="15.75" customHeight="1">
      <c r="A2306" s="3">
        <v>2306.0</v>
      </c>
      <c r="B2306" s="3" t="s">
        <v>232</v>
      </c>
      <c r="C2306" s="3" t="s">
        <v>4102</v>
      </c>
      <c r="D2306" s="3" t="s">
        <v>31</v>
      </c>
      <c r="E2306" s="3" t="s">
        <v>85</v>
      </c>
      <c r="F2306" s="3" t="s">
        <v>244</v>
      </c>
      <c r="G2306" s="4">
        <v>37757.0</v>
      </c>
      <c r="H2306" s="5">
        <v>42337.77777777778</v>
      </c>
      <c r="I2306" s="6">
        <v>42337.77777777778</v>
      </c>
      <c r="J2306" s="3" t="s">
        <v>4103</v>
      </c>
      <c r="L2306" s="3" t="s">
        <v>46</v>
      </c>
      <c r="M2306" s="3" t="s">
        <v>24</v>
      </c>
      <c r="N2306" s="3">
        <v>30.50309124</v>
      </c>
      <c r="O2306" s="3">
        <v>-97.50328249</v>
      </c>
      <c r="P2306" s="3">
        <v>654.3968254</v>
      </c>
      <c r="Q2306" s="7" t="str">
        <f t="shared" si="1"/>
        <v>30.50309124,-97.50328249</v>
      </c>
    </row>
    <row r="2307" ht="15.75" customHeight="1">
      <c r="A2307" s="3">
        <v>2307.0</v>
      </c>
      <c r="B2307" s="3" t="s">
        <v>25</v>
      </c>
      <c r="C2307" s="3" t="s">
        <v>4104</v>
      </c>
      <c r="D2307" s="3" t="s">
        <v>19</v>
      </c>
      <c r="E2307" s="3" t="s">
        <v>95</v>
      </c>
      <c r="F2307" s="3" t="s">
        <v>122</v>
      </c>
      <c r="G2307" s="4">
        <v>41830.0</v>
      </c>
      <c r="H2307" s="5">
        <v>42196.375</v>
      </c>
      <c r="I2307" s="6">
        <v>42196.375</v>
      </c>
      <c r="K2307" s="3" t="s">
        <v>22</v>
      </c>
      <c r="L2307" s="3" t="s">
        <v>23</v>
      </c>
      <c r="M2307" s="3" t="s">
        <v>113</v>
      </c>
      <c r="N2307" s="3">
        <v>30.48701276</v>
      </c>
      <c r="O2307" s="3">
        <v>-97.57028932</v>
      </c>
      <c r="P2307" s="3">
        <v>52.33928571</v>
      </c>
      <c r="Q2307" s="7" t="str">
        <f t="shared" si="1"/>
        <v>30.48701276,-97.57028932</v>
      </c>
    </row>
    <row r="2308" ht="15.75" customHeight="1">
      <c r="A2308" s="3">
        <v>2308.0</v>
      </c>
      <c r="B2308" s="3" t="s">
        <v>283</v>
      </c>
      <c r="C2308" s="3" t="s">
        <v>4105</v>
      </c>
      <c r="D2308" s="3" t="s">
        <v>31</v>
      </c>
      <c r="E2308" s="3" t="s">
        <v>32</v>
      </c>
      <c r="F2308" s="3" t="s">
        <v>205</v>
      </c>
      <c r="G2308" s="4">
        <v>38710.0</v>
      </c>
      <c r="H2308" s="5">
        <v>42735.71597222222</v>
      </c>
      <c r="I2308" s="6">
        <v>42735.71597222222</v>
      </c>
      <c r="J2308" s="3" t="s">
        <v>4106</v>
      </c>
      <c r="L2308" s="3" t="s">
        <v>35</v>
      </c>
      <c r="M2308" s="3" t="s">
        <v>24</v>
      </c>
      <c r="N2308" s="3">
        <v>30.26966793</v>
      </c>
      <c r="O2308" s="3">
        <v>-97.65957709</v>
      </c>
      <c r="P2308" s="3">
        <v>575.1022817</v>
      </c>
      <c r="Q2308" s="7" t="str">
        <f t="shared" si="1"/>
        <v>30.26966793,-97.65957709</v>
      </c>
    </row>
    <row r="2309" ht="15.75" customHeight="1">
      <c r="A2309" s="3">
        <v>2309.0</v>
      </c>
      <c r="B2309" s="3" t="s">
        <v>36</v>
      </c>
      <c r="C2309" s="3" t="s">
        <v>4107</v>
      </c>
      <c r="D2309" s="3" t="s">
        <v>31</v>
      </c>
      <c r="E2309" s="3" t="s">
        <v>43</v>
      </c>
      <c r="F2309" s="3" t="s">
        <v>60</v>
      </c>
      <c r="G2309" s="4">
        <v>42823.0</v>
      </c>
      <c r="H2309" s="5">
        <v>43050.56527777778</v>
      </c>
      <c r="I2309" s="6">
        <v>43050.56527777778</v>
      </c>
      <c r="J2309" s="3" t="s">
        <v>185</v>
      </c>
      <c r="L2309" s="3" t="s">
        <v>35</v>
      </c>
      <c r="M2309" s="3" t="s">
        <v>28</v>
      </c>
      <c r="N2309" s="3">
        <v>30.44669997</v>
      </c>
      <c r="O2309" s="3">
        <v>-97.46465667</v>
      </c>
      <c r="P2309" s="3">
        <v>32.5093254</v>
      </c>
      <c r="Q2309" s="7" t="str">
        <f t="shared" si="1"/>
        <v>30.44669997,-97.46465667</v>
      </c>
    </row>
    <row r="2310" ht="15.75" customHeight="1">
      <c r="A2310" s="3">
        <v>2310.0</v>
      </c>
      <c r="B2310" s="3" t="s">
        <v>93</v>
      </c>
      <c r="C2310" s="3" t="s">
        <v>4108</v>
      </c>
      <c r="D2310" s="3" t="s">
        <v>19</v>
      </c>
      <c r="E2310" s="3" t="s">
        <v>20</v>
      </c>
      <c r="F2310" s="3" t="s">
        <v>60</v>
      </c>
      <c r="G2310" s="4">
        <v>42909.0</v>
      </c>
      <c r="H2310" s="5">
        <v>43039.47222222222</v>
      </c>
      <c r="I2310" s="6">
        <v>43039.47222222222</v>
      </c>
      <c r="K2310" s="3" t="s">
        <v>74</v>
      </c>
      <c r="L2310" s="3" t="s">
        <v>23</v>
      </c>
      <c r="M2310" s="3" t="s">
        <v>28</v>
      </c>
      <c r="N2310" s="3">
        <v>30.35783273</v>
      </c>
      <c r="O2310" s="3">
        <v>-97.71941948</v>
      </c>
      <c r="P2310" s="3">
        <v>18.63888889</v>
      </c>
      <c r="Q2310" s="7" t="str">
        <f t="shared" si="1"/>
        <v>30.35783273,-97.71941948</v>
      </c>
    </row>
    <row r="2311" ht="15.75" customHeight="1">
      <c r="A2311" s="3">
        <v>2311.0</v>
      </c>
      <c r="B2311" s="3" t="s">
        <v>226</v>
      </c>
      <c r="C2311" s="3" t="s">
        <v>4109</v>
      </c>
      <c r="D2311" s="3" t="s">
        <v>31</v>
      </c>
      <c r="E2311" s="3" t="s">
        <v>2676</v>
      </c>
      <c r="F2311" s="3" t="s">
        <v>96</v>
      </c>
      <c r="G2311" s="4">
        <v>38779.0</v>
      </c>
      <c r="H2311" s="5">
        <v>42443.64375</v>
      </c>
      <c r="I2311" s="6">
        <v>42443.64375</v>
      </c>
      <c r="J2311" s="3" t="s">
        <v>2905</v>
      </c>
      <c r="L2311" s="3" t="s">
        <v>35</v>
      </c>
      <c r="M2311" s="3" t="s">
        <v>28</v>
      </c>
      <c r="N2311" s="3">
        <v>30.67428512</v>
      </c>
      <c r="O2311" s="3">
        <v>-97.71679665</v>
      </c>
      <c r="P2311" s="3">
        <v>523.5205357</v>
      </c>
      <c r="Q2311" s="7" t="str">
        <f t="shared" si="1"/>
        <v>30.67428512,-97.71679665</v>
      </c>
    </row>
    <row r="2312" ht="15.75" customHeight="1">
      <c r="A2312" s="3">
        <v>2312.0</v>
      </c>
      <c r="B2312" s="3" t="s">
        <v>170</v>
      </c>
      <c r="C2312" s="3" t="s">
        <v>4110</v>
      </c>
      <c r="D2312" s="3" t="s">
        <v>19</v>
      </c>
      <c r="E2312" s="3" t="s">
        <v>20</v>
      </c>
      <c r="F2312" s="3" t="s">
        <v>60</v>
      </c>
      <c r="G2312" s="4">
        <v>41796.0</v>
      </c>
      <c r="H2312" s="5">
        <v>41845.69861111111</v>
      </c>
      <c r="I2312" s="6">
        <v>41845.69861111111</v>
      </c>
      <c r="K2312" s="3" t="s">
        <v>74</v>
      </c>
      <c r="L2312" s="3" t="s">
        <v>23</v>
      </c>
      <c r="M2312" s="3" t="s">
        <v>110</v>
      </c>
      <c r="N2312" s="3">
        <v>30.50842504</v>
      </c>
      <c r="O2312" s="3">
        <v>-97.50697927</v>
      </c>
      <c r="P2312" s="3">
        <v>7.099801587</v>
      </c>
      <c r="Q2312" s="7" t="str">
        <f t="shared" si="1"/>
        <v>30.50842504,-97.50697927</v>
      </c>
    </row>
    <row r="2313" ht="15.75" customHeight="1">
      <c r="A2313" s="3">
        <v>2313.0</v>
      </c>
      <c r="B2313" s="3" t="s">
        <v>65</v>
      </c>
      <c r="C2313" s="3" t="s">
        <v>4111</v>
      </c>
      <c r="D2313" s="3" t="s">
        <v>19</v>
      </c>
      <c r="E2313" s="3" t="s">
        <v>20</v>
      </c>
      <c r="F2313" s="3" t="s">
        <v>261</v>
      </c>
      <c r="G2313" s="4">
        <v>41758.0</v>
      </c>
      <c r="H2313" s="5">
        <v>41872.73472222222</v>
      </c>
      <c r="I2313" s="6">
        <v>41872.73472222222</v>
      </c>
      <c r="J2313" s="3" t="s">
        <v>4112</v>
      </c>
      <c r="K2313" s="3" t="s">
        <v>98</v>
      </c>
      <c r="L2313" s="3" t="s">
        <v>35</v>
      </c>
      <c r="M2313" s="3" t="s">
        <v>24</v>
      </c>
      <c r="N2313" s="3">
        <v>30.2882106</v>
      </c>
      <c r="O2313" s="3">
        <v>-97.65102576</v>
      </c>
      <c r="P2313" s="3">
        <v>16.3906746</v>
      </c>
      <c r="Q2313" s="7" t="str">
        <f t="shared" si="1"/>
        <v>30.2882106,-97.65102576</v>
      </c>
    </row>
    <row r="2314" ht="15.75" customHeight="1">
      <c r="A2314" s="3">
        <v>2314.0</v>
      </c>
      <c r="B2314" s="3" t="s">
        <v>25</v>
      </c>
      <c r="C2314" s="3" t="s">
        <v>2527</v>
      </c>
      <c r="D2314" s="3" t="s">
        <v>19</v>
      </c>
      <c r="E2314" s="3" t="s">
        <v>20</v>
      </c>
      <c r="F2314" s="3" t="s">
        <v>60</v>
      </c>
      <c r="G2314" s="4">
        <v>42110.0</v>
      </c>
      <c r="H2314" s="5">
        <v>42487.45694444444</v>
      </c>
      <c r="I2314" s="6">
        <v>42487.45694444444</v>
      </c>
      <c r="J2314" s="3" t="s">
        <v>2528</v>
      </c>
      <c r="K2314" s="3" t="s">
        <v>22</v>
      </c>
      <c r="L2314" s="3" t="s">
        <v>23</v>
      </c>
      <c r="M2314" s="3" t="s">
        <v>28</v>
      </c>
      <c r="N2314" s="3">
        <v>30.50622167</v>
      </c>
      <c r="O2314" s="3">
        <v>-97.71744325</v>
      </c>
      <c r="P2314" s="3">
        <v>53.92242063</v>
      </c>
      <c r="Q2314" s="7" t="str">
        <f t="shared" si="1"/>
        <v>30.50622167,-97.71744325</v>
      </c>
    </row>
    <row r="2315" ht="15.75" customHeight="1">
      <c r="A2315" s="3">
        <v>2315.0</v>
      </c>
      <c r="B2315" s="3" t="s">
        <v>259</v>
      </c>
      <c r="C2315" s="3" t="s">
        <v>4113</v>
      </c>
      <c r="D2315" s="3" t="s">
        <v>31</v>
      </c>
      <c r="E2315" s="3" t="s">
        <v>1568</v>
      </c>
      <c r="F2315" s="3" t="s">
        <v>209</v>
      </c>
      <c r="G2315" s="4">
        <v>42012.0</v>
      </c>
      <c r="H2315" s="5">
        <v>42323.59444444445</v>
      </c>
      <c r="I2315" s="6">
        <v>42323.59444444445</v>
      </c>
      <c r="J2315" s="3" t="s">
        <v>2744</v>
      </c>
      <c r="K2315" s="3" t="s">
        <v>74</v>
      </c>
      <c r="L2315" s="3" t="s">
        <v>23</v>
      </c>
      <c r="M2315" s="3" t="s">
        <v>110</v>
      </c>
      <c r="N2315" s="3">
        <v>30.4360888</v>
      </c>
      <c r="O2315" s="3">
        <v>-97.7014466</v>
      </c>
      <c r="P2315" s="3">
        <v>44.51349206</v>
      </c>
      <c r="Q2315" s="7" t="str">
        <f t="shared" si="1"/>
        <v>30.4360888,-97.7014466</v>
      </c>
    </row>
    <row r="2316" ht="15.75" customHeight="1">
      <c r="A2316" s="3">
        <v>2316.0</v>
      </c>
      <c r="B2316" s="3" t="s">
        <v>193</v>
      </c>
      <c r="C2316" s="3" t="s">
        <v>4114</v>
      </c>
      <c r="D2316" s="3" t="s">
        <v>19</v>
      </c>
      <c r="E2316" s="3" t="s">
        <v>20</v>
      </c>
      <c r="F2316" s="3" t="s">
        <v>145</v>
      </c>
      <c r="G2316" s="4">
        <v>42841.0</v>
      </c>
      <c r="H2316" s="5">
        <v>42873.65</v>
      </c>
      <c r="I2316" s="6">
        <v>42873.65</v>
      </c>
      <c r="J2316" s="3" t="s">
        <v>2218</v>
      </c>
      <c r="K2316" s="3" t="s">
        <v>74</v>
      </c>
      <c r="L2316" s="3" t="s">
        <v>23</v>
      </c>
      <c r="M2316" s="3" t="s">
        <v>110</v>
      </c>
      <c r="N2316" s="3">
        <v>30.39107198</v>
      </c>
      <c r="O2316" s="3">
        <v>-97.45550556</v>
      </c>
      <c r="P2316" s="3">
        <v>4.664285714</v>
      </c>
      <c r="Q2316" s="7" t="str">
        <f t="shared" si="1"/>
        <v>30.39107198,-97.45550556</v>
      </c>
    </row>
    <row r="2317" ht="15.75" customHeight="1">
      <c r="A2317" s="3">
        <v>2317.0</v>
      </c>
      <c r="B2317" s="3" t="s">
        <v>29</v>
      </c>
      <c r="C2317" s="3" t="s">
        <v>4115</v>
      </c>
      <c r="D2317" s="3" t="s">
        <v>31</v>
      </c>
      <c r="E2317" s="3" t="s">
        <v>55</v>
      </c>
      <c r="F2317" s="3" t="s">
        <v>209</v>
      </c>
      <c r="G2317" s="4">
        <v>41029.0</v>
      </c>
      <c r="H2317" s="5">
        <v>41867.791666666664</v>
      </c>
      <c r="I2317" s="6">
        <v>41867.791666666664</v>
      </c>
      <c r="J2317" s="3" t="s">
        <v>4116</v>
      </c>
      <c r="L2317" s="3" t="s">
        <v>35</v>
      </c>
      <c r="M2317" s="3" t="s">
        <v>28</v>
      </c>
      <c r="N2317" s="3">
        <v>30.33565979</v>
      </c>
      <c r="O2317" s="3">
        <v>-97.44215717</v>
      </c>
      <c r="P2317" s="3">
        <v>119.827381</v>
      </c>
      <c r="Q2317" s="7" t="str">
        <f t="shared" si="1"/>
        <v>30.33565979,-97.44215717</v>
      </c>
    </row>
    <row r="2318" ht="15.75" customHeight="1">
      <c r="A2318" s="3">
        <v>2318.0</v>
      </c>
      <c r="B2318" s="3" t="s">
        <v>193</v>
      </c>
      <c r="C2318" s="3" t="s">
        <v>4117</v>
      </c>
      <c r="D2318" s="3" t="s">
        <v>31</v>
      </c>
      <c r="E2318" s="3" t="s">
        <v>228</v>
      </c>
      <c r="F2318" s="3" t="s">
        <v>101</v>
      </c>
      <c r="G2318" s="4">
        <v>42395.0</v>
      </c>
      <c r="H2318" s="5">
        <v>42428.64861111111</v>
      </c>
      <c r="I2318" s="6">
        <v>42428.64861111111</v>
      </c>
      <c r="J2318" s="3" t="s">
        <v>4118</v>
      </c>
      <c r="K2318" s="3" t="s">
        <v>74</v>
      </c>
      <c r="L2318" s="3" t="s">
        <v>23</v>
      </c>
      <c r="M2318" s="3" t="s">
        <v>110</v>
      </c>
      <c r="N2318" s="3">
        <v>30.48091502</v>
      </c>
      <c r="O2318" s="3">
        <v>-97.54816909</v>
      </c>
      <c r="P2318" s="3">
        <v>4.806944444</v>
      </c>
      <c r="Q2318" s="7" t="str">
        <f t="shared" si="1"/>
        <v>30.48091502,-97.54816909</v>
      </c>
    </row>
    <row r="2319" ht="15.75" customHeight="1">
      <c r="A2319" s="3">
        <v>2319.0</v>
      </c>
      <c r="B2319" s="3" t="s">
        <v>91</v>
      </c>
      <c r="C2319" s="3" t="s">
        <v>4119</v>
      </c>
      <c r="D2319" s="3" t="s">
        <v>19</v>
      </c>
      <c r="E2319" s="3" t="s">
        <v>38</v>
      </c>
      <c r="F2319" s="3" t="s">
        <v>1024</v>
      </c>
      <c r="G2319" s="4">
        <v>42470.0</v>
      </c>
      <c r="H2319" s="5">
        <v>42551.78472222222</v>
      </c>
      <c r="I2319" s="6">
        <v>42551.78472222222</v>
      </c>
      <c r="J2319" s="3" t="s">
        <v>1357</v>
      </c>
      <c r="K2319" s="3" t="s">
        <v>98</v>
      </c>
      <c r="L2319" s="3" t="s">
        <v>35</v>
      </c>
      <c r="M2319" s="3" t="s">
        <v>24</v>
      </c>
      <c r="N2319" s="3">
        <v>30.66346828</v>
      </c>
      <c r="O2319" s="3">
        <v>-97.29532557</v>
      </c>
      <c r="P2319" s="3">
        <v>11.68353175</v>
      </c>
      <c r="Q2319" s="7" t="str">
        <f t="shared" si="1"/>
        <v>30.66346828,-97.29532557</v>
      </c>
    </row>
    <row r="2320" ht="15.75" customHeight="1">
      <c r="A2320" s="3">
        <v>2320.0</v>
      </c>
      <c r="B2320" s="3" t="s">
        <v>29</v>
      </c>
      <c r="C2320" s="3" t="s">
        <v>4120</v>
      </c>
      <c r="D2320" s="3" t="s">
        <v>31</v>
      </c>
      <c r="E2320" s="3" t="s">
        <v>4121</v>
      </c>
      <c r="F2320" s="3" t="s">
        <v>209</v>
      </c>
      <c r="G2320" s="4">
        <v>40933.0</v>
      </c>
      <c r="H2320" s="5">
        <v>41685.532638888886</v>
      </c>
      <c r="I2320" s="6">
        <v>41685.532638888886</v>
      </c>
      <c r="J2320" s="3" t="s">
        <v>4122</v>
      </c>
      <c r="L2320" s="3" t="s">
        <v>35</v>
      </c>
      <c r="M2320" s="3" t="s">
        <v>24</v>
      </c>
      <c r="N2320" s="3">
        <v>30.74596117</v>
      </c>
      <c r="O2320" s="3">
        <v>-97.26880101</v>
      </c>
      <c r="P2320" s="3">
        <v>107.5046627</v>
      </c>
      <c r="Q2320" s="7" t="str">
        <f t="shared" si="1"/>
        <v>30.74596117,-97.26880101</v>
      </c>
    </row>
    <row r="2321" ht="15.75" customHeight="1">
      <c r="A2321" s="3">
        <v>2321.0</v>
      </c>
      <c r="B2321" s="3" t="s">
        <v>413</v>
      </c>
      <c r="C2321" s="3" t="s">
        <v>4123</v>
      </c>
      <c r="D2321" s="3" t="s">
        <v>31</v>
      </c>
      <c r="E2321" s="3" t="s">
        <v>85</v>
      </c>
      <c r="F2321" s="3" t="s">
        <v>531</v>
      </c>
      <c r="G2321" s="4">
        <v>37058.0</v>
      </c>
      <c r="H2321" s="5">
        <v>41823.666666666664</v>
      </c>
      <c r="I2321" s="6">
        <v>41823.666666666664</v>
      </c>
      <c r="J2321" s="3" t="s">
        <v>4124</v>
      </c>
      <c r="K2321" s="3" t="s">
        <v>74</v>
      </c>
      <c r="L2321" s="3" t="s">
        <v>23</v>
      </c>
      <c r="M2321" s="3" t="s">
        <v>24</v>
      </c>
      <c r="N2321" s="3">
        <v>30.70783355</v>
      </c>
      <c r="O2321" s="3">
        <v>-97.53256001</v>
      </c>
      <c r="P2321" s="3">
        <v>680.8095238</v>
      </c>
      <c r="Q2321" s="7" t="str">
        <f t="shared" si="1"/>
        <v>30.70783355,-97.53256001</v>
      </c>
    </row>
    <row r="2322" ht="15.75" customHeight="1">
      <c r="A2322" s="3">
        <v>2322.0</v>
      </c>
      <c r="B2322" s="3" t="s">
        <v>17</v>
      </c>
      <c r="C2322" s="3" t="s">
        <v>4125</v>
      </c>
      <c r="D2322" s="3" t="s">
        <v>31</v>
      </c>
      <c r="E2322" s="3" t="s">
        <v>135</v>
      </c>
      <c r="F2322" s="3" t="s">
        <v>371</v>
      </c>
      <c r="G2322" s="4">
        <v>40168.0</v>
      </c>
      <c r="H2322" s="5">
        <v>41589.646527777775</v>
      </c>
      <c r="I2322" s="6">
        <v>41589.646527777775</v>
      </c>
      <c r="J2322" s="3" t="s">
        <v>4126</v>
      </c>
      <c r="K2322" s="3" t="s">
        <v>57</v>
      </c>
      <c r="L2322" s="3" t="s">
        <v>53</v>
      </c>
      <c r="M2322" s="3" t="s">
        <v>110</v>
      </c>
      <c r="N2322" s="3">
        <v>30.67415731</v>
      </c>
      <c r="O2322" s="3">
        <v>-97.24364761</v>
      </c>
      <c r="P2322" s="3">
        <v>203.0923611</v>
      </c>
      <c r="Q2322" s="7" t="str">
        <f t="shared" si="1"/>
        <v>30.67415731,-97.24364761</v>
      </c>
    </row>
    <row r="2323" ht="15.75" customHeight="1">
      <c r="A2323" s="3">
        <v>2323.0</v>
      </c>
      <c r="B2323" s="3" t="s">
        <v>314</v>
      </c>
      <c r="C2323" s="3" t="s">
        <v>4127</v>
      </c>
      <c r="D2323" s="3" t="s">
        <v>19</v>
      </c>
      <c r="E2323" s="3" t="s">
        <v>20</v>
      </c>
      <c r="F2323" s="3" t="s">
        <v>60</v>
      </c>
      <c r="G2323" s="4">
        <v>41827.0</v>
      </c>
      <c r="H2323" s="5">
        <v>41842.731944444444</v>
      </c>
      <c r="I2323" s="6">
        <v>41842.731944444444</v>
      </c>
      <c r="K2323" s="3" t="s">
        <v>74</v>
      </c>
      <c r="L2323" s="3" t="s">
        <v>23</v>
      </c>
      <c r="M2323" s="3" t="s">
        <v>113</v>
      </c>
      <c r="N2323" s="3">
        <v>30.42712959</v>
      </c>
      <c r="O2323" s="3">
        <v>-97.46892729</v>
      </c>
      <c r="P2323" s="3">
        <v>2.247420635</v>
      </c>
      <c r="Q2323" s="7" t="str">
        <f t="shared" si="1"/>
        <v>30.42712959,-97.46892729</v>
      </c>
    </row>
    <row r="2324" ht="15.75" customHeight="1">
      <c r="A2324" s="3">
        <v>2324.0</v>
      </c>
      <c r="B2324" s="3" t="s">
        <v>29</v>
      </c>
      <c r="C2324" s="3" t="s">
        <v>4128</v>
      </c>
      <c r="D2324" s="3" t="s">
        <v>31</v>
      </c>
      <c r="E2324" s="3" t="s">
        <v>32</v>
      </c>
      <c r="F2324" s="3" t="s">
        <v>1268</v>
      </c>
      <c r="G2324" s="4">
        <v>40667.0</v>
      </c>
      <c r="H2324" s="5">
        <v>41588.69097222222</v>
      </c>
      <c r="I2324" s="6">
        <v>41588.69097222222</v>
      </c>
      <c r="J2324" s="3" t="s">
        <v>4129</v>
      </c>
      <c r="L2324" s="3" t="s">
        <v>35</v>
      </c>
      <c r="M2324" s="3" t="s">
        <v>24</v>
      </c>
      <c r="N2324" s="3">
        <v>30.57516366</v>
      </c>
      <c r="O2324" s="3">
        <v>-97.30246401</v>
      </c>
      <c r="P2324" s="3">
        <v>131.6701389</v>
      </c>
      <c r="Q2324" s="7" t="str">
        <f t="shared" si="1"/>
        <v>30.57516366,-97.30246401</v>
      </c>
    </row>
    <row r="2325" ht="15.75" customHeight="1">
      <c r="A2325" s="3">
        <v>2325.0</v>
      </c>
      <c r="B2325" s="3" t="s">
        <v>170</v>
      </c>
      <c r="C2325" s="3" t="s">
        <v>4130</v>
      </c>
      <c r="D2325" s="3" t="s">
        <v>19</v>
      </c>
      <c r="E2325" s="3" t="s">
        <v>20</v>
      </c>
      <c r="F2325" s="3" t="s">
        <v>145</v>
      </c>
      <c r="G2325" s="4">
        <v>41770.0</v>
      </c>
      <c r="H2325" s="5">
        <v>41831.70277777778</v>
      </c>
      <c r="I2325" s="6">
        <v>41831.70277777778</v>
      </c>
      <c r="K2325" s="3" t="s">
        <v>1696</v>
      </c>
      <c r="L2325" s="3" t="s">
        <v>175</v>
      </c>
      <c r="M2325" s="3" t="s">
        <v>110</v>
      </c>
      <c r="N2325" s="3">
        <v>30.63952591</v>
      </c>
      <c r="O2325" s="3">
        <v>-97.50328149</v>
      </c>
      <c r="P2325" s="3">
        <v>8.81468254</v>
      </c>
      <c r="Q2325" s="7" t="str">
        <f t="shared" si="1"/>
        <v>30.63952591,-97.50328149</v>
      </c>
    </row>
    <row r="2326" ht="15.75" customHeight="1">
      <c r="A2326" s="3">
        <v>2326.0</v>
      </c>
      <c r="B2326" s="3" t="s">
        <v>47</v>
      </c>
      <c r="C2326" s="3" t="s">
        <v>4131</v>
      </c>
      <c r="D2326" s="3" t="s">
        <v>31</v>
      </c>
      <c r="E2326" s="3" t="s">
        <v>432</v>
      </c>
      <c r="F2326" s="3" t="s">
        <v>101</v>
      </c>
      <c r="G2326" s="4">
        <v>40434.0</v>
      </c>
      <c r="H2326" s="5">
        <v>42264.63958333333</v>
      </c>
      <c r="I2326" s="6">
        <v>42264.63958333333</v>
      </c>
      <c r="J2326" s="3" t="s">
        <v>4132</v>
      </c>
      <c r="L2326" s="3" t="s">
        <v>46</v>
      </c>
      <c r="M2326" s="3" t="s">
        <v>28</v>
      </c>
      <c r="N2326" s="3">
        <v>30.48459023</v>
      </c>
      <c r="O2326" s="3">
        <v>-97.67457535</v>
      </c>
      <c r="P2326" s="3">
        <v>261.5199405</v>
      </c>
      <c r="Q2326" s="7" t="str">
        <f t="shared" si="1"/>
        <v>30.48459023,-97.67457535</v>
      </c>
    </row>
    <row r="2327" ht="15.75" customHeight="1">
      <c r="A2327" s="3">
        <v>2327.0</v>
      </c>
      <c r="B2327" s="3" t="s">
        <v>91</v>
      </c>
      <c r="C2327" s="3" t="s">
        <v>4133</v>
      </c>
      <c r="D2327" s="3" t="s">
        <v>31</v>
      </c>
      <c r="E2327" s="3" t="s">
        <v>43</v>
      </c>
      <c r="F2327" s="3" t="s">
        <v>21</v>
      </c>
      <c r="G2327" s="4">
        <v>41802.0</v>
      </c>
      <c r="H2327" s="5">
        <v>41868.728472222225</v>
      </c>
      <c r="I2327" s="6">
        <v>41868.728472222225</v>
      </c>
      <c r="J2327" s="3" t="s">
        <v>2486</v>
      </c>
      <c r="L2327" s="3" t="s">
        <v>35</v>
      </c>
      <c r="M2327" s="3" t="s">
        <v>24</v>
      </c>
      <c r="N2327" s="3">
        <v>30.63459876</v>
      </c>
      <c r="O2327" s="3">
        <v>-97.45367537</v>
      </c>
      <c r="P2327" s="3">
        <v>9.532638889</v>
      </c>
      <c r="Q2327" s="7" t="str">
        <f t="shared" si="1"/>
        <v>30.63459876,-97.45367537</v>
      </c>
    </row>
    <row r="2328" ht="15.75" customHeight="1">
      <c r="A2328" s="3">
        <v>2328.0</v>
      </c>
      <c r="B2328" s="3" t="s">
        <v>252</v>
      </c>
      <c r="C2328" s="3" t="s">
        <v>4134</v>
      </c>
      <c r="D2328" s="3" t="s">
        <v>31</v>
      </c>
      <c r="E2328" s="3" t="s">
        <v>4135</v>
      </c>
      <c r="F2328" s="3" t="s">
        <v>129</v>
      </c>
      <c r="G2328" s="4">
        <v>38655.0</v>
      </c>
      <c r="H2328" s="5">
        <v>41948.47708333333</v>
      </c>
      <c r="I2328" s="6">
        <v>41948.47708333333</v>
      </c>
      <c r="J2328" s="3" t="s">
        <v>845</v>
      </c>
      <c r="L2328" s="3" t="s">
        <v>46</v>
      </c>
      <c r="M2328" s="3" t="s">
        <v>24</v>
      </c>
      <c r="N2328" s="3">
        <v>30.60201843</v>
      </c>
      <c r="O2328" s="3">
        <v>-97.52774246</v>
      </c>
      <c r="P2328" s="3">
        <v>470.4967262</v>
      </c>
      <c r="Q2328" s="7" t="str">
        <f t="shared" si="1"/>
        <v>30.60201843,-97.52774246</v>
      </c>
    </row>
    <row r="2329" ht="15.75" customHeight="1">
      <c r="A2329" s="3">
        <v>2329.0</v>
      </c>
      <c r="B2329" s="3" t="s">
        <v>25</v>
      </c>
      <c r="C2329" s="3" t="s">
        <v>4136</v>
      </c>
      <c r="D2329" s="3" t="s">
        <v>242</v>
      </c>
      <c r="E2329" s="3" t="s">
        <v>382</v>
      </c>
      <c r="F2329" s="3" t="s">
        <v>209</v>
      </c>
      <c r="G2329" s="4">
        <v>41760.0</v>
      </c>
      <c r="H2329" s="5">
        <v>42128.4625</v>
      </c>
      <c r="I2329" s="6">
        <v>42128.4625</v>
      </c>
      <c r="K2329" s="3" t="s">
        <v>52</v>
      </c>
      <c r="L2329" s="3" t="s">
        <v>53</v>
      </c>
      <c r="M2329" s="3" t="s">
        <v>113</v>
      </c>
      <c r="N2329" s="3">
        <v>30.38726672</v>
      </c>
      <c r="O2329" s="3">
        <v>-97.50409972</v>
      </c>
      <c r="P2329" s="3">
        <v>52.6375</v>
      </c>
      <c r="Q2329" s="7" t="str">
        <f t="shared" si="1"/>
        <v>30.38726672,-97.50409972</v>
      </c>
    </row>
    <row r="2330" ht="15.75" customHeight="1">
      <c r="A2330" s="3">
        <v>2330.0</v>
      </c>
      <c r="B2330" s="3" t="s">
        <v>29</v>
      </c>
      <c r="C2330" s="3" t="s">
        <v>4137</v>
      </c>
      <c r="D2330" s="3" t="s">
        <v>31</v>
      </c>
      <c r="E2330" s="3" t="s">
        <v>499</v>
      </c>
      <c r="F2330" s="3" t="s">
        <v>4138</v>
      </c>
      <c r="G2330" s="4">
        <v>41918.0</v>
      </c>
      <c r="H2330" s="5">
        <v>42691.680555555555</v>
      </c>
      <c r="I2330" s="6">
        <v>42691.680555555555</v>
      </c>
      <c r="J2330" s="3" t="s">
        <v>4139</v>
      </c>
      <c r="L2330" s="3" t="s">
        <v>46</v>
      </c>
      <c r="M2330" s="3" t="s">
        <v>110</v>
      </c>
      <c r="N2330" s="3">
        <v>30.40459337</v>
      </c>
      <c r="O2330" s="3">
        <v>-97.46865928</v>
      </c>
      <c r="P2330" s="3">
        <v>110.5257937</v>
      </c>
      <c r="Q2330" s="7" t="str">
        <f t="shared" si="1"/>
        <v>30.40459337,-97.46865928</v>
      </c>
    </row>
    <row r="2331" ht="15.75" customHeight="1">
      <c r="A2331" s="3">
        <v>2331.0</v>
      </c>
      <c r="B2331" s="3" t="s">
        <v>211</v>
      </c>
      <c r="C2331" s="3" t="s">
        <v>4140</v>
      </c>
      <c r="D2331" s="3" t="s">
        <v>31</v>
      </c>
      <c r="E2331" s="3" t="s">
        <v>55</v>
      </c>
      <c r="F2331" s="3" t="s">
        <v>33</v>
      </c>
      <c r="G2331" s="4">
        <v>40850.0</v>
      </c>
      <c r="H2331" s="5">
        <v>42311.78958333333</v>
      </c>
      <c r="I2331" s="6">
        <v>42311.78958333333</v>
      </c>
      <c r="J2331" s="3" t="s">
        <v>4141</v>
      </c>
      <c r="L2331" s="3" t="s">
        <v>46</v>
      </c>
      <c r="M2331" s="3" t="s">
        <v>24</v>
      </c>
      <c r="N2331" s="3">
        <v>30.39353863</v>
      </c>
      <c r="O2331" s="3">
        <v>-97.36747715</v>
      </c>
      <c r="P2331" s="3">
        <v>208.8270833</v>
      </c>
      <c r="Q2331" s="7" t="str">
        <f t="shared" si="1"/>
        <v>30.39353863,-97.36747715</v>
      </c>
    </row>
    <row r="2332" ht="15.75" customHeight="1">
      <c r="A2332" s="3">
        <v>2332.0</v>
      </c>
      <c r="B2332" s="3" t="s">
        <v>91</v>
      </c>
      <c r="C2332" s="3" t="s">
        <v>4142</v>
      </c>
      <c r="D2332" s="3" t="s">
        <v>19</v>
      </c>
      <c r="E2332" s="3" t="s">
        <v>20</v>
      </c>
      <c r="F2332" s="3" t="s">
        <v>67</v>
      </c>
      <c r="G2332" s="4">
        <v>41475.0</v>
      </c>
      <c r="H2332" s="5">
        <v>41566.64861111111</v>
      </c>
      <c r="I2332" s="6">
        <v>41566.64861111111</v>
      </c>
      <c r="J2332" s="3" t="s">
        <v>4143</v>
      </c>
      <c r="K2332" s="3" t="s">
        <v>74</v>
      </c>
      <c r="L2332" s="3" t="s">
        <v>23</v>
      </c>
      <c r="M2332" s="3" t="s">
        <v>41</v>
      </c>
      <c r="N2332" s="3">
        <v>30.369705</v>
      </c>
      <c r="O2332" s="3">
        <v>-97.36044082</v>
      </c>
      <c r="P2332" s="3">
        <v>13.09265873</v>
      </c>
      <c r="Q2332" s="7" t="str">
        <f t="shared" si="1"/>
        <v>30.369705,-97.36044082</v>
      </c>
    </row>
    <row r="2333" ht="15.75" customHeight="1">
      <c r="A2333" s="3">
        <v>2333.0</v>
      </c>
      <c r="B2333" s="3" t="s">
        <v>211</v>
      </c>
      <c r="C2333" s="3" t="s">
        <v>4144</v>
      </c>
      <c r="D2333" s="3" t="s">
        <v>31</v>
      </c>
      <c r="E2333" s="3" t="s">
        <v>4145</v>
      </c>
      <c r="F2333" s="3" t="s">
        <v>21</v>
      </c>
      <c r="G2333" s="4">
        <v>40257.0</v>
      </c>
      <c r="H2333" s="5">
        <v>41718.686111111114</v>
      </c>
      <c r="I2333" s="6">
        <v>41718.686111111114</v>
      </c>
      <c r="J2333" s="3" t="s">
        <v>1437</v>
      </c>
      <c r="L2333" s="3" t="s">
        <v>46</v>
      </c>
      <c r="M2333" s="3" t="s">
        <v>28</v>
      </c>
      <c r="N2333" s="3">
        <v>30.3798307</v>
      </c>
      <c r="O2333" s="3">
        <v>-97.4210583</v>
      </c>
      <c r="P2333" s="3">
        <v>208.8123016</v>
      </c>
      <c r="Q2333" s="7" t="str">
        <f t="shared" si="1"/>
        <v>30.3798307,-97.4210583</v>
      </c>
    </row>
    <row r="2334" ht="15.75" customHeight="1">
      <c r="A2334" s="3">
        <v>2334.0</v>
      </c>
      <c r="B2334" s="3" t="s">
        <v>36</v>
      </c>
      <c r="C2334" s="3" t="s">
        <v>4146</v>
      </c>
      <c r="D2334" s="3" t="s">
        <v>31</v>
      </c>
      <c r="E2334" s="3" t="s">
        <v>784</v>
      </c>
      <c r="F2334" s="3" t="s">
        <v>21</v>
      </c>
      <c r="G2334" s="4">
        <v>42404.0</v>
      </c>
      <c r="H2334" s="5">
        <v>42617.60763888889</v>
      </c>
      <c r="I2334" s="6">
        <v>42617.60763888889</v>
      </c>
      <c r="J2334" s="3" t="s">
        <v>4147</v>
      </c>
      <c r="L2334" s="3" t="s">
        <v>46</v>
      </c>
      <c r="M2334" s="3" t="s">
        <v>24</v>
      </c>
      <c r="N2334" s="3">
        <v>30.51014992</v>
      </c>
      <c r="O2334" s="3">
        <v>-97.32323275</v>
      </c>
      <c r="P2334" s="3">
        <v>30.51537698</v>
      </c>
      <c r="Q2334" s="7" t="str">
        <f t="shared" si="1"/>
        <v>30.51014992,-97.32323275</v>
      </c>
    </row>
    <row r="2335" ht="15.75" customHeight="1">
      <c r="A2335" s="3">
        <v>2335.0</v>
      </c>
      <c r="B2335" s="3" t="s">
        <v>29</v>
      </c>
      <c r="C2335" s="3" t="s">
        <v>4148</v>
      </c>
      <c r="D2335" s="3" t="s">
        <v>19</v>
      </c>
      <c r="E2335" s="3" t="s">
        <v>20</v>
      </c>
      <c r="F2335" s="3" t="s">
        <v>258</v>
      </c>
      <c r="G2335" s="4">
        <v>42295.0</v>
      </c>
      <c r="H2335" s="5">
        <v>43075.64375</v>
      </c>
      <c r="I2335" s="6">
        <v>43075.64375</v>
      </c>
      <c r="J2335" s="3" t="s">
        <v>4149</v>
      </c>
      <c r="K2335" s="3" t="s">
        <v>74</v>
      </c>
      <c r="L2335" s="3" t="s">
        <v>23</v>
      </c>
      <c r="M2335" s="3" t="s">
        <v>28</v>
      </c>
      <c r="N2335" s="3">
        <v>30.74215976</v>
      </c>
      <c r="O2335" s="3">
        <v>-97.50839647</v>
      </c>
      <c r="P2335" s="3">
        <v>111.5205357</v>
      </c>
      <c r="Q2335" s="7" t="str">
        <f t="shared" si="1"/>
        <v>30.74215976,-97.50839647</v>
      </c>
    </row>
    <row r="2336" ht="15.75" customHeight="1">
      <c r="A2336" s="3">
        <v>2336.0</v>
      </c>
      <c r="B2336" s="3" t="s">
        <v>25</v>
      </c>
      <c r="C2336" s="3" t="s">
        <v>4150</v>
      </c>
      <c r="D2336" s="3" t="s">
        <v>19</v>
      </c>
      <c r="E2336" s="3" t="s">
        <v>95</v>
      </c>
      <c r="F2336" s="3" t="s">
        <v>152</v>
      </c>
      <c r="G2336" s="4">
        <v>41874.0</v>
      </c>
      <c r="H2336" s="5">
        <v>42240.375</v>
      </c>
      <c r="I2336" s="6">
        <v>42240.375</v>
      </c>
      <c r="K2336" s="3" t="s">
        <v>22</v>
      </c>
      <c r="L2336" s="3" t="s">
        <v>23</v>
      </c>
      <c r="M2336" s="3" t="s">
        <v>41</v>
      </c>
      <c r="N2336" s="3">
        <v>30.70681051</v>
      </c>
      <c r="O2336" s="3">
        <v>-97.6323361</v>
      </c>
      <c r="P2336" s="3">
        <v>52.33928571</v>
      </c>
      <c r="Q2336" s="7" t="str">
        <f t="shared" si="1"/>
        <v>30.70681051,-97.6323361</v>
      </c>
    </row>
    <row r="2337" ht="15.75" customHeight="1">
      <c r="A2337" s="3">
        <v>2337.0</v>
      </c>
      <c r="B2337" s="3" t="s">
        <v>139</v>
      </c>
      <c r="C2337" s="3" t="s">
        <v>4151</v>
      </c>
      <c r="D2337" s="3" t="s">
        <v>31</v>
      </c>
      <c r="E2337" s="3" t="s">
        <v>901</v>
      </c>
      <c r="F2337" s="3" t="s">
        <v>271</v>
      </c>
      <c r="G2337" s="4">
        <v>39497.0</v>
      </c>
      <c r="H2337" s="5">
        <v>42055.583333333336</v>
      </c>
      <c r="I2337" s="6">
        <v>42055.583333333336</v>
      </c>
      <c r="J2337" s="3" t="s">
        <v>4152</v>
      </c>
      <c r="L2337" s="3" t="s">
        <v>46</v>
      </c>
      <c r="M2337" s="3" t="s">
        <v>24</v>
      </c>
      <c r="N2337" s="3">
        <v>30.46756748</v>
      </c>
      <c r="O2337" s="3">
        <v>-97.27923956</v>
      </c>
      <c r="P2337" s="3">
        <v>365.5119048</v>
      </c>
      <c r="Q2337" s="7" t="str">
        <f t="shared" si="1"/>
        <v>30.46756748,-97.27923956</v>
      </c>
    </row>
    <row r="2338" ht="15.75" customHeight="1">
      <c r="A2338" s="3">
        <v>2338.0</v>
      </c>
      <c r="B2338" s="3" t="s">
        <v>916</v>
      </c>
      <c r="C2338" s="3" t="s">
        <v>4153</v>
      </c>
      <c r="D2338" s="3" t="s">
        <v>31</v>
      </c>
      <c r="E2338" s="3" t="s">
        <v>43</v>
      </c>
      <c r="F2338" s="3" t="s">
        <v>209</v>
      </c>
      <c r="G2338" s="4">
        <v>42063.0</v>
      </c>
      <c r="H2338" s="5">
        <v>42069.40972222222</v>
      </c>
      <c r="I2338" s="6">
        <v>42069.40972222222</v>
      </c>
      <c r="K2338" s="3" t="s">
        <v>74</v>
      </c>
      <c r="L2338" s="3" t="s">
        <v>23</v>
      </c>
      <c r="M2338" s="3" t="s">
        <v>113</v>
      </c>
      <c r="N2338" s="3">
        <v>30.72045478</v>
      </c>
      <c r="O2338" s="3">
        <v>-97.62055054</v>
      </c>
      <c r="P2338" s="3">
        <v>0.915674603</v>
      </c>
      <c r="Q2338" s="7" t="str">
        <f t="shared" si="1"/>
        <v>30.72045478,-97.62055054</v>
      </c>
    </row>
    <row r="2339" ht="15.75" customHeight="1">
      <c r="A2339" s="3">
        <v>2339.0</v>
      </c>
      <c r="B2339" s="3" t="s">
        <v>25</v>
      </c>
      <c r="C2339" s="3" t="s">
        <v>4154</v>
      </c>
      <c r="D2339" s="3" t="s">
        <v>31</v>
      </c>
      <c r="E2339" s="3" t="s">
        <v>4155</v>
      </c>
      <c r="F2339" s="3" t="s">
        <v>96</v>
      </c>
      <c r="G2339" s="4">
        <v>42749.0</v>
      </c>
      <c r="H2339" s="5">
        <v>43114.75555555556</v>
      </c>
      <c r="I2339" s="6">
        <v>43114.75555555556</v>
      </c>
      <c r="J2339" s="3" t="s">
        <v>4156</v>
      </c>
      <c r="L2339" s="3" t="s">
        <v>46</v>
      </c>
      <c r="M2339" s="3" t="s">
        <v>24</v>
      </c>
      <c r="N2339" s="3">
        <v>30.40249414</v>
      </c>
      <c r="O2339" s="3">
        <v>-97.44660823</v>
      </c>
      <c r="P2339" s="3">
        <v>52.25079365</v>
      </c>
      <c r="Q2339" s="7" t="str">
        <f t="shared" si="1"/>
        <v>30.40249414,-97.44660823</v>
      </c>
    </row>
    <row r="2340" ht="15.75" customHeight="1">
      <c r="A2340" s="3">
        <v>2340.0</v>
      </c>
      <c r="B2340" s="3" t="s">
        <v>87</v>
      </c>
      <c r="C2340" s="3" t="s">
        <v>4157</v>
      </c>
      <c r="D2340" s="3" t="s">
        <v>31</v>
      </c>
      <c r="E2340" s="3" t="s">
        <v>939</v>
      </c>
      <c r="F2340" s="3" t="s">
        <v>33</v>
      </c>
      <c r="G2340" s="4">
        <v>42338.0</v>
      </c>
      <c r="H2340" s="5">
        <v>42532.55138888889</v>
      </c>
      <c r="I2340" s="6">
        <v>42532.55138888889</v>
      </c>
      <c r="J2340" s="3" t="s">
        <v>1398</v>
      </c>
      <c r="L2340" s="3" t="s">
        <v>35</v>
      </c>
      <c r="M2340" s="3" t="s">
        <v>28</v>
      </c>
      <c r="N2340" s="3">
        <v>30.30201564</v>
      </c>
      <c r="O2340" s="3">
        <v>-97.42528588</v>
      </c>
      <c r="P2340" s="3">
        <v>27.79305556</v>
      </c>
      <c r="Q2340" s="7" t="str">
        <f t="shared" si="1"/>
        <v>30.30201564,-97.42528588</v>
      </c>
    </row>
    <row r="2341" ht="15.75" customHeight="1">
      <c r="A2341" s="3">
        <v>2341.0</v>
      </c>
      <c r="B2341" s="3" t="s">
        <v>87</v>
      </c>
      <c r="C2341" s="3" t="s">
        <v>4158</v>
      </c>
      <c r="D2341" s="3" t="s">
        <v>31</v>
      </c>
      <c r="E2341" s="3" t="s">
        <v>228</v>
      </c>
      <c r="F2341" s="3" t="s">
        <v>168</v>
      </c>
      <c r="G2341" s="4">
        <v>42131.0</v>
      </c>
      <c r="H2341" s="5">
        <v>42335.56319444445</v>
      </c>
      <c r="I2341" s="6">
        <v>42335.56319444445</v>
      </c>
      <c r="K2341" s="3" t="s">
        <v>74</v>
      </c>
      <c r="L2341" s="3" t="s">
        <v>23</v>
      </c>
      <c r="M2341" s="3" t="s">
        <v>28</v>
      </c>
      <c r="N2341" s="3">
        <v>30.68111846</v>
      </c>
      <c r="O2341" s="3">
        <v>-97.31827087</v>
      </c>
      <c r="P2341" s="3">
        <v>29.22331349</v>
      </c>
      <c r="Q2341" s="7" t="str">
        <f t="shared" si="1"/>
        <v>30.68111846,-97.31827087</v>
      </c>
    </row>
    <row r="2342" ht="15.75" customHeight="1">
      <c r="A2342" s="3">
        <v>2342.0</v>
      </c>
      <c r="B2342" s="3" t="s">
        <v>413</v>
      </c>
      <c r="C2342" s="3" t="s">
        <v>4159</v>
      </c>
      <c r="D2342" s="3" t="s">
        <v>19</v>
      </c>
      <c r="E2342" s="3" t="s">
        <v>20</v>
      </c>
      <c r="F2342" s="3" t="s">
        <v>27</v>
      </c>
      <c r="G2342" s="4">
        <v>37578.0</v>
      </c>
      <c r="H2342" s="5">
        <v>42337.80347222222</v>
      </c>
      <c r="I2342" s="6">
        <v>42337.80347222222</v>
      </c>
      <c r="J2342" s="3" t="s">
        <v>444</v>
      </c>
      <c r="L2342" s="3" t="s">
        <v>35</v>
      </c>
      <c r="M2342" s="3" t="s">
        <v>24</v>
      </c>
      <c r="N2342" s="3">
        <v>30.66841279</v>
      </c>
      <c r="O2342" s="3">
        <v>-97.47657049</v>
      </c>
      <c r="P2342" s="3">
        <v>679.9719246</v>
      </c>
      <c r="Q2342" s="7" t="str">
        <f t="shared" si="1"/>
        <v>30.66841279,-97.47657049</v>
      </c>
    </row>
    <row r="2343" ht="15.75" customHeight="1">
      <c r="A2343" s="3">
        <v>2343.0</v>
      </c>
      <c r="B2343" s="3" t="s">
        <v>91</v>
      </c>
      <c r="C2343" s="3" t="s">
        <v>4160</v>
      </c>
      <c r="D2343" s="3" t="s">
        <v>31</v>
      </c>
      <c r="E2343" s="3" t="s">
        <v>1568</v>
      </c>
      <c r="F2343" s="3" t="s">
        <v>229</v>
      </c>
      <c r="G2343" s="4">
        <v>42584.0</v>
      </c>
      <c r="H2343" s="5">
        <v>42661.47152777778</v>
      </c>
      <c r="I2343" s="6">
        <v>42661.47152777778</v>
      </c>
      <c r="J2343" s="3" t="s">
        <v>130</v>
      </c>
      <c r="K2343" s="3" t="s">
        <v>74</v>
      </c>
      <c r="L2343" s="3" t="s">
        <v>23</v>
      </c>
      <c r="M2343" s="3" t="s">
        <v>41</v>
      </c>
      <c r="N2343" s="3">
        <v>30.50910851</v>
      </c>
      <c r="O2343" s="3">
        <v>-97.70591802</v>
      </c>
      <c r="P2343" s="3">
        <v>11.06736111</v>
      </c>
      <c r="Q2343" s="7" t="str">
        <f t="shared" si="1"/>
        <v>30.50910851,-97.70591802</v>
      </c>
    </row>
    <row r="2344" ht="15.75" customHeight="1">
      <c r="A2344" s="3">
        <v>2344.0</v>
      </c>
      <c r="B2344" s="3" t="s">
        <v>193</v>
      </c>
      <c r="C2344" s="3" t="s">
        <v>4161</v>
      </c>
      <c r="D2344" s="3" t="s">
        <v>19</v>
      </c>
      <c r="E2344" s="3" t="s">
        <v>20</v>
      </c>
      <c r="F2344" s="3" t="s">
        <v>60</v>
      </c>
      <c r="G2344" s="4">
        <v>41719.0</v>
      </c>
      <c r="H2344" s="5">
        <v>41750.75208333333</v>
      </c>
      <c r="I2344" s="6">
        <v>41750.75208333333</v>
      </c>
      <c r="K2344" s="3" t="s">
        <v>74</v>
      </c>
      <c r="L2344" s="3" t="s">
        <v>23</v>
      </c>
      <c r="M2344" s="3" t="s">
        <v>110</v>
      </c>
      <c r="N2344" s="3">
        <v>30.53061206</v>
      </c>
      <c r="O2344" s="3">
        <v>-97.57809748</v>
      </c>
      <c r="P2344" s="3">
        <v>4.536011905</v>
      </c>
      <c r="Q2344" s="7" t="str">
        <f t="shared" si="1"/>
        <v>30.53061206,-97.57809748</v>
      </c>
    </row>
    <row r="2345" ht="15.75" customHeight="1">
      <c r="A2345" s="3">
        <v>2345.0</v>
      </c>
      <c r="B2345" s="3" t="s">
        <v>25</v>
      </c>
      <c r="C2345" s="3" t="s">
        <v>4162</v>
      </c>
      <c r="D2345" s="3" t="s">
        <v>31</v>
      </c>
      <c r="E2345" s="3" t="s">
        <v>128</v>
      </c>
      <c r="F2345" s="3" t="s">
        <v>129</v>
      </c>
      <c r="G2345" s="4">
        <v>42157.0</v>
      </c>
      <c r="H2345" s="5">
        <v>42526.50763888889</v>
      </c>
      <c r="I2345" s="6">
        <v>42526.50763888889</v>
      </c>
      <c r="J2345" s="3" t="s">
        <v>4163</v>
      </c>
      <c r="L2345" s="3" t="s">
        <v>35</v>
      </c>
      <c r="M2345" s="3" t="s">
        <v>28</v>
      </c>
      <c r="N2345" s="3">
        <v>30.56377317</v>
      </c>
      <c r="O2345" s="3">
        <v>-97.62342787</v>
      </c>
      <c r="P2345" s="3">
        <v>52.78680556</v>
      </c>
      <c r="Q2345" s="7" t="str">
        <f t="shared" si="1"/>
        <v>30.56377317,-97.62342787</v>
      </c>
    </row>
    <row r="2346" ht="15.75" customHeight="1">
      <c r="A2346" s="3">
        <v>2346.0</v>
      </c>
      <c r="B2346" s="3" t="s">
        <v>29</v>
      </c>
      <c r="C2346" s="3" t="s">
        <v>4164</v>
      </c>
      <c r="D2346" s="3" t="s">
        <v>31</v>
      </c>
      <c r="E2346" s="3" t="s">
        <v>4165</v>
      </c>
      <c r="F2346" s="3" t="s">
        <v>60</v>
      </c>
      <c r="G2346" s="4">
        <v>41122.0</v>
      </c>
      <c r="H2346" s="5">
        <v>41861.51388888889</v>
      </c>
      <c r="I2346" s="6">
        <v>41861.51388888889</v>
      </c>
      <c r="J2346" s="3" t="s">
        <v>4166</v>
      </c>
      <c r="K2346" s="3" t="s">
        <v>74</v>
      </c>
      <c r="L2346" s="3" t="s">
        <v>23</v>
      </c>
      <c r="M2346" s="3" t="s">
        <v>110</v>
      </c>
      <c r="N2346" s="3">
        <v>30.38913698</v>
      </c>
      <c r="O2346" s="3">
        <v>-97.72042536</v>
      </c>
      <c r="P2346" s="3">
        <v>105.6448413</v>
      </c>
      <c r="Q2346" s="7" t="str">
        <f t="shared" si="1"/>
        <v>30.38913698,-97.72042536</v>
      </c>
    </row>
    <row r="2347" ht="15.75" customHeight="1">
      <c r="A2347" s="3">
        <v>2347.0</v>
      </c>
      <c r="B2347" s="3" t="s">
        <v>29</v>
      </c>
      <c r="C2347" s="3" t="s">
        <v>4167</v>
      </c>
      <c r="D2347" s="3" t="s">
        <v>31</v>
      </c>
      <c r="E2347" s="3" t="s">
        <v>4168</v>
      </c>
      <c r="F2347" s="3" t="s">
        <v>21</v>
      </c>
      <c r="G2347" s="4">
        <v>41038.0</v>
      </c>
      <c r="H2347" s="5">
        <v>41773.802083333336</v>
      </c>
      <c r="I2347" s="6">
        <v>41773.802083333336</v>
      </c>
      <c r="L2347" s="3" t="s">
        <v>35</v>
      </c>
      <c r="M2347" s="3" t="s">
        <v>24</v>
      </c>
      <c r="N2347" s="3">
        <v>30.32878199</v>
      </c>
      <c r="O2347" s="3">
        <v>-97.38650177</v>
      </c>
      <c r="P2347" s="3">
        <v>105.1145833</v>
      </c>
      <c r="Q2347" s="7" t="str">
        <f t="shared" si="1"/>
        <v>30.32878199,-97.38650177</v>
      </c>
    </row>
    <row r="2348" ht="15.75" customHeight="1">
      <c r="A2348" s="3">
        <v>2348.0</v>
      </c>
      <c r="B2348" s="3" t="s">
        <v>47</v>
      </c>
      <c r="C2348" s="3" t="s">
        <v>4169</v>
      </c>
      <c r="D2348" s="3" t="s">
        <v>19</v>
      </c>
      <c r="E2348" s="3" t="s">
        <v>20</v>
      </c>
      <c r="F2348" s="3" t="s">
        <v>4170</v>
      </c>
      <c r="G2348" s="4">
        <v>40526.0</v>
      </c>
      <c r="H2348" s="5">
        <v>42367.830555555556</v>
      </c>
      <c r="I2348" s="6">
        <v>42367.830555555556</v>
      </c>
      <c r="J2348" s="3" t="s">
        <v>1102</v>
      </c>
      <c r="K2348" s="3" t="s">
        <v>74</v>
      </c>
      <c r="L2348" s="3" t="s">
        <v>23</v>
      </c>
      <c r="M2348" s="3" t="s">
        <v>41</v>
      </c>
      <c r="N2348" s="3">
        <v>30.69541109</v>
      </c>
      <c r="O2348" s="3">
        <v>-97.51869567</v>
      </c>
      <c r="P2348" s="3">
        <v>263.1186508</v>
      </c>
      <c r="Q2348" s="7" t="str">
        <f t="shared" si="1"/>
        <v>30.69541109,-97.51869567</v>
      </c>
    </row>
    <row r="2349" ht="15.75" customHeight="1">
      <c r="A2349" s="3">
        <v>2349.0</v>
      </c>
      <c r="B2349" s="3" t="s">
        <v>17</v>
      </c>
      <c r="C2349" s="3" t="s">
        <v>4171</v>
      </c>
      <c r="D2349" s="3" t="s">
        <v>31</v>
      </c>
      <c r="E2349" s="3" t="s">
        <v>55</v>
      </c>
      <c r="F2349" s="3" t="s">
        <v>521</v>
      </c>
      <c r="G2349" s="4">
        <v>41530.0</v>
      </c>
      <c r="H2349" s="5">
        <v>42626.691666666666</v>
      </c>
      <c r="I2349" s="6">
        <v>42626.691666666666</v>
      </c>
      <c r="J2349" s="3" t="s">
        <v>4172</v>
      </c>
      <c r="L2349" s="3" t="s">
        <v>46</v>
      </c>
      <c r="M2349" s="3" t="s">
        <v>110</v>
      </c>
      <c r="N2349" s="3">
        <v>30.3336008</v>
      </c>
      <c r="O2349" s="3">
        <v>-97.28780288</v>
      </c>
      <c r="P2349" s="3">
        <v>156.6702381</v>
      </c>
      <c r="Q2349" s="7" t="str">
        <f t="shared" si="1"/>
        <v>30.3336008,-97.28780288</v>
      </c>
    </row>
    <row r="2350" ht="15.75" customHeight="1">
      <c r="A2350" s="3">
        <v>2350.0</v>
      </c>
      <c r="B2350" s="3" t="s">
        <v>413</v>
      </c>
      <c r="C2350" s="3" t="s">
        <v>4173</v>
      </c>
      <c r="D2350" s="3" t="s">
        <v>19</v>
      </c>
      <c r="E2350" s="3" t="s">
        <v>20</v>
      </c>
      <c r="F2350" s="3" t="s">
        <v>145</v>
      </c>
      <c r="G2350" s="4">
        <v>38316.0</v>
      </c>
      <c r="H2350" s="5">
        <v>43064.64166666667</v>
      </c>
      <c r="I2350" s="6">
        <v>43064.64166666667</v>
      </c>
      <c r="J2350" s="3" t="s">
        <v>4174</v>
      </c>
      <c r="L2350" s="3" t="s">
        <v>46</v>
      </c>
      <c r="M2350" s="3" t="s">
        <v>24</v>
      </c>
      <c r="N2350" s="3">
        <v>30.74630303</v>
      </c>
      <c r="O2350" s="3">
        <v>-97.71192607</v>
      </c>
      <c r="P2350" s="3">
        <v>678.377381</v>
      </c>
      <c r="Q2350" s="7" t="str">
        <f t="shared" si="1"/>
        <v>30.74630303,-97.71192607</v>
      </c>
    </row>
    <row r="2351" ht="15.75" customHeight="1">
      <c r="A2351" s="3">
        <v>2351.0</v>
      </c>
      <c r="B2351" s="3" t="s">
        <v>259</v>
      </c>
      <c r="C2351" s="3" t="s">
        <v>4175</v>
      </c>
      <c r="D2351" s="3" t="s">
        <v>19</v>
      </c>
      <c r="E2351" s="3" t="s">
        <v>20</v>
      </c>
      <c r="F2351" s="3" t="s">
        <v>60</v>
      </c>
      <c r="G2351" s="4">
        <v>41461.0</v>
      </c>
      <c r="H2351" s="5">
        <v>41766.54305555556</v>
      </c>
      <c r="I2351" s="6">
        <v>41766.54305555556</v>
      </c>
      <c r="K2351" s="3" t="s">
        <v>22</v>
      </c>
      <c r="L2351" s="3" t="s">
        <v>23</v>
      </c>
      <c r="M2351" s="3" t="s">
        <v>113</v>
      </c>
      <c r="N2351" s="3">
        <v>30.68050921</v>
      </c>
      <c r="O2351" s="3">
        <v>-97.27215704</v>
      </c>
      <c r="P2351" s="3">
        <v>43.64900794</v>
      </c>
      <c r="Q2351" s="7" t="str">
        <f t="shared" si="1"/>
        <v>30.68050921,-97.27215704</v>
      </c>
    </row>
    <row r="2352" ht="15.75" customHeight="1">
      <c r="A2352" s="3">
        <v>2352.0</v>
      </c>
      <c r="B2352" s="3" t="s">
        <v>29</v>
      </c>
      <c r="C2352" s="3" t="s">
        <v>4176</v>
      </c>
      <c r="D2352" s="3" t="s">
        <v>31</v>
      </c>
      <c r="E2352" s="3" t="s">
        <v>55</v>
      </c>
      <c r="F2352" s="3" t="s">
        <v>33</v>
      </c>
      <c r="G2352" s="4">
        <v>41151.0</v>
      </c>
      <c r="H2352" s="5">
        <v>41882.472916666666</v>
      </c>
      <c r="I2352" s="6">
        <v>41882.472916666666</v>
      </c>
      <c r="J2352" s="3" t="s">
        <v>4177</v>
      </c>
      <c r="L2352" s="3" t="s">
        <v>46</v>
      </c>
      <c r="M2352" s="3" t="s">
        <v>110</v>
      </c>
      <c r="N2352" s="3">
        <v>30.49119226</v>
      </c>
      <c r="O2352" s="3">
        <v>-97.33453654</v>
      </c>
      <c r="P2352" s="3">
        <v>104.496131</v>
      </c>
      <c r="Q2352" s="7" t="str">
        <f t="shared" si="1"/>
        <v>30.49119226,-97.33453654</v>
      </c>
    </row>
    <row r="2353" ht="15.75" customHeight="1">
      <c r="A2353" s="3">
        <v>2353.0</v>
      </c>
      <c r="B2353" s="3" t="s">
        <v>91</v>
      </c>
      <c r="C2353" s="3" t="s">
        <v>4178</v>
      </c>
      <c r="D2353" s="3" t="s">
        <v>19</v>
      </c>
      <c r="E2353" s="3" t="s">
        <v>20</v>
      </c>
      <c r="F2353" s="3" t="s">
        <v>3029</v>
      </c>
      <c r="G2353" s="4">
        <v>42902.0</v>
      </c>
      <c r="H2353" s="5">
        <v>42968.75069444445</v>
      </c>
      <c r="I2353" s="6">
        <v>42968.75069444445</v>
      </c>
      <c r="L2353" s="3" t="s">
        <v>35</v>
      </c>
      <c r="M2353" s="3" t="s">
        <v>24</v>
      </c>
      <c r="N2353" s="3">
        <v>30.44740207</v>
      </c>
      <c r="O2353" s="3">
        <v>-97.56838796</v>
      </c>
      <c r="P2353" s="3">
        <v>9.535813492</v>
      </c>
      <c r="Q2353" s="7" t="str">
        <f t="shared" si="1"/>
        <v>30.44740207,-97.56838796</v>
      </c>
    </row>
    <row r="2354" ht="15.75" customHeight="1">
      <c r="A2354" s="3">
        <v>2354.0</v>
      </c>
      <c r="B2354" s="3" t="s">
        <v>193</v>
      </c>
      <c r="C2354" s="3" t="s">
        <v>4179</v>
      </c>
      <c r="D2354" s="3" t="s">
        <v>19</v>
      </c>
      <c r="E2354" s="3" t="s">
        <v>347</v>
      </c>
      <c r="F2354" s="3" t="s">
        <v>21</v>
      </c>
      <c r="G2354" s="4">
        <v>42139.0</v>
      </c>
      <c r="H2354" s="5">
        <v>42172.53125</v>
      </c>
      <c r="I2354" s="6">
        <v>42172.53125</v>
      </c>
      <c r="K2354" s="3" t="s">
        <v>74</v>
      </c>
      <c r="L2354" s="3" t="s">
        <v>23</v>
      </c>
      <c r="M2354" s="3" t="s">
        <v>41</v>
      </c>
      <c r="N2354" s="3">
        <v>30.45655494</v>
      </c>
      <c r="O2354" s="3">
        <v>-97.5964596</v>
      </c>
      <c r="P2354" s="3">
        <v>4.790178571</v>
      </c>
      <c r="Q2354" s="7" t="str">
        <f t="shared" si="1"/>
        <v>30.45655494,-97.5964596</v>
      </c>
    </row>
    <row r="2355" ht="15.75" customHeight="1">
      <c r="A2355" s="3">
        <v>2355.0</v>
      </c>
      <c r="B2355" s="3" t="s">
        <v>29</v>
      </c>
      <c r="C2355" s="3" t="s">
        <v>4180</v>
      </c>
      <c r="D2355" s="3" t="s">
        <v>31</v>
      </c>
      <c r="E2355" s="3" t="s">
        <v>4181</v>
      </c>
      <c r="F2355" s="3" t="s">
        <v>129</v>
      </c>
      <c r="G2355" s="4">
        <v>40844.0</v>
      </c>
      <c r="H2355" s="5">
        <v>41752.70486111111</v>
      </c>
      <c r="I2355" s="6">
        <v>41752.70486111111</v>
      </c>
      <c r="J2355" s="3" t="s">
        <v>452</v>
      </c>
      <c r="L2355" s="3" t="s">
        <v>46</v>
      </c>
      <c r="M2355" s="3" t="s">
        <v>41</v>
      </c>
      <c r="N2355" s="3">
        <v>30.31863405</v>
      </c>
      <c r="O2355" s="3">
        <v>-97.48189328</v>
      </c>
      <c r="P2355" s="3">
        <v>129.8149802</v>
      </c>
      <c r="Q2355" s="7" t="str">
        <f t="shared" si="1"/>
        <v>30.31863405,-97.48189328</v>
      </c>
    </row>
    <row r="2356" ht="15.75" customHeight="1">
      <c r="A2356" s="3">
        <v>2356.0</v>
      </c>
      <c r="B2356" s="3" t="s">
        <v>29</v>
      </c>
      <c r="C2356" s="3" t="s">
        <v>4182</v>
      </c>
      <c r="D2356" s="3" t="s">
        <v>19</v>
      </c>
      <c r="E2356" s="3" t="s">
        <v>20</v>
      </c>
      <c r="F2356" s="3" t="s">
        <v>67</v>
      </c>
      <c r="G2356" s="4">
        <v>41949.0</v>
      </c>
      <c r="H2356" s="5">
        <v>42681.375</v>
      </c>
      <c r="I2356" s="6">
        <v>42681.375</v>
      </c>
      <c r="K2356" s="3" t="s">
        <v>138</v>
      </c>
      <c r="L2356" s="3" t="s">
        <v>23</v>
      </c>
      <c r="M2356" s="3" t="s">
        <v>28</v>
      </c>
      <c r="N2356" s="3">
        <v>30.62423593</v>
      </c>
      <c r="O2356" s="3">
        <v>-97.58130859</v>
      </c>
      <c r="P2356" s="3">
        <v>104.625</v>
      </c>
      <c r="Q2356" s="7" t="str">
        <f t="shared" si="1"/>
        <v>30.62423593,-97.58130859</v>
      </c>
    </row>
    <row r="2357" ht="15.75" customHeight="1">
      <c r="A2357" s="3">
        <v>2357.0</v>
      </c>
      <c r="B2357" s="3" t="s">
        <v>211</v>
      </c>
      <c r="C2357" s="3" t="s">
        <v>4183</v>
      </c>
      <c r="D2357" s="3" t="s">
        <v>19</v>
      </c>
      <c r="E2357" s="3" t="s">
        <v>4184</v>
      </c>
      <c r="F2357" s="3" t="s">
        <v>76</v>
      </c>
      <c r="G2357" s="4">
        <v>40834.0</v>
      </c>
      <c r="H2357" s="5">
        <v>42306.475</v>
      </c>
      <c r="I2357" s="6">
        <v>42306.475</v>
      </c>
      <c r="K2357" s="3" t="s">
        <v>74</v>
      </c>
      <c r="L2357" s="3" t="s">
        <v>23</v>
      </c>
      <c r="M2357" s="3" t="s">
        <v>24</v>
      </c>
      <c r="N2357" s="3">
        <v>30.32502555</v>
      </c>
      <c r="O2357" s="3">
        <v>-97.38790989</v>
      </c>
      <c r="P2357" s="3">
        <v>210.3535714</v>
      </c>
      <c r="Q2357" s="7" t="str">
        <f t="shared" si="1"/>
        <v>30.32502555,-97.38790989</v>
      </c>
    </row>
    <row r="2358" ht="15.75" customHeight="1">
      <c r="A2358" s="3">
        <v>2358.0</v>
      </c>
      <c r="B2358" s="3" t="s">
        <v>211</v>
      </c>
      <c r="C2358" s="3" t="s">
        <v>4185</v>
      </c>
      <c r="D2358" s="3" t="s">
        <v>19</v>
      </c>
      <c r="E2358" s="3" t="s">
        <v>20</v>
      </c>
      <c r="F2358" s="3" t="s">
        <v>21</v>
      </c>
      <c r="G2358" s="4">
        <v>41359.0</v>
      </c>
      <c r="H2358" s="5">
        <v>42885.415972222225</v>
      </c>
      <c r="I2358" s="6">
        <v>42885.415972222225</v>
      </c>
      <c r="J2358" s="3" t="s">
        <v>654</v>
      </c>
      <c r="L2358" s="3" t="s">
        <v>35</v>
      </c>
      <c r="M2358" s="3" t="s">
        <v>28</v>
      </c>
      <c r="N2358" s="3">
        <v>30.5754849</v>
      </c>
      <c r="O2358" s="3">
        <v>-97.71259552</v>
      </c>
      <c r="P2358" s="3">
        <v>218.0594246</v>
      </c>
      <c r="Q2358" s="7" t="str">
        <f t="shared" si="1"/>
        <v>30.5754849,-97.71259552</v>
      </c>
    </row>
    <row r="2359" ht="15.75" customHeight="1">
      <c r="A2359" s="3">
        <v>2359.0</v>
      </c>
      <c r="B2359" s="3" t="s">
        <v>211</v>
      </c>
      <c r="C2359" s="3" t="s">
        <v>4186</v>
      </c>
      <c r="D2359" s="3" t="s">
        <v>31</v>
      </c>
      <c r="E2359" s="3" t="s">
        <v>55</v>
      </c>
      <c r="F2359" s="3" t="s">
        <v>33</v>
      </c>
      <c r="G2359" s="4">
        <v>41018.0</v>
      </c>
      <c r="H2359" s="5">
        <v>42483.48888888889</v>
      </c>
      <c r="I2359" s="6">
        <v>42483.48888888889</v>
      </c>
      <c r="L2359" s="3" t="s">
        <v>46</v>
      </c>
      <c r="M2359" s="3" t="s">
        <v>110</v>
      </c>
      <c r="N2359" s="3">
        <v>30.76647255</v>
      </c>
      <c r="O2359" s="3">
        <v>-97.50449787</v>
      </c>
      <c r="P2359" s="3">
        <v>209.3555556</v>
      </c>
      <c r="Q2359" s="7" t="str">
        <f t="shared" si="1"/>
        <v>30.76647255,-97.50449787</v>
      </c>
    </row>
    <row r="2360" ht="15.75" customHeight="1">
      <c r="A2360" s="3">
        <v>2360.0</v>
      </c>
      <c r="B2360" s="3" t="s">
        <v>17</v>
      </c>
      <c r="C2360" s="3" t="s">
        <v>4187</v>
      </c>
      <c r="D2360" s="3" t="s">
        <v>242</v>
      </c>
      <c r="E2360" s="3" t="s">
        <v>382</v>
      </c>
      <c r="F2360" s="3" t="s">
        <v>209</v>
      </c>
      <c r="G2360" s="4">
        <v>41858.0</v>
      </c>
      <c r="H2360" s="5">
        <v>42954.57638888889</v>
      </c>
      <c r="I2360" s="6">
        <v>42954.57638888889</v>
      </c>
      <c r="L2360" s="3" t="s">
        <v>1157</v>
      </c>
      <c r="M2360" s="3" t="s">
        <v>113</v>
      </c>
      <c r="N2360" s="3">
        <v>30.57577532</v>
      </c>
      <c r="O2360" s="3">
        <v>-97.66704113</v>
      </c>
      <c r="P2360" s="3">
        <v>156.6537698</v>
      </c>
      <c r="Q2360" s="7" t="str">
        <f t="shared" si="1"/>
        <v>30.57577532,-97.66704113</v>
      </c>
    </row>
    <row r="2361" ht="15.75" customHeight="1">
      <c r="A2361" s="3">
        <v>2361.0</v>
      </c>
      <c r="B2361" s="3" t="s">
        <v>259</v>
      </c>
      <c r="C2361" s="3" t="s">
        <v>4188</v>
      </c>
      <c r="D2361" s="3" t="s">
        <v>31</v>
      </c>
      <c r="E2361" s="3" t="s">
        <v>1902</v>
      </c>
      <c r="F2361" s="3" t="s">
        <v>521</v>
      </c>
      <c r="G2361" s="4">
        <v>42028.0</v>
      </c>
      <c r="H2361" s="5">
        <v>42338.74444444444</v>
      </c>
      <c r="I2361" s="6">
        <v>42338.74444444444</v>
      </c>
      <c r="J2361" s="3" t="s">
        <v>4189</v>
      </c>
      <c r="L2361" s="3" t="s">
        <v>35</v>
      </c>
      <c r="M2361" s="3" t="s">
        <v>24</v>
      </c>
      <c r="N2361" s="3">
        <v>30.6328885</v>
      </c>
      <c r="O2361" s="3">
        <v>-97.68722873</v>
      </c>
      <c r="P2361" s="3">
        <v>44.39206349</v>
      </c>
      <c r="Q2361" s="7" t="str">
        <f t="shared" si="1"/>
        <v>30.6328885,-97.68722873</v>
      </c>
    </row>
    <row r="2362" ht="15.75" customHeight="1">
      <c r="A2362" s="3">
        <v>2362.0</v>
      </c>
      <c r="B2362" s="3" t="s">
        <v>29</v>
      </c>
      <c r="C2362" s="3" t="s">
        <v>4190</v>
      </c>
      <c r="D2362" s="3" t="s">
        <v>19</v>
      </c>
      <c r="E2362" s="3" t="s">
        <v>20</v>
      </c>
      <c r="F2362" s="3" t="s">
        <v>365</v>
      </c>
      <c r="G2362" s="4">
        <v>42233.0</v>
      </c>
      <c r="H2362" s="5">
        <v>42970.50208333333</v>
      </c>
      <c r="I2362" s="6">
        <v>42970.50208333333</v>
      </c>
      <c r="J2362" s="3" t="s">
        <v>4191</v>
      </c>
      <c r="L2362" s="3" t="s">
        <v>46</v>
      </c>
      <c r="M2362" s="3" t="s">
        <v>24</v>
      </c>
      <c r="N2362" s="3">
        <v>30.66742728</v>
      </c>
      <c r="O2362" s="3">
        <v>-97.24686601</v>
      </c>
      <c r="P2362" s="3">
        <v>105.3574405</v>
      </c>
      <c r="Q2362" s="7" t="str">
        <f t="shared" si="1"/>
        <v>30.66742728,-97.24686601</v>
      </c>
    </row>
    <row r="2363" ht="15.75" customHeight="1">
      <c r="A2363" s="3">
        <v>2363.0</v>
      </c>
      <c r="B2363" s="3" t="s">
        <v>65</v>
      </c>
      <c r="C2363" s="3" t="s">
        <v>4192</v>
      </c>
      <c r="D2363" s="3" t="s">
        <v>31</v>
      </c>
      <c r="E2363" s="3" t="s">
        <v>128</v>
      </c>
      <c r="F2363" s="3" t="s">
        <v>235</v>
      </c>
      <c r="G2363" s="4">
        <v>41842.0</v>
      </c>
      <c r="H2363" s="5">
        <v>41942.47152777778</v>
      </c>
      <c r="I2363" s="6">
        <v>41942.47152777778</v>
      </c>
      <c r="J2363" s="3" t="s">
        <v>4193</v>
      </c>
      <c r="L2363" s="3" t="s">
        <v>35</v>
      </c>
      <c r="M2363" s="3" t="s">
        <v>28</v>
      </c>
      <c r="N2363" s="3">
        <v>30.33761352</v>
      </c>
      <c r="O2363" s="3">
        <v>-97.24935091</v>
      </c>
      <c r="P2363" s="3">
        <v>14.3530754</v>
      </c>
      <c r="Q2363" s="7" t="str">
        <f t="shared" si="1"/>
        <v>30.33761352,-97.24935091</v>
      </c>
    </row>
    <row r="2364" ht="15.75" customHeight="1">
      <c r="A2364" s="3">
        <v>2364.0</v>
      </c>
      <c r="B2364" s="3" t="s">
        <v>17</v>
      </c>
      <c r="C2364" s="3" t="s">
        <v>4194</v>
      </c>
      <c r="D2364" s="3" t="s">
        <v>19</v>
      </c>
      <c r="E2364" s="3" t="s">
        <v>301</v>
      </c>
      <c r="F2364" s="3" t="s">
        <v>132</v>
      </c>
      <c r="G2364" s="4">
        <v>40802.0</v>
      </c>
      <c r="H2364" s="5">
        <v>41899.5875</v>
      </c>
      <c r="I2364" s="6">
        <v>41899.5875</v>
      </c>
      <c r="J2364" s="3" t="s">
        <v>4195</v>
      </c>
      <c r="K2364" s="3" t="s">
        <v>74</v>
      </c>
      <c r="L2364" s="3" t="s">
        <v>23</v>
      </c>
      <c r="M2364" s="3" t="s">
        <v>24</v>
      </c>
      <c r="N2364" s="3">
        <v>30.68293067</v>
      </c>
      <c r="O2364" s="3">
        <v>-97.57496179</v>
      </c>
      <c r="P2364" s="3">
        <v>156.7982143</v>
      </c>
      <c r="Q2364" s="7" t="str">
        <f t="shared" si="1"/>
        <v>30.68293067,-97.57496179</v>
      </c>
    </row>
    <row r="2365" ht="15.75" customHeight="1">
      <c r="A2365" s="3">
        <v>2365.0</v>
      </c>
      <c r="B2365" s="3" t="s">
        <v>4196</v>
      </c>
      <c r="C2365" s="3" t="s">
        <v>4197</v>
      </c>
      <c r="D2365" s="3" t="s">
        <v>19</v>
      </c>
      <c r="E2365" s="3" t="s">
        <v>20</v>
      </c>
      <c r="F2365" s="3" t="s">
        <v>4198</v>
      </c>
      <c r="G2365" s="4">
        <v>36396.0</v>
      </c>
      <c r="H2365" s="5">
        <v>42971.748611111114</v>
      </c>
      <c r="I2365" s="6">
        <v>42971.748611111114</v>
      </c>
      <c r="J2365" s="3" t="s">
        <v>4199</v>
      </c>
      <c r="K2365" s="3" t="s">
        <v>107</v>
      </c>
      <c r="L2365" s="3" t="s">
        <v>53</v>
      </c>
      <c r="M2365" s="3" t="s">
        <v>28</v>
      </c>
      <c r="N2365" s="3">
        <v>30.73723867</v>
      </c>
      <c r="O2365" s="3">
        <v>-97.30801653</v>
      </c>
      <c r="P2365" s="3">
        <v>939.3926587</v>
      </c>
      <c r="Q2365" s="7" t="str">
        <f t="shared" si="1"/>
        <v>30.73723867,-97.30801653</v>
      </c>
    </row>
    <row r="2366" ht="15.75" customHeight="1">
      <c r="A2366" s="3">
        <v>2366.0</v>
      </c>
      <c r="B2366" s="3" t="s">
        <v>252</v>
      </c>
      <c r="C2366" s="3" t="s">
        <v>1599</v>
      </c>
      <c r="D2366" s="3" t="s">
        <v>31</v>
      </c>
      <c r="E2366" s="3" t="s">
        <v>149</v>
      </c>
      <c r="F2366" s="3" t="s">
        <v>209</v>
      </c>
      <c r="G2366" s="4">
        <v>39220.0</v>
      </c>
      <c r="H2366" s="5">
        <v>42657.691666666666</v>
      </c>
      <c r="I2366" s="6">
        <v>42657.691666666666</v>
      </c>
      <c r="J2366" s="3" t="s">
        <v>1600</v>
      </c>
      <c r="L2366" s="3" t="s">
        <v>46</v>
      </c>
      <c r="M2366" s="3" t="s">
        <v>24</v>
      </c>
      <c r="N2366" s="3">
        <v>30.51404825</v>
      </c>
      <c r="O2366" s="3">
        <v>-97.39019127</v>
      </c>
      <c r="P2366" s="3">
        <v>491.0988095</v>
      </c>
      <c r="Q2366" s="7" t="str">
        <f t="shared" si="1"/>
        <v>30.51404825,-97.39019127</v>
      </c>
    </row>
    <row r="2367" ht="15.75" customHeight="1">
      <c r="A2367" s="3">
        <v>2367.0</v>
      </c>
      <c r="B2367" s="3" t="s">
        <v>29</v>
      </c>
      <c r="C2367" s="3" t="s">
        <v>4200</v>
      </c>
      <c r="D2367" s="3" t="s">
        <v>31</v>
      </c>
      <c r="E2367" s="3" t="s">
        <v>1131</v>
      </c>
      <c r="F2367" s="3" t="s">
        <v>229</v>
      </c>
      <c r="G2367" s="4">
        <v>41741.0</v>
      </c>
      <c r="H2367" s="5">
        <v>42481.572222222225</v>
      </c>
      <c r="I2367" s="6">
        <v>42481.572222222225</v>
      </c>
      <c r="J2367" s="3" t="s">
        <v>169</v>
      </c>
      <c r="L2367" s="3" t="s">
        <v>46</v>
      </c>
      <c r="M2367" s="3" t="s">
        <v>41</v>
      </c>
      <c r="N2367" s="3">
        <v>30.35920564</v>
      </c>
      <c r="O2367" s="3">
        <v>-97.41443277</v>
      </c>
      <c r="P2367" s="3">
        <v>105.7960317</v>
      </c>
      <c r="Q2367" s="7" t="str">
        <f t="shared" si="1"/>
        <v>30.35920564,-97.41443277</v>
      </c>
    </row>
    <row r="2368" ht="15.75" customHeight="1">
      <c r="A2368" s="3">
        <v>2368.0</v>
      </c>
      <c r="B2368" s="3" t="s">
        <v>47</v>
      </c>
      <c r="C2368" s="3" t="s">
        <v>4201</v>
      </c>
      <c r="D2368" s="3" t="s">
        <v>31</v>
      </c>
      <c r="E2368" s="3" t="s">
        <v>190</v>
      </c>
      <c r="F2368" s="3" t="s">
        <v>129</v>
      </c>
      <c r="G2368" s="4">
        <v>41283.0</v>
      </c>
      <c r="H2368" s="5">
        <v>43115.58541666667</v>
      </c>
      <c r="I2368" s="6">
        <v>43115.58541666667</v>
      </c>
      <c r="K2368" s="3" t="s">
        <v>74</v>
      </c>
      <c r="L2368" s="3" t="s">
        <v>23</v>
      </c>
      <c r="M2368" s="3" t="s">
        <v>28</v>
      </c>
      <c r="N2368" s="3">
        <v>30.45415305</v>
      </c>
      <c r="O2368" s="3">
        <v>-97.4761121</v>
      </c>
      <c r="P2368" s="3">
        <v>261.7979167</v>
      </c>
      <c r="Q2368" s="7" t="str">
        <f t="shared" si="1"/>
        <v>30.45415305,-97.4761121</v>
      </c>
    </row>
    <row r="2369" ht="15.75" customHeight="1">
      <c r="A2369" s="3">
        <v>2369.0</v>
      </c>
      <c r="B2369" s="3" t="s">
        <v>25</v>
      </c>
      <c r="C2369" s="3" t="s">
        <v>4202</v>
      </c>
      <c r="D2369" s="3" t="s">
        <v>242</v>
      </c>
      <c r="E2369" s="3" t="s">
        <v>269</v>
      </c>
      <c r="F2369" s="3" t="s">
        <v>209</v>
      </c>
      <c r="G2369" s="4">
        <v>41538.0</v>
      </c>
      <c r="H2369" s="5">
        <v>41903.68958333333</v>
      </c>
      <c r="I2369" s="6">
        <v>41903.68958333333</v>
      </c>
      <c r="K2369" s="3" t="s">
        <v>52</v>
      </c>
      <c r="L2369" s="3" t="s">
        <v>53</v>
      </c>
      <c r="M2369" s="3" t="s">
        <v>113</v>
      </c>
      <c r="N2369" s="3">
        <v>30.31137577</v>
      </c>
      <c r="O2369" s="3">
        <v>-97.5628759</v>
      </c>
      <c r="P2369" s="3">
        <v>52.24136905</v>
      </c>
      <c r="Q2369" s="7" t="str">
        <f t="shared" si="1"/>
        <v>30.31137577,-97.5628759</v>
      </c>
    </row>
    <row r="2370" ht="15.75" customHeight="1">
      <c r="A2370" s="3">
        <v>2370.0</v>
      </c>
      <c r="B2370" s="3" t="s">
        <v>93</v>
      </c>
      <c r="C2370" s="3" t="s">
        <v>4203</v>
      </c>
      <c r="D2370" s="3" t="s">
        <v>19</v>
      </c>
      <c r="E2370" s="3" t="s">
        <v>20</v>
      </c>
      <c r="F2370" s="3" t="s">
        <v>60</v>
      </c>
      <c r="G2370" s="4">
        <v>41492.0</v>
      </c>
      <c r="H2370" s="5">
        <v>41635.81805555556</v>
      </c>
      <c r="I2370" s="6">
        <v>41635.81805555556</v>
      </c>
      <c r="J2370" s="3" t="s">
        <v>4204</v>
      </c>
      <c r="K2370" s="3" t="s">
        <v>74</v>
      </c>
      <c r="L2370" s="3" t="s">
        <v>23</v>
      </c>
      <c r="M2370" s="3" t="s">
        <v>24</v>
      </c>
      <c r="N2370" s="3">
        <v>30.41279977</v>
      </c>
      <c r="O2370" s="3">
        <v>-97.37578794</v>
      </c>
      <c r="P2370" s="3">
        <v>20.54543651</v>
      </c>
      <c r="Q2370" s="7" t="str">
        <f t="shared" si="1"/>
        <v>30.41279977,-97.37578794</v>
      </c>
    </row>
    <row r="2371" ht="15.75" customHeight="1">
      <c r="A2371" s="3">
        <v>2371.0</v>
      </c>
      <c r="B2371" s="3" t="s">
        <v>93</v>
      </c>
      <c r="C2371" s="3" t="s">
        <v>4205</v>
      </c>
      <c r="D2371" s="3" t="s">
        <v>19</v>
      </c>
      <c r="E2371" s="3" t="s">
        <v>20</v>
      </c>
      <c r="F2371" s="3" t="s">
        <v>302</v>
      </c>
      <c r="G2371" s="4">
        <v>42975.0</v>
      </c>
      <c r="H2371" s="5">
        <v>43098.57013888889</v>
      </c>
      <c r="I2371" s="6">
        <v>43098.57013888889</v>
      </c>
      <c r="J2371" s="3" t="s">
        <v>4206</v>
      </c>
      <c r="L2371" s="3" t="s">
        <v>35</v>
      </c>
      <c r="M2371" s="3" t="s">
        <v>28</v>
      </c>
      <c r="N2371" s="3">
        <v>30.65667946</v>
      </c>
      <c r="O2371" s="3">
        <v>-97.64538398</v>
      </c>
      <c r="P2371" s="3">
        <v>17.65287698</v>
      </c>
      <c r="Q2371" s="7" t="str">
        <f t="shared" si="1"/>
        <v>30.65667946,-97.64538398</v>
      </c>
    </row>
    <row r="2372" ht="15.75" customHeight="1">
      <c r="A2372" s="3">
        <v>2372.0</v>
      </c>
      <c r="B2372" s="3" t="s">
        <v>25</v>
      </c>
      <c r="C2372" s="3" t="s">
        <v>4207</v>
      </c>
      <c r="D2372" s="3" t="s">
        <v>19</v>
      </c>
      <c r="E2372" s="3" t="s">
        <v>20</v>
      </c>
      <c r="F2372" s="3" t="s">
        <v>152</v>
      </c>
      <c r="G2372" s="4">
        <v>42131.0</v>
      </c>
      <c r="H2372" s="5">
        <v>42565.666666666664</v>
      </c>
      <c r="I2372" s="6">
        <v>42565.666666666664</v>
      </c>
      <c r="J2372" s="3" t="s">
        <v>4208</v>
      </c>
      <c r="L2372" s="3" t="s">
        <v>35</v>
      </c>
      <c r="M2372" s="3" t="s">
        <v>28</v>
      </c>
      <c r="N2372" s="3">
        <v>30.62463039</v>
      </c>
      <c r="O2372" s="3">
        <v>-97.3707659</v>
      </c>
      <c r="P2372" s="3">
        <v>62.0952381</v>
      </c>
      <c r="Q2372" s="7" t="str">
        <f t="shared" si="1"/>
        <v>30.62463039,-97.3707659</v>
      </c>
    </row>
    <row r="2373" ht="15.75" customHeight="1">
      <c r="A2373" s="3">
        <v>2373.0</v>
      </c>
      <c r="B2373" s="3" t="s">
        <v>87</v>
      </c>
      <c r="C2373" s="3" t="s">
        <v>4209</v>
      </c>
      <c r="D2373" s="3" t="s">
        <v>31</v>
      </c>
      <c r="E2373" s="3" t="s">
        <v>135</v>
      </c>
      <c r="F2373" s="3" t="s">
        <v>235</v>
      </c>
      <c r="G2373" s="4">
        <v>42672.0</v>
      </c>
      <c r="H2373" s="5">
        <v>42882.799305555556</v>
      </c>
      <c r="I2373" s="6">
        <v>42882.799305555556</v>
      </c>
      <c r="J2373" s="3" t="s">
        <v>4210</v>
      </c>
      <c r="L2373" s="3" t="s">
        <v>35</v>
      </c>
      <c r="M2373" s="3" t="s">
        <v>28</v>
      </c>
      <c r="N2373" s="3">
        <v>30.52817831</v>
      </c>
      <c r="O2373" s="3">
        <v>-97.56331277</v>
      </c>
      <c r="P2373" s="3">
        <v>30.11418651</v>
      </c>
      <c r="Q2373" s="7" t="str">
        <f t="shared" si="1"/>
        <v>30.52817831,-97.56331277</v>
      </c>
    </row>
    <row r="2374" ht="15.75" customHeight="1">
      <c r="A2374" s="3">
        <v>2374.0</v>
      </c>
      <c r="B2374" s="3" t="s">
        <v>29</v>
      </c>
      <c r="C2374" s="3" t="s">
        <v>4211</v>
      </c>
      <c r="D2374" s="3" t="s">
        <v>31</v>
      </c>
      <c r="E2374" s="3" t="s">
        <v>1857</v>
      </c>
      <c r="F2374" s="3" t="s">
        <v>199</v>
      </c>
      <c r="G2374" s="4">
        <v>41749.0</v>
      </c>
      <c r="H2374" s="5">
        <v>42481.78958333333</v>
      </c>
      <c r="I2374" s="6">
        <v>42481.78958333333</v>
      </c>
      <c r="J2374" s="3" t="s">
        <v>4212</v>
      </c>
      <c r="L2374" s="3" t="s">
        <v>46</v>
      </c>
      <c r="M2374" s="3" t="s">
        <v>110</v>
      </c>
      <c r="N2374" s="3">
        <v>30.56297791</v>
      </c>
      <c r="O2374" s="3">
        <v>-97.2810602</v>
      </c>
      <c r="P2374" s="3">
        <v>104.6842262</v>
      </c>
      <c r="Q2374" s="7" t="str">
        <f t="shared" si="1"/>
        <v>30.56297791,-97.2810602</v>
      </c>
    </row>
    <row r="2375" ht="15.75" customHeight="1">
      <c r="A2375" s="3">
        <v>2375.0</v>
      </c>
      <c r="B2375" s="3" t="s">
        <v>191</v>
      </c>
      <c r="C2375" s="3" t="s">
        <v>4213</v>
      </c>
      <c r="D2375" s="3" t="s">
        <v>31</v>
      </c>
      <c r="E2375" s="3" t="s">
        <v>2780</v>
      </c>
      <c r="F2375" s="3" t="s">
        <v>521</v>
      </c>
      <c r="G2375" s="4">
        <v>42166.0</v>
      </c>
      <c r="H2375" s="5">
        <v>42174.572222222225</v>
      </c>
      <c r="I2375" s="6">
        <v>42174.572222222225</v>
      </c>
      <c r="K2375" s="3" t="s">
        <v>74</v>
      </c>
      <c r="L2375" s="3" t="s">
        <v>23</v>
      </c>
      <c r="M2375" s="3" t="s">
        <v>110</v>
      </c>
      <c r="N2375" s="3">
        <v>30.35965284</v>
      </c>
      <c r="O2375" s="3">
        <v>-97.60112569</v>
      </c>
      <c r="P2375" s="3">
        <v>1.224603175</v>
      </c>
      <c r="Q2375" s="7" t="str">
        <f t="shared" si="1"/>
        <v>30.35965284,-97.60112569</v>
      </c>
    </row>
    <row r="2376" ht="15.75" customHeight="1">
      <c r="A2376" s="3">
        <v>2376.0</v>
      </c>
      <c r="B2376" s="3" t="s">
        <v>256</v>
      </c>
      <c r="C2376" s="3" t="s">
        <v>4214</v>
      </c>
      <c r="D2376" s="3" t="s">
        <v>31</v>
      </c>
      <c r="E2376" s="3" t="s">
        <v>1101</v>
      </c>
      <c r="F2376" s="3" t="s">
        <v>319</v>
      </c>
      <c r="G2376" s="4">
        <v>42100.0</v>
      </c>
      <c r="H2376" s="5">
        <v>42257.52847222222</v>
      </c>
      <c r="I2376" s="6">
        <v>42257.52847222222</v>
      </c>
      <c r="J2376" s="3" t="s">
        <v>4215</v>
      </c>
      <c r="K2376" s="3" t="s">
        <v>74</v>
      </c>
      <c r="L2376" s="3" t="s">
        <v>23</v>
      </c>
      <c r="M2376" s="3" t="s">
        <v>41</v>
      </c>
      <c r="N2376" s="3">
        <v>30.56149433</v>
      </c>
      <c r="O2376" s="3">
        <v>-97.71392744</v>
      </c>
      <c r="P2376" s="3">
        <v>22.50406746</v>
      </c>
      <c r="Q2376" s="7" t="str">
        <f t="shared" si="1"/>
        <v>30.56149433,-97.71392744</v>
      </c>
    </row>
    <row r="2377" ht="15.75" customHeight="1">
      <c r="A2377" s="3">
        <v>2377.0</v>
      </c>
      <c r="B2377" s="3" t="s">
        <v>47</v>
      </c>
      <c r="C2377" s="3" t="s">
        <v>4216</v>
      </c>
      <c r="D2377" s="3" t="s">
        <v>19</v>
      </c>
      <c r="E2377" s="3" t="s">
        <v>20</v>
      </c>
      <c r="F2377" s="3" t="s">
        <v>132</v>
      </c>
      <c r="G2377" s="4">
        <v>40446.0</v>
      </c>
      <c r="H2377" s="5">
        <v>42273.375</v>
      </c>
      <c r="I2377" s="6">
        <v>42273.375</v>
      </c>
      <c r="K2377" s="3" t="s">
        <v>22</v>
      </c>
      <c r="L2377" s="3" t="s">
        <v>23</v>
      </c>
      <c r="M2377" s="3" t="s">
        <v>110</v>
      </c>
      <c r="N2377" s="3">
        <v>30.27739156</v>
      </c>
      <c r="O2377" s="3">
        <v>-97.52520218</v>
      </c>
      <c r="P2377" s="3">
        <v>261.0535714</v>
      </c>
      <c r="Q2377" s="7" t="str">
        <f t="shared" si="1"/>
        <v>30.27739156,-97.52520218</v>
      </c>
    </row>
    <row r="2378" ht="15.75" customHeight="1">
      <c r="A2378" s="3">
        <v>2378.0</v>
      </c>
      <c r="B2378" s="3" t="s">
        <v>163</v>
      </c>
      <c r="C2378" s="3" t="s">
        <v>4217</v>
      </c>
      <c r="D2378" s="3" t="s">
        <v>19</v>
      </c>
      <c r="E2378" s="3" t="s">
        <v>20</v>
      </c>
      <c r="F2378" s="3" t="s">
        <v>132</v>
      </c>
      <c r="G2378" s="4">
        <v>39213.0</v>
      </c>
      <c r="H2378" s="5">
        <v>42137.46388888889</v>
      </c>
      <c r="I2378" s="6">
        <v>42137.46388888889</v>
      </c>
      <c r="J2378" s="3" t="s">
        <v>4218</v>
      </c>
      <c r="K2378" s="3" t="s">
        <v>107</v>
      </c>
      <c r="L2378" s="3" t="s">
        <v>53</v>
      </c>
      <c r="M2378" s="3" t="s">
        <v>24</v>
      </c>
      <c r="N2378" s="3">
        <v>30.27788335</v>
      </c>
      <c r="O2378" s="3">
        <v>-97.33015158</v>
      </c>
      <c r="P2378" s="3">
        <v>417.7805556</v>
      </c>
      <c r="Q2378" s="7" t="str">
        <f t="shared" si="1"/>
        <v>30.27788335,-97.33015158</v>
      </c>
    </row>
    <row r="2379" ht="15.75" customHeight="1">
      <c r="A2379" s="3">
        <v>2379.0</v>
      </c>
      <c r="B2379" s="3" t="s">
        <v>91</v>
      </c>
      <c r="C2379" s="3" t="s">
        <v>4219</v>
      </c>
      <c r="D2379" s="3" t="s">
        <v>19</v>
      </c>
      <c r="E2379" s="3" t="s">
        <v>20</v>
      </c>
      <c r="F2379" s="3" t="s">
        <v>129</v>
      </c>
      <c r="G2379" s="4">
        <v>42333.0</v>
      </c>
      <c r="H2379" s="5">
        <v>42416.353472222225</v>
      </c>
      <c r="I2379" s="6">
        <v>42416.353472222225</v>
      </c>
      <c r="K2379" s="3" t="s">
        <v>98</v>
      </c>
      <c r="L2379" s="3" t="s">
        <v>35</v>
      </c>
      <c r="M2379" s="3" t="s">
        <v>28</v>
      </c>
      <c r="N2379" s="3">
        <v>30.28844106</v>
      </c>
      <c r="O2379" s="3">
        <v>-97.67522461</v>
      </c>
      <c r="P2379" s="3">
        <v>11.90763889</v>
      </c>
      <c r="Q2379" s="7" t="str">
        <f t="shared" si="1"/>
        <v>30.28844106,-97.67522461</v>
      </c>
    </row>
    <row r="2380" ht="15.75" customHeight="1">
      <c r="A2380" s="3">
        <v>2380.0</v>
      </c>
      <c r="B2380" s="3" t="s">
        <v>25</v>
      </c>
      <c r="C2380" s="3" t="s">
        <v>4220</v>
      </c>
      <c r="D2380" s="3" t="s">
        <v>31</v>
      </c>
      <c r="E2380" s="3" t="s">
        <v>1872</v>
      </c>
      <c r="F2380" s="3" t="s">
        <v>33</v>
      </c>
      <c r="G2380" s="4">
        <v>42197.0</v>
      </c>
      <c r="H2380" s="5">
        <v>42575.774305555555</v>
      </c>
      <c r="I2380" s="6">
        <v>42575.774305555555</v>
      </c>
      <c r="J2380" s="3" t="s">
        <v>4221</v>
      </c>
      <c r="L2380" s="3" t="s">
        <v>35</v>
      </c>
      <c r="M2380" s="3" t="s">
        <v>28</v>
      </c>
      <c r="N2380" s="3">
        <v>30.743566</v>
      </c>
      <c r="O2380" s="3">
        <v>-97.34882249</v>
      </c>
      <c r="P2380" s="3">
        <v>54.11061508</v>
      </c>
      <c r="Q2380" s="7" t="str">
        <f t="shared" si="1"/>
        <v>30.743566,-97.34882249</v>
      </c>
    </row>
    <row r="2381" ht="15.75" customHeight="1">
      <c r="A2381" s="3">
        <v>2381.0</v>
      </c>
      <c r="B2381" s="3" t="s">
        <v>111</v>
      </c>
      <c r="C2381" s="3" t="s">
        <v>4222</v>
      </c>
      <c r="D2381" s="3" t="s">
        <v>19</v>
      </c>
      <c r="E2381" s="3" t="s">
        <v>20</v>
      </c>
      <c r="F2381" s="3" t="s">
        <v>67</v>
      </c>
      <c r="G2381" s="4">
        <v>41808.0</v>
      </c>
      <c r="H2381" s="5">
        <v>41831.79861111111</v>
      </c>
      <c r="I2381" s="6">
        <v>41831.79861111111</v>
      </c>
      <c r="K2381" s="3" t="s">
        <v>74</v>
      </c>
      <c r="L2381" s="3" t="s">
        <v>23</v>
      </c>
      <c r="M2381" s="3" t="s">
        <v>41</v>
      </c>
      <c r="N2381" s="3">
        <v>30.42331745</v>
      </c>
      <c r="O2381" s="3">
        <v>-97.644489</v>
      </c>
      <c r="P2381" s="3">
        <v>3.399801587</v>
      </c>
      <c r="Q2381" s="7" t="str">
        <f t="shared" si="1"/>
        <v>30.42331745,-97.644489</v>
      </c>
    </row>
    <row r="2382" ht="15.75" customHeight="1">
      <c r="A2382" s="3">
        <v>2382.0</v>
      </c>
      <c r="B2382" s="3" t="s">
        <v>170</v>
      </c>
      <c r="C2382" s="3" t="s">
        <v>4223</v>
      </c>
      <c r="D2382" s="3" t="s">
        <v>31</v>
      </c>
      <c r="E2382" s="3" t="s">
        <v>43</v>
      </c>
      <c r="F2382" s="3" t="s">
        <v>21</v>
      </c>
      <c r="G2382" s="4">
        <v>42355.0</v>
      </c>
      <c r="H2382" s="5">
        <v>42413.725694444445</v>
      </c>
      <c r="I2382" s="6">
        <v>42413.725694444445</v>
      </c>
      <c r="J2382" s="3" t="s">
        <v>4224</v>
      </c>
      <c r="L2382" s="3" t="s">
        <v>35</v>
      </c>
      <c r="M2382" s="3" t="s">
        <v>28</v>
      </c>
      <c r="N2382" s="3">
        <v>30.68619823</v>
      </c>
      <c r="O2382" s="3">
        <v>-97.72236004</v>
      </c>
      <c r="P2382" s="3">
        <v>8.389384921</v>
      </c>
      <c r="Q2382" s="7" t="str">
        <f t="shared" si="1"/>
        <v>30.68619823,-97.72236004</v>
      </c>
    </row>
    <row r="2383" ht="15.75" customHeight="1">
      <c r="A2383" s="3">
        <v>2383.0</v>
      </c>
      <c r="B2383" s="3" t="s">
        <v>1127</v>
      </c>
      <c r="C2383" s="3" t="s">
        <v>4225</v>
      </c>
      <c r="D2383" s="3" t="s">
        <v>19</v>
      </c>
      <c r="E2383" s="3" t="s">
        <v>20</v>
      </c>
      <c r="F2383" s="3" t="s">
        <v>4226</v>
      </c>
      <c r="G2383" s="4">
        <v>41541.0</v>
      </c>
      <c r="H2383" s="5">
        <v>41548.447222222225</v>
      </c>
      <c r="I2383" s="6">
        <v>41548.447222222225</v>
      </c>
      <c r="K2383" s="3" t="s">
        <v>74</v>
      </c>
      <c r="L2383" s="3" t="s">
        <v>23</v>
      </c>
      <c r="M2383" s="3" t="s">
        <v>113</v>
      </c>
      <c r="N2383" s="3">
        <v>30.69531295</v>
      </c>
      <c r="O2383" s="3">
        <v>-97.63073637</v>
      </c>
      <c r="P2383" s="3">
        <v>1.063888889</v>
      </c>
      <c r="Q2383" s="7" t="str">
        <f t="shared" si="1"/>
        <v>30.69531295,-97.63073637</v>
      </c>
    </row>
    <row r="2384" ht="15.75" customHeight="1">
      <c r="A2384" s="3">
        <v>2384.0</v>
      </c>
      <c r="B2384" s="3" t="s">
        <v>25</v>
      </c>
      <c r="C2384" s="3" t="s">
        <v>4227</v>
      </c>
      <c r="D2384" s="3" t="s">
        <v>31</v>
      </c>
      <c r="E2384" s="3" t="s">
        <v>218</v>
      </c>
      <c r="F2384" s="3" t="s">
        <v>89</v>
      </c>
      <c r="G2384" s="4">
        <v>41808.0</v>
      </c>
      <c r="H2384" s="5">
        <v>42190.583333333336</v>
      </c>
      <c r="I2384" s="6">
        <v>42190.583333333336</v>
      </c>
      <c r="J2384" s="3" t="s">
        <v>4228</v>
      </c>
      <c r="L2384" s="3" t="s">
        <v>35</v>
      </c>
      <c r="M2384" s="3" t="s">
        <v>28</v>
      </c>
      <c r="N2384" s="3">
        <v>30.50413335</v>
      </c>
      <c r="O2384" s="3">
        <v>-97.59795502</v>
      </c>
      <c r="P2384" s="3">
        <v>54.6547619</v>
      </c>
      <c r="Q2384" s="7" t="str">
        <f t="shared" si="1"/>
        <v>30.50413335,-97.59795502</v>
      </c>
    </row>
    <row r="2385" ht="15.75" customHeight="1">
      <c r="A2385" s="3">
        <v>2385.0</v>
      </c>
      <c r="B2385" s="3" t="s">
        <v>47</v>
      </c>
      <c r="C2385" s="3" t="s">
        <v>4229</v>
      </c>
      <c r="D2385" s="3" t="s">
        <v>19</v>
      </c>
      <c r="E2385" s="3" t="s">
        <v>95</v>
      </c>
      <c r="F2385" s="3" t="s">
        <v>132</v>
      </c>
      <c r="G2385" s="4">
        <v>40830.0</v>
      </c>
      <c r="H2385" s="5">
        <v>42658.375</v>
      </c>
      <c r="I2385" s="6">
        <v>42658.375</v>
      </c>
      <c r="J2385" s="3" t="s">
        <v>4230</v>
      </c>
      <c r="K2385" s="3" t="s">
        <v>107</v>
      </c>
      <c r="L2385" s="3" t="s">
        <v>53</v>
      </c>
      <c r="M2385" s="3" t="s">
        <v>24</v>
      </c>
      <c r="N2385" s="3">
        <v>30.47727462</v>
      </c>
      <c r="O2385" s="3">
        <v>-97.30538366</v>
      </c>
      <c r="P2385" s="3">
        <v>261.1964286</v>
      </c>
      <c r="Q2385" s="7" t="str">
        <f t="shared" si="1"/>
        <v>30.47727462,-97.30538366</v>
      </c>
    </row>
    <row r="2386" ht="15.75" customHeight="1">
      <c r="A2386" s="3">
        <v>2386.0</v>
      </c>
      <c r="B2386" s="3" t="s">
        <v>91</v>
      </c>
      <c r="C2386" s="3" t="s">
        <v>4231</v>
      </c>
      <c r="D2386" s="3" t="s">
        <v>31</v>
      </c>
      <c r="E2386" s="3" t="s">
        <v>4232</v>
      </c>
      <c r="F2386" s="3" t="s">
        <v>60</v>
      </c>
      <c r="G2386" s="4">
        <v>41777.0</v>
      </c>
      <c r="H2386" s="5">
        <v>41849.71111111111</v>
      </c>
      <c r="I2386" s="6">
        <v>41849.71111111111</v>
      </c>
      <c r="L2386" s="3" t="s">
        <v>35</v>
      </c>
      <c r="M2386" s="3" t="s">
        <v>28</v>
      </c>
      <c r="N2386" s="3">
        <v>30.60072236</v>
      </c>
      <c r="O2386" s="3">
        <v>-97.31032139</v>
      </c>
      <c r="P2386" s="3">
        <v>10.38730159</v>
      </c>
      <c r="Q2386" s="7" t="str">
        <f t="shared" si="1"/>
        <v>30.60072236,-97.31032139</v>
      </c>
    </row>
    <row r="2387" ht="15.75" customHeight="1">
      <c r="A2387" s="3">
        <v>2387.0</v>
      </c>
      <c r="B2387" s="3" t="s">
        <v>25</v>
      </c>
      <c r="C2387" s="3" t="s">
        <v>4233</v>
      </c>
      <c r="D2387" s="3" t="s">
        <v>19</v>
      </c>
      <c r="E2387" s="3" t="s">
        <v>20</v>
      </c>
      <c r="F2387" s="3" t="s">
        <v>96</v>
      </c>
      <c r="G2387" s="4">
        <v>41276.0</v>
      </c>
      <c r="H2387" s="5">
        <v>41823.375</v>
      </c>
      <c r="I2387" s="6">
        <v>41823.375</v>
      </c>
      <c r="K2387" s="3" t="s">
        <v>22</v>
      </c>
      <c r="L2387" s="3" t="s">
        <v>23</v>
      </c>
      <c r="M2387" s="3" t="s">
        <v>24</v>
      </c>
      <c r="N2387" s="3">
        <v>30.30712363</v>
      </c>
      <c r="O2387" s="3">
        <v>-97.39405299</v>
      </c>
      <c r="P2387" s="3">
        <v>78.19642857</v>
      </c>
      <c r="Q2387" s="7" t="str">
        <f t="shared" si="1"/>
        <v>30.30712363,-97.39405299</v>
      </c>
    </row>
    <row r="2388" ht="15.75" customHeight="1">
      <c r="A2388" s="3">
        <v>2388.0</v>
      </c>
      <c r="B2388" s="3" t="s">
        <v>29</v>
      </c>
      <c r="C2388" s="3" t="s">
        <v>4234</v>
      </c>
      <c r="D2388" s="3" t="s">
        <v>31</v>
      </c>
      <c r="E2388" s="3" t="s">
        <v>55</v>
      </c>
      <c r="F2388" s="3" t="s">
        <v>298</v>
      </c>
      <c r="G2388" s="4">
        <v>41868.0</v>
      </c>
      <c r="H2388" s="5">
        <v>42820.67847222222</v>
      </c>
      <c r="I2388" s="6">
        <v>42820.67847222222</v>
      </c>
      <c r="J2388" s="3" t="s">
        <v>238</v>
      </c>
      <c r="L2388" s="3" t="s">
        <v>35</v>
      </c>
      <c r="M2388" s="3" t="s">
        <v>28</v>
      </c>
      <c r="N2388" s="3">
        <v>30.54237196</v>
      </c>
      <c r="O2388" s="3">
        <v>-97.35638026</v>
      </c>
      <c r="P2388" s="3">
        <v>136.0969246</v>
      </c>
      <c r="Q2388" s="7" t="str">
        <f t="shared" si="1"/>
        <v>30.54237196,-97.35638026</v>
      </c>
    </row>
    <row r="2389" ht="15.75" customHeight="1">
      <c r="A2389" s="3">
        <v>2389.0</v>
      </c>
      <c r="B2389" s="3" t="s">
        <v>226</v>
      </c>
      <c r="C2389" s="3" t="s">
        <v>4235</v>
      </c>
      <c r="D2389" s="3" t="s">
        <v>31</v>
      </c>
      <c r="E2389" s="3" t="s">
        <v>1441</v>
      </c>
      <c r="F2389" s="3" t="s">
        <v>21</v>
      </c>
      <c r="G2389" s="4">
        <v>38135.0</v>
      </c>
      <c r="H2389" s="5">
        <v>41794.629166666666</v>
      </c>
      <c r="I2389" s="6">
        <v>41794.629166666666</v>
      </c>
      <c r="J2389" s="3" t="s">
        <v>2591</v>
      </c>
      <c r="K2389" s="3" t="s">
        <v>74</v>
      </c>
      <c r="L2389" s="3" t="s">
        <v>23</v>
      </c>
      <c r="M2389" s="3" t="s">
        <v>41</v>
      </c>
      <c r="N2389" s="3">
        <v>30.38780341</v>
      </c>
      <c r="O2389" s="3">
        <v>-97.55269825</v>
      </c>
      <c r="P2389" s="3">
        <v>522.8041667</v>
      </c>
      <c r="Q2389" s="7" t="str">
        <f t="shared" si="1"/>
        <v>30.38780341,-97.55269825</v>
      </c>
    </row>
    <row r="2390" ht="15.75" customHeight="1">
      <c r="A2390" s="3">
        <v>2390.0</v>
      </c>
      <c r="B2390" s="3" t="s">
        <v>256</v>
      </c>
      <c r="C2390" s="3" t="s">
        <v>4236</v>
      </c>
      <c r="D2390" s="3" t="s">
        <v>242</v>
      </c>
      <c r="E2390" s="3" t="s">
        <v>269</v>
      </c>
      <c r="F2390" s="3" t="s">
        <v>209</v>
      </c>
      <c r="G2390" s="4">
        <v>42261.0</v>
      </c>
      <c r="H2390" s="5">
        <v>42443.566666666666</v>
      </c>
      <c r="I2390" s="6">
        <v>42443.566666666666</v>
      </c>
      <c r="K2390" s="3" t="s">
        <v>52</v>
      </c>
      <c r="L2390" s="3" t="s">
        <v>53</v>
      </c>
      <c r="M2390" s="3" t="s">
        <v>113</v>
      </c>
      <c r="N2390" s="3">
        <v>30.65932739</v>
      </c>
      <c r="O2390" s="3">
        <v>-97.4330515</v>
      </c>
      <c r="P2390" s="3">
        <v>26.08095238</v>
      </c>
      <c r="Q2390" s="7" t="str">
        <f t="shared" si="1"/>
        <v>30.65932739,-97.4330515</v>
      </c>
    </row>
    <row r="2391" ht="15.75" customHeight="1">
      <c r="A2391" s="3">
        <v>2391.0</v>
      </c>
      <c r="B2391" s="3" t="s">
        <v>29</v>
      </c>
      <c r="C2391" s="3" t="s">
        <v>4237</v>
      </c>
      <c r="D2391" s="3" t="s">
        <v>31</v>
      </c>
      <c r="E2391" s="3" t="s">
        <v>55</v>
      </c>
      <c r="F2391" s="3" t="s">
        <v>1710</v>
      </c>
      <c r="G2391" s="4">
        <v>40893.0</v>
      </c>
      <c r="H2391" s="5">
        <v>41814.78888888889</v>
      </c>
      <c r="I2391" s="6">
        <v>41814.78888888889</v>
      </c>
      <c r="J2391" s="3" t="s">
        <v>1733</v>
      </c>
      <c r="L2391" s="3" t="s">
        <v>35</v>
      </c>
      <c r="M2391" s="3" t="s">
        <v>24</v>
      </c>
      <c r="N2391" s="3">
        <v>30.28450445</v>
      </c>
      <c r="O2391" s="3">
        <v>-97.7334642</v>
      </c>
      <c r="P2391" s="3">
        <v>131.684127</v>
      </c>
      <c r="Q2391" s="7" t="str">
        <f t="shared" si="1"/>
        <v>30.28450445,-97.7334642</v>
      </c>
    </row>
    <row r="2392" ht="15.75" customHeight="1">
      <c r="A2392" s="3">
        <v>2392.0</v>
      </c>
      <c r="B2392" s="3" t="s">
        <v>29</v>
      </c>
      <c r="C2392" s="3" t="s">
        <v>4238</v>
      </c>
      <c r="D2392" s="3" t="s">
        <v>19</v>
      </c>
      <c r="E2392" s="3" t="s">
        <v>20</v>
      </c>
      <c r="F2392" s="3" t="s">
        <v>96</v>
      </c>
      <c r="G2392" s="4">
        <v>41849.0</v>
      </c>
      <c r="H2392" s="5">
        <v>42738.78958333333</v>
      </c>
      <c r="I2392" s="6">
        <v>42738.78958333333</v>
      </c>
      <c r="J2392" s="3" t="s">
        <v>543</v>
      </c>
      <c r="L2392" s="3" t="s">
        <v>35</v>
      </c>
      <c r="M2392" s="3" t="s">
        <v>28</v>
      </c>
      <c r="N2392" s="3">
        <v>30.60940882</v>
      </c>
      <c r="O2392" s="3">
        <v>-97.40512291</v>
      </c>
      <c r="P2392" s="3">
        <v>127.1127976</v>
      </c>
      <c r="Q2392" s="7" t="str">
        <f t="shared" si="1"/>
        <v>30.60940882,-97.40512291</v>
      </c>
    </row>
    <row r="2393" ht="15.75" customHeight="1">
      <c r="A2393" s="3">
        <v>2393.0</v>
      </c>
      <c r="B2393" s="3" t="s">
        <v>29</v>
      </c>
      <c r="C2393" s="3" t="s">
        <v>4239</v>
      </c>
      <c r="D2393" s="3" t="s">
        <v>31</v>
      </c>
      <c r="E2393" s="3" t="s">
        <v>3320</v>
      </c>
      <c r="F2393" s="3" t="s">
        <v>298</v>
      </c>
      <c r="G2393" s="4">
        <v>41812.0</v>
      </c>
      <c r="H2393" s="5">
        <v>42848.586805555555</v>
      </c>
      <c r="I2393" s="6">
        <v>42848.586805555555</v>
      </c>
      <c r="J2393" s="3" t="s">
        <v>4240</v>
      </c>
      <c r="L2393" s="3" t="s">
        <v>35</v>
      </c>
      <c r="M2393" s="3" t="s">
        <v>28</v>
      </c>
      <c r="N2393" s="3">
        <v>30.68726483</v>
      </c>
      <c r="O2393" s="3">
        <v>-97.41151282</v>
      </c>
      <c r="P2393" s="3">
        <v>148.0838294</v>
      </c>
      <c r="Q2393" s="7" t="str">
        <f t="shared" si="1"/>
        <v>30.68726483,-97.41151282</v>
      </c>
    </row>
    <row r="2394" ht="15.75" customHeight="1">
      <c r="A2394" s="3">
        <v>2394.0</v>
      </c>
      <c r="B2394" s="3" t="s">
        <v>25</v>
      </c>
      <c r="C2394" s="3" t="s">
        <v>4241</v>
      </c>
      <c r="D2394" s="3" t="s">
        <v>31</v>
      </c>
      <c r="E2394" s="3" t="s">
        <v>43</v>
      </c>
      <c r="F2394" s="3" t="s">
        <v>1032</v>
      </c>
      <c r="G2394" s="4">
        <v>42272.0</v>
      </c>
      <c r="H2394" s="5">
        <v>42705.754166666666</v>
      </c>
      <c r="I2394" s="6">
        <v>42705.754166666666</v>
      </c>
      <c r="J2394" s="3" t="s">
        <v>4242</v>
      </c>
      <c r="L2394" s="3" t="s">
        <v>46</v>
      </c>
      <c r="M2394" s="3" t="s">
        <v>110</v>
      </c>
      <c r="N2394" s="3">
        <v>30.2778418</v>
      </c>
      <c r="O2394" s="3">
        <v>-97.63165032</v>
      </c>
      <c r="P2394" s="3">
        <v>61.96488095</v>
      </c>
      <c r="Q2394" s="7" t="str">
        <f t="shared" si="1"/>
        <v>30.2778418,-97.63165032</v>
      </c>
    </row>
    <row r="2395" ht="15.75" customHeight="1">
      <c r="A2395" s="3">
        <v>2395.0</v>
      </c>
      <c r="B2395" s="3" t="s">
        <v>170</v>
      </c>
      <c r="C2395" s="3" t="s">
        <v>4243</v>
      </c>
      <c r="D2395" s="3" t="s">
        <v>19</v>
      </c>
      <c r="E2395" s="3" t="s">
        <v>20</v>
      </c>
      <c r="F2395" s="3" t="s">
        <v>145</v>
      </c>
      <c r="G2395" s="4">
        <v>42813.0</v>
      </c>
      <c r="H2395" s="5">
        <v>42866.59166666667</v>
      </c>
      <c r="I2395" s="6">
        <v>42866.59166666667</v>
      </c>
      <c r="K2395" s="3" t="s">
        <v>74</v>
      </c>
      <c r="L2395" s="3" t="s">
        <v>23</v>
      </c>
      <c r="M2395" s="3" t="s">
        <v>110</v>
      </c>
      <c r="N2395" s="3">
        <v>30.4461062</v>
      </c>
      <c r="O2395" s="3">
        <v>-97.47025778</v>
      </c>
      <c r="P2395" s="3">
        <v>7.655952381</v>
      </c>
      <c r="Q2395" s="7" t="str">
        <f t="shared" si="1"/>
        <v>30.4461062,-97.47025778</v>
      </c>
    </row>
    <row r="2396" ht="15.75" customHeight="1">
      <c r="A2396" s="3">
        <v>2396.0</v>
      </c>
      <c r="B2396" s="3" t="s">
        <v>25</v>
      </c>
      <c r="C2396" s="3" t="s">
        <v>4244</v>
      </c>
      <c r="D2396" s="3" t="s">
        <v>31</v>
      </c>
      <c r="E2396" s="3" t="s">
        <v>135</v>
      </c>
      <c r="F2396" s="3" t="s">
        <v>862</v>
      </c>
      <c r="G2396" s="4">
        <v>41827.0</v>
      </c>
      <c r="H2396" s="5">
        <v>42202.62152777778</v>
      </c>
      <c r="I2396" s="6">
        <v>42202.62152777778</v>
      </c>
      <c r="J2396" s="3" t="s">
        <v>3385</v>
      </c>
      <c r="L2396" s="3" t="s">
        <v>35</v>
      </c>
      <c r="M2396" s="3" t="s">
        <v>24</v>
      </c>
      <c r="N2396" s="3">
        <v>30.30450798</v>
      </c>
      <c r="O2396" s="3">
        <v>-97.35017392</v>
      </c>
      <c r="P2396" s="3">
        <v>53.66021825</v>
      </c>
      <c r="Q2396" s="7" t="str">
        <f t="shared" si="1"/>
        <v>30.30450798,-97.35017392</v>
      </c>
    </row>
    <row r="2397" ht="15.75" customHeight="1">
      <c r="A2397" s="3">
        <v>2397.0</v>
      </c>
      <c r="B2397" s="3" t="s">
        <v>170</v>
      </c>
      <c r="C2397" s="3" t="s">
        <v>4245</v>
      </c>
      <c r="D2397" s="3" t="s">
        <v>19</v>
      </c>
      <c r="E2397" s="3" t="s">
        <v>20</v>
      </c>
      <c r="F2397" s="3" t="s">
        <v>67</v>
      </c>
      <c r="G2397" s="4">
        <v>42119.0</v>
      </c>
      <c r="H2397" s="5">
        <v>42162.646527777775</v>
      </c>
      <c r="I2397" s="6">
        <v>42162.646527777775</v>
      </c>
      <c r="K2397" s="3" t="s">
        <v>74</v>
      </c>
      <c r="L2397" s="3" t="s">
        <v>23</v>
      </c>
      <c r="M2397" s="3" t="s">
        <v>41</v>
      </c>
      <c r="N2397" s="3">
        <v>30.6446984</v>
      </c>
      <c r="O2397" s="3">
        <v>-97.56892825</v>
      </c>
      <c r="P2397" s="3">
        <v>6.235218254</v>
      </c>
      <c r="Q2397" s="7" t="str">
        <f t="shared" si="1"/>
        <v>30.6446984,-97.56892825</v>
      </c>
    </row>
    <row r="2398" ht="15.75" customHeight="1">
      <c r="A2398" s="3">
        <v>2398.0</v>
      </c>
      <c r="B2398" s="3" t="s">
        <v>25</v>
      </c>
      <c r="C2398" s="3" t="s">
        <v>4246</v>
      </c>
      <c r="D2398" s="3" t="s">
        <v>31</v>
      </c>
      <c r="E2398" s="3" t="s">
        <v>1997</v>
      </c>
      <c r="F2398" s="3" t="s">
        <v>235</v>
      </c>
      <c r="G2398" s="4">
        <v>41914.0</v>
      </c>
      <c r="H2398" s="5">
        <v>42283.68263888889</v>
      </c>
      <c r="I2398" s="6">
        <v>42283.68263888889</v>
      </c>
      <c r="J2398" s="3" t="s">
        <v>440</v>
      </c>
      <c r="K2398" s="3" t="s">
        <v>74</v>
      </c>
      <c r="L2398" s="3" t="s">
        <v>23</v>
      </c>
      <c r="M2398" s="3" t="s">
        <v>28</v>
      </c>
      <c r="N2398" s="3">
        <v>30.41397414</v>
      </c>
      <c r="O2398" s="3">
        <v>-97.55626233</v>
      </c>
      <c r="P2398" s="3">
        <v>52.81180556</v>
      </c>
      <c r="Q2398" s="7" t="str">
        <f t="shared" si="1"/>
        <v>30.41397414,-97.55626233</v>
      </c>
    </row>
    <row r="2399" ht="15.75" customHeight="1">
      <c r="A2399" s="3">
        <v>2399.0</v>
      </c>
      <c r="B2399" s="3" t="s">
        <v>272</v>
      </c>
      <c r="C2399" s="3" t="s">
        <v>4247</v>
      </c>
      <c r="D2399" s="3" t="s">
        <v>31</v>
      </c>
      <c r="E2399" s="3" t="s">
        <v>32</v>
      </c>
      <c r="F2399" s="3" t="s">
        <v>209</v>
      </c>
      <c r="G2399" s="4">
        <v>41357.0</v>
      </c>
      <c r="H2399" s="5">
        <v>41703.748611111114</v>
      </c>
      <c r="I2399" s="6">
        <v>41703.748611111114</v>
      </c>
      <c r="J2399" s="3" t="s">
        <v>1068</v>
      </c>
      <c r="L2399" s="3" t="s">
        <v>35</v>
      </c>
      <c r="M2399" s="3" t="s">
        <v>28</v>
      </c>
      <c r="N2399" s="3">
        <v>30.44556865</v>
      </c>
      <c r="O2399" s="3">
        <v>-97.2816537</v>
      </c>
      <c r="P2399" s="3">
        <v>49.53551587</v>
      </c>
      <c r="Q2399" s="7" t="str">
        <f t="shared" si="1"/>
        <v>30.44556865,-97.2816537</v>
      </c>
    </row>
    <row r="2400" ht="15.75" customHeight="1">
      <c r="A2400" s="3">
        <v>2400.0</v>
      </c>
      <c r="B2400" s="3" t="s">
        <v>170</v>
      </c>
      <c r="C2400" s="3" t="s">
        <v>4248</v>
      </c>
      <c r="D2400" s="3" t="s">
        <v>31</v>
      </c>
      <c r="E2400" s="3" t="s">
        <v>828</v>
      </c>
      <c r="F2400" s="3" t="s">
        <v>21</v>
      </c>
      <c r="G2400" s="4">
        <v>41735.0</v>
      </c>
      <c r="H2400" s="5">
        <v>41793.74097222222</v>
      </c>
      <c r="I2400" s="6">
        <v>41793.74097222222</v>
      </c>
      <c r="J2400" s="3" t="s">
        <v>3451</v>
      </c>
      <c r="L2400" s="3" t="s">
        <v>35</v>
      </c>
      <c r="M2400" s="3" t="s">
        <v>28</v>
      </c>
      <c r="N2400" s="3">
        <v>30.62715416</v>
      </c>
      <c r="O2400" s="3">
        <v>-97.62058082</v>
      </c>
      <c r="P2400" s="3">
        <v>8.39156746</v>
      </c>
      <c r="Q2400" s="7" t="str">
        <f t="shared" si="1"/>
        <v>30.62715416,-97.62058082</v>
      </c>
    </row>
    <row r="2401" ht="15.75" customHeight="1">
      <c r="A2401" s="3">
        <v>2401.0</v>
      </c>
      <c r="B2401" s="3" t="s">
        <v>589</v>
      </c>
      <c r="C2401" s="3" t="s">
        <v>4249</v>
      </c>
      <c r="D2401" s="3" t="s">
        <v>31</v>
      </c>
      <c r="E2401" s="3" t="s">
        <v>55</v>
      </c>
      <c r="F2401" s="3" t="s">
        <v>129</v>
      </c>
      <c r="G2401" s="4">
        <v>42422.0</v>
      </c>
      <c r="H2401" s="5">
        <v>42700.70138888889</v>
      </c>
      <c r="I2401" s="6">
        <v>42700.70138888889</v>
      </c>
      <c r="J2401" s="3" t="s">
        <v>2134</v>
      </c>
      <c r="L2401" s="3" t="s">
        <v>35</v>
      </c>
      <c r="M2401" s="3" t="s">
        <v>28</v>
      </c>
      <c r="N2401" s="3">
        <v>30.54376663</v>
      </c>
      <c r="O2401" s="3">
        <v>-97.52024033</v>
      </c>
      <c r="P2401" s="3">
        <v>39.81448413</v>
      </c>
      <c r="Q2401" s="7" t="str">
        <f t="shared" si="1"/>
        <v>30.54376663,-97.52024033</v>
      </c>
    </row>
    <row r="2402" ht="15.75" customHeight="1">
      <c r="A2402" s="3">
        <v>2402.0</v>
      </c>
      <c r="B2402" s="3" t="s">
        <v>232</v>
      </c>
      <c r="C2402" s="3" t="s">
        <v>4250</v>
      </c>
      <c r="D2402" s="3" t="s">
        <v>19</v>
      </c>
      <c r="E2402" s="3" t="s">
        <v>20</v>
      </c>
      <c r="F2402" s="3" t="s">
        <v>729</v>
      </c>
      <c r="G2402" s="4">
        <v>38087.0</v>
      </c>
      <c r="H2402" s="5">
        <v>42621.54722222222</v>
      </c>
      <c r="I2402" s="6">
        <v>42621.54722222222</v>
      </c>
      <c r="J2402" s="3" t="s">
        <v>2460</v>
      </c>
      <c r="K2402" s="3" t="s">
        <v>98</v>
      </c>
      <c r="L2402" s="3" t="s">
        <v>35</v>
      </c>
      <c r="M2402" s="3" t="s">
        <v>28</v>
      </c>
      <c r="N2402" s="3">
        <v>30.63409518</v>
      </c>
      <c r="O2402" s="3">
        <v>-97.72493868</v>
      </c>
      <c r="P2402" s="3">
        <v>647.7924603</v>
      </c>
      <c r="Q2402" s="7" t="str">
        <f t="shared" si="1"/>
        <v>30.63409518,-97.72493868</v>
      </c>
    </row>
    <row r="2403" ht="15.75" customHeight="1">
      <c r="A2403" s="3">
        <v>2403.0</v>
      </c>
      <c r="B2403" s="3" t="s">
        <v>17</v>
      </c>
      <c r="C2403" s="3" t="s">
        <v>4251</v>
      </c>
      <c r="D2403" s="3" t="s">
        <v>31</v>
      </c>
      <c r="E2403" s="3" t="s">
        <v>55</v>
      </c>
      <c r="F2403" s="3" t="s">
        <v>96</v>
      </c>
      <c r="G2403" s="4">
        <v>41903.0</v>
      </c>
      <c r="H2403" s="5">
        <v>43004.42638888889</v>
      </c>
      <c r="I2403" s="6">
        <v>43004.42638888889</v>
      </c>
      <c r="K2403" s="3" t="s">
        <v>74</v>
      </c>
      <c r="L2403" s="3" t="s">
        <v>23</v>
      </c>
      <c r="M2403" s="3" t="s">
        <v>41</v>
      </c>
      <c r="N2403" s="3">
        <v>30.52791418</v>
      </c>
      <c r="O2403" s="3">
        <v>-97.3649502</v>
      </c>
      <c r="P2403" s="3">
        <v>157.346627</v>
      </c>
      <c r="Q2403" s="7" t="str">
        <f t="shared" si="1"/>
        <v>30.52791418,-97.3649502</v>
      </c>
    </row>
    <row r="2404" ht="15.75" customHeight="1">
      <c r="A2404" s="3">
        <v>2404.0</v>
      </c>
      <c r="B2404" s="3" t="s">
        <v>36</v>
      </c>
      <c r="C2404" s="3" t="s">
        <v>4252</v>
      </c>
      <c r="D2404" s="3" t="s">
        <v>19</v>
      </c>
      <c r="E2404" s="3" t="s">
        <v>20</v>
      </c>
      <c r="F2404" s="3" t="s">
        <v>645</v>
      </c>
      <c r="G2404" s="4">
        <v>42507.0</v>
      </c>
      <c r="H2404" s="5">
        <v>42748.79652777778</v>
      </c>
      <c r="I2404" s="6">
        <v>42748.79652777778</v>
      </c>
      <c r="J2404" s="3" t="s">
        <v>2530</v>
      </c>
      <c r="L2404" s="3" t="s">
        <v>35</v>
      </c>
      <c r="M2404" s="3" t="s">
        <v>24</v>
      </c>
      <c r="N2404" s="3">
        <v>30.6947312</v>
      </c>
      <c r="O2404" s="3">
        <v>-97.39960843</v>
      </c>
      <c r="P2404" s="3">
        <v>34.54236111</v>
      </c>
      <c r="Q2404" s="7" t="str">
        <f t="shared" si="1"/>
        <v>30.6947312,-97.39960843</v>
      </c>
    </row>
    <row r="2405" ht="15.75" customHeight="1">
      <c r="A2405" s="3">
        <v>2405.0</v>
      </c>
      <c r="B2405" s="3" t="s">
        <v>65</v>
      </c>
      <c r="C2405" s="3" t="s">
        <v>4253</v>
      </c>
      <c r="D2405" s="3" t="s">
        <v>31</v>
      </c>
      <c r="E2405" s="3" t="s">
        <v>327</v>
      </c>
      <c r="F2405" s="3" t="s">
        <v>882</v>
      </c>
      <c r="G2405" s="4">
        <v>42071.0</v>
      </c>
      <c r="H2405" s="5">
        <v>42164.73472222222</v>
      </c>
      <c r="I2405" s="6">
        <v>42164.73472222222</v>
      </c>
      <c r="J2405" s="3" t="s">
        <v>4254</v>
      </c>
      <c r="L2405" s="3" t="s">
        <v>35</v>
      </c>
      <c r="M2405" s="3" t="s">
        <v>24</v>
      </c>
      <c r="N2405" s="3">
        <v>30.45984274</v>
      </c>
      <c r="O2405" s="3">
        <v>-97.29862633</v>
      </c>
      <c r="P2405" s="3">
        <v>13.3906746</v>
      </c>
      <c r="Q2405" s="7" t="str">
        <f t="shared" si="1"/>
        <v>30.45984274,-97.29862633</v>
      </c>
    </row>
    <row r="2406" ht="15.75" customHeight="1">
      <c r="A2406" s="3">
        <v>2406.0</v>
      </c>
      <c r="B2406" s="3" t="s">
        <v>25</v>
      </c>
      <c r="C2406" s="3" t="s">
        <v>4255</v>
      </c>
      <c r="D2406" s="3" t="s">
        <v>31</v>
      </c>
      <c r="E2406" s="3" t="s">
        <v>1081</v>
      </c>
      <c r="F2406" s="3" t="s">
        <v>371</v>
      </c>
      <c r="G2406" s="4">
        <v>41429.0</v>
      </c>
      <c r="H2406" s="5">
        <v>41844.34375</v>
      </c>
      <c r="I2406" s="6">
        <v>41844.34375</v>
      </c>
      <c r="J2406" s="3" t="s">
        <v>4256</v>
      </c>
      <c r="K2406" s="3" t="s">
        <v>98</v>
      </c>
      <c r="L2406" s="3" t="s">
        <v>35</v>
      </c>
      <c r="M2406" s="3" t="s">
        <v>28</v>
      </c>
      <c r="N2406" s="3">
        <v>30.58576317</v>
      </c>
      <c r="O2406" s="3">
        <v>-97.32807444</v>
      </c>
      <c r="P2406" s="3">
        <v>59.33482143</v>
      </c>
      <c r="Q2406" s="7" t="str">
        <f t="shared" si="1"/>
        <v>30.58576317,-97.32807444</v>
      </c>
    </row>
    <row r="2407" ht="15.75" customHeight="1">
      <c r="A2407" s="3">
        <v>2407.0</v>
      </c>
      <c r="B2407" s="3" t="s">
        <v>91</v>
      </c>
      <c r="C2407" s="3" t="s">
        <v>4257</v>
      </c>
      <c r="D2407" s="3" t="s">
        <v>31</v>
      </c>
      <c r="E2407" s="3" t="s">
        <v>32</v>
      </c>
      <c r="F2407" s="3" t="s">
        <v>199</v>
      </c>
      <c r="G2407" s="4">
        <v>42915.0</v>
      </c>
      <c r="H2407" s="5">
        <v>42978.790972222225</v>
      </c>
      <c r="I2407" s="6">
        <v>42978.790972222225</v>
      </c>
      <c r="L2407" s="3" t="s">
        <v>35</v>
      </c>
      <c r="M2407" s="3" t="s">
        <v>24</v>
      </c>
      <c r="N2407" s="3">
        <v>30.4640639</v>
      </c>
      <c r="O2407" s="3">
        <v>-97.37274088</v>
      </c>
      <c r="P2407" s="3">
        <v>9.112996032</v>
      </c>
      <c r="Q2407" s="7" t="str">
        <f t="shared" si="1"/>
        <v>30.4640639,-97.37274088</v>
      </c>
    </row>
    <row r="2408" ht="15.75" customHeight="1">
      <c r="A2408" s="3">
        <v>2408.0</v>
      </c>
      <c r="B2408" s="3" t="s">
        <v>25</v>
      </c>
      <c r="C2408" s="3" t="s">
        <v>4258</v>
      </c>
      <c r="D2408" s="3" t="s">
        <v>19</v>
      </c>
      <c r="E2408" s="3" t="s">
        <v>20</v>
      </c>
      <c r="F2408" s="3" t="s">
        <v>302</v>
      </c>
      <c r="G2408" s="4">
        <v>41177.0</v>
      </c>
      <c r="H2408" s="5">
        <v>41616.60555555556</v>
      </c>
      <c r="I2408" s="6">
        <v>41616.60555555556</v>
      </c>
      <c r="J2408" s="3" t="s">
        <v>3042</v>
      </c>
      <c r="K2408" s="3" t="s">
        <v>74</v>
      </c>
      <c r="L2408" s="3" t="s">
        <v>23</v>
      </c>
      <c r="M2408" s="3" t="s">
        <v>28</v>
      </c>
      <c r="N2408" s="3">
        <v>30.41404585</v>
      </c>
      <c r="O2408" s="3">
        <v>-97.55682978</v>
      </c>
      <c r="P2408" s="3">
        <v>62.80079365</v>
      </c>
      <c r="Q2408" s="7" t="str">
        <f t="shared" si="1"/>
        <v>30.41404585,-97.55682978</v>
      </c>
    </row>
    <row r="2409" ht="15.75" customHeight="1">
      <c r="A2409" s="3">
        <v>2409.0</v>
      </c>
      <c r="B2409" s="3" t="s">
        <v>93</v>
      </c>
      <c r="C2409" s="3" t="s">
        <v>4259</v>
      </c>
      <c r="D2409" s="3" t="s">
        <v>31</v>
      </c>
      <c r="E2409" s="3" t="s">
        <v>100</v>
      </c>
      <c r="F2409" s="3" t="s">
        <v>44</v>
      </c>
      <c r="G2409" s="4">
        <v>41775.0</v>
      </c>
      <c r="H2409" s="5">
        <v>41898.63125</v>
      </c>
      <c r="I2409" s="6">
        <v>41898.63125</v>
      </c>
      <c r="J2409" s="3" t="s">
        <v>4260</v>
      </c>
      <c r="L2409" s="3" t="s">
        <v>46</v>
      </c>
      <c r="M2409" s="3" t="s">
        <v>110</v>
      </c>
      <c r="N2409" s="3">
        <v>30.31758813</v>
      </c>
      <c r="O2409" s="3">
        <v>-97.48324841</v>
      </c>
      <c r="P2409" s="3">
        <v>17.66160714</v>
      </c>
      <c r="Q2409" s="7" t="str">
        <f t="shared" si="1"/>
        <v>30.31758813,-97.48324841</v>
      </c>
    </row>
    <row r="2410" ht="15.75" customHeight="1">
      <c r="A2410" s="3">
        <v>2410.0</v>
      </c>
      <c r="B2410" s="3" t="s">
        <v>47</v>
      </c>
      <c r="C2410" s="3" t="s">
        <v>4261</v>
      </c>
      <c r="D2410" s="3" t="s">
        <v>19</v>
      </c>
      <c r="E2410" s="3" t="s">
        <v>20</v>
      </c>
      <c r="F2410" s="3" t="s">
        <v>67</v>
      </c>
      <c r="G2410" s="4">
        <v>40620.0</v>
      </c>
      <c r="H2410" s="5">
        <v>42452.683333333334</v>
      </c>
      <c r="I2410" s="6">
        <v>42452.683333333334</v>
      </c>
      <c r="K2410" s="3" t="s">
        <v>107</v>
      </c>
      <c r="L2410" s="3" t="s">
        <v>53</v>
      </c>
      <c r="M2410" s="3" t="s">
        <v>41</v>
      </c>
      <c r="N2410" s="3">
        <v>30.6914638</v>
      </c>
      <c r="O2410" s="3">
        <v>-97.50386358</v>
      </c>
      <c r="P2410" s="3">
        <v>261.8119048</v>
      </c>
      <c r="Q2410" s="7" t="str">
        <f t="shared" si="1"/>
        <v>30.6914638,-97.50386358</v>
      </c>
    </row>
    <row r="2411" ht="15.75" customHeight="1">
      <c r="A2411" s="3">
        <v>2411.0</v>
      </c>
      <c r="B2411" s="3" t="s">
        <v>193</v>
      </c>
      <c r="C2411" s="3" t="s">
        <v>4262</v>
      </c>
      <c r="D2411" s="3" t="s">
        <v>31</v>
      </c>
      <c r="E2411" s="3" t="s">
        <v>741</v>
      </c>
      <c r="F2411" s="3" t="s">
        <v>21</v>
      </c>
      <c r="G2411" s="4">
        <v>41933.0</v>
      </c>
      <c r="H2411" s="5">
        <v>41964.55486111111</v>
      </c>
      <c r="I2411" s="6">
        <v>41964.55486111111</v>
      </c>
      <c r="K2411" s="3" t="s">
        <v>74</v>
      </c>
      <c r="L2411" s="3" t="s">
        <v>23</v>
      </c>
      <c r="M2411" s="3" t="s">
        <v>110</v>
      </c>
      <c r="N2411" s="3">
        <v>30.70607349</v>
      </c>
      <c r="O2411" s="3">
        <v>-97.37810101</v>
      </c>
      <c r="P2411" s="3">
        <v>4.507837302</v>
      </c>
      <c r="Q2411" s="7" t="str">
        <f t="shared" si="1"/>
        <v>30.70607349,-97.37810101</v>
      </c>
    </row>
    <row r="2412" ht="15.75" customHeight="1">
      <c r="A2412" s="3">
        <v>2412.0</v>
      </c>
      <c r="B2412" s="3" t="s">
        <v>17</v>
      </c>
      <c r="C2412" s="3" t="s">
        <v>4263</v>
      </c>
      <c r="D2412" s="3" t="s">
        <v>31</v>
      </c>
      <c r="E2412" s="3" t="s">
        <v>32</v>
      </c>
      <c r="F2412" s="3" t="s">
        <v>205</v>
      </c>
      <c r="G2412" s="4">
        <v>41696.0</v>
      </c>
      <c r="H2412" s="5">
        <v>42905.700694444444</v>
      </c>
      <c r="I2412" s="6">
        <v>42905.700694444444</v>
      </c>
      <c r="J2412" s="3" t="s">
        <v>1262</v>
      </c>
      <c r="K2412" s="3" t="s">
        <v>74</v>
      </c>
      <c r="L2412" s="3" t="s">
        <v>23</v>
      </c>
      <c r="M2412" s="3" t="s">
        <v>24</v>
      </c>
      <c r="N2412" s="3">
        <v>30.38522586</v>
      </c>
      <c r="O2412" s="3">
        <v>-97.25643505</v>
      </c>
      <c r="P2412" s="3">
        <v>172.8143849</v>
      </c>
      <c r="Q2412" s="7" t="str">
        <f t="shared" si="1"/>
        <v>30.38522586,-97.25643505</v>
      </c>
    </row>
    <row r="2413" ht="15.75" customHeight="1">
      <c r="A2413" s="3">
        <v>2413.0</v>
      </c>
      <c r="B2413" s="3" t="s">
        <v>165</v>
      </c>
      <c r="C2413" s="3" t="s">
        <v>4264</v>
      </c>
      <c r="D2413" s="3" t="s">
        <v>31</v>
      </c>
      <c r="E2413" s="3" t="s">
        <v>571</v>
      </c>
      <c r="F2413" s="3" t="s">
        <v>209</v>
      </c>
      <c r="G2413" s="4">
        <v>40549.0</v>
      </c>
      <c r="H2413" s="5">
        <v>42764.634722222225</v>
      </c>
      <c r="I2413" s="6">
        <v>42764.634722222225</v>
      </c>
      <c r="J2413" s="3" t="s">
        <v>4265</v>
      </c>
      <c r="L2413" s="3" t="s">
        <v>35</v>
      </c>
      <c r="M2413" s="3" t="s">
        <v>28</v>
      </c>
      <c r="N2413" s="3">
        <v>30.46275258</v>
      </c>
      <c r="O2413" s="3">
        <v>-97.66095747</v>
      </c>
      <c r="P2413" s="3">
        <v>316.519246</v>
      </c>
      <c r="Q2413" s="7" t="str">
        <f t="shared" si="1"/>
        <v>30.46275258,-97.66095747</v>
      </c>
    </row>
    <row r="2414" ht="15.75" customHeight="1">
      <c r="A2414" s="3">
        <v>2414.0</v>
      </c>
      <c r="B2414" s="3" t="s">
        <v>91</v>
      </c>
      <c r="C2414" s="3" t="s">
        <v>4266</v>
      </c>
      <c r="D2414" s="3" t="s">
        <v>19</v>
      </c>
      <c r="E2414" s="3" t="s">
        <v>20</v>
      </c>
      <c r="F2414" s="3" t="s">
        <v>21</v>
      </c>
      <c r="G2414" s="4">
        <v>41534.0</v>
      </c>
      <c r="H2414" s="5">
        <v>41602.725694444445</v>
      </c>
      <c r="I2414" s="6">
        <v>41602.725694444445</v>
      </c>
      <c r="J2414" s="3" t="s">
        <v>4267</v>
      </c>
      <c r="L2414" s="3" t="s">
        <v>35</v>
      </c>
      <c r="M2414" s="3" t="s">
        <v>28</v>
      </c>
      <c r="N2414" s="3">
        <v>30.44877868</v>
      </c>
      <c r="O2414" s="3">
        <v>-97.41435837</v>
      </c>
      <c r="P2414" s="3">
        <v>9.817956349</v>
      </c>
      <c r="Q2414" s="7" t="str">
        <f t="shared" si="1"/>
        <v>30.44877868,-97.41435837</v>
      </c>
    </row>
    <row r="2415" ht="15.75" customHeight="1">
      <c r="A2415" s="3">
        <v>2415.0</v>
      </c>
      <c r="B2415" s="3" t="s">
        <v>25</v>
      </c>
      <c r="C2415" s="3" t="s">
        <v>4268</v>
      </c>
      <c r="D2415" s="3" t="s">
        <v>242</v>
      </c>
      <c r="E2415" s="3" t="s">
        <v>243</v>
      </c>
      <c r="F2415" s="3" t="s">
        <v>247</v>
      </c>
      <c r="G2415" s="4">
        <v>41331.0</v>
      </c>
      <c r="H2415" s="5">
        <v>41696.64027777778</v>
      </c>
      <c r="I2415" s="6">
        <v>41696.64027777778</v>
      </c>
      <c r="K2415" s="3" t="s">
        <v>107</v>
      </c>
      <c r="L2415" s="3" t="s">
        <v>53</v>
      </c>
      <c r="M2415" s="3" t="s">
        <v>113</v>
      </c>
      <c r="N2415" s="3">
        <v>30.57507096</v>
      </c>
      <c r="O2415" s="3">
        <v>-97.58458873</v>
      </c>
      <c r="P2415" s="3">
        <v>52.2343254</v>
      </c>
      <c r="Q2415" s="7" t="str">
        <f t="shared" si="1"/>
        <v>30.57507096,-97.58458873</v>
      </c>
    </row>
    <row r="2416" ht="15.75" customHeight="1">
      <c r="A2416" s="3">
        <v>2416.0</v>
      </c>
      <c r="B2416" s="3" t="s">
        <v>25</v>
      </c>
      <c r="C2416" s="3" t="s">
        <v>4269</v>
      </c>
      <c r="D2416" s="3" t="s">
        <v>31</v>
      </c>
      <c r="E2416" s="3" t="s">
        <v>135</v>
      </c>
      <c r="F2416" s="3" t="s">
        <v>21</v>
      </c>
      <c r="G2416" s="4">
        <v>42730.0</v>
      </c>
      <c r="H2416" s="5">
        <v>43117.67291666667</v>
      </c>
      <c r="I2416" s="6">
        <v>43117.67291666667</v>
      </c>
      <c r="J2416" s="3" t="s">
        <v>4270</v>
      </c>
      <c r="L2416" s="3" t="s">
        <v>35</v>
      </c>
      <c r="M2416" s="3" t="s">
        <v>28</v>
      </c>
      <c r="N2416" s="3">
        <v>30.31351154</v>
      </c>
      <c r="O2416" s="3">
        <v>-97.42748398</v>
      </c>
      <c r="P2416" s="3">
        <v>55.38184524</v>
      </c>
      <c r="Q2416" s="7" t="str">
        <f t="shared" si="1"/>
        <v>30.31351154,-97.42748398</v>
      </c>
    </row>
    <row r="2417" ht="15.75" customHeight="1">
      <c r="A2417" s="3">
        <v>2417.0</v>
      </c>
      <c r="B2417" s="3" t="s">
        <v>165</v>
      </c>
      <c r="C2417" s="3" t="s">
        <v>4271</v>
      </c>
      <c r="D2417" s="3" t="s">
        <v>31</v>
      </c>
      <c r="E2417" s="3" t="s">
        <v>228</v>
      </c>
      <c r="F2417" s="3" t="s">
        <v>63</v>
      </c>
      <c r="G2417" s="4">
        <v>40568.0</v>
      </c>
      <c r="H2417" s="5">
        <v>42857.739583333336</v>
      </c>
      <c r="I2417" s="6">
        <v>42857.739583333336</v>
      </c>
      <c r="J2417" s="3" t="s">
        <v>4272</v>
      </c>
      <c r="L2417" s="3" t="s">
        <v>46</v>
      </c>
      <c r="M2417" s="3" t="s">
        <v>24</v>
      </c>
      <c r="N2417" s="3">
        <v>30.56737884</v>
      </c>
      <c r="O2417" s="3">
        <v>-97.67930173</v>
      </c>
      <c r="P2417" s="3">
        <v>327.1056548</v>
      </c>
      <c r="Q2417" s="7" t="str">
        <f t="shared" si="1"/>
        <v>30.56737884,-97.67930173</v>
      </c>
    </row>
    <row r="2418" ht="15.75" customHeight="1">
      <c r="A2418" s="3">
        <v>2418.0</v>
      </c>
      <c r="B2418" s="3" t="s">
        <v>256</v>
      </c>
      <c r="C2418" s="3" t="s">
        <v>4273</v>
      </c>
      <c r="D2418" s="3" t="s">
        <v>31</v>
      </c>
      <c r="E2418" s="3" t="s">
        <v>804</v>
      </c>
      <c r="F2418" s="3" t="s">
        <v>1464</v>
      </c>
      <c r="G2418" s="4">
        <v>42862.0</v>
      </c>
      <c r="H2418" s="5">
        <v>43034.78680555556</v>
      </c>
      <c r="I2418" s="6">
        <v>43034.78680555556</v>
      </c>
      <c r="L2418" s="3" t="s">
        <v>35</v>
      </c>
      <c r="M2418" s="3" t="s">
        <v>24</v>
      </c>
      <c r="N2418" s="3">
        <v>30.50343784</v>
      </c>
      <c r="O2418" s="3">
        <v>-97.58096144</v>
      </c>
      <c r="P2418" s="3">
        <v>24.68382937</v>
      </c>
      <c r="Q2418" s="7" t="str">
        <f t="shared" si="1"/>
        <v>30.50343784,-97.58096144</v>
      </c>
    </row>
    <row r="2419" ht="15.75" customHeight="1">
      <c r="A2419" s="3">
        <v>2419.0</v>
      </c>
      <c r="B2419" s="3" t="s">
        <v>17</v>
      </c>
      <c r="C2419" s="3" t="s">
        <v>4274</v>
      </c>
      <c r="D2419" s="3" t="s">
        <v>31</v>
      </c>
      <c r="E2419" s="3" t="s">
        <v>4275</v>
      </c>
      <c r="F2419" s="3" t="s">
        <v>142</v>
      </c>
      <c r="G2419" s="4">
        <v>40613.0</v>
      </c>
      <c r="H2419" s="5">
        <v>41735.51388888889</v>
      </c>
      <c r="I2419" s="6">
        <v>41735.51388888889</v>
      </c>
      <c r="J2419" s="3" t="s">
        <v>2492</v>
      </c>
      <c r="L2419" s="3" t="s">
        <v>35</v>
      </c>
      <c r="M2419" s="3" t="s">
        <v>28</v>
      </c>
      <c r="N2419" s="3">
        <v>30.34366128</v>
      </c>
      <c r="O2419" s="3">
        <v>-97.69579698</v>
      </c>
      <c r="P2419" s="3">
        <v>160.359127</v>
      </c>
      <c r="Q2419" s="7" t="str">
        <f t="shared" si="1"/>
        <v>30.34366128,-97.69579698</v>
      </c>
    </row>
    <row r="2420" ht="15.75" customHeight="1">
      <c r="A2420" s="3">
        <v>2420.0</v>
      </c>
      <c r="B2420" s="3" t="s">
        <v>163</v>
      </c>
      <c r="C2420" s="3" t="s">
        <v>4276</v>
      </c>
      <c r="D2420" s="3" t="s">
        <v>31</v>
      </c>
      <c r="E2420" s="3" t="s">
        <v>4277</v>
      </c>
      <c r="F2420" s="3" t="s">
        <v>21</v>
      </c>
      <c r="G2420" s="4">
        <v>40081.0</v>
      </c>
      <c r="H2420" s="5">
        <v>43009.572916666664</v>
      </c>
      <c r="I2420" s="6">
        <v>43009.572916666664</v>
      </c>
      <c r="J2420" s="3" t="s">
        <v>4278</v>
      </c>
      <c r="L2420" s="3" t="s">
        <v>35</v>
      </c>
      <c r="M2420" s="3" t="s">
        <v>28</v>
      </c>
      <c r="N2420" s="3">
        <v>30.28932493</v>
      </c>
      <c r="O2420" s="3">
        <v>-97.62313364</v>
      </c>
      <c r="P2420" s="3">
        <v>418.3675595</v>
      </c>
      <c r="Q2420" s="7" t="str">
        <f t="shared" si="1"/>
        <v>30.28932493,-97.62313364</v>
      </c>
    </row>
    <row r="2421" ht="15.75" customHeight="1">
      <c r="A2421" s="3">
        <v>2421.0</v>
      </c>
      <c r="B2421" s="3" t="s">
        <v>17</v>
      </c>
      <c r="C2421" s="3" t="s">
        <v>4279</v>
      </c>
      <c r="D2421" s="3" t="s">
        <v>31</v>
      </c>
      <c r="E2421" s="3" t="s">
        <v>55</v>
      </c>
      <c r="F2421" s="3" t="s">
        <v>298</v>
      </c>
      <c r="G2421" s="4">
        <v>40316.0</v>
      </c>
      <c r="H2421" s="5">
        <v>41597.45972222222</v>
      </c>
      <c r="I2421" s="6">
        <v>41597.45972222222</v>
      </c>
      <c r="J2421" s="3" t="s">
        <v>1946</v>
      </c>
      <c r="K2421" s="3" t="s">
        <v>323</v>
      </c>
      <c r="L2421" s="3" t="s">
        <v>53</v>
      </c>
      <c r="M2421" s="3" t="s">
        <v>110</v>
      </c>
      <c r="N2421" s="3">
        <v>30.31841896</v>
      </c>
      <c r="O2421" s="3">
        <v>-97.62936352</v>
      </c>
      <c r="P2421" s="3">
        <v>183.0656746</v>
      </c>
      <c r="Q2421" s="7" t="str">
        <f t="shared" si="1"/>
        <v>30.31841896,-97.62936352</v>
      </c>
    </row>
    <row r="2422" ht="15.75" customHeight="1">
      <c r="A2422" s="3">
        <v>2422.0</v>
      </c>
      <c r="B2422" s="3" t="s">
        <v>29</v>
      </c>
      <c r="C2422" s="3" t="s">
        <v>4280</v>
      </c>
      <c r="D2422" s="3" t="s">
        <v>31</v>
      </c>
      <c r="E2422" s="3" t="s">
        <v>750</v>
      </c>
      <c r="F2422" s="3" t="s">
        <v>33</v>
      </c>
      <c r="G2422" s="4">
        <v>40847.0</v>
      </c>
      <c r="H2422" s="5">
        <v>41836.381944444445</v>
      </c>
      <c r="I2422" s="6">
        <v>41836.381944444445</v>
      </c>
      <c r="J2422" s="3" t="s">
        <v>4281</v>
      </c>
      <c r="K2422" s="3" t="s">
        <v>52</v>
      </c>
      <c r="L2422" s="3" t="s">
        <v>53</v>
      </c>
      <c r="M2422" s="3" t="s">
        <v>110</v>
      </c>
      <c r="N2422" s="3">
        <v>30.39638094</v>
      </c>
      <c r="O2422" s="3">
        <v>-97.58281691</v>
      </c>
      <c r="P2422" s="3">
        <v>141.3402778</v>
      </c>
      <c r="Q2422" s="7" t="str">
        <f t="shared" si="1"/>
        <v>30.39638094,-97.58281691</v>
      </c>
    </row>
    <row r="2423" ht="15.75" customHeight="1">
      <c r="A2423" s="3">
        <v>2423.0</v>
      </c>
      <c r="B2423" s="3" t="s">
        <v>232</v>
      </c>
      <c r="C2423" s="3" t="s">
        <v>4282</v>
      </c>
      <c r="D2423" s="3" t="s">
        <v>31</v>
      </c>
      <c r="E2423" s="3" t="s">
        <v>574</v>
      </c>
      <c r="F2423" s="3" t="s">
        <v>199</v>
      </c>
      <c r="G2423" s="4">
        <v>37861.0</v>
      </c>
      <c r="H2423" s="5">
        <v>42252.56458333333</v>
      </c>
      <c r="I2423" s="6">
        <v>42252.56458333333</v>
      </c>
      <c r="J2423" s="3" t="s">
        <v>4283</v>
      </c>
      <c r="L2423" s="3" t="s">
        <v>35</v>
      </c>
      <c r="M2423" s="3" t="s">
        <v>28</v>
      </c>
      <c r="N2423" s="3">
        <v>30.35428583</v>
      </c>
      <c r="O2423" s="3">
        <v>-97.50962816</v>
      </c>
      <c r="P2423" s="3">
        <v>627.366369</v>
      </c>
      <c r="Q2423" s="7" t="str">
        <f t="shared" si="1"/>
        <v>30.35428583,-97.50962816</v>
      </c>
    </row>
    <row r="2424" ht="15.75" customHeight="1">
      <c r="A2424" s="3">
        <v>2424.0</v>
      </c>
      <c r="B2424" s="3" t="s">
        <v>25</v>
      </c>
      <c r="C2424" s="3" t="s">
        <v>4284</v>
      </c>
      <c r="D2424" s="3" t="s">
        <v>31</v>
      </c>
      <c r="E2424" s="3" t="s">
        <v>32</v>
      </c>
      <c r="F2424" s="3" t="s">
        <v>44</v>
      </c>
      <c r="G2424" s="4">
        <v>41691.0</v>
      </c>
      <c r="H2424" s="5">
        <v>42063.75625</v>
      </c>
      <c r="I2424" s="6">
        <v>42063.75625</v>
      </c>
      <c r="J2424" s="3" t="s">
        <v>838</v>
      </c>
      <c r="L2424" s="3" t="s">
        <v>46</v>
      </c>
      <c r="M2424" s="3" t="s">
        <v>28</v>
      </c>
      <c r="N2424" s="3">
        <v>30.65637153</v>
      </c>
      <c r="O2424" s="3">
        <v>-97.43145616</v>
      </c>
      <c r="P2424" s="3">
        <v>53.25089286</v>
      </c>
      <c r="Q2424" s="7" t="str">
        <f t="shared" si="1"/>
        <v>30.65637153,-97.43145616</v>
      </c>
    </row>
    <row r="2425" ht="15.75" customHeight="1">
      <c r="A2425" s="3">
        <v>2425.0</v>
      </c>
      <c r="B2425" s="3" t="s">
        <v>91</v>
      </c>
      <c r="C2425" s="3" t="s">
        <v>4285</v>
      </c>
      <c r="D2425" s="3" t="s">
        <v>19</v>
      </c>
      <c r="E2425" s="3" t="s">
        <v>20</v>
      </c>
      <c r="F2425" s="3" t="s">
        <v>145</v>
      </c>
      <c r="G2425" s="4">
        <v>42918.0</v>
      </c>
      <c r="H2425" s="5">
        <v>43006.58125</v>
      </c>
      <c r="I2425" s="6">
        <v>43006.58125</v>
      </c>
      <c r="J2425" s="3" t="s">
        <v>4286</v>
      </c>
      <c r="K2425" s="3" t="s">
        <v>74</v>
      </c>
      <c r="L2425" s="3" t="s">
        <v>23</v>
      </c>
      <c r="M2425" s="3" t="s">
        <v>41</v>
      </c>
      <c r="N2425" s="3">
        <v>30.47640515</v>
      </c>
      <c r="O2425" s="3">
        <v>-97.27091689</v>
      </c>
      <c r="P2425" s="3">
        <v>12.65446429</v>
      </c>
      <c r="Q2425" s="7" t="str">
        <f t="shared" si="1"/>
        <v>30.47640515,-97.27091689</v>
      </c>
    </row>
    <row r="2426" ht="15.75" customHeight="1">
      <c r="A2426" s="3">
        <v>2426.0</v>
      </c>
      <c r="B2426" s="3" t="s">
        <v>25</v>
      </c>
      <c r="C2426" s="3" t="s">
        <v>4287</v>
      </c>
      <c r="D2426" s="3" t="s">
        <v>19</v>
      </c>
      <c r="E2426" s="3" t="s">
        <v>20</v>
      </c>
      <c r="F2426" s="3" t="s">
        <v>60</v>
      </c>
      <c r="G2426" s="4">
        <v>42344.0</v>
      </c>
      <c r="H2426" s="5">
        <v>42714.58125</v>
      </c>
      <c r="I2426" s="6">
        <v>42714.58125</v>
      </c>
      <c r="J2426" s="3" t="s">
        <v>109</v>
      </c>
      <c r="K2426" s="3" t="s">
        <v>74</v>
      </c>
      <c r="L2426" s="3" t="s">
        <v>23</v>
      </c>
      <c r="M2426" s="3" t="s">
        <v>24</v>
      </c>
      <c r="N2426" s="3">
        <v>30.27060476</v>
      </c>
      <c r="O2426" s="3">
        <v>-97.3293042</v>
      </c>
      <c r="P2426" s="3">
        <v>52.94017857</v>
      </c>
      <c r="Q2426" s="7" t="str">
        <f t="shared" si="1"/>
        <v>30.27060476,-97.3293042</v>
      </c>
    </row>
    <row r="2427" ht="15.75" customHeight="1">
      <c r="A2427" s="3">
        <v>2427.0</v>
      </c>
      <c r="B2427" s="3" t="s">
        <v>25</v>
      </c>
      <c r="C2427" s="3" t="s">
        <v>4288</v>
      </c>
      <c r="D2427" s="3" t="s">
        <v>31</v>
      </c>
      <c r="E2427" s="3" t="s">
        <v>55</v>
      </c>
      <c r="F2427" s="3" t="s">
        <v>101</v>
      </c>
      <c r="G2427" s="4">
        <v>41804.0</v>
      </c>
      <c r="H2427" s="5">
        <v>42292.50208333333</v>
      </c>
      <c r="I2427" s="6">
        <v>42292.50208333333</v>
      </c>
      <c r="J2427" s="3" t="s">
        <v>4289</v>
      </c>
      <c r="K2427" s="3" t="s">
        <v>98</v>
      </c>
      <c r="L2427" s="3" t="s">
        <v>35</v>
      </c>
      <c r="M2427" s="3" t="s">
        <v>24</v>
      </c>
      <c r="N2427" s="3">
        <v>30.48169441</v>
      </c>
      <c r="O2427" s="3">
        <v>-97.27854715</v>
      </c>
      <c r="P2427" s="3">
        <v>69.7860119</v>
      </c>
      <c r="Q2427" s="7" t="str">
        <f t="shared" si="1"/>
        <v>30.48169441,-97.27854715</v>
      </c>
    </row>
    <row r="2428" ht="15.75" customHeight="1">
      <c r="A2428" s="3">
        <v>2428.0</v>
      </c>
      <c r="B2428" s="3" t="s">
        <v>91</v>
      </c>
      <c r="C2428" s="3" t="s">
        <v>4290</v>
      </c>
      <c r="D2428" s="3" t="s">
        <v>19</v>
      </c>
      <c r="E2428" s="3" t="s">
        <v>301</v>
      </c>
      <c r="F2428" s="3" t="s">
        <v>152</v>
      </c>
      <c r="G2428" s="4">
        <v>41998.0</v>
      </c>
      <c r="H2428" s="5">
        <v>42063.0</v>
      </c>
      <c r="I2428" s="6">
        <v>42063.0</v>
      </c>
      <c r="J2428" s="3" t="s">
        <v>1034</v>
      </c>
      <c r="K2428" s="3" t="s">
        <v>74</v>
      </c>
      <c r="L2428" s="3" t="s">
        <v>23</v>
      </c>
      <c r="M2428" s="3" t="s">
        <v>41</v>
      </c>
      <c r="N2428" s="3">
        <v>30.63729842</v>
      </c>
      <c r="O2428" s="3">
        <v>-97.48891136</v>
      </c>
      <c r="P2428" s="3">
        <v>9.285714286</v>
      </c>
      <c r="Q2428" s="7" t="str">
        <f t="shared" si="1"/>
        <v>30.63729842,-97.48891136</v>
      </c>
    </row>
    <row r="2429" ht="15.75" customHeight="1">
      <c r="A2429" s="3">
        <v>2429.0</v>
      </c>
      <c r="B2429" s="3" t="s">
        <v>29</v>
      </c>
      <c r="C2429" s="3" t="s">
        <v>4291</v>
      </c>
      <c r="D2429" s="3" t="s">
        <v>31</v>
      </c>
      <c r="E2429" s="3" t="s">
        <v>2648</v>
      </c>
      <c r="F2429" s="3" t="s">
        <v>271</v>
      </c>
      <c r="G2429" s="4">
        <v>41675.0</v>
      </c>
      <c r="H2429" s="5">
        <v>42410.47152777778</v>
      </c>
      <c r="I2429" s="6">
        <v>42410.47152777778</v>
      </c>
      <c r="J2429" s="3" t="s">
        <v>4292</v>
      </c>
      <c r="K2429" s="3" t="s">
        <v>74</v>
      </c>
      <c r="L2429" s="3" t="s">
        <v>23</v>
      </c>
      <c r="M2429" s="3" t="s">
        <v>24</v>
      </c>
      <c r="N2429" s="3">
        <v>30.47727775</v>
      </c>
      <c r="O2429" s="3">
        <v>-97.27330349</v>
      </c>
      <c r="P2429" s="3">
        <v>105.0673611</v>
      </c>
      <c r="Q2429" s="7" t="str">
        <f t="shared" si="1"/>
        <v>30.47727775,-97.27330349</v>
      </c>
    </row>
    <row r="2430" ht="15.75" customHeight="1">
      <c r="A2430" s="3">
        <v>2430.0</v>
      </c>
      <c r="B2430" s="3" t="s">
        <v>139</v>
      </c>
      <c r="C2430" s="3" t="s">
        <v>4293</v>
      </c>
      <c r="D2430" s="3" t="s">
        <v>31</v>
      </c>
      <c r="E2430" s="3" t="s">
        <v>55</v>
      </c>
      <c r="F2430" s="3" t="s">
        <v>44</v>
      </c>
      <c r="G2430" s="4">
        <v>39911.0</v>
      </c>
      <c r="H2430" s="5">
        <v>42747.745833333334</v>
      </c>
      <c r="I2430" s="6">
        <v>42747.745833333334</v>
      </c>
      <c r="J2430" s="3" t="s">
        <v>3385</v>
      </c>
      <c r="K2430" s="3" t="s">
        <v>74</v>
      </c>
      <c r="L2430" s="3" t="s">
        <v>23</v>
      </c>
      <c r="M2430" s="3" t="s">
        <v>24</v>
      </c>
      <c r="N2430" s="3">
        <v>30.49416354</v>
      </c>
      <c r="O2430" s="3">
        <v>-97.28848573</v>
      </c>
      <c r="P2430" s="3">
        <v>405.2494048</v>
      </c>
      <c r="Q2430" s="7" t="str">
        <f t="shared" si="1"/>
        <v>30.49416354,-97.28848573</v>
      </c>
    </row>
    <row r="2431" ht="15.75" customHeight="1">
      <c r="A2431" s="3">
        <v>2431.0</v>
      </c>
      <c r="B2431" s="3" t="s">
        <v>170</v>
      </c>
      <c r="C2431" s="3" t="s">
        <v>4294</v>
      </c>
      <c r="D2431" s="3" t="s">
        <v>242</v>
      </c>
      <c r="E2431" s="3" t="s">
        <v>988</v>
      </c>
      <c r="F2431" s="3" t="s">
        <v>247</v>
      </c>
      <c r="G2431" s="4">
        <v>42792.0</v>
      </c>
      <c r="H2431" s="5">
        <v>42851.768055555556</v>
      </c>
      <c r="I2431" s="6">
        <v>42851.768055555556</v>
      </c>
      <c r="K2431" s="3" t="s">
        <v>107</v>
      </c>
      <c r="L2431" s="3" t="s">
        <v>53</v>
      </c>
      <c r="M2431" s="3" t="s">
        <v>113</v>
      </c>
      <c r="N2431" s="3">
        <v>30.4593547</v>
      </c>
      <c r="O2431" s="3">
        <v>-97.52674438</v>
      </c>
      <c r="P2431" s="3">
        <v>8.538293651</v>
      </c>
      <c r="Q2431" s="7" t="str">
        <f t="shared" si="1"/>
        <v>30.4593547,-97.52674438</v>
      </c>
    </row>
    <row r="2432" ht="15.75" customHeight="1">
      <c r="A2432" s="3">
        <v>2432.0</v>
      </c>
      <c r="B2432" s="3" t="s">
        <v>256</v>
      </c>
      <c r="C2432" s="3" t="s">
        <v>4295</v>
      </c>
      <c r="D2432" s="3" t="s">
        <v>31</v>
      </c>
      <c r="E2432" s="3" t="s">
        <v>55</v>
      </c>
      <c r="F2432" s="3" t="s">
        <v>298</v>
      </c>
      <c r="G2432" s="4">
        <v>41398.0</v>
      </c>
      <c r="H2432" s="5">
        <v>41568.64166666667</v>
      </c>
      <c r="I2432" s="6">
        <v>41568.64166666667</v>
      </c>
      <c r="J2432" s="3" t="s">
        <v>2595</v>
      </c>
      <c r="L2432" s="3" t="s">
        <v>46</v>
      </c>
      <c r="M2432" s="3" t="s">
        <v>28</v>
      </c>
      <c r="N2432" s="3">
        <v>30.53397066</v>
      </c>
      <c r="O2432" s="3">
        <v>-97.32476106</v>
      </c>
      <c r="P2432" s="3">
        <v>24.37738095</v>
      </c>
      <c r="Q2432" s="7" t="str">
        <f t="shared" si="1"/>
        <v>30.53397066,-97.32476106</v>
      </c>
    </row>
    <row r="2433" ht="15.75" customHeight="1">
      <c r="A2433" s="3">
        <v>2433.0</v>
      </c>
      <c r="B2433" s="3" t="s">
        <v>47</v>
      </c>
      <c r="C2433" s="3" t="s">
        <v>900</v>
      </c>
      <c r="D2433" s="3" t="s">
        <v>31</v>
      </c>
      <c r="E2433" s="3" t="s">
        <v>901</v>
      </c>
      <c r="F2433" s="3" t="s">
        <v>101</v>
      </c>
      <c r="G2433" s="4">
        <v>40079.0</v>
      </c>
      <c r="H2433" s="5">
        <v>41932.49375</v>
      </c>
      <c r="I2433" s="6">
        <v>41932.49375</v>
      </c>
      <c r="J2433" s="3" t="s">
        <v>701</v>
      </c>
      <c r="K2433" s="3" t="s">
        <v>74</v>
      </c>
      <c r="L2433" s="3" t="s">
        <v>23</v>
      </c>
      <c r="M2433" s="3" t="s">
        <v>24</v>
      </c>
      <c r="N2433" s="3">
        <v>30.38814629</v>
      </c>
      <c r="O2433" s="3">
        <v>-97.59447726</v>
      </c>
      <c r="P2433" s="3">
        <v>264.7848214</v>
      </c>
      <c r="Q2433" s="7" t="str">
        <f t="shared" si="1"/>
        <v>30.38814629,-97.59447726</v>
      </c>
    </row>
    <row r="2434" ht="15.75" customHeight="1">
      <c r="A2434" s="3">
        <v>2434.0</v>
      </c>
      <c r="B2434" s="3" t="s">
        <v>29</v>
      </c>
      <c r="C2434" s="3" t="s">
        <v>4296</v>
      </c>
      <c r="D2434" s="3" t="s">
        <v>31</v>
      </c>
      <c r="E2434" s="3" t="s">
        <v>218</v>
      </c>
      <c r="F2434" s="3" t="s">
        <v>89</v>
      </c>
      <c r="G2434" s="4">
        <v>42292.0</v>
      </c>
      <c r="H2434" s="5">
        <v>43063.705555555556</v>
      </c>
      <c r="I2434" s="6">
        <v>43063.705555555556</v>
      </c>
      <c r="J2434" s="3" t="s">
        <v>4297</v>
      </c>
      <c r="L2434" s="3" t="s">
        <v>35</v>
      </c>
      <c r="M2434" s="3" t="s">
        <v>24</v>
      </c>
      <c r="N2434" s="3">
        <v>30.7621338</v>
      </c>
      <c r="O2434" s="3">
        <v>-97.47774263</v>
      </c>
      <c r="P2434" s="3">
        <v>110.2436508</v>
      </c>
      <c r="Q2434" s="7" t="str">
        <f t="shared" si="1"/>
        <v>30.7621338,-97.47774263</v>
      </c>
    </row>
    <row r="2435" ht="15.75" customHeight="1">
      <c r="A2435" s="3">
        <v>2435.0</v>
      </c>
      <c r="B2435" s="3" t="s">
        <v>170</v>
      </c>
      <c r="C2435" s="3" t="s">
        <v>4298</v>
      </c>
      <c r="D2435" s="3" t="s">
        <v>31</v>
      </c>
      <c r="E2435" s="3" t="s">
        <v>43</v>
      </c>
      <c r="F2435" s="3" t="s">
        <v>60</v>
      </c>
      <c r="G2435" s="4">
        <v>42833.0</v>
      </c>
      <c r="H2435" s="5">
        <v>42879.775</v>
      </c>
      <c r="I2435" s="6">
        <v>42879.775</v>
      </c>
      <c r="J2435" s="3" t="s">
        <v>4299</v>
      </c>
      <c r="K2435" s="3" t="s">
        <v>74</v>
      </c>
      <c r="L2435" s="3" t="s">
        <v>23</v>
      </c>
      <c r="M2435" s="3" t="s">
        <v>110</v>
      </c>
      <c r="N2435" s="3">
        <v>30.58144983</v>
      </c>
      <c r="O2435" s="3">
        <v>-97.62404414</v>
      </c>
      <c r="P2435" s="3">
        <v>6.682142857</v>
      </c>
      <c r="Q2435" s="7" t="str">
        <f t="shared" si="1"/>
        <v>30.58144983,-97.62404414</v>
      </c>
    </row>
    <row r="2436" ht="15.75" customHeight="1">
      <c r="A2436" s="3">
        <v>2436.0</v>
      </c>
      <c r="B2436" s="3" t="s">
        <v>91</v>
      </c>
      <c r="C2436" s="3" t="s">
        <v>4300</v>
      </c>
      <c r="D2436" s="3" t="s">
        <v>31</v>
      </c>
      <c r="E2436" s="3" t="s">
        <v>1799</v>
      </c>
      <c r="F2436" s="3" t="s">
        <v>96</v>
      </c>
      <c r="G2436" s="4">
        <v>42688.0</v>
      </c>
      <c r="H2436" s="5">
        <v>42753.71319444444</v>
      </c>
      <c r="I2436" s="6">
        <v>42753.71319444444</v>
      </c>
      <c r="L2436" s="3" t="s">
        <v>35</v>
      </c>
      <c r="M2436" s="3" t="s">
        <v>24</v>
      </c>
      <c r="N2436" s="3">
        <v>30.46023873</v>
      </c>
      <c r="O2436" s="3">
        <v>-97.65312136</v>
      </c>
      <c r="P2436" s="3">
        <v>9.387599206</v>
      </c>
      <c r="Q2436" s="7" t="str">
        <f t="shared" si="1"/>
        <v>30.46023873,-97.65312136</v>
      </c>
    </row>
    <row r="2437" ht="15.75" customHeight="1">
      <c r="A2437" s="3">
        <v>2437.0</v>
      </c>
      <c r="B2437" s="3" t="s">
        <v>65</v>
      </c>
      <c r="C2437" s="3" t="s">
        <v>4301</v>
      </c>
      <c r="D2437" s="3" t="s">
        <v>19</v>
      </c>
      <c r="E2437" s="3" t="s">
        <v>20</v>
      </c>
      <c r="F2437" s="3" t="s">
        <v>60</v>
      </c>
      <c r="G2437" s="4">
        <v>42260.0</v>
      </c>
      <c r="H2437" s="5">
        <v>42353.49652777778</v>
      </c>
      <c r="I2437" s="6">
        <v>42353.49652777778</v>
      </c>
      <c r="J2437" s="3" t="s">
        <v>4302</v>
      </c>
      <c r="K2437" s="3" t="s">
        <v>98</v>
      </c>
      <c r="L2437" s="3" t="s">
        <v>35</v>
      </c>
      <c r="M2437" s="3" t="s">
        <v>28</v>
      </c>
      <c r="N2437" s="3">
        <v>30.67844437</v>
      </c>
      <c r="O2437" s="3">
        <v>-97.57964737</v>
      </c>
      <c r="P2437" s="3">
        <v>13.35664683</v>
      </c>
      <c r="Q2437" s="7" t="str">
        <f t="shared" si="1"/>
        <v>30.67844437,-97.57964737</v>
      </c>
    </row>
    <row r="2438" ht="15.75" customHeight="1">
      <c r="A2438" s="3">
        <v>2438.0</v>
      </c>
      <c r="B2438" s="3" t="s">
        <v>259</v>
      </c>
      <c r="C2438" s="3" t="s">
        <v>4303</v>
      </c>
      <c r="D2438" s="3" t="s">
        <v>19</v>
      </c>
      <c r="E2438" s="3" t="s">
        <v>20</v>
      </c>
      <c r="F2438" s="3" t="s">
        <v>60</v>
      </c>
      <c r="G2438" s="4">
        <v>42639.0</v>
      </c>
      <c r="H2438" s="5">
        <v>42946.63125</v>
      </c>
      <c r="I2438" s="6">
        <v>42946.63125</v>
      </c>
      <c r="J2438" s="3" t="s">
        <v>4304</v>
      </c>
      <c r="L2438" s="3" t="s">
        <v>35</v>
      </c>
      <c r="M2438" s="3" t="s">
        <v>24</v>
      </c>
      <c r="N2438" s="3">
        <v>30.66635432</v>
      </c>
      <c r="O2438" s="3">
        <v>-97.73178249</v>
      </c>
      <c r="P2438" s="3">
        <v>43.94732143</v>
      </c>
      <c r="Q2438" s="7" t="str">
        <f t="shared" si="1"/>
        <v>30.66635432,-97.73178249</v>
      </c>
    </row>
    <row r="2439" ht="15.75" customHeight="1">
      <c r="A2439" s="3">
        <v>2439.0</v>
      </c>
      <c r="B2439" s="3" t="s">
        <v>111</v>
      </c>
      <c r="C2439" s="3" t="s">
        <v>4305</v>
      </c>
      <c r="D2439" s="3" t="s">
        <v>19</v>
      </c>
      <c r="E2439" s="3" t="s">
        <v>20</v>
      </c>
      <c r="F2439" s="3" t="s">
        <v>261</v>
      </c>
      <c r="G2439" s="4">
        <v>42218.0</v>
      </c>
      <c r="H2439" s="5">
        <v>42240.79027777778</v>
      </c>
      <c r="I2439" s="6">
        <v>42240.79027777778</v>
      </c>
      <c r="K2439" s="3" t="s">
        <v>74</v>
      </c>
      <c r="L2439" s="3" t="s">
        <v>23</v>
      </c>
      <c r="M2439" s="3" t="s">
        <v>110</v>
      </c>
      <c r="N2439" s="3">
        <v>30.53584293</v>
      </c>
      <c r="O2439" s="3">
        <v>-97.26928233</v>
      </c>
      <c r="P2439" s="3">
        <v>3.255753968</v>
      </c>
      <c r="Q2439" s="7" t="str">
        <f t="shared" si="1"/>
        <v>30.53584293,-97.26928233</v>
      </c>
    </row>
    <row r="2440" ht="15.75" customHeight="1">
      <c r="A2440" s="3">
        <v>2440.0</v>
      </c>
      <c r="B2440" s="3" t="s">
        <v>25</v>
      </c>
      <c r="C2440" s="3" t="s">
        <v>4306</v>
      </c>
      <c r="D2440" s="3" t="s">
        <v>31</v>
      </c>
      <c r="E2440" s="3" t="s">
        <v>1685</v>
      </c>
      <c r="F2440" s="3" t="s">
        <v>63</v>
      </c>
      <c r="G2440" s="4">
        <v>42163.0</v>
      </c>
      <c r="H2440" s="5">
        <v>42724.60972222222</v>
      </c>
      <c r="I2440" s="6">
        <v>42724.60972222222</v>
      </c>
      <c r="J2440" s="3" t="s">
        <v>4307</v>
      </c>
      <c r="L2440" s="3" t="s">
        <v>35</v>
      </c>
      <c r="M2440" s="3" t="s">
        <v>28</v>
      </c>
      <c r="N2440" s="3">
        <v>30.29492485</v>
      </c>
      <c r="O2440" s="3">
        <v>-97.32137299</v>
      </c>
      <c r="P2440" s="3">
        <v>80.22996032</v>
      </c>
      <c r="Q2440" s="7" t="str">
        <f t="shared" si="1"/>
        <v>30.29492485,-97.32137299</v>
      </c>
    </row>
    <row r="2441" ht="15.75" customHeight="1">
      <c r="A2441" s="3">
        <v>2441.0</v>
      </c>
      <c r="B2441" s="3" t="s">
        <v>25</v>
      </c>
      <c r="C2441" s="3" t="s">
        <v>4308</v>
      </c>
      <c r="D2441" s="3" t="s">
        <v>19</v>
      </c>
      <c r="E2441" s="3" t="s">
        <v>20</v>
      </c>
      <c r="F2441" s="3" t="s">
        <v>145</v>
      </c>
      <c r="G2441" s="4">
        <v>41304.0</v>
      </c>
      <c r="H2441" s="5">
        <v>41670.61041666667</v>
      </c>
      <c r="I2441" s="6">
        <v>41670.61041666667</v>
      </c>
      <c r="K2441" s="3" t="s">
        <v>22</v>
      </c>
      <c r="L2441" s="3" t="s">
        <v>23</v>
      </c>
      <c r="M2441" s="3" t="s">
        <v>41</v>
      </c>
      <c r="N2441" s="3">
        <v>30.56908333</v>
      </c>
      <c r="O2441" s="3">
        <v>-97.50922691</v>
      </c>
      <c r="P2441" s="3">
        <v>52.37291667</v>
      </c>
      <c r="Q2441" s="7" t="str">
        <f t="shared" si="1"/>
        <v>30.56908333,-97.50922691</v>
      </c>
    </row>
    <row r="2442" ht="15.75" customHeight="1">
      <c r="A2442" s="3">
        <v>2442.0</v>
      </c>
      <c r="B2442" s="3" t="s">
        <v>170</v>
      </c>
      <c r="C2442" s="3" t="s">
        <v>4309</v>
      </c>
      <c r="D2442" s="3" t="s">
        <v>19</v>
      </c>
      <c r="E2442" s="3" t="s">
        <v>20</v>
      </c>
      <c r="F2442" s="3" t="s">
        <v>132</v>
      </c>
      <c r="G2442" s="4">
        <v>42466.0</v>
      </c>
      <c r="H2442" s="5">
        <v>42518.66180555556</v>
      </c>
      <c r="I2442" s="6">
        <v>42518.66180555556</v>
      </c>
      <c r="J2442" s="3" t="s">
        <v>4310</v>
      </c>
      <c r="K2442" s="3" t="s">
        <v>74</v>
      </c>
      <c r="L2442" s="3" t="s">
        <v>23</v>
      </c>
      <c r="M2442" s="3" t="s">
        <v>41</v>
      </c>
      <c r="N2442" s="3">
        <v>30.43945695</v>
      </c>
      <c r="O2442" s="3">
        <v>-97.44152989</v>
      </c>
      <c r="P2442" s="3">
        <v>7.523115079</v>
      </c>
      <c r="Q2442" s="7" t="str">
        <f t="shared" si="1"/>
        <v>30.43945695,-97.44152989</v>
      </c>
    </row>
    <row r="2443" ht="15.75" customHeight="1">
      <c r="A2443" s="3">
        <v>2443.0</v>
      </c>
      <c r="B2443" s="3" t="s">
        <v>25</v>
      </c>
      <c r="C2443" s="3" t="s">
        <v>4311</v>
      </c>
      <c r="D2443" s="3" t="s">
        <v>31</v>
      </c>
      <c r="E2443" s="3" t="s">
        <v>4312</v>
      </c>
      <c r="F2443" s="3" t="s">
        <v>539</v>
      </c>
      <c r="G2443" s="4">
        <v>41530.0</v>
      </c>
      <c r="H2443" s="5">
        <v>41899.7875</v>
      </c>
      <c r="I2443" s="6">
        <v>41899.7875</v>
      </c>
      <c r="J2443" s="3" t="s">
        <v>130</v>
      </c>
      <c r="L2443" s="3" t="s">
        <v>35</v>
      </c>
      <c r="M2443" s="3" t="s">
        <v>28</v>
      </c>
      <c r="N2443" s="3">
        <v>30.28935413</v>
      </c>
      <c r="O2443" s="3">
        <v>-97.3095004</v>
      </c>
      <c r="P2443" s="3">
        <v>52.82678571</v>
      </c>
      <c r="Q2443" s="7" t="str">
        <f t="shared" si="1"/>
        <v>30.28935413,-97.3095004</v>
      </c>
    </row>
    <row r="2444" ht="15.75" customHeight="1">
      <c r="A2444" s="3">
        <v>2444.0</v>
      </c>
      <c r="B2444" s="3" t="s">
        <v>211</v>
      </c>
      <c r="C2444" s="3" t="s">
        <v>4313</v>
      </c>
      <c r="D2444" s="3" t="s">
        <v>31</v>
      </c>
      <c r="E2444" s="3" t="s">
        <v>1329</v>
      </c>
      <c r="F2444" s="3" t="s">
        <v>60</v>
      </c>
      <c r="G2444" s="4">
        <v>40159.0</v>
      </c>
      <c r="H2444" s="5">
        <v>41638.61111111111</v>
      </c>
      <c r="I2444" s="6">
        <v>41638.61111111111</v>
      </c>
      <c r="J2444" s="3" t="s">
        <v>4314</v>
      </c>
      <c r="K2444" s="3" t="s">
        <v>52</v>
      </c>
      <c r="L2444" s="3" t="s">
        <v>53</v>
      </c>
      <c r="M2444" s="3" t="s">
        <v>110</v>
      </c>
      <c r="N2444" s="3">
        <v>30.68000668</v>
      </c>
      <c r="O2444" s="3">
        <v>-97.45586143</v>
      </c>
      <c r="P2444" s="3">
        <v>211.3730159</v>
      </c>
      <c r="Q2444" s="7" t="str">
        <f t="shared" si="1"/>
        <v>30.68000668,-97.45586143</v>
      </c>
    </row>
    <row r="2445" ht="15.75" customHeight="1">
      <c r="A2445" s="3">
        <v>2445.0</v>
      </c>
      <c r="B2445" s="3" t="s">
        <v>91</v>
      </c>
      <c r="C2445" s="3" t="s">
        <v>4315</v>
      </c>
      <c r="D2445" s="3" t="s">
        <v>19</v>
      </c>
      <c r="E2445" s="3" t="s">
        <v>301</v>
      </c>
      <c r="F2445" s="3" t="s">
        <v>67</v>
      </c>
      <c r="G2445" s="4">
        <v>41998.0</v>
      </c>
      <c r="H2445" s="5">
        <v>42063.64166666667</v>
      </c>
      <c r="I2445" s="6">
        <v>42063.64166666667</v>
      </c>
      <c r="J2445" s="3" t="s">
        <v>4316</v>
      </c>
      <c r="K2445" s="3" t="s">
        <v>74</v>
      </c>
      <c r="L2445" s="3" t="s">
        <v>23</v>
      </c>
      <c r="M2445" s="3" t="s">
        <v>41</v>
      </c>
      <c r="N2445" s="3">
        <v>30.54290549</v>
      </c>
      <c r="O2445" s="3">
        <v>-97.61810035</v>
      </c>
      <c r="P2445" s="3">
        <v>9.377380952</v>
      </c>
      <c r="Q2445" s="7" t="str">
        <f t="shared" si="1"/>
        <v>30.54290549,-97.61810035</v>
      </c>
    </row>
    <row r="2446" ht="15.75" customHeight="1">
      <c r="A2446" s="3">
        <v>2446.0</v>
      </c>
      <c r="B2446" s="3" t="s">
        <v>163</v>
      </c>
      <c r="C2446" s="3" t="s">
        <v>4317</v>
      </c>
      <c r="D2446" s="3" t="s">
        <v>31</v>
      </c>
      <c r="E2446" s="3" t="s">
        <v>85</v>
      </c>
      <c r="F2446" s="3" t="s">
        <v>244</v>
      </c>
      <c r="G2446" s="4">
        <v>39563.0</v>
      </c>
      <c r="H2446" s="5">
        <v>42485.73541666667</v>
      </c>
      <c r="I2446" s="6">
        <v>42485.73541666667</v>
      </c>
      <c r="J2446" s="3" t="s">
        <v>845</v>
      </c>
      <c r="L2446" s="3" t="s">
        <v>46</v>
      </c>
      <c r="M2446" s="3" t="s">
        <v>110</v>
      </c>
      <c r="N2446" s="3">
        <v>30.69341246</v>
      </c>
      <c r="O2446" s="3">
        <v>-97.50377246</v>
      </c>
      <c r="P2446" s="3">
        <v>417.533631</v>
      </c>
      <c r="Q2446" s="7" t="str">
        <f t="shared" si="1"/>
        <v>30.69341246,-97.50377246</v>
      </c>
    </row>
    <row r="2447" ht="15.75" customHeight="1">
      <c r="A2447" s="3">
        <v>2447.0</v>
      </c>
      <c r="B2447" s="3" t="s">
        <v>25</v>
      </c>
      <c r="C2447" s="3" t="s">
        <v>4318</v>
      </c>
      <c r="D2447" s="3" t="s">
        <v>19</v>
      </c>
      <c r="E2447" s="3" t="s">
        <v>20</v>
      </c>
      <c r="F2447" s="3" t="s">
        <v>21</v>
      </c>
      <c r="G2447" s="4">
        <v>42635.0</v>
      </c>
      <c r="H2447" s="5">
        <v>43014.73888888889</v>
      </c>
      <c r="I2447" s="6">
        <v>43014.73888888889</v>
      </c>
      <c r="J2447" s="3" t="s">
        <v>1233</v>
      </c>
      <c r="L2447" s="3" t="s">
        <v>35</v>
      </c>
      <c r="M2447" s="3" t="s">
        <v>24</v>
      </c>
      <c r="N2447" s="3">
        <v>30.49925891</v>
      </c>
      <c r="O2447" s="3">
        <v>-97.27800834</v>
      </c>
      <c r="P2447" s="3">
        <v>54.2484127</v>
      </c>
      <c r="Q2447" s="7" t="str">
        <f t="shared" si="1"/>
        <v>30.49925891,-97.27800834</v>
      </c>
    </row>
    <row r="2448" ht="15.75" customHeight="1">
      <c r="A2448" s="3">
        <v>2448.0</v>
      </c>
      <c r="B2448" s="3" t="s">
        <v>163</v>
      </c>
      <c r="C2448" s="3" t="s">
        <v>4319</v>
      </c>
      <c r="D2448" s="3" t="s">
        <v>19</v>
      </c>
      <c r="E2448" s="3" t="s">
        <v>20</v>
      </c>
      <c r="F2448" s="3" t="s">
        <v>60</v>
      </c>
      <c r="G2448" s="4">
        <v>38880.0</v>
      </c>
      <c r="H2448" s="5">
        <v>41814.70972222222</v>
      </c>
      <c r="I2448" s="6">
        <v>41814.70972222222</v>
      </c>
      <c r="J2448" s="3" t="s">
        <v>3463</v>
      </c>
      <c r="L2448" s="3" t="s">
        <v>46</v>
      </c>
      <c r="M2448" s="3" t="s">
        <v>28</v>
      </c>
      <c r="N2448" s="3">
        <v>30.35401451</v>
      </c>
      <c r="O2448" s="3">
        <v>-97.70842088</v>
      </c>
      <c r="P2448" s="3">
        <v>419.244246</v>
      </c>
      <c r="Q2448" s="7" t="str">
        <f t="shared" si="1"/>
        <v>30.35401451,-97.70842088</v>
      </c>
    </row>
    <row r="2449" ht="15.75" customHeight="1">
      <c r="A2449" s="3">
        <v>2449.0</v>
      </c>
      <c r="B2449" s="3" t="s">
        <v>163</v>
      </c>
      <c r="C2449" s="3" t="s">
        <v>4320</v>
      </c>
      <c r="D2449" s="3" t="s">
        <v>31</v>
      </c>
      <c r="E2449" s="3" t="s">
        <v>32</v>
      </c>
      <c r="F2449" s="3" t="s">
        <v>229</v>
      </c>
      <c r="G2449" s="4">
        <v>38644.0</v>
      </c>
      <c r="H2449" s="5">
        <v>41567.76388888889</v>
      </c>
      <c r="I2449" s="6">
        <v>41567.76388888889</v>
      </c>
      <c r="J2449" s="3" t="s">
        <v>4321</v>
      </c>
      <c r="L2449" s="3" t="s">
        <v>35</v>
      </c>
      <c r="M2449" s="3" t="s">
        <v>24</v>
      </c>
      <c r="N2449" s="3">
        <v>30.35238646</v>
      </c>
      <c r="O2449" s="3">
        <v>-97.39745622</v>
      </c>
      <c r="P2449" s="3">
        <v>417.6805556</v>
      </c>
      <c r="Q2449" s="7" t="str">
        <f t="shared" si="1"/>
        <v>30.35238646,-97.39745622</v>
      </c>
    </row>
    <row r="2450" ht="15.75" customHeight="1">
      <c r="A2450" s="3">
        <v>2450.0</v>
      </c>
      <c r="B2450" s="3" t="s">
        <v>29</v>
      </c>
      <c r="C2450" s="3" t="s">
        <v>4322</v>
      </c>
      <c r="D2450" s="3" t="s">
        <v>31</v>
      </c>
      <c r="E2450" s="3" t="s">
        <v>55</v>
      </c>
      <c r="F2450" s="3" t="s">
        <v>60</v>
      </c>
      <c r="G2450" s="4">
        <v>41553.0</v>
      </c>
      <c r="H2450" s="5">
        <v>42286.7625</v>
      </c>
      <c r="I2450" s="6">
        <v>42286.7625</v>
      </c>
      <c r="J2450" s="3" t="s">
        <v>4323</v>
      </c>
      <c r="L2450" s="3" t="s">
        <v>46</v>
      </c>
      <c r="M2450" s="3" t="s">
        <v>24</v>
      </c>
      <c r="N2450" s="3">
        <v>30.45244115</v>
      </c>
      <c r="O2450" s="3">
        <v>-97.37519506</v>
      </c>
      <c r="P2450" s="3">
        <v>104.8232143</v>
      </c>
      <c r="Q2450" s="7" t="str">
        <f t="shared" si="1"/>
        <v>30.45244115,-97.37519506</v>
      </c>
    </row>
    <row r="2451" ht="15.75" customHeight="1">
      <c r="A2451" s="3">
        <v>2451.0</v>
      </c>
      <c r="B2451" s="3" t="s">
        <v>25</v>
      </c>
      <c r="C2451" s="3" t="s">
        <v>4324</v>
      </c>
      <c r="D2451" s="3" t="s">
        <v>731</v>
      </c>
      <c r="E2451" s="3" t="s">
        <v>4325</v>
      </c>
      <c r="F2451" s="3" t="s">
        <v>4326</v>
      </c>
      <c r="G2451" s="4">
        <v>42297.0</v>
      </c>
      <c r="H2451" s="5">
        <v>42667.549305555556</v>
      </c>
      <c r="I2451" s="6">
        <v>42667.549305555556</v>
      </c>
      <c r="L2451" s="3" t="s">
        <v>46</v>
      </c>
      <c r="M2451" s="3" t="s">
        <v>113</v>
      </c>
      <c r="N2451" s="3">
        <v>30.73885379</v>
      </c>
      <c r="O2451" s="3">
        <v>-97.74000947</v>
      </c>
      <c r="P2451" s="3">
        <v>52.93561508</v>
      </c>
      <c r="Q2451" s="7" t="str">
        <f t="shared" si="1"/>
        <v>30.73885379,-97.74000947</v>
      </c>
    </row>
    <row r="2452" ht="15.75" customHeight="1">
      <c r="A2452" s="3">
        <v>2452.0</v>
      </c>
      <c r="B2452" s="3" t="s">
        <v>283</v>
      </c>
      <c r="C2452" s="3" t="s">
        <v>4327</v>
      </c>
      <c r="D2452" s="3" t="s">
        <v>31</v>
      </c>
      <c r="E2452" s="3" t="s">
        <v>43</v>
      </c>
      <c r="F2452" s="3" t="s">
        <v>60</v>
      </c>
      <c r="G2452" s="4">
        <v>38551.0</v>
      </c>
      <c r="H2452" s="5">
        <v>42571.915972222225</v>
      </c>
      <c r="I2452" s="6">
        <v>42571.915972222225</v>
      </c>
      <c r="J2452" s="3" t="s">
        <v>474</v>
      </c>
      <c r="K2452" s="3" t="s">
        <v>74</v>
      </c>
      <c r="L2452" s="3" t="s">
        <v>23</v>
      </c>
      <c r="M2452" s="3" t="s">
        <v>110</v>
      </c>
      <c r="N2452" s="3">
        <v>30.67990547</v>
      </c>
      <c r="O2452" s="3">
        <v>-97.68130927</v>
      </c>
      <c r="P2452" s="3">
        <v>574.4165675</v>
      </c>
      <c r="Q2452" s="7" t="str">
        <f t="shared" si="1"/>
        <v>30.67990547,-97.68130927</v>
      </c>
    </row>
    <row r="2453" ht="15.75" customHeight="1">
      <c r="A2453" s="3">
        <v>2453.0</v>
      </c>
      <c r="B2453" s="3" t="s">
        <v>17</v>
      </c>
      <c r="C2453" s="3" t="s">
        <v>4328</v>
      </c>
      <c r="D2453" s="3" t="s">
        <v>19</v>
      </c>
      <c r="E2453" s="3" t="s">
        <v>20</v>
      </c>
      <c r="F2453" s="3" t="s">
        <v>27</v>
      </c>
      <c r="G2453" s="4">
        <v>40829.0</v>
      </c>
      <c r="H2453" s="5">
        <v>41926.375</v>
      </c>
      <c r="I2453" s="6">
        <v>41926.375</v>
      </c>
      <c r="K2453" s="3" t="s">
        <v>22</v>
      </c>
      <c r="L2453" s="3" t="s">
        <v>23</v>
      </c>
      <c r="M2453" s="3" t="s">
        <v>113</v>
      </c>
      <c r="N2453" s="3">
        <v>30.55114351</v>
      </c>
      <c r="O2453" s="3">
        <v>-97.45703095</v>
      </c>
      <c r="P2453" s="3">
        <v>156.7678571</v>
      </c>
      <c r="Q2453" s="7" t="str">
        <f t="shared" si="1"/>
        <v>30.55114351,-97.45703095</v>
      </c>
    </row>
    <row r="2454" ht="15.75" customHeight="1">
      <c r="A2454" s="3">
        <v>2454.0</v>
      </c>
      <c r="B2454" s="3" t="s">
        <v>91</v>
      </c>
      <c r="C2454" s="3" t="s">
        <v>4329</v>
      </c>
      <c r="D2454" s="3" t="s">
        <v>31</v>
      </c>
      <c r="E2454" s="3" t="s">
        <v>3988</v>
      </c>
      <c r="F2454" s="3" t="s">
        <v>44</v>
      </c>
      <c r="G2454" s="4">
        <v>41629.0</v>
      </c>
      <c r="H2454" s="5">
        <v>41692.50208333333</v>
      </c>
      <c r="I2454" s="6">
        <v>41692.50208333333</v>
      </c>
      <c r="J2454" s="3" t="s">
        <v>305</v>
      </c>
      <c r="K2454" s="3" t="s">
        <v>98</v>
      </c>
      <c r="L2454" s="3" t="s">
        <v>35</v>
      </c>
      <c r="M2454" s="3" t="s">
        <v>28</v>
      </c>
      <c r="N2454" s="3">
        <v>30.50504111</v>
      </c>
      <c r="O2454" s="3">
        <v>-97.67548429</v>
      </c>
      <c r="P2454" s="3">
        <v>9.07172619</v>
      </c>
      <c r="Q2454" s="7" t="str">
        <f t="shared" si="1"/>
        <v>30.50504111,-97.67548429</v>
      </c>
    </row>
    <row r="2455" ht="15.75" customHeight="1">
      <c r="A2455" s="3">
        <v>2455.0</v>
      </c>
      <c r="B2455" s="3" t="s">
        <v>25</v>
      </c>
      <c r="C2455" s="3" t="s">
        <v>4330</v>
      </c>
      <c r="D2455" s="3" t="s">
        <v>19</v>
      </c>
      <c r="E2455" s="3" t="s">
        <v>20</v>
      </c>
      <c r="F2455" s="3" t="s">
        <v>122</v>
      </c>
      <c r="G2455" s="4">
        <v>42382.0</v>
      </c>
      <c r="H2455" s="5">
        <v>42757.80347222222</v>
      </c>
      <c r="I2455" s="6">
        <v>42757.80347222222</v>
      </c>
      <c r="K2455" s="3" t="s">
        <v>74</v>
      </c>
      <c r="L2455" s="3" t="s">
        <v>23</v>
      </c>
      <c r="M2455" s="3" t="s">
        <v>24</v>
      </c>
      <c r="N2455" s="3">
        <v>30.52440536</v>
      </c>
      <c r="O2455" s="3">
        <v>-97.45175513</v>
      </c>
      <c r="P2455" s="3">
        <v>53.68621032</v>
      </c>
      <c r="Q2455" s="7" t="str">
        <f t="shared" si="1"/>
        <v>30.52440536,-97.45175513</v>
      </c>
    </row>
    <row r="2456" ht="15.75" customHeight="1">
      <c r="A2456" s="3">
        <v>2456.0</v>
      </c>
      <c r="B2456" s="3" t="s">
        <v>283</v>
      </c>
      <c r="C2456" s="3" t="s">
        <v>4331</v>
      </c>
      <c r="D2456" s="3" t="s">
        <v>31</v>
      </c>
      <c r="E2456" s="3" t="s">
        <v>4332</v>
      </c>
      <c r="F2456" s="3" t="s">
        <v>271</v>
      </c>
      <c r="G2456" s="4">
        <v>38143.0</v>
      </c>
      <c r="H2456" s="5">
        <v>42161.68472222222</v>
      </c>
      <c r="I2456" s="6">
        <v>42161.68472222222</v>
      </c>
      <c r="J2456" s="3" t="s">
        <v>4333</v>
      </c>
      <c r="L2456" s="3" t="s">
        <v>46</v>
      </c>
      <c r="M2456" s="3" t="s">
        <v>28</v>
      </c>
      <c r="N2456" s="3">
        <v>30.72188812</v>
      </c>
      <c r="O2456" s="3">
        <v>-97.37366102</v>
      </c>
      <c r="P2456" s="3">
        <v>574.0978175</v>
      </c>
      <c r="Q2456" s="7" t="str">
        <f t="shared" si="1"/>
        <v>30.72188812,-97.37366102</v>
      </c>
    </row>
    <row r="2457" ht="15.75" customHeight="1">
      <c r="A2457" s="3">
        <v>2457.0</v>
      </c>
      <c r="B2457" s="3" t="s">
        <v>139</v>
      </c>
      <c r="C2457" s="3" t="s">
        <v>4334</v>
      </c>
      <c r="D2457" s="3" t="s">
        <v>19</v>
      </c>
      <c r="E2457" s="3" t="s">
        <v>2743</v>
      </c>
      <c r="F2457" s="3" t="s">
        <v>122</v>
      </c>
      <c r="G2457" s="4">
        <v>38955.0</v>
      </c>
      <c r="H2457" s="5">
        <v>41593.47083333333</v>
      </c>
      <c r="I2457" s="6">
        <v>41593.47083333333</v>
      </c>
      <c r="J2457" s="3" t="s">
        <v>4335</v>
      </c>
      <c r="K2457" s="3" t="s">
        <v>98</v>
      </c>
      <c r="L2457" s="3" t="s">
        <v>35</v>
      </c>
      <c r="M2457" s="3" t="s">
        <v>28</v>
      </c>
      <c r="N2457" s="3">
        <v>30.37360114</v>
      </c>
      <c r="O2457" s="3">
        <v>-97.4459325</v>
      </c>
      <c r="P2457" s="3">
        <v>376.9244048</v>
      </c>
      <c r="Q2457" s="7" t="str">
        <f t="shared" si="1"/>
        <v>30.37360114,-97.4459325</v>
      </c>
    </row>
    <row r="2458" ht="15.75" customHeight="1">
      <c r="A2458" s="3">
        <v>2458.0</v>
      </c>
      <c r="B2458" s="3" t="s">
        <v>1589</v>
      </c>
      <c r="C2458" s="3" t="s">
        <v>4336</v>
      </c>
      <c r="D2458" s="3" t="s">
        <v>19</v>
      </c>
      <c r="E2458" s="3" t="s">
        <v>347</v>
      </c>
      <c r="F2458" s="3" t="s">
        <v>3029</v>
      </c>
      <c r="G2458" s="4">
        <v>42186.0</v>
      </c>
      <c r="H2458" s="5">
        <v>42188.46111111111</v>
      </c>
      <c r="I2458" s="6">
        <v>42188.46111111111</v>
      </c>
      <c r="K2458" s="3" t="s">
        <v>74</v>
      </c>
      <c r="L2458" s="3" t="s">
        <v>23</v>
      </c>
      <c r="M2458" s="3" t="s">
        <v>110</v>
      </c>
      <c r="N2458" s="3">
        <v>30.45710017</v>
      </c>
      <c r="O2458" s="3">
        <v>-97.46553831</v>
      </c>
      <c r="P2458" s="3">
        <v>0.351587302</v>
      </c>
      <c r="Q2458" s="7" t="str">
        <f t="shared" si="1"/>
        <v>30.45710017,-97.46553831</v>
      </c>
    </row>
    <row r="2459" ht="15.75" customHeight="1">
      <c r="A2459" s="3">
        <v>2459.0</v>
      </c>
      <c r="B2459" s="3" t="s">
        <v>170</v>
      </c>
      <c r="C2459" s="3" t="s">
        <v>4337</v>
      </c>
      <c r="D2459" s="3" t="s">
        <v>31</v>
      </c>
      <c r="E2459" s="3" t="s">
        <v>43</v>
      </c>
      <c r="F2459" s="3" t="s">
        <v>21</v>
      </c>
      <c r="G2459" s="4">
        <v>42908.0</v>
      </c>
      <c r="H2459" s="5">
        <v>42964.714583333334</v>
      </c>
      <c r="I2459" s="6">
        <v>42964.714583333334</v>
      </c>
      <c r="K2459" s="3" t="s">
        <v>174</v>
      </c>
      <c r="L2459" s="3" t="s">
        <v>175</v>
      </c>
      <c r="M2459" s="3" t="s">
        <v>41</v>
      </c>
      <c r="N2459" s="3">
        <v>30.63452909</v>
      </c>
      <c r="O2459" s="3">
        <v>-97.56231004</v>
      </c>
      <c r="P2459" s="3">
        <v>8.102083333</v>
      </c>
      <c r="Q2459" s="7" t="str">
        <f t="shared" si="1"/>
        <v>30.63452909,-97.56231004</v>
      </c>
    </row>
    <row r="2460" ht="15.75" customHeight="1">
      <c r="A2460" s="3">
        <v>2460.0</v>
      </c>
      <c r="B2460" s="3" t="s">
        <v>17</v>
      </c>
      <c r="C2460" s="3" t="s">
        <v>4338</v>
      </c>
      <c r="D2460" s="3" t="s">
        <v>31</v>
      </c>
      <c r="E2460" s="3" t="s">
        <v>2199</v>
      </c>
      <c r="F2460" s="3" t="s">
        <v>21</v>
      </c>
      <c r="G2460" s="4">
        <v>40781.0</v>
      </c>
      <c r="H2460" s="5">
        <v>41878.77291666667</v>
      </c>
      <c r="I2460" s="6">
        <v>41878.77291666667</v>
      </c>
      <c r="J2460" s="3" t="s">
        <v>3216</v>
      </c>
      <c r="L2460" s="3" t="s">
        <v>46</v>
      </c>
      <c r="M2460" s="3" t="s">
        <v>24</v>
      </c>
      <c r="N2460" s="3">
        <v>30.58064473</v>
      </c>
      <c r="O2460" s="3">
        <v>-97.39787473</v>
      </c>
      <c r="P2460" s="3">
        <v>156.8247024</v>
      </c>
      <c r="Q2460" s="7" t="str">
        <f t="shared" si="1"/>
        <v>30.58064473,-97.39787473</v>
      </c>
    </row>
    <row r="2461" ht="15.75" customHeight="1">
      <c r="A2461" s="3">
        <v>2461.0</v>
      </c>
      <c r="B2461" s="3" t="s">
        <v>211</v>
      </c>
      <c r="C2461" s="3" t="s">
        <v>4339</v>
      </c>
      <c r="D2461" s="3" t="s">
        <v>19</v>
      </c>
      <c r="E2461" s="3" t="s">
        <v>347</v>
      </c>
      <c r="F2461" s="3" t="s">
        <v>132</v>
      </c>
      <c r="G2461" s="4">
        <v>40625.0</v>
      </c>
      <c r="H2461" s="5">
        <v>42116.49652777778</v>
      </c>
      <c r="I2461" s="6">
        <v>42116.49652777778</v>
      </c>
      <c r="J2461" s="3" t="s">
        <v>4340</v>
      </c>
      <c r="L2461" s="3" t="s">
        <v>35</v>
      </c>
      <c r="M2461" s="3" t="s">
        <v>28</v>
      </c>
      <c r="N2461" s="3">
        <v>30.60511057</v>
      </c>
      <c r="O2461" s="3">
        <v>-97.26710969</v>
      </c>
      <c r="P2461" s="3">
        <v>213.0709325</v>
      </c>
      <c r="Q2461" s="7" t="str">
        <f t="shared" si="1"/>
        <v>30.60511057,-97.26710969</v>
      </c>
    </row>
    <row r="2462" ht="15.75" customHeight="1">
      <c r="A2462" s="3">
        <v>2462.0</v>
      </c>
      <c r="B2462" s="3" t="s">
        <v>314</v>
      </c>
      <c r="C2462" s="3" t="s">
        <v>4341</v>
      </c>
      <c r="D2462" s="3" t="s">
        <v>31</v>
      </c>
      <c r="E2462" s="3" t="s">
        <v>43</v>
      </c>
      <c r="F2462" s="3" t="s">
        <v>319</v>
      </c>
      <c r="G2462" s="4">
        <v>42485.0</v>
      </c>
      <c r="H2462" s="5">
        <v>42500.75486111111</v>
      </c>
      <c r="I2462" s="6">
        <v>42500.75486111111</v>
      </c>
      <c r="K2462" s="3" t="s">
        <v>74</v>
      </c>
      <c r="L2462" s="3" t="s">
        <v>23</v>
      </c>
      <c r="M2462" s="3" t="s">
        <v>113</v>
      </c>
      <c r="N2462" s="3">
        <v>30.27673988</v>
      </c>
      <c r="O2462" s="3">
        <v>-97.69345458</v>
      </c>
      <c r="P2462" s="3">
        <v>2.250694444</v>
      </c>
      <c r="Q2462" s="7" t="str">
        <f t="shared" si="1"/>
        <v>30.27673988,-97.69345458</v>
      </c>
    </row>
    <row r="2463" ht="15.75" customHeight="1">
      <c r="A2463" s="3">
        <v>2463.0</v>
      </c>
      <c r="B2463" s="3" t="s">
        <v>29</v>
      </c>
      <c r="C2463" s="3" t="s">
        <v>4342</v>
      </c>
      <c r="D2463" s="3" t="s">
        <v>31</v>
      </c>
      <c r="E2463" s="3" t="s">
        <v>85</v>
      </c>
      <c r="F2463" s="3" t="s">
        <v>531</v>
      </c>
      <c r="G2463" s="4">
        <v>41522.0</v>
      </c>
      <c r="H2463" s="5">
        <v>42256.74930555555</v>
      </c>
      <c r="I2463" s="6">
        <v>42256.74930555555</v>
      </c>
      <c r="L2463" s="3" t="s">
        <v>35</v>
      </c>
      <c r="M2463" s="3" t="s">
        <v>24</v>
      </c>
      <c r="N2463" s="3">
        <v>30.70228237</v>
      </c>
      <c r="O2463" s="3">
        <v>-97.44724301</v>
      </c>
      <c r="P2463" s="3">
        <v>104.9641865</v>
      </c>
      <c r="Q2463" s="7" t="str">
        <f t="shared" si="1"/>
        <v>30.70228237,-97.44724301</v>
      </c>
    </row>
    <row r="2464" ht="15.75" customHeight="1">
      <c r="A2464" s="3">
        <v>2464.0</v>
      </c>
      <c r="B2464" s="3" t="s">
        <v>91</v>
      </c>
      <c r="C2464" s="3" t="s">
        <v>4343</v>
      </c>
      <c r="D2464" s="3" t="s">
        <v>31</v>
      </c>
      <c r="E2464" s="3" t="s">
        <v>656</v>
      </c>
      <c r="F2464" s="3" t="s">
        <v>4344</v>
      </c>
      <c r="G2464" s="4">
        <v>41983.0</v>
      </c>
      <c r="H2464" s="5">
        <v>42065.72638888889</v>
      </c>
      <c r="I2464" s="6">
        <v>42065.72638888889</v>
      </c>
      <c r="L2464" s="3" t="s">
        <v>35</v>
      </c>
      <c r="M2464" s="3" t="s">
        <v>28</v>
      </c>
      <c r="N2464" s="3">
        <v>30.40134764</v>
      </c>
      <c r="O2464" s="3">
        <v>-97.48101585</v>
      </c>
      <c r="P2464" s="3">
        <v>11.81805556</v>
      </c>
      <c r="Q2464" s="7" t="str">
        <f t="shared" si="1"/>
        <v>30.40134764,-97.48101585</v>
      </c>
    </row>
    <row r="2465" ht="15.75" customHeight="1">
      <c r="A2465" s="3">
        <v>2465.0</v>
      </c>
      <c r="B2465" s="3" t="s">
        <v>283</v>
      </c>
      <c r="C2465" s="3" t="s">
        <v>4345</v>
      </c>
      <c r="D2465" s="3" t="s">
        <v>31</v>
      </c>
      <c r="E2465" s="3" t="s">
        <v>43</v>
      </c>
      <c r="F2465" s="3" t="s">
        <v>33</v>
      </c>
      <c r="G2465" s="4">
        <v>37998.0</v>
      </c>
      <c r="H2465" s="5">
        <v>42115.73472222222</v>
      </c>
      <c r="I2465" s="6">
        <v>42115.73472222222</v>
      </c>
      <c r="J2465" s="3" t="s">
        <v>4346</v>
      </c>
      <c r="L2465" s="3" t="s">
        <v>46</v>
      </c>
      <c r="M2465" s="3" t="s">
        <v>28</v>
      </c>
      <c r="N2465" s="3">
        <v>30.32529003</v>
      </c>
      <c r="O2465" s="3">
        <v>-97.29630996</v>
      </c>
      <c r="P2465" s="3">
        <v>588.2478175</v>
      </c>
      <c r="Q2465" s="7" t="str">
        <f t="shared" si="1"/>
        <v>30.32529003,-97.29630996</v>
      </c>
    </row>
    <row r="2466" ht="15.75" customHeight="1">
      <c r="A2466" s="3">
        <v>2466.0</v>
      </c>
      <c r="B2466" s="3" t="s">
        <v>91</v>
      </c>
      <c r="C2466" s="3" t="s">
        <v>4347</v>
      </c>
      <c r="D2466" s="3" t="s">
        <v>31</v>
      </c>
      <c r="E2466" s="3" t="s">
        <v>1931</v>
      </c>
      <c r="F2466" s="3" t="s">
        <v>44</v>
      </c>
      <c r="G2466" s="4">
        <v>42801.0</v>
      </c>
      <c r="H2466" s="5">
        <v>42872.688888888886</v>
      </c>
      <c r="I2466" s="6">
        <v>42872.688888888886</v>
      </c>
      <c r="K2466" s="3" t="s">
        <v>98</v>
      </c>
      <c r="L2466" s="3" t="s">
        <v>35</v>
      </c>
      <c r="M2466" s="3" t="s">
        <v>24</v>
      </c>
      <c r="N2466" s="3">
        <v>30.44695171</v>
      </c>
      <c r="O2466" s="3">
        <v>-97.5101541</v>
      </c>
      <c r="P2466" s="3">
        <v>10.24126984</v>
      </c>
      <c r="Q2466" s="7" t="str">
        <f t="shared" si="1"/>
        <v>30.44695171,-97.5101541</v>
      </c>
    </row>
    <row r="2467" ht="15.75" customHeight="1">
      <c r="A2467" s="3">
        <v>2467.0</v>
      </c>
      <c r="B2467" s="3" t="s">
        <v>25</v>
      </c>
      <c r="C2467" s="3" t="s">
        <v>4348</v>
      </c>
      <c r="D2467" s="3" t="s">
        <v>31</v>
      </c>
      <c r="E2467" s="3" t="s">
        <v>55</v>
      </c>
      <c r="F2467" s="3" t="s">
        <v>44</v>
      </c>
      <c r="G2467" s="4">
        <v>42073.0</v>
      </c>
      <c r="H2467" s="5">
        <v>42456.0</v>
      </c>
      <c r="I2467" s="6">
        <v>42456.0</v>
      </c>
      <c r="J2467" s="3" t="s">
        <v>4349</v>
      </c>
      <c r="K2467" s="3" t="s">
        <v>74</v>
      </c>
      <c r="L2467" s="3" t="s">
        <v>23</v>
      </c>
      <c r="M2467" s="3" t="s">
        <v>24</v>
      </c>
      <c r="N2467" s="3">
        <v>30.62149628</v>
      </c>
      <c r="O2467" s="3">
        <v>-97.63253121</v>
      </c>
      <c r="P2467" s="3">
        <v>54.71428571</v>
      </c>
      <c r="Q2467" s="7" t="str">
        <f t="shared" si="1"/>
        <v>30.62149628,-97.63253121</v>
      </c>
    </row>
    <row r="2468" ht="15.75" customHeight="1">
      <c r="A2468" s="3">
        <v>2468.0</v>
      </c>
      <c r="B2468" s="3" t="s">
        <v>165</v>
      </c>
      <c r="C2468" s="3" t="s">
        <v>4350</v>
      </c>
      <c r="D2468" s="3" t="s">
        <v>19</v>
      </c>
      <c r="E2468" s="3" t="s">
        <v>301</v>
      </c>
      <c r="F2468" s="3" t="s">
        <v>172</v>
      </c>
      <c r="G2468" s="4">
        <v>39805.0</v>
      </c>
      <c r="H2468" s="5">
        <v>42001.586805555555</v>
      </c>
      <c r="I2468" s="6">
        <v>42001.586805555555</v>
      </c>
      <c r="J2468" s="3" t="s">
        <v>4351</v>
      </c>
      <c r="L2468" s="3" t="s">
        <v>46</v>
      </c>
      <c r="M2468" s="3" t="s">
        <v>24</v>
      </c>
      <c r="N2468" s="3">
        <v>30.4998117</v>
      </c>
      <c r="O2468" s="3">
        <v>-97.51745065</v>
      </c>
      <c r="P2468" s="3">
        <v>313.7981151</v>
      </c>
      <c r="Q2468" s="7" t="str">
        <f t="shared" si="1"/>
        <v>30.4998117,-97.51745065</v>
      </c>
    </row>
    <row r="2469" ht="15.75" customHeight="1">
      <c r="A2469" s="3">
        <v>2469.0</v>
      </c>
      <c r="B2469" s="3" t="s">
        <v>93</v>
      </c>
      <c r="C2469" s="3" t="s">
        <v>4352</v>
      </c>
      <c r="D2469" s="3" t="s">
        <v>19</v>
      </c>
      <c r="E2469" s="3" t="s">
        <v>95</v>
      </c>
      <c r="F2469" s="3" t="s">
        <v>122</v>
      </c>
      <c r="G2469" s="4">
        <v>42109.0</v>
      </c>
      <c r="H2469" s="5">
        <v>42232.375</v>
      </c>
      <c r="I2469" s="6">
        <v>42232.375</v>
      </c>
      <c r="K2469" s="3" t="s">
        <v>22</v>
      </c>
      <c r="L2469" s="3" t="s">
        <v>23</v>
      </c>
      <c r="M2469" s="3" t="s">
        <v>41</v>
      </c>
      <c r="N2469" s="3">
        <v>30.36389229</v>
      </c>
      <c r="O2469" s="3">
        <v>-97.58442814</v>
      </c>
      <c r="P2469" s="3">
        <v>17.625</v>
      </c>
      <c r="Q2469" s="7" t="str">
        <f t="shared" si="1"/>
        <v>30.36389229,-97.58442814</v>
      </c>
    </row>
    <row r="2470" ht="15.75" customHeight="1">
      <c r="A2470" s="3">
        <v>2470.0</v>
      </c>
      <c r="B2470" s="3" t="s">
        <v>17</v>
      </c>
      <c r="C2470" s="3" t="s">
        <v>4353</v>
      </c>
      <c r="D2470" s="3" t="s">
        <v>31</v>
      </c>
      <c r="E2470" s="3" t="s">
        <v>656</v>
      </c>
      <c r="F2470" s="3" t="s">
        <v>229</v>
      </c>
      <c r="G2470" s="4">
        <v>40591.0</v>
      </c>
      <c r="H2470" s="5">
        <v>41746.714583333334</v>
      </c>
      <c r="I2470" s="6">
        <v>41746.714583333334</v>
      </c>
      <c r="J2470" s="3" t="s">
        <v>2047</v>
      </c>
      <c r="K2470" s="3" t="s">
        <v>57</v>
      </c>
      <c r="L2470" s="3" t="s">
        <v>53</v>
      </c>
      <c r="M2470" s="3" t="s">
        <v>110</v>
      </c>
      <c r="N2470" s="3">
        <v>30.39526309</v>
      </c>
      <c r="O2470" s="3">
        <v>-97.35680808</v>
      </c>
      <c r="P2470" s="3">
        <v>165.1020833</v>
      </c>
      <c r="Q2470" s="7" t="str">
        <f t="shared" si="1"/>
        <v>30.39526309,-97.35680808</v>
      </c>
    </row>
    <row r="2471" ht="15.75" customHeight="1">
      <c r="A2471" s="3">
        <v>2471.0</v>
      </c>
      <c r="B2471" s="3" t="s">
        <v>91</v>
      </c>
      <c r="C2471" s="3" t="s">
        <v>4354</v>
      </c>
      <c r="D2471" s="3" t="s">
        <v>19</v>
      </c>
      <c r="E2471" s="3" t="s">
        <v>95</v>
      </c>
      <c r="F2471" s="3" t="s">
        <v>21</v>
      </c>
      <c r="G2471" s="4">
        <v>42135.0</v>
      </c>
      <c r="H2471" s="5">
        <v>42226.54861111111</v>
      </c>
      <c r="I2471" s="6">
        <v>42226.54861111111</v>
      </c>
      <c r="J2471" s="3" t="s">
        <v>814</v>
      </c>
      <c r="L2471" s="3" t="s">
        <v>35</v>
      </c>
      <c r="M2471" s="3" t="s">
        <v>24</v>
      </c>
      <c r="N2471" s="3">
        <v>30.71474402</v>
      </c>
      <c r="O2471" s="3">
        <v>-97.38357979</v>
      </c>
      <c r="P2471" s="3">
        <v>13.07837302</v>
      </c>
      <c r="Q2471" s="7" t="str">
        <f t="shared" si="1"/>
        <v>30.71474402,-97.38357979</v>
      </c>
    </row>
    <row r="2472" ht="15.75" customHeight="1">
      <c r="A2472" s="3">
        <v>2472.0</v>
      </c>
      <c r="B2472" s="3" t="s">
        <v>259</v>
      </c>
      <c r="C2472" s="3" t="s">
        <v>4355</v>
      </c>
      <c r="D2472" s="3" t="s">
        <v>31</v>
      </c>
      <c r="E2472" s="3" t="s">
        <v>3583</v>
      </c>
      <c r="F2472" s="3" t="s">
        <v>319</v>
      </c>
      <c r="G2472" s="4">
        <v>41300.0</v>
      </c>
      <c r="H2472" s="5">
        <v>41609.46041666667</v>
      </c>
      <c r="I2472" s="6">
        <v>41609.46041666667</v>
      </c>
      <c r="J2472" s="3" t="s">
        <v>4356</v>
      </c>
      <c r="K2472" s="3" t="s">
        <v>74</v>
      </c>
      <c r="L2472" s="3" t="s">
        <v>23</v>
      </c>
      <c r="M2472" s="3" t="s">
        <v>41</v>
      </c>
      <c r="N2472" s="3">
        <v>30.71174394</v>
      </c>
      <c r="O2472" s="3">
        <v>-97.53958483</v>
      </c>
      <c r="P2472" s="3">
        <v>44.20863095</v>
      </c>
      <c r="Q2472" s="7" t="str">
        <f t="shared" si="1"/>
        <v>30.71174394,-97.53958483</v>
      </c>
    </row>
    <row r="2473" ht="15.75" customHeight="1">
      <c r="A2473" s="3">
        <v>2473.0</v>
      </c>
      <c r="B2473" s="3" t="s">
        <v>163</v>
      </c>
      <c r="C2473" s="3" t="s">
        <v>4357</v>
      </c>
      <c r="D2473" s="3" t="s">
        <v>19</v>
      </c>
      <c r="E2473" s="3" t="s">
        <v>20</v>
      </c>
      <c r="F2473" s="3" t="s">
        <v>302</v>
      </c>
      <c r="G2473" s="4">
        <v>38813.0</v>
      </c>
      <c r="H2473" s="5">
        <v>41740.666666666664</v>
      </c>
      <c r="I2473" s="6">
        <v>41740.666666666664</v>
      </c>
      <c r="J2473" s="3" t="s">
        <v>4358</v>
      </c>
      <c r="K2473" s="3" t="s">
        <v>74</v>
      </c>
      <c r="L2473" s="3" t="s">
        <v>23</v>
      </c>
      <c r="M2473" s="3" t="s">
        <v>28</v>
      </c>
      <c r="N2473" s="3">
        <v>30.33799989</v>
      </c>
      <c r="O2473" s="3">
        <v>-97.4973745</v>
      </c>
      <c r="P2473" s="3">
        <v>418.2380952</v>
      </c>
      <c r="Q2473" s="7" t="str">
        <f t="shared" si="1"/>
        <v>30.33799989,-97.4973745</v>
      </c>
    </row>
    <row r="2474" ht="15.75" customHeight="1">
      <c r="A2474" s="3">
        <v>2474.0</v>
      </c>
      <c r="B2474" s="3" t="s">
        <v>65</v>
      </c>
      <c r="C2474" s="3" t="s">
        <v>4359</v>
      </c>
      <c r="D2474" s="3" t="s">
        <v>19</v>
      </c>
      <c r="E2474" s="3" t="s">
        <v>20</v>
      </c>
      <c r="F2474" s="3" t="s">
        <v>152</v>
      </c>
      <c r="G2474" s="4">
        <v>42508.0</v>
      </c>
      <c r="H2474" s="5">
        <v>42600.72777777778</v>
      </c>
      <c r="I2474" s="6">
        <v>42600.72777777778</v>
      </c>
      <c r="K2474" s="3" t="s">
        <v>107</v>
      </c>
      <c r="L2474" s="3" t="s">
        <v>53</v>
      </c>
      <c r="M2474" s="3" t="s">
        <v>113</v>
      </c>
      <c r="N2474" s="3">
        <v>30.65960965</v>
      </c>
      <c r="O2474" s="3">
        <v>-97.48190062</v>
      </c>
      <c r="P2474" s="3">
        <v>13.2468254</v>
      </c>
      <c r="Q2474" s="7" t="str">
        <f t="shared" si="1"/>
        <v>30.65960965,-97.48190062</v>
      </c>
    </row>
    <row r="2475" ht="15.75" customHeight="1">
      <c r="A2475" s="3">
        <v>2475.0</v>
      </c>
      <c r="B2475" s="3" t="s">
        <v>65</v>
      </c>
      <c r="C2475" s="3" t="s">
        <v>4360</v>
      </c>
      <c r="D2475" s="3" t="s">
        <v>19</v>
      </c>
      <c r="E2475" s="3" t="s">
        <v>20</v>
      </c>
      <c r="F2475" s="3" t="s">
        <v>145</v>
      </c>
      <c r="G2475" s="4">
        <v>42687.0</v>
      </c>
      <c r="H2475" s="5">
        <v>42784.5125</v>
      </c>
      <c r="I2475" s="6">
        <v>42784.5125</v>
      </c>
      <c r="J2475" s="3" t="s">
        <v>4361</v>
      </c>
      <c r="K2475" s="3" t="s">
        <v>98</v>
      </c>
      <c r="L2475" s="3" t="s">
        <v>35</v>
      </c>
      <c r="M2475" s="3" t="s">
        <v>28</v>
      </c>
      <c r="N2475" s="3">
        <v>30.33012221</v>
      </c>
      <c r="O2475" s="3">
        <v>-97.45996293</v>
      </c>
      <c r="P2475" s="3">
        <v>13.93035714</v>
      </c>
      <c r="Q2475" s="7" t="str">
        <f t="shared" si="1"/>
        <v>30.33012221,-97.45996293</v>
      </c>
    </row>
    <row r="2476" ht="15.75" customHeight="1">
      <c r="A2476" s="3">
        <v>2476.0</v>
      </c>
      <c r="B2476" s="3" t="s">
        <v>211</v>
      </c>
      <c r="C2476" s="3" t="s">
        <v>4362</v>
      </c>
      <c r="D2476" s="3" t="s">
        <v>31</v>
      </c>
      <c r="E2476" s="3" t="s">
        <v>43</v>
      </c>
      <c r="F2476" s="3" t="s">
        <v>21</v>
      </c>
      <c r="G2476" s="4">
        <v>41484.0</v>
      </c>
      <c r="H2476" s="5">
        <v>42969.3375</v>
      </c>
      <c r="I2476" s="6">
        <v>42969.3375</v>
      </c>
      <c r="J2476" s="3" t="s">
        <v>4363</v>
      </c>
      <c r="K2476" s="3" t="s">
        <v>98</v>
      </c>
      <c r="L2476" s="3" t="s">
        <v>35</v>
      </c>
      <c r="M2476" s="3" t="s">
        <v>24</v>
      </c>
      <c r="N2476" s="3">
        <v>30.56280123</v>
      </c>
      <c r="O2476" s="3">
        <v>-97.36789683</v>
      </c>
      <c r="P2476" s="3">
        <v>212.1910714</v>
      </c>
      <c r="Q2476" s="7" t="str">
        <f t="shared" si="1"/>
        <v>30.56280123,-97.36789683</v>
      </c>
    </row>
    <row r="2477" ht="15.75" customHeight="1">
      <c r="A2477" s="3">
        <v>2477.0</v>
      </c>
      <c r="B2477" s="3" t="s">
        <v>29</v>
      </c>
      <c r="C2477" s="3" t="s">
        <v>4364</v>
      </c>
      <c r="D2477" s="3" t="s">
        <v>19</v>
      </c>
      <c r="E2477" s="3" t="s">
        <v>20</v>
      </c>
      <c r="F2477" s="3" t="s">
        <v>76</v>
      </c>
      <c r="G2477" s="4">
        <v>41654.0</v>
      </c>
      <c r="H2477" s="5">
        <v>42389.79027777778</v>
      </c>
      <c r="I2477" s="6">
        <v>42389.79027777778</v>
      </c>
      <c r="K2477" s="3" t="s">
        <v>22</v>
      </c>
      <c r="L2477" s="3" t="s">
        <v>23</v>
      </c>
      <c r="M2477" s="3" t="s">
        <v>24</v>
      </c>
      <c r="N2477" s="3">
        <v>30.46066931</v>
      </c>
      <c r="O2477" s="3">
        <v>-97.38135841</v>
      </c>
      <c r="P2477" s="3">
        <v>105.1128968</v>
      </c>
      <c r="Q2477" s="7" t="str">
        <f t="shared" si="1"/>
        <v>30.46066931,-97.38135841</v>
      </c>
    </row>
    <row r="2478" ht="15.75" customHeight="1">
      <c r="A2478" s="3">
        <v>2478.0</v>
      </c>
      <c r="B2478" s="3" t="s">
        <v>29</v>
      </c>
      <c r="C2478" s="3" t="s">
        <v>4365</v>
      </c>
      <c r="D2478" s="3" t="s">
        <v>31</v>
      </c>
      <c r="E2478" s="3" t="s">
        <v>55</v>
      </c>
      <c r="F2478" s="3" t="s">
        <v>298</v>
      </c>
      <c r="G2478" s="4">
        <v>41306.0</v>
      </c>
      <c r="H2478" s="5">
        <v>42043.72638888889</v>
      </c>
      <c r="I2478" s="6">
        <v>42043.72638888889</v>
      </c>
      <c r="J2478" s="3" t="s">
        <v>386</v>
      </c>
      <c r="K2478" s="3" t="s">
        <v>57</v>
      </c>
      <c r="L2478" s="3" t="s">
        <v>53</v>
      </c>
      <c r="M2478" s="3" t="s">
        <v>24</v>
      </c>
      <c r="N2478" s="3">
        <v>30.30089811</v>
      </c>
      <c r="O2478" s="3">
        <v>-97.34124567</v>
      </c>
      <c r="P2478" s="3">
        <v>105.3894841</v>
      </c>
      <c r="Q2478" s="7" t="str">
        <f t="shared" si="1"/>
        <v>30.30089811,-97.34124567</v>
      </c>
    </row>
    <row r="2479" ht="15.75" customHeight="1">
      <c r="A2479" s="3">
        <v>2479.0</v>
      </c>
      <c r="B2479" s="3" t="s">
        <v>93</v>
      </c>
      <c r="C2479" s="3" t="s">
        <v>4366</v>
      </c>
      <c r="D2479" s="3" t="s">
        <v>19</v>
      </c>
      <c r="E2479" s="3" t="s">
        <v>20</v>
      </c>
      <c r="F2479" s="3" t="s">
        <v>122</v>
      </c>
      <c r="G2479" s="4">
        <v>42943.0</v>
      </c>
      <c r="H2479" s="5">
        <v>43090.55972222222</v>
      </c>
      <c r="I2479" s="6">
        <v>43090.55972222222</v>
      </c>
      <c r="J2479" s="3" t="s">
        <v>4367</v>
      </c>
      <c r="K2479" s="3" t="s">
        <v>74</v>
      </c>
      <c r="L2479" s="3" t="s">
        <v>23</v>
      </c>
      <c r="M2479" s="3" t="s">
        <v>28</v>
      </c>
      <c r="N2479" s="3">
        <v>30.30659159</v>
      </c>
      <c r="O2479" s="3">
        <v>-97.56446633</v>
      </c>
      <c r="P2479" s="3">
        <v>21.07996032</v>
      </c>
      <c r="Q2479" s="7" t="str">
        <f t="shared" si="1"/>
        <v>30.30659159,-97.56446633</v>
      </c>
    </row>
    <row r="2480" ht="15.75" customHeight="1">
      <c r="A2480" s="3">
        <v>2480.0</v>
      </c>
      <c r="B2480" s="3" t="s">
        <v>25</v>
      </c>
      <c r="C2480" s="3" t="s">
        <v>4368</v>
      </c>
      <c r="D2480" s="3" t="s">
        <v>31</v>
      </c>
      <c r="E2480" s="3" t="s">
        <v>32</v>
      </c>
      <c r="F2480" s="3" t="s">
        <v>205</v>
      </c>
      <c r="G2480" s="4">
        <v>41481.0</v>
      </c>
      <c r="H2480" s="5">
        <v>41872.59722222222</v>
      </c>
      <c r="I2480" s="6">
        <v>41872.59722222222</v>
      </c>
      <c r="J2480" s="3" t="s">
        <v>1458</v>
      </c>
      <c r="K2480" s="3" t="s">
        <v>74</v>
      </c>
      <c r="L2480" s="3" t="s">
        <v>23</v>
      </c>
      <c r="M2480" s="3" t="s">
        <v>24</v>
      </c>
      <c r="N2480" s="3">
        <v>30.76175448</v>
      </c>
      <c r="O2480" s="3">
        <v>-97.48751091</v>
      </c>
      <c r="P2480" s="3">
        <v>55.94246032</v>
      </c>
      <c r="Q2480" s="7" t="str">
        <f t="shared" si="1"/>
        <v>30.76175448,-97.48751091</v>
      </c>
    </row>
    <row r="2481" ht="15.75" customHeight="1">
      <c r="A2481" s="3">
        <v>2481.0</v>
      </c>
      <c r="B2481" s="3" t="s">
        <v>17</v>
      </c>
      <c r="C2481" s="3" t="s">
        <v>4369</v>
      </c>
      <c r="D2481" s="3" t="s">
        <v>31</v>
      </c>
      <c r="E2481" s="3" t="s">
        <v>43</v>
      </c>
      <c r="F2481" s="3" t="s">
        <v>44</v>
      </c>
      <c r="G2481" s="4">
        <v>42006.0</v>
      </c>
      <c r="H2481" s="5">
        <v>43109.71666666667</v>
      </c>
      <c r="I2481" s="6">
        <v>43109.71666666667</v>
      </c>
      <c r="J2481" s="3" t="s">
        <v>2099</v>
      </c>
      <c r="L2481" s="3" t="s">
        <v>46</v>
      </c>
      <c r="M2481" s="3" t="s">
        <v>24</v>
      </c>
      <c r="N2481" s="3">
        <v>30.45029008</v>
      </c>
      <c r="O2481" s="3">
        <v>-97.43389146</v>
      </c>
      <c r="P2481" s="3">
        <v>157.6738095</v>
      </c>
      <c r="Q2481" s="7" t="str">
        <f t="shared" si="1"/>
        <v>30.45029008,-97.43389146</v>
      </c>
    </row>
    <row r="2482" ht="15.75" customHeight="1">
      <c r="A2482" s="3">
        <v>2482.0</v>
      </c>
      <c r="B2482" s="3" t="s">
        <v>91</v>
      </c>
      <c r="C2482" s="3" t="s">
        <v>4370</v>
      </c>
      <c r="D2482" s="3" t="s">
        <v>19</v>
      </c>
      <c r="E2482" s="3" t="s">
        <v>20</v>
      </c>
      <c r="F2482" s="3" t="s">
        <v>21</v>
      </c>
      <c r="G2482" s="4">
        <v>42886.0</v>
      </c>
      <c r="H2482" s="5">
        <v>42950.48819444444</v>
      </c>
      <c r="I2482" s="6">
        <v>42950.48819444444</v>
      </c>
      <c r="J2482" s="3" t="s">
        <v>4371</v>
      </c>
      <c r="K2482" s="3" t="s">
        <v>74</v>
      </c>
      <c r="L2482" s="3" t="s">
        <v>23</v>
      </c>
      <c r="M2482" s="3" t="s">
        <v>110</v>
      </c>
      <c r="N2482" s="3">
        <v>30.44280964</v>
      </c>
      <c r="O2482" s="3">
        <v>-97.66723961</v>
      </c>
      <c r="P2482" s="3">
        <v>9.212599206</v>
      </c>
      <c r="Q2482" s="7" t="str">
        <f t="shared" si="1"/>
        <v>30.44280964,-97.66723961</v>
      </c>
    </row>
    <row r="2483" ht="15.75" customHeight="1">
      <c r="A2483" s="3">
        <v>2483.0</v>
      </c>
      <c r="B2483" s="3" t="s">
        <v>25</v>
      </c>
      <c r="C2483" s="3" t="s">
        <v>4372</v>
      </c>
      <c r="D2483" s="3" t="s">
        <v>242</v>
      </c>
      <c r="E2483" s="3" t="s">
        <v>243</v>
      </c>
      <c r="F2483" s="3" t="s">
        <v>247</v>
      </c>
      <c r="G2483" s="4">
        <v>41613.0</v>
      </c>
      <c r="H2483" s="5">
        <v>41978.49236111111</v>
      </c>
      <c r="I2483" s="6">
        <v>41978.49236111111</v>
      </c>
      <c r="K2483" s="3" t="s">
        <v>52</v>
      </c>
      <c r="L2483" s="3" t="s">
        <v>53</v>
      </c>
      <c r="M2483" s="3" t="s">
        <v>113</v>
      </c>
      <c r="N2483" s="3">
        <v>30.72130765</v>
      </c>
      <c r="O2483" s="3">
        <v>-97.57657864</v>
      </c>
      <c r="P2483" s="3">
        <v>52.21319444</v>
      </c>
      <c r="Q2483" s="7" t="str">
        <f t="shared" si="1"/>
        <v>30.72130765,-97.57657864</v>
      </c>
    </row>
    <row r="2484" ht="15.75" customHeight="1">
      <c r="A2484" s="3">
        <v>2484.0</v>
      </c>
      <c r="B2484" s="3" t="s">
        <v>17</v>
      </c>
      <c r="C2484" s="3" t="s">
        <v>4373</v>
      </c>
      <c r="D2484" s="3" t="s">
        <v>242</v>
      </c>
      <c r="E2484" s="3" t="s">
        <v>988</v>
      </c>
      <c r="F2484" s="3" t="s">
        <v>978</v>
      </c>
      <c r="G2484" s="4">
        <v>40885.0</v>
      </c>
      <c r="H2484" s="5">
        <v>41981.52777777778</v>
      </c>
      <c r="I2484" s="6">
        <v>41981.52777777778</v>
      </c>
      <c r="K2484" s="3" t="s">
        <v>107</v>
      </c>
      <c r="L2484" s="3" t="s">
        <v>53</v>
      </c>
      <c r="M2484" s="3" t="s">
        <v>113</v>
      </c>
      <c r="N2484" s="3">
        <v>30.34617386</v>
      </c>
      <c r="O2484" s="3">
        <v>-97.52931827</v>
      </c>
      <c r="P2484" s="3">
        <v>156.6468254</v>
      </c>
      <c r="Q2484" s="7" t="str">
        <f t="shared" si="1"/>
        <v>30.34617386,-97.52931827</v>
      </c>
    </row>
    <row r="2485" ht="15.75" customHeight="1">
      <c r="A2485" s="3">
        <v>2485.0</v>
      </c>
      <c r="B2485" s="3" t="s">
        <v>25</v>
      </c>
      <c r="C2485" s="3" t="s">
        <v>4374</v>
      </c>
      <c r="D2485" s="3" t="s">
        <v>19</v>
      </c>
      <c r="E2485" s="3" t="s">
        <v>20</v>
      </c>
      <c r="F2485" s="3" t="s">
        <v>21</v>
      </c>
      <c r="G2485" s="4">
        <v>42219.0</v>
      </c>
      <c r="H2485" s="5">
        <v>42586.375</v>
      </c>
      <c r="I2485" s="6">
        <v>42586.375</v>
      </c>
      <c r="K2485" s="3" t="s">
        <v>22</v>
      </c>
      <c r="L2485" s="3" t="s">
        <v>23</v>
      </c>
      <c r="M2485" s="3" t="s">
        <v>28</v>
      </c>
      <c r="N2485" s="3">
        <v>30.65054129</v>
      </c>
      <c r="O2485" s="3">
        <v>-97.34248066</v>
      </c>
      <c r="P2485" s="3">
        <v>52.48214286</v>
      </c>
      <c r="Q2485" s="7" t="str">
        <f t="shared" si="1"/>
        <v>30.65054129,-97.34248066</v>
      </c>
    </row>
    <row r="2486" ht="15.75" customHeight="1">
      <c r="A2486" s="3">
        <v>2486.0</v>
      </c>
      <c r="B2486" s="3" t="s">
        <v>111</v>
      </c>
      <c r="C2486" s="3" t="s">
        <v>4375</v>
      </c>
      <c r="D2486" s="3" t="s">
        <v>19</v>
      </c>
      <c r="E2486" s="3" t="s">
        <v>20</v>
      </c>
      <c r="F2486" s="3" t="s">
        <v>145</v>
      </c>
      <c r="G2486" s="4">
        <v>41980.0</v>
      </c>
      <c r="H2486" s="5">
        <v>42002.45486111111</v>
      </c>
      <c r="I2486" s="6">
        <v>42002.45486111111</v>
      </c>
      <c r="K2486" s="3" t="s">
        <v>74</v>
      </c>
      <c r="L2486" s="3" t="s">
        <v>23</v>
      </c>
      <c r="M2486" s="3" t="s">
        <v>41</v>
      </c>
      <c r="N2486" s="3">
        <v>30.40778145</v>
      </c>
      <c r="O2486" s="3">
        <v>-97.71920091</v>
      </c>
      <c r="P2486" s="3">
        <v>3.207837302</v>
      </c>
      <c r="Q2486" s="7" t="str">
        <f t="shared" si="1"/>
        <v>30.40778145,-97.71920091</v>
      </c>
    </row>
    <row r="2487" ht="15.75" customHeight="1">
      <c r="A2487" s="3">
        <v>2487.0</v>
      </c>
      <c r="B2487" s="3" t="s">
        <v>25</v>
      </c>
      <c r="C2487" s="3" t="s">
        <v>4376</v>
      </c>
      <c r="D2487" s="3" t="s">
        <v>242</v>
      </c>
      <c r="E2487" s="3" t="s">
        <v>1609</v>
      </c>
      <c r="F2487" s="3" t="s">
        <v>209</v>
      </c>
      <c r="G2487" s="4">
        <v>42605.0</v>
      </c>
      <c r="H2487" s="5">
        <v>42971.5625</v>
      </c>
      <c r="I2487" s="6">
        <v>42971.5625</v>
      </c>
      <c r="K2487" s="3" t="s">
        <v>74</v>
      </c>
      <c r="L2487" s="3" t="s">
        <v>23</v>
      </c>
      <c r="M2487" s="3" t="s">
        <v>113</v>
      </c>
      <c r="N2487" s="3">
        <v>30.44532703</v>
      </c>
      <c r="O2487" s="3">
        <v>-97.31015881</v>
      </c>
      <c r="P2487" s="3">
        <v>52.36607143</v>
      </c>
      <c r="Q2487" s="7" t="str">
        <f t="shared" si="1"/>
        <v>30.44532703,-97.31015881</v>
      </c>
    </row>
    <row r="2488" ht="15.75" customHeight="1">
      <c r="A2488" s="3">
        <v>2488.0</v>
      </c>
      <c r="B2488" s="3" t="s">
        <v>25</v>
      </c>
      <c r="C2488" s="3" t="s">
        <v>4377</v>
      </c>
      <c r="D2488" s="3" t="s">
        <v>31</v>
      </c>
      <c r="E2488" s="3" t="s">
        <v>55</v>
      </c>
      <c r="F2488" s="3" t="s">
        <v>80</v>
      </c>
      <c r="G2488" s="4">
        <v>42114.0</v>
      </c>
      <c r="H2488" s="5">
        <v>42650.552777777775</v>
      </c>
      <c r="I2488" s="6">
        <v>42650.552777777775</v>
      </c>
      <c r="J2488" s="3" t="s">
        <v>4378</v>
      </c>
      <c r="L2488" s="3" t="s">
        <v>35</v>
      </c>
      <c r="M2488" s="3" t="s">
        <v>28</v>
      </c>
      <c r="N2488" s="3">
        <v>30.5694276</v>
      </c>
      <c r="O2488" s="3">
        <v>-97.48153156</v>
      </c>
      <c r="P2488" s="3">
        <v>76.65039683</v>
      </c>
      <c r="Q2488" s="7" t="str">
        <f t="shared" si="1"/>
        <v>30.5694276,-97.48153156</v>
      </c>
    </row>
    <row r="2489" ht="15.75" customHeight="1">
      <c r="A2489" s="3">
        <v>2489.0</v>
      </c>
      <c r="B2489" s="3" t="s">
        <v>163</v>
      </c>
      <c r="C2489" s="3" t="s">
        <v>4379</v>
      </c>
      <c r="D2489" s="3" t="s">
        <v>31</v>
      </c>
      <c r="E2489" s="3" t="s">
        <v>499</v>
      </c>
      <c r="F2489" s="3" t="s">
        <v>199</v>
      </c>
      <c r="G2489" s="4">
        <v>39725.0</v>
      </c>
      <c r="H2489" s="5">
        <v>42667.0</v>
      </c>
      <c r="I2489" s="6">
        <v>42667.0</v>
      </c>
      <c r="J2489" s="3" t="s">
        <v>4380</v>
      </c>
      <c r="K2489" s="3" t="s">
        <v>74</v>
      </c>
      <c r="L2489" s="3" t="s">
        <v>23</v>
      </c>
      <c r="M2489" s="3" t="s">
        <v>24</v>
      </c>
      <c r="N2489" s="3">
        <v>30.40006599</v>
      </c>
      <c r="O2489" s="3">
        <v>-97.43364635</v>
      </c>
      <c r="P2489" s="3">
        <v>420.2857143</v>
      </c>
      <c r="Q2489" s="7" t="str">
        <f t="shared" si="1"/>
        <v>30.40006599,-97.43364635</v>
      </c>
    </row>
    <row r="2490" ht="15.75" customHeight="1">
      <c r="A2490" s="3">
        <v>2490.0</v>
      </c>
      <c r="B2490" s="3" t="s">
        <v>47</v>
      </c>
      <c r="C2490" s="3" t="s">
        <v>4381</v>
      </c>
      <c r="D2490" s="3" t="s">
        <v>31</v>
      </c>
      <c r="E2490" s="3" t="s">
        <v>4382</v>
      </c>
      <c r="F2490" s="3" t="s">
        <v>80</v>
      </c>
      <c r="G2490" s="4">
        <v>40084.0</v>
      </c>
      <c r="H2490" s="5">
        <v>41931.40416666667</v>
      </c>
      <c r="I2490" s="6">
        <v>41931.40416666667</v>
      </c>
      <c r="J2490" s="3" t="s">
        <v>4383</v>
      </c>
      <c r="K2490" s="3" t="s">
        <v>57</v>
      </c>
      <c r="L2490" s="3" t="s">
        <v>53</v>
      </c>
      <c r="M2490" s="3" t="s">
        <v>41</v>
      </c>
      <c r="N2490" s="3">
        <v>30.58112041</v>
      </c>
      <c r="O2490" s="3">
        <v>-97.41130235</v>
      </c>
      <c r="P2490" s="3">
        <v>263.914881</v>
      </c>
      <c r="Q2490" s="7" t="str">
        <f t="shared" si="1"/>
        <v>30.58112041,-97.41130235</v>
      </c>
    </row>
    <row r="2491" ht="15.75" customHeight="1">
      <c r="A2491" s="3">
        <v>2491.0</v>
      </c>
      <c r="B2491" s="3" t="s">
        <v>25</v>
      </c>
      <c r="C2491" s="3" t="s">
        <v>4384</v>
      </c>
      <c r="D2491" s="3" t="s">
        <v>31</v>
      </c>
      <c r="E2491" s="3" t="s">
        <v>432</v>
      </c>
      <c r="F2491" s="3" t="s">
        <v>181</v>
      </c>
      <c r="G2491" s="4">
        <v>41205.0</v>
      </c>
      <c r="H2491" s="5">
        <v>41575.74930555555</v>
      </c>
      <c r="I2491" s="6">
        <v>41575.74930555555</v>
      </c>
      <c r="J2491" s="3" t="s">
        <v>4385</v>
      </c>
      <c r="L2491" s="3" t="s">
        <v>35</v>
      </c>
      <c r="M2491" s="3" t="s">
        <v>28</v>
      </c>
      <c r="N2491" s="3">
        <v>30.26910435</v>
      </c>
      <c r="O2491" s="3">
        <v>-97.52653305</v>
      </c>
      <c r="P2491" s="3">
        <v>52.96418651</v>
      </c>
      <c r="Q2491" s="7" t="str">
        <f t="shared" si="1"/>
        <v>30.26910435,-97.52653305</v>
      </c>
    </row>
    <row r="2492" ht="15.75" customHeight="1">
      <c r="A2492" s="3">
        <v>2492.0</v>
      </c>
      <c r="B2492" s="3" t="s">
        <v>25</v>
      </c>
      <c r="C2492" s="3" t="s">
        <v>4386</v>
      </c>
      <c r="D2492" s="3" t="s">
        <v>31</v>
      </c>
      <c r="E2492" s="3" t="s">
        <v>4387</v>
      </c>
      <c r="F2492" s="3" t="s">
        <v>101</v>
      </c>
      <c r="G2492" s="4">
        <v>42337.0</v>
      </c>
      <c r="H2492" s="5">
        <v>42749.544444444444</v>
      </c>
      <c r="I2492" s="6">
        <v>42749.544444444444</v>
      </c>
      <c r="J2492" s="3" t="s">
        <v>4388</v>
      </c>
      <c r="L2492" s="3" t="s">
        <v>35</v>
      </c>
      <c r="M2492" s="3" t="s">
        <v>28</v>
      </c>
      <c r="N2492" s="3">
        <v>30.51087533</v>
      </c>
      <c r="O2492" s="3">
        <v>-97.40527209</v>
      </c>
      <c r="P2492" s="3">
        <v>58.93492063</v>
      </c>
      <c r="Q2492" s="7" t="str">
        <f t="shared" si="1"/>
        <v>30.51087533,-97.40527209</v>
      </c>
    </row>
    <row r="2493" ht="15.75" customHeight="1">
      <c r="A2493" s="3">
        <v>2493.0</v>
      </c>
      <c r="B2493" s="3" t="s">
        <v>163</v>
      </c>
      <c r="C2493" s="3" t="s">
        <v>4389</v>
      </c>
      <c r="D2493" s="3" t="s">
        <v>19</v>
      </c>
      <c r="E2493" s="3" t="s">
        <v>20</v>
      </c>
      <c r="F2493" s="3" t="s">
        <v>145</v>
      </c>
      <c r="G2493" s="4">
        <v>39281.0</v>
      </c>
      <c r="H2493" s="5">
        <v>42218.54583333333</v>
      </c>
      <c r="I2493" s="6">
        <v>42218.54583333333</v>
      </c>
      <c r="J2493" s="3" t="s">
        <v>4390</v>
      </c>
      <c r="L2493" s="3" t="s">
        <v>35</v>
      </c>
      <c r="M2493" s="3" t="s">
        <v>24</v>
      </c>
      <c r="N2493" s="3">
        <v>30.40134029</v>
      </c>
      <c r="O2493" s="3">
        <v>-97.37769208</v>
      </c>
      <c r="P2493" s="3">
        <v>419.6494048</v>
      </c>
      <c r="Q2493" s="7" t="str">
        <f t="shared" si="1"/>
        <v>30.40134029,-97.37769208</v>
      </c>
    </row>
    <row r="2494" ht="15.75" customHeight="1">
      <c r="A2494" s="3">
        <v>2494.0</v>
      </c>
      <c r="B2494" s="3" t="s">
        <v>91</v>
      </c>
      <c r="C2494" s="3" t="s">
        <v>4391</v>
      </c>
      <c r="D2494" s="3" t="s">
        <v>31</v>
      </c>
      <c r="E2494" s="3" t="s">
        <v>297</v>
      </c>
      <c r="F2494" s="3" t="s">
        <v>21</v>
      </c>
      <c r="G2494" s="4">
        <v>42347.0</v>
      </c>
      <c r="H2494" s="5">
        <v>42413.76875</v>
      </c>
      <c r="I2494" s="6">
        <v>42413.76875</v>
      </c>
      <c r="J2494" s="3" t="s">
        <v>4392</v>
      </c>
      <c r="L2494" s="3" t="s">
        <v>35</v>
      </c>
      <c r="M2494" s="3" t="s">
        <v>24</v>
      </c>
      <c r="N2494" s="3">
        <v>30.36500617</v>
      </c>
      <c r="O2494" s="3">
        <v>-97.71433826</v>
      </c>
      <c r="P2494" s="3">
        <v>9.538392857</v>
      </c>
      <c r="Q2494" s="7" t="str">
        <f t="shared" si="1"/>
        <v>30.36500617,-97.71433826</v>
      </c>
    </row>
    <row r="2495" ht="15.75" customHeight="1">
      <c r="A2495" s="3">
        <v>2495.0</v>
      </c>
      <c r="B2495" s="3" t="s">
        <v>25</v>
      </c>
      <c r="C2495" s="3" t="s">
        <v>4393</v>
      </c>
      <c r="D2495" s="3" t="s">
        <v>31</v>
      </c>
      <c r="E2495" s="3" t="s">
        <v>55</v>
      </c>
      <c r="F2495" s="3" t="s">
        <v>89</v>
      </c>
      <c r="G2495" s="4">
        <v>42268.0</v>
      </c>
      <c r="H2495" s="5">
        <v>42679.54861111111</v>
      </c>
      <c r="I2495" s="6">
        <v>42679.54861111111</v>
      </c>
      <c r="J2495" s="3" t="s">
        <v>4394</v>
      </c>
      <c r="L2495" s="3" t="s">
        <v>35</v>
      </c>
      <c r="M2495" s="3" t="s">
        <v>24</v>
      </c>
      <c r="N2495" s="3">
        <v>30.76339929</v>
      </c>
      <c r="O2495" s="3">
        <v>-97.25804446</v>
      </c>
      <c r="P2495" s="3">
        <v>58.79265873</v>
      </c>
      <c r="Q2495" s="7" t="str">
        <f t="shared" si="1"/>
        <v>30.76339929,-97.25804446</v>
      </c>
    </row>
    <row r="2496" ht="15.75" customHeight="1">
      <c r="A2496" s="3">
        <v>2496.0</v>
      </c>
      <c r="B2496" s="3" t="s">
        <v>314</v>
      </c>
      <c r="C2496" s="3" t="s">
        <v>4395</v>
      </c>
      <c r="D2496" s="3" t="s">
        <v>19</v>
      </c>
      <c r="E2496" s="3" t="s">
        <v>20</v>
      </c>
      <c r="F2496" s="3" t="s">
        <v>60</v>
      </c>
      <c r="G2496" s="4">
        <v>41830.0</v>
      </c>
      <c r="H2496" s="5">
        <v>41845.68194444444</v>
      </c>
      <c r="I2496" s="6">
        <v>41845.68194444444</v>
      </c>
      <c r="K2496" s="3" t="s">
        <v>74</v>
      </c>
      <c r="L2496" s="3" t="s">
        <v>23</v>
      </c>
      <c r="M2496" s="3" t="s">
        <v>110</v>
      </c>
      <c r="N2496" s="3">
        <v>30.42212884</v>
      </c>
      <c r="O2496" s="3">
        <v>-97.73476586</v>
      </c>
      <c r="P2496" s="3">
        <v>2.240277778</v>
      </c>
      <c r="Q2496" s="7" t="str">
        <f t="shared" si="1"/>
        <v>30.42212884,-97.73476586</v>
      </c>
    </row>
    <row r="2497" ht="15.75" customHeight="1">
      <c r="A2497" s="3">
        <v>2497.0</v>
      </c>
      <c r="B2497" s="3" t="s">
        <v>191</v>
      </c>
      <c r="C2497" s="3" t="s">
        <v>4396</v>
      </c>
      <c r="D2497" s="3" t="s">
        <v>19</v>
      </c>
      <c r="E2497" s="3" t="s">
        <v>20</v>
      </c>
      <c r="F2497" s="3" t="s">
        <v>407</v>
      </c>
      <c r="G2497" s="4">
        <v>42273.0</v>
      </c>
      <c r="H2497" s="5">
        <v>42286.8</v>
      </c>
      <c r="I2497" s="6">
        <v>42286.8</v>
      </c>
      <c r="K2497" s="3" t="s">
        <v>74</v>
      </c>
      <c r="L2497" s="3" t="s">
        <v>23</v>
      </c>
      <c r="M2497" s="3" t="s">
        <v>113</v>
      </c>
      <c r="N2497" s="3">
        <v>30.31057298</v>
      </c>
      <c r="O2497" s="3">
        <v>-97.60015439</v>
      </c>
      <c r="P2497" s="3">
        <v>1.971428571</v>
      </c>
      <c r="Q2497" s="7" t="str">
        <f t="shared" si="1"/>
        <v>30.31057298,-97.60015439</v>
      </c>
    </row>
    <row r="2498" ht="15.75" customHeight="1">
      <c r="A2498" s="3">
        <v>2498.0</v>
      </c>
      <c r="B2498" s="3" t="s">
        <v>29</v>
      </c>
      <c r="C2498" s="3" t="s">
        <v>4397</v>
      </c>
      <c r="D2498" s="3" t="s">
        <v>31</v>
      </c>
      <c r="E2498" s="3" t="s">
        <v>4398</v>
      </c>
      <c r="F2498" s="3" t="s">
        <v>21</v>
      </c>
      <c r="G2498" s="4">
        <v>41892.0</v>
      </c>
      <c r="H2498" s="5">
        <v>42630.7625</v>
      </c>
      <c r="I2498" s="6">
        <v>42630.7625</v>
      </c>
      <c r="J2498" s="3" t="s">
        <v>1085</v>
      </c>
      <c r="L2498" s="3" t="s">
        <v>35</v>
      </c>
      <c r="M2498" s="3" t="s">
        <v>28</v>
      </c>
      <c r="N2498" s="3">
        <v>30.50649707</v>
      </c>
      <c r="O2498" s="3">
        <v>-97.73322176</v>
      </c>
      <c r="P2498" s="3">
        <v>105.5375</v>
      </c>
      <c r="Q2498" s="7" t="str">
        <f t="shared" si="1"/>
        <v>30.50649707,-97.73322176</v>
      </c>
    </row>
    <row r="2499" ht="15.75" customHeight="1">
      <c r="A2499" s="3">
        <v>2499.0</v>
      </c>
      <c r="B2499" s="3" t="s">
        <v>211</v>
      </c>
      <c r="C2499" s="3" t="s">
        <v>4399</v>
      </c>
      <c r="D2499" s="3" t="s">
        <v>31</v>
      </c>
      <c r="E2499" s="3" t="s">
        <v>228</v>
      </c>
      <c r="F2499" s="3" t="s">
        <v>229</v>
      </c>
      <c r="G2499" s="4">
        <v>41494.0</v>
      </c>
      <c r="H2499" s="5">
        <v>42960.73888888889</v>
      </c>
      <c r="I2499" s="6">
        <v>42960.73888888889</v>
      </c>
      <c r="J2499" s="3" t="s">
        <v>4400</v>
      </c>
      <c r="L2499" s="3" t="s">
        <v>35</v>
      </c>
      <c r="M2499" s="3" t="s">
        <v>24</v>
      </c>
      <c r="N2499" s="3">
        <v>30.60602257</v>
      </c>
      <c r="O2499" s="3">
        <v>-97.47156315</v>
      </c>
      <c r="P2499" s="3">
        <v>209.534127</v>
      </c>
      <c r="Q2499" s="7" t="str">
        <f t="shared" si="1"/>
        <v>30.60602257,-97.47156315</v>
      </c>
    </row>
    <row r="2500" ht="15.75" customHeight="1">
      <c r="A2500" s="3">
        <v>2500.0</v>
      </c>
      <c r="B2500" s="3" t="s">
        <v>283</v>
      </c>
      <c r="C2500" s="3" t="s">
        <v>4401</v>
      </c>
      <c r="D2500" s="3" t="s">
        <v>31</v>
      </c>
      <c r="E2500" s="3" t="s">
        <v>840</v>
      </c>
      <c r="F2500" s="3" t="s">
        <v>168</v>
      </c>
      <c r="G2500" s="4">
        <v>37847.0</v>
      </c>
      <c r="H2500" s="5">
        <v>42209.763194444444</v>
      </c>
      <c r="I2500" s="6">
        <v>42209.763194444444</v>
      </c>
      <c r="J2500" s="3" t="s">
        <v>3681</v>
      </c>
      <c r="L2500" s="3" t="s">
        <v>35</v>
      </c>
      <c r="M2500" s="3" t="s">
        <v>28</v>
      </c>
      <c r="N2500" s="3">
        <v>30.59082879</v>
      </c>
      <c r="O2500" s="3">
        <v>-97.47808505</v>
      </c>
      <c r="P2500" s="3">
        <v>623.2518849</v>
      </c>
      <c r="Q2500" s="7" t="str">
        <f t="shared" si="1"/>
        <v>30.59082879,-97.47808505</v>
      </c>
    </row>
    <row r="2501" ht="15.75" customHeight="1">
      <c r="A2501" s="3">
        <v>2501.0</v>
      </c>
      <c r="B2501" s="3" t="s">
        <v>226</v>
      </c>
      <c r="C2501" s="3" t="s">
        <v>4402</v>
      </c>
      <c r="D2501" s="3" t="s">
        <v>31</v>
      </c>
      <c r="E2501" s="3" t="s">
        <v>297</v>
      </c>
      <c r="F2501" s="3" t="s">
        <v>101</v>
      </c>
      <c r="G2501" s="4">
        <v>38864.0</v>
      </c>
      <c r="H2501" s="5">
        <v>42563.40138888889</v>
      </c>
      <c r="I2501" s="6">
        <v>42563.40138888889</v>
      </c>
      <c r="J2501" s="3" t="s">
        <v>4403</v>
      </c>
      <c r="K2501" s="3" t="s">
        <v>98</v>
      </c>
      <c r="L2501" s="3" t="s">
        <v>35</v>
      </c>
      <c r="M2501" s="3" t="s">
        <v>28</v>
      </c>
      <c r="N2501" s="3">
        <v>30.34602607</v>
      </c>
      <c r="O2501" s="3">
        <v>-97.5944117</v>
      </c>
      <c r="P2501" s="3">
        <v>528.4859127</v>
      </c>
      <c r="Q2501" s="7" t="str">
        <f t="shared" si="1"/>
        <v>30.34602607,-97.5944117</v>
      </c>
    </row>
    <row r="2502" ht="15.75" customHeight="1">
      <c r="A2502" s="3">
        <v>2502.0</v>
      </c>
      <c r="B2502" s="3" t="s">
        <v>25</v>
      </c>
      <c r="C2502" s="3" t="s">
        <v>4404</v>
      </c>
      <c r="D2502" s="3" t="s">
        <v>31</v>
      </c>
      <c r="E2502" s="3" t="s">
        <v>184</v>
      </c>
      <c r="F2502" s="3" t="s">
        <v>159</v>
      </c>
      <c r="G2502" s="4">
        <v>42348.0</v>
      </c>
      <c r="H2502" s="5">
        <v>42715.76458333333</v>
      </c>
      <c r="I2502" s="6">
        <v>42715.76458333333</v>
      </c>
      <c r="J2502" s="3" t="s">
        <v>4405</v>
      </c>
      <c r="L2502" s="3" t="s">
        <v>46</v>
      </c>
      <c r="M2502" s="3" t="s">
        <v>110</v>
      </c>
      <c r="N2502" s="3">
        <v>30.41177886</v>
      </c>
      <c r="O2502" s="3">
        <v>-97.25633183</v>
      </c>
      <c r="P2502" s="3">
        <v>52.53779762</v>
      </c>
      <c r="Q2502" s="7" t="str">
        <f t="shared" si="1"/>
        <v>30.41177886,-97.25633183</v>
      </c>
    </row>
    <row r="2503" ht="15.75" customHeight="1">
      <c r="A2503" s="3">
        <v>2503.0</v>
      </c>
      <c r="B2503" s="3" t="s">
        <v>87</v>
      </c>
      <c r="C2503" s="3" t="s">
        <v>4406</v>
      </c>
      <c r="D2503" s="3" t="s">
        <v>242</v>
      </c>
      <c r="E2503" s="3" t="s">
        <v>246</v>
      </c>
      <c r="F2503" s="3" t="s">
        <v>168</v>
      </c>
      <c r="G2503" s="4">
        <v>42723.0</v>
      </c>
      <c r="H2503" s="5">
        <v>42906.44513888889</v>
      </c>
      <c r="I2503" s="6">
        <v>42906.44513888889</v>
      </c>
      <c r="K2503" s="3" t="s">
        <v>52</v>
      </c>
      <c r="L2503" s="3" t="s">
        <v>53</v>
      </c>
      <c r="M2503" s="3" t="s">
        <v>113</v>
      </c>
      <c r="N2503" s="3">
        <v>30.54517597</v>
      </c>
      <c r="O2503" s="3">
        <v>-97.4386775</v>
      </c>
      <c r="P2503" s="3">
        <v>26.20644841</v>
      </c>
      <c r="Q2503" s="7" t="str">
        <f t="shared" si="1"/>
        <v>30.54517597,-97.4386775</v>
      </c>
    </row>
    <row r="2504" ht="15.75" customHeight="1">
      <c r="A2504" s="3">
        <v>2504.0</v>
      </c>
      <c r="B2504" s="3" t="s">
        <v>91</v>
      </c>
      <c r="C2504" s="3" t="s">
        <v>4407</v>
      </c>
      <c r="D2504" s="3" t="s">
        <v>19</v>
      </c>
      <c r="E2504" s="3" t="s">
        <v>20</v>
      </c>
      <c r="F2504" s="3" t="s">
        <v>132</v>
      </c>
      <c r="G2504" s="4">
        <v>42423.0</v>
      </c>
      <c r="H2504" s="5">
        <v>42511.60972222222</v>
      </c>
      <c r="I2504" s="6">
        <v>42511.60972222222</v>
      </c>
      <c r="J2504" s="3" t="s">
        <v>4408</v>
      </c>
      <c r="K2504" s="3" t="s">
        <v>98</v>
      </c>
      <c r="L2504" s="3" t="s">
        <v>35</v>
      </c>
      <c r="M2504" s="3" t="s">
        <v>28</v>
      </c>
      <c r="N2504" s="3">
        <v>30.66676629</v>
      </c>
      <c r="O2504" s="3">
        <v>-97.31667033</v>
      </c>
      <c r="P2504" s="3">
        <v>12.65853175</v>
      </c>
      <c r="Q2504" s="7" t="str">
        <f t="shared" si="1"/>
        <v>30.66676629,-97.31667033</v>
      </c>
    </row>
    <row r="2505" ht="15.75" customHeight="1">
      <c r="A2505" s="3">
        <v>2505.0</v>
      </c>
      <c r="B2505" s="3" t="s">
        <v>29</v>
      </c>
      <c r="C2505" s="3" t="s">
        <v>4409</v>
      </c>
      <c r="D2505" s="3" t="s">
        <v>19</v>
      </c>
      <c r="E2505" s="3" t="s">
        <v>20</v>
      </c>
      <c r="F2505" s="3" t="s">
        <v>132</v>
      </c>
      <c r="G2505" s="4">
        <v>42247.0</v>
      </c>
      <c r="H2505" s="5">
        <v>42990.51736111111</v>
      </c>
      <c r="I2505" s="6">
        <v>42990.51736111111</v>
      </c>
      <c r="J2505" s="3" t="s">
        <v>3563</v>
      </c>
      <c r="L2505" s="3" t="s">
        <v>35</v>
      </c>
      <c r="M2505" s="3" t="s">
        <v>24</v>
      </c>
      <c r="N2505" s="3">
        <v>30.61035547</v>
      </c>
      <c r="O2505" s="3">
        <v>-97.69632388</v>
      </c>
      <c r="P2505" s="3">
        <v>106.2167659</v>
      </c>
      <c r="Q2505" s="7" t="str">
        <f t="shared" si="1"/>
        <v>30.61035547,-97.69632388</v>
      </c>
    </row>
    <row r="2506" ht="15.75" customHeight="1">
      <c r="A2506" s="3">
        <v>2506.0</v>
      </c>
      <c r="B2506" s="3" t="s">
        <v>25</v>
      </c>
      <c r="C2506" s="3" t="s">
        <v>4410</v>
      </c>
      <c r="D2506" s="3" t="s">
        <v>31</v>
      </c>
      <c r="E2506" s="3" t="s">
        <v>297</v>
      </c>
      <c r="F2506" s="3" t="s">
        <v>298</v>
      </c>
      <c r="G2506" s="4">
        <v>42412.0</v>
      </c>
      <c r="H2506" s="5">
        <v>42785.770833333336</v>
      </c>
      <c r="I2506" s="6">
        <v>42785.770833333336</v>
      </c>
      <c r="J2506" s="3" t="s">
        <v>4411</v>
      </c>
      <c r="L2506" s="3" t="s">
        <v>35</v>
      </c>
      <c r="M2506" s="3" t="s">
        <v>28</v>
      </c>
      <c r="N2506" s="3">
        <v>30.73830368</v>
      </c>
      <c r="O2506" s="3">
        <v>-97.42795626</v>
      </c>
      <c r="P2506" s="3">
        <v>53.39583333</v>
      </c>
      <c r="Q2506" s="7" t="str">
        <f t="shared" si="1"/>
        <v>30.73830368,-97.42795626</v>
      </c>
    </row>
    <row r="2507" ht="15.75" customHeight="1">
      <c r="A2507" s="3">
        <v>2507.0</v>
      </c>
      <c r="B2507" s="3" t="s">
        <v>47</v>
      </c>
      <c r="C2507" s="3" t="s">
        <v>4412</v>
      </c>
      <c r="D2507" s="3" t="s">
        <v>19</v>
      </c>
      <c r="E2507" s="3" t="s">
        <v>347</v>
      </c>
      <c r="F2507" s="3" t="s">
        <v>122</v>
      </c>
      <c r="G2507" s="4">
        <v>40882.0</v>
      </c>
      <c r="H2507" s="5">
        <v>42714.58263888889</v>
      </c>
      <c r="I2507" s="6">
        <v>42714.58263888889</v>
      </c>
      <c r="J2507" s="3" t="s">
        <v>4413</v>
      </c>
      <c r="K2507" s="3" t="s">
        <v>74</v>
      </c>
      <c r="L2507" s="3" t="s">
        <v>23</v>
      </c>
      <c r="M2507" s="3" t="s">
        <v>24</v>
      </c>
      <c r="N2507" s="3">
        <v>30.27476667</v>
      </c>
      <c r="O2507" s="3">
        <v>-97.41898433</v>
      </c>
      <c r="P2507" s="3">
        <v>261.7975198</v>
      </c>
      <c r="Q2507" s="7" t="str">
        <f t="shared" si="1"/>
        <v>30.27476667,-97.41898433</v>
      </c>
    </row>
    <row r="2508" ht="15.75" customHeight="1">
      <c r="A2508" s="3">
        <v>2508.0</v>
      </c>
      <c r="B2508" s="3" t="s">
        <v>91</v>
      </c>
      <c r="C2508" s="3" t="s">
        <v>4414</v>
      </c>
      <c r="D2508" s="3" t="s">
        <v>31</v>
      </c>
      <c r="E2508" s="3" t="s">
        <v>4415</v>
      </c>
      <c r="F2508" s="3" t="s">
        <v>101</v>
      </c>
      <c r="G2508" s="4">
        <v>42807.0</v>
      </c>
      <c r="H2508" s="5">
        <v>42890.657638888886</v>
      </c>
      <c r="I2508" s="6">
        <v>42890.657638888886</v>
      </c>
      <c r="J2508" s="3" t="s">
        <v>4416</v>
      </c>
      <c r="L2508" s="3" t="s">
        <v>46</v>
      </c>
      <c r="M2508" s="3" t="s">
        <v>110</v>
      </c>
      <c r="N2508" s="3">
        <v>30.47913804</v>
      </c>
      <c r="O2508" s="3">
        <v>-97.3400956</v>
      </c>
      <c r="P2508" s="3">
        <v>11.95109127</v>
      </c>
      <c r="Q2508" s="7" t="str">
        <f t="shared" si="1"/>
        <v>30.47913804,-97.3400956</v>
      </c>
    </row>
    <row r="2509" ht="15.75" customHeight="1">
      <c r="A2509" s="3">
        <v>2509.0</v>
      </c>
      <c r="B2509" s="3" t="s">
        <v>211</v>
      </c>
      <c r="C2509" s="3" t="s">
        <v>4417</v>
      </c>
      <c r="D2509" s="3" t="s">
        <v>31</v>
      </c>
      <c r="E2509" s="3" t="s">
        <v>55</v>
      </c>
      <c r="F2509" s="3" t="s">
        <v>80</v>
      </c>
      <c r="G2509" s="4">
        <v>41292.0</v>
      </c>
      <c r="H2509" s="5">
        <v>42939.78472222222</v>
      </c>
      <c r="I2509" s="6">
        <v>42939.78472222222</v>
      </c>
      <c r="J2509" s="3" t="s">
        <v>4418</v>
      </c>
      <c r="L2509" s="3" t="s">
        <v>46</v>
      </c>
      <c r="M2509" s="3" t="s">
        <v>24</v>
      </c>
      <c r="N2509" s="3">
        <v>30.74414033</v>
      </c>
      <c r="O2509" s="3">
        <v>-97.72980727</v>
      </c>
      <c r="P2509" s="3">
        <v>235.3978175</v>
      </c>
      <c r="Q2509" s="7" t="str">
        <f t="shared" si="1"/>
        <v>30.74414033,-97.72980727</v>
      </c>
    </row>
    <row r="2510" ht="15.75" customHeight="1">
      <c r="A2510" s="3">
        <v>2510.0</v>
      </c>
      <c r="B2510" s="3" t="s">
        <v>65</v>
      </c>
      <c r="C2510" s="3" t="s">
        <v>4419</v>
      </c>
      <c r="D2510" s="3" t="s">
        <v>19</v>
      </c>
      <c r="E2510" s="3" t="s">
        <v>20</v>
      </c>
      <c r="F2510" s="3" t="s">
        <v>345</v>
      </c>
      <c r="G2510" s="4">
        <v>42357.0</v>
      </c>
      <c r="H2510" s="5">
        <v>42454.663194444445</v>
      </c>
      <c r="I2510" s="6">
        <v>42454.663194444445</v>
      </c>
      <c r="J2510" s="3" t="s">
        <v>4420</v>
      </c>
      <c r="L2510" s="3" t="s">
        <v>35</v>
      </c>
      <c r="M2510" s="3" t="s">
        <v>24</v>
      </c>
      <c r="N2510" s="3">
        <v>30.35613849</v>
      </c>
      <c r="O2510" s="3">
        <v>-97.28148083</v>
      </c>
      <c r="P2510" s="3">
        <v>13.95188492</v>
      </c>
      <c r="Q2510" s="7" t="str">
        <f t="shared" si="1"/>
        <v>30.35613849,-97.28148083</v>
      </c>
    </row>
    <row r="2511" ht="15.75" customHeight="1">
      <c r="A2511" s="3">
        <v>2511.0</v>
      </c>
      <c r="B2511" s="3" t="s">
        <v>25</v>
      </c>
      <c r="C2511" s="3" t="s">
        <v>4421</v>
      </c>
      <c r="D2511" s="3" t="s">
        <v>31</v>
      </c>
      <c r="E2511" s="3" t="s">
        <v>332</v>
      </c>
      <c r="F2511" s="3" t="s">
        <v>129</v>
      </c>
      <c r="G2511" s="4">
        <v>42008.0</v>
      </c>
      <c r="H2511" s="5">
        <v>42374.722916666666</v>
      </c>
      <c r="I2511" s="6">
        <v>42374.722916666666</v>
      </c>
      <c r="J2511" s="3" t="s">
        <v>4422</v>
      </c>
      <c r="L2511" s="3" t="s">
        <v>46</v>
      </c>
      <c r="M2511" s="3" t="s">
        <v>41</v>
      </c>
      <c r="N2511" s="3">
        <v>30.61424972</v>
      </c>
      <c r="O2511" s="3">
        <v>-97.34769066</v>
      </c>
      <c r="P2511" s="3">
        <v>52.3889881</v>
      </c>
      <c r="Q2511" s="7" t="str">
        <f t="shared" si="1"/>
        <v>30.61424972,-97.34769066</v>
      </c>
    </row>
    <row r="2512" ht="15.75" customHeight="1">
      <c r="A2512" s="3">
        <v>2512.0</v>
      </c>
      <c r="B2512" s="3" t="s">
        <v>25</v>
      </c>
      <c r="C2512" s="3" t="s">
        <v>4423</v>
      </c>
      <c r="D2512" s="3" t="s">
        <v>31</v>
      </c>
      <c r="E2512" s="3" t="s">
        <v>228</v>
      </c>
      <c r="F2512" s="3" t="s">
        <v>3284</v>
      </c>
      <c r="G2512" s="4">
        <v>41890.0</v>
      </c>
      <c r="H2512" s="5">
        <v>42259.7125</v>
      </c>
      <c r="I2512" s="6">
        <v>42259.7125</v>
      </c>
      <c r="J2512" s="3" t="s">
        <v>4424</v>
      </c>
      <c r="L2512" s="3" t="s">
        <v>35</v>
      </c>
      <c r="M2512" s="3" t="s">
        <v>24</v>
      </c>
      <c r="N2512" s="3">
        <v>30.32995497</v>
      </c>
      <c r="O2512" s="3">
        <v>-97.64445615</v>
      </c>
      <c r="P2512" s="3">
        <v>52.81607143</v>
      </c>
      <c r="Q2512" s="7" t="str">
        <f t="shared" si="1"/>
        <v>30.32995497,-97.64445615</v>
      </c>
    </row>
    <row r="2513" ht="15.75" customHeight="1">
      <c r="A2513" s="3">
        <v>2513.0</v>
      </c>
      <c r="B2513" s="3" t="s">
        <v>36</v>
      </c>
      <c r="C2513" s="3" t="s">
        <v>4425</v>
      </c>
      <c r="D2513" s="3" t="s">
        <v>31</v>
      </c>
      <c r="E2513" s="3" t="s">
        <v>1872</v>
      </c>
      <c r="F2513" s="3" t="s">
        <v>168</v>
      </c>
      <c r="G2513" s="4">
        <v>41750.0</v>
      </c>
      <c r="H2513" s="5">
        <v>41973.76388888889</v>
      </c>
      <c r="I2513" s="6">
        <v>41973.76388888889</v>
      </c>
      <c r="J2513" s="3" t="s">
        <v>4278</v>
      </c>
      <c r="L2513" s="3" t="s">
        <v>35</v>
      </c>
      <c r="M2513" s="3" t="s">
        <v>28</v>
      </c>
      <c r="N2513" s="3">
        <v>30.41802763</v>
      </c>
      <c r="O2513" s="3">
        <v>-97.51371274</v>
      </c>
      <c r="P2513" s="3">
        <v>31.96626984</v>
      </c>
      <c r="Q2513" s="7" t="str">
        <f t="shared" si="1"/>
        <v>30.41802763,-97.51371274</v>
      </c>
    </row>
    <row r="2514" ht="15.75" customHeight="1">
      <c r="A2514" s="3">
        <v>2514.0</v>
      </c>
      <c r="B2514" s="3" t="s">
        <v>91</v>
      </c>
      <c r="C2514" s="3" t="s">
        <v>4426</v>
      </c>
      <c r="D2514" s="3" t="s">
        <v>19</v>
      </c>
      <c r="E2514" s="3" t="s">
        <v>20</v>
      </c>
      <c r="F2514" s="3" t="s">
        <v>21</v>
      </c>
      <c r="G2514" s="4">
        <v>43010.0</v>
      </c>
      <c r="H2514" s="5">
        <v>43089.77222222222</v>
      </c>
      <c r="I2514" s="6">
        <v>43089.77222222222</v>
      </c>
      <c r="L2514" s="3" t="s">
        <v>35</v>
      </c>
      <c r="M2514" s="3" t="s">
        <v>24</v>
      </c>
      <c r="N2514" s="3">
        <v>30.39520944</v>
      </c>
      <c r="O2514" s="3">
        <v>-97.45705738</v>
      </c>
      <c r="P2514" s="3">
        <v>11.39603175</v>
      </c>
      <c r="Q2514" s="7" t="str">
        <f t="shared" si="1"/>
        <v>30.39520944,-97.45705738</v>
      </c>
    </row>
    <row r="2515" ht="15.75" customHeight="1">
      <c r="A2515" s="3">
        <v>2515.0</v>
      </c>
      <c r="B2515" s="3" t="s">
        <v>1127</v>
      </c>
      <c r="C2515" s="3" t="s">
        <v>4427</v>
      </c>
      <c r="D2515" s="3" t="s">
        <v>19</v>
      </c>
      <c r="E2515" s="3" t="s">
        <v>20</v>
      </c>
      <c r="F2515" s="3" t="s">
        <v>302</v>
      </c>
      <c r="G2515" s="4">
        <v>42977.0</v>
      </c>
      <c r="H2515" s="5">
        <v>42984.583333333336</v>
      </c>
      <c r="I2515" s="6">
        <v>42984.583333333336</v>
      </c>
      <c r="K2515" s="3" t="s">
        <v>74</v>
      </c>
      <c r="L2515" s="3" t="s">
        <v>23</v>
      </c>
      <c r="M2515" s="3" t="s">
        <v>41</v>
      </c>
      <c r="N2515" s="3">
        <v>30.46238689</v>
      </c>
      <c r="O2515" s="3">
        <v>-97.69698551</v>
      </c>
      <c r="P2515" s="3">
        <v>1.083333333</v>
      </c>
      <c r="Q2515" s="7" t="str">
        <f t="shared" si="1"/>
        <v>30.46238689,-97.69698551</v>
      </c>
    </row>
    <row r="2516" ht="15.75" customHeight="1">
      <c r="A2516" s="3">
        <v>2516.0</v>
      </c>
      <c r="B2516" s="3" t="s">
        <v>314</v>
      </c>
      <c r="C2516" s="3" t="s">
        <v>4428</v>
      </c>
      <c r="D2516" s="3" t="s">
        <v>19</v>
      </c>
      <c r="E2516" s="3" t="s">
        <v>20</v>
      </c>
      <c r="F2516" s="3" t="s">
        <v>76</v>
      </c>
      <c r="G2516" s="4">
        <v>42182.0</v>
      </c>
      <c r="H2516" s="5">
        <v>42201.777083333334</v>
      </c>
      <c r="I2516" s="6">
        <v>42201.777083333334</v>
      </c>
      <c r="K2516" s="3" t="s">
        <v>74</v>
      </c>
      <c r="L2516" s="3" t="s">
        <v>23</v>
      </c>
      <c r="M2516" s="3" t="s">
        <v>110</v>
      </c>
      <c r="N2516" s="3">
        <v>30.43542105</v>
      </c>
      <c r="O2516" s="3">
        <v>-97.60460035</v>
      </c>
      <c r="P2516" s="3">
        <v>2.825297619</v>
      </c>
      <c r="Q2516" s="7" t="str">
        <f t="shared" si="1"/>
        <v>30.43542105,-97.60460035</v>
      </c>
    </row>
    <row r="2517" ht="15.75" customHeight="1">
      <c r="A2517" s="3">
        <v>2517.0</v>
      </c>
      <c r="B2517" s="3" t="s">
        <v>93</v>
      </c>
      <c r="C2517" s="3" t="s">
        <v>4429</v>
      </c>
      <c r="D2517" s="3" t="s">
        <v>19</v>
      </c>
      <c r="E2517" s="3" t="s">
        <v>20</v>
      </c>
      <c r="F2517" s="3" t="s">
        <v>172</v>
      </c>
      <c r="G2517" s="4">
        <v>41456.0</v>
      </c>
      <c r="H2517" s="5">
        <v>41599.56527777778</v>
      </c>
      <c r="I2517" s="6">
        <v>41599.56527777778</v>
      </c>
      <c r="J2517" s="3" t="s">
        <v>4430</v>
      </c>
      <c r="L2517" s="3" t="s">
        <v>35</v>
      </c>
      <c r="M2517" s="3" t="s">
        <v>24</v>
      </c>
      <c r="N2517" s="3">
        <v>30.28960735</v>
      </c>
      <c r="O2517" s="3">
        <v>-97.7097331</v>
      </c>
      <c r="P2517" s="3">
        <v>20.5093254</v>
      </c>
      <c r="Q2517" s="7" t="str">
        <f t="shared" si="1"/>
        <v>30.28960735,-97.7097331</v>
      </c>
    </row>
    <row r="2518" ht="15.75" customHeight="1">
      <c r="A2518" s="3">
        <v>2518.0</v>
      </c>
      <c r="B2518" s="3" t="s">
        <v>509</v>
      </c>
      <c r="C2518" s="3" t="s">
        <v>4431</v>
      </c>
      <c r="D2518" s="3" t="s">
        <v>31</v>
      </c>
      <c r="E2518" s="3" t="s">
        <v>55</v>
      </c>
      <c r="F2518" s="3" t="s">
        <v>89</v>
      </c>
      <c r="G2518" s="4">
        <v>42664.0</v>
      </c>
      <c r="H2518" s="5">
        <v>42913.751388888886</v>
      </c>
      <c r="I2518" s="6">
        <v>42913.751388888886</v>
      </c>
      <c r="J2518" s="3" t="s">
        <v>1297</v>
      </c>
      <c r="L2518" s="3" t="s">
        <v>35</v>
      </c>
      <c r="M2518" s="3" t="s">
        <v>28</v>
      </c>
      <c r="N2518" s="3">
        <v>30.40419413</v>
      </c>
      <c r="O2518" s="3">
        <v>-97.61639092</v>
      </c>
      <c r="P2518" s="3">
        <v>35.67876984</v>
      </c>
      <c r="Q2518" s="7" t="str">
        <f t="shared" si="1"/>
        <v>30.40419413,-97.61639092</v>
      </c>
    </row>
    <row r="2519" ht="15.75" customHeight="1">
      <c r="A2519" s="3">
        <v>2519.0</v>
      </c>
      <c r="B2519" s="3" t="s">
        <v>65</v>
      </c>
      <c r="C2519" s="3" t="s">
        <v>4432</v>
      </c>
      <c r="D2519" s="3" t="s">
        <v>19</v>
      </c>
      <c r="E2519" s="3" t="s">
        <v>1981</v>
      </c>
      <c r="F2519" s="3" t="s">
        <v>1320</v>
      </c>
      <c r="G2519" s="4">
        <v>42121.0</v>
      </c>
      <c r="H2519" s="5">
        <v>42220.59375</v>
      </c>
      <c r="I2519" s="6">
        <v>42220.59375</v>
      </c>
      <c r="J2519" s="3" t="s">
        <v>4433</v>
      </c>
      <c r="K2519" s="3" t="s">
        <v>98</v>
      </c>
      <c r="L2519" s="3" t="s">
        <v>35</v>
      </c>
      <c r="M2519" s="3" t="s">
        <v>28</v>
      </c>
      <c r="N2519" s="3">
        <v>30.42878315</v>
      </c>
      <c r="O2519" s="3">
        <v>-97.38689</v>
      </c>
      <c r="P2519" s="3">
        <v>14.22767857</v>
      </c>
      <c r="Q2519" s="7" t="str">
        <f t="shared" si="1"/>
        <v>30.42878315,-97.38689</v>
      </c>
    </row>
    <row r="2520" ht="15.75" customHeight="1">
      <c r="A2520" s="3">
        <v>2520.0</v>
      </c>
      <c r="B2520" s="3" t="s">
        <v>25</v>
      </c>
      <c r="C2520" s="3" t="s">
        <v>4434</v>
      </c>
      <c r="D2520" s="3" t="s">
        <v>31</v>
      </c>
      <c r="E2520" s="3" t="s">
        <v>49</v>
      </c>
      <c r="F2520" s="3" t="s">
        <v>63</v>
      </c>
      <c r="G2520" s="4">
        <v>42116.0</v>
      </c>
      <c r="H2520" s="5">
        <v>42491.72708333333</v>
      </c>
      <c r="I2520" s="6">
        <v>42491.72708333333</v>
      </c>
      <c r="J2520" s="3" t="s">
        <v>4435</v>
      </c>
      <c r="L2520" s="3" t="s">
        <v>35</v>
      </c>
      <c r="M2520" s="3" t="s">
        <v>24</v>
      </c>
      <c r="N2520" s="3">
        <v>30.43300208</v>
      </c>
      <c r="O2520" s="3">
        <v>-97.46833238</v>
      </c>
      <c r="P2520" s="3">
        <v>53.67529762</v>
      </c>
      <c r="Q2520" s="7" t="str">
        <f t="shared" si="1"/>
        <v>30.43300208,-97.46833238</v>
      </c>
    </row>
    <row r="2521" ht="15.75" customHeight="1">
      <c r="A2521" s="3">
        <v>2521.0</v>
      </c>
      <c r="B2521" s="3" t="s">
        <v>25</v>
      </c>
      <c r="C2521" s="3" t="s">
        <v>4436</v>
      </c>
      <c r="D2521" s="3" t="s">
        <v>31</v>
      </c>
      <c r="E2521" s="3" t="s">
        <v>939</v>
      </c>
      <c r="F2521" s="3" t="s">
        <v>4437</v>
      </c>
      <c r="G2521" s="4">
        <v>42153.0</v>
      </c>
      <c r="H2521" s="5">
        <v>42617.68125</v>
      </c>
      <c r="I2521" s="6">
        <v>42617.68125</v>
      </c>
      <c r="J2521" s="3" t="s">
        <v>4438</v>
      </c>
      <c r="K2521" s="3" t="s">
        <v>74</v>
      </c>
      <c r="L2521" s="3" t="s">
        <v>23</v>
      </c>
      <c r="M2521" s="3" t="s">
        <v>24</v>
      </c>
      <c r="N2521" s="3">
        <v>30.41289364</v>
      </c>
      <c r="O2521" s="3">
        <v>-97.29169892</v>
      </c>
      <c r="P2521" s="3">
        <v>66.38303571</v>
      </c>
      <c r="Q2521" s="7" t="str">
        <f t="shared" si="1"/>
        <v>30.41289364,-97.29169892</v>
      </c>
    </row>
    <row r="2522" ht="15.75" customHeight="1">
      <c r="A2522" s="3">
        <v>2522.0</v>
      </c>
      <c r="B2522" s="3" t="s">
        <v>17</v>
      </c>
      <c r="C2522" s="3" t="s">
        <v>4439</v>
      </c>
      <c r="D2522" s="3" t="s">
        <v>31</v>
      </c>
      <c r="E2522" s="3" t="s">
        <v>43</v>
      </c>
      <c r="F2522" s="3" t="s">
        <v>209</v>
      </c>
      <c r="G2522" s="4">
        <v>40626.0</v>
      </c>
      <c r="H2522" s="5">
        <v>41722.611805555556</v>
      </c>
      <c r="I2522" s="6">
        <v>41722.611805555556</v>
      </c>
      <c r="J2522" s="3" t="s">
        <v>4440</v>
      </c>
      <c r="K2522" s="3" t="s">
        <v>107</v>
      </c>
      <c r="L2522" s="3" t="s">
        <v>53</v>
      </c>
      <c r="M2522" s="3" t="s">
        <v>41</v>
      </c>
      <c r="N2522" s="3">
        <v>30.36672356</v>
      </c>
      <c r="O2522" s="3">
        <v>-97.39586747</v>
      </c>
      <c r="P2522" s="3">
        <v>156.6588294</v>
      </c>
      <c r="Q2522" s="7" t="str">
        <f t="shared" si="1"/>
        <v>30.36672356,-97.39586747</v>
      </c>
    </row>
    <row r="2523" ht="15.75" customHeight="1">
      <c r="A2523" s="3">
        <v>2523.0</v>
      </c>
      <c r="B2523" s="3" t="s">
        <v>283</v>
      </c>
      <c r="C2523" s="3" t="s">
        <v>4441</v>
      </c>
      <c r="D2523" s="3" t="s">
        <v>19</v>
      </c>
      <c r="E2523" s="3" t="s">
        <v>20</v>
      </c>
      <c r="F2523" s="3" t="s">
        <v>187</v>
      </c>
      <c r="G2523" s="4">
        <v>38776.0</v>
      </c>
      <c r="H2523" s="5">
        <v>43007.527083333334</v>
      </c>
      <c r="I2523" s="6">
        <v>43007.527083333334</v>
      </c>
      <c r="L2523" s="3" t="s">
        <v>46</v>
      </c>
      <c r="M2523" s="3" t="s">
        <v>113</v>
      </c>
      <c r="N2523" s="3">
        <v>30.71700668</v>
      </c>
      <c r="O2523" s="3">
        <v>-97.48972931</v>
      </c>
      <c r="P2523" s="3">
        <v>604.503869</v>
      </c>
      <c r="Q2523" s="7" t="str">
        <f t="shared" si="1"/>
        <v>30.71700668,-97.48972931</v>
      </c>
    </row>
    <row r="2524" ht="15.75" customHeight="1">
      <c r="A2524" s="3">
        <v>2524.0</v>
      </c>
      <c r="B2524" s="3" t="s">
        <v>259</v>
      </c>
      <c r="C2524" s="3" t="s">
        <v>4442</v>
      </c>
      <c r="D2524" s="3" t="s">
        <v>31</v>
      </c>
      <c r="E2524" s="3" t="s">
        <v>32</v>
      </c>
      <c r="F2524" s="3" t="s">
        <v>21</v>
      </c>
      <c r="G2524" s="4">
        <v>42002.0</v>
      </c>
      <c r="H2524" s="5">
        <v>42309.75277777778</v>
      </c>
      <c r="I2524" s="6">
        <v>42309.75277777778</v>
      </c>
      <c r="J2524" s="3" t="s">
        <v>739</v>
      </c>
      <c r="L2524" s="3" t="s">
        <v>46</v>
      </c>
      <c r="M2524" s="3" t="s">
        <v>24</v>
      </c>
      <c r="N2524" s="3">
        <v>30.73820625</v>
      </c>
      <c r="O2524" s="3">
        <v>-97.51719201</v>
      </c>
      <c r="P2524" s="3">
        <v>43.96468254</v>
      </c>
      <c r="Q2524" s="7" t="str">
        <f t="shared" si="1"/>
        <v>30.73820625,-97.51719201</v>
      </c>
    </row>
    <row r="2525" ht="15.75" customHeight="1">
      <c r="A2525" s="3">
        <v>2525.0</v>
      </c>
      <c r="B2525" s="3" t="s">
        <v>259</v>
      </c>
      <c r="C2525" s="3" t="s">
        <v>4443</v>
      </c>
      <c r="D2525" s="3" t="s">
        <v>19</v>
      </c>
      <c r="E2525" s="3" t="s">
        <v>20</v>
      </c>
      <c r="F2525" s="3" t="s">
        <v>21</v>
      </c>
      <c r="G2525" s="4">
        <v>42098.0</v>
      </c>
      <c r="H2525" s="5">
        <v>42407.51527777778</v>
      </c>
      <c r="I2525" s="6">
        <v>42407.51527777778</v>
      </c>
      <c r="J2525" s="3" t="s">
        <v>4444</v>
      </c>
      <c r="L2525" s="3" t="s">
        <v>35</v>
      </c>
      <c r="M2525" s="3" t="s">
        <v>28</v>
      </c>
      <c r="N2525" s="3">
        <v>30.72247128</v>
      </c>
      <c r="O2525" s="3">
        <v>-97.4696605</v>
      </c>
      <c r="P2525" s="3">
        <v>44.21646825</v>
      </c>
      <c r="Q2525" s="7" t="str">
        <f t="shared" si="1"/>
        <v>30.72247128,-97.4696605</v>
      </c>
    </row>
    <row r="2526" ht="15.75" customHeight="1">
      <c r="A2526" s="3">
        <v>2526.0</v>
      </c>
      <c r="B2526" s="3" t="s">
        <v>163</v>
      </c>
      <c r="C2526" s="3" t="s">
        <v>4445</v>
      </c>
      <c r="D2526" s="3" t="s">
        <v>31</v>
      </c>
      <c r="E2526" s="3" t="s">
        <v>443</v>
      </c>
      <c r="F2526" s="3" t="s">
        <v>21</v>
      </c>
      <c r="G2526" s="4">
        <v>39569.0</v>
      </c>
      <c r="H2526" s="5">
        <v>42613.46527777778</v>
      </c>
      <c r="I2526" s="6">
        <v>42613.46527777778</v>
      </c>
      <c r="J2526" s="3" t="s">
        <v>3714</v>
      </c>
      <c r="K2526" s="3" t="s">
        <v>98</v>
      </c>
      <c r="L2526" s="3" t="s">
        <v>35</v>
      </c>
      <c r="M2526" s="3" t="s">
        <v>28</v>
      </c>
      <c r="N2526" s="3">
        <v>30.53012866</v>
      </c>
      <c r="O2526" s="3">
        <v>-97.65563409</v>
      </c>
      <c r="P2526" s="3">
        <v>434.9236111</v>
      </c>
      <c r="Q2526" s="7" t="str">
        <f t="shared" si="1"/>
        <v>30.53012866,-97.65563409</v>
      </c>
    </row>
    <row r="2527" ht="15.75" customHeight="1">
      <c r="A2527" s="3">
        <v>2527.0</v>
      </c>
      <c r="B2527" s="3" t="s">
        <v>29</v>
      </c>
      <c r="C2527" s="3" t="s">
        <v>4446</v>
      </c>
      <c r="D2527" s="3" t="s">
        <v>31</v>
      </c>
      <c r="E2527" s="3" t="s">
        <v>32</v>
      </c>
      <c r="F2527" s="3" t="s">
        <v>33</v>
      </c>
      <c r="G2527" s="4">
        <v>41045.0</v>
      </c>
      <c r="H2527" s="5">
        <v>41780.75347222222</v>
      </c>
      <c r="I2527" s="6">
        <v>41780.75347222222</v>
      </c>
      <c r="L2527" s="3" t="s">
        <v>35</v>
      </c>
      <c r="M2527" s="3" t="s">
        <v>28</v>
      </c>
      <c r="N2527" s="3">
        <v>30.5097771</v>
      </c>
      <c r="O2527" s="3">
        <v>-97.40948012</v>
      </c>
      <c r="P2527" s="3">
        <v>105.1076389</v>
      </c>
      <c r="Q2527" s="7" t="str">
        <f t="shared" si="1"/>
        <v>30.5097771,-97.40948012</v>
      </c>
    </row>
    <row r="2528" ht="15.75" customHeight="1">
      <c r="A2528" s="3">
        <v>2528.0</v>
      </c>
      <c r="B2528" s="3" t="s">
        <v>29</v>
      </c>
      <c r="C2528" s="3" t="s">
        <v>4447</v>
      </c>
      <c r="D2528" s="3" t="s">
        <v>19</v>
      </c>
      <c r="E2528" s="3" t="s">
        <v>20</v>
      </c>
      <c r="F2528" s="3" t="s">
        <v>21</v>
      </c>
      <c r="G2528" s="4">
        <v>41812.0</v>
      </c>
      <c r="H2528" s="5">
        <v>42799.50069444445</v>
      </c>
      <c r="I2528" s="6">
        <v>42799.50069444445</v>
      </c>
      <c r="J2528" s="3" t="s">
        <v>4448</v>
      </c>
      <c r="L2528" s="3" t="s">
        <v>46</v>
      </c>
      <c r="M2528" s="3" t="s">
        <v>28</v>
      </c>
      <c r="N2528" s="3">
        <v>30.52095505</v>
      </c>
      <c r="O2528" s="3">
        <v>-97.7034485</v>
      </c>
      <c r="P2528" s="3">
        <v>141.0715278</v>
      </c>
      <c r="Q2528" s="7" t="str">
        <f t="shared" si="1"/>
        <v>30.52095505,-97.7034485</v>
      </c>
    </row>
    <row r="2529" ht="15.75" customHeight="1">
      <c r="A2529" s="3">
        <v>2529.0</v>
      </c>
      <c r="B2529" s="3" t="s">
        <v>314</v>
      </c>
      <c r="C2529" s="3" t="s">
        <v>4449</v>
      </c>
      <c r="D2529" s="3" t="s">
        <v>19</v>
      </c>
      <c r="E2529" s="3" t="s">
        <v>20</v>
      </c>
      <c r="F2529" s="3" t="s">
        <v>60</v>
      </c>
      <c r="G2529" s="4">
        <v>42146.0</v>
      </c>
      <c r="H2529" s="5">
        <v>42161.680555555555</v>
      </c>
      <c r="I2529" s="6">
        <v>42161.680555555555</v>
      </c>
      <c r="K2529" s="3" t="s">
        <v>74</v>
      </c>
      <c r="L2529" s="3" t="s">
        <v>23</v>
      </c>
      <c r="M2529" s="3" t="s">
        <v>113</v>
      </c>
      <c r="N2529" s="3">
        <v>30.44189982</v>
      </c>
      <c r="O2529" s="3">
        <v>-97.58952578</v>
      </c>
      <c r="P2529" s="3">
        <v>2.240079365</v>
      </c>
      <c r="Q2529" s="7" t="str">
        <f t="shared" si="1"/>
        <v>30.44189982,-97.58952578</v>
      </c>
    </row>
    <row r="2530" ht="15.75" customHeight="1">
      <c r="A2530" s="3">
        <v>2530.0</v>
      </c>
      <c r="B2530" s="3" t="s">
        <v>29</v>
      </c>
      <c r="C2530" s="3" t="s">
        <v>4450</v>
      </c>
      <c r="D2530" s="3" t="s">
        <v>31</v>
      </c>
      <c r="E2530" s="3" t="s">
        <v>4451</v>
      </c>
      <c r="F2530" s="3" t="s">
        <v>244</v>
      </c>
      <c r="G2530" s="4">
        <v>42357.0</v>
      </c>
      <c r="H2530" s="5">
        <v>43100.63888888889</v>
      </c>
      <c r="I2530" s="6">
        <v>43100.63888888889</v>
      </c>
      <c r="J2530" s="3" t="s">
        <v>4452</v>
      </c>
      <c r="L2530" s="3" t="s">
        <v>35</v>
      </c>
      <c r="M2530" s="3" t="s">
        <v>24</v>
      </c>
      <c r="N2530" s="3">
        <v>30.48316168</v>
      </c>
      <c r="O2530" s="3">
        <v>-97.68119565</v>
      </c>
      <c r="P2530" s="3">
        <v>106.234127</v>
      </c>
      <c r="Q2530" s="7" t="str">
        <f t="shared" si="1"/>
        <v>30.48316168,-97.68119565</v>
      </c>
    </row>
    <row r="2531" ht="15.75" customHeight="1">
      <c r="A2531" s="3">
        <v>2531.0</v>
      </c>
      <c r="B2531" s="3" t="s">
        <v>1215</v>
      </c>
      <c r="C2531" s="3" t="s">
        <v>4453</v>
      </c>
      <c r="D2531" s="3" t="s">
        <v>19</v>
      </c>
      <c r="E2531" s="3" t="s">
        <v>20</v>
      </c>
      <c r="F2531" s="3" t="s">
        <v>122</v>
      </c>
      <c r="G2531" s="4">
        <v>42519.0</v>
      </c>
      <c r="H2531" s="5">
        <v>42520.80902777778</v>
      </c>
      <c r="I2531" s="6">
        <v>42520.80902777778</v>
      </c>
      <c r="K2531" s="3" t="s">
        <v>74</v>
      </c>
      <c r="L2531" s="3" t="s">
        <v>23</v>
      </c>
      <c r="M2531" s="3" t="s">
        <v>113</v>
      </c>
      <c r="N2531" s="3">
        <v>30.29447475</v>
      </c>
      <c r="O2531" s="3">
        <v>-97.67387029</v>
      </c>
      <c r="P2531" s="3">
        <v>0.25843254</v>
      </c>
      <c r="Q2531" s="7" t="str">
        <f t="shared" si="1"/>
        <v>30.29447475,-97.67387029</v>
      </c>
    </row>
    <row r="2532" ht="15.75" customHeight="1">
      <c r="A2532" s="3">
        <v>2532.0</v>
      </c>
      <c r="B2532" s="3" t="s">
        <v>252</v>
      </c>
      <c r="C2532" s="3" t="s">
        <v>4454</v>
      </c>
      <c r="D2532" s="3" t="s">
        <v>31</v>
      </c>
      <c r="E2532" s="3" t="s">
        <v>494</v>
      </c>
      <c r="F2532" s="3" t="s">
        <v>44</v>
      </c>
      <c r="G2532" s="4">
        <v>39146.0</v>
      </c>
      <c r="H2532" s="5">
        <v>42434.51180555556</v>
      </c>
      <c r="I2532" s="6">
        <v>42434.51180555556</v>
      </c>
      <c r="J2532" s="3" t="s">
        <v>4455</v>
      </c>
      <c r="L2532" s="3" t="s">
        <v>46</v>
      </c>
      <c r="M2532" s="3" t="s">
        <v>24</v>
      </c>
      <c r="N2532" s="3">
        <v>30.75762727</v>
      </c>
      <c r="O2532" s="3">
        <v>-97.71413233</v>
      </c>
      <c r="P2532" s="3">
        <v>469.7874008</v>
      </c>
      <c r="Q2532" s="7" t="str">
        <f t="shared" si="1"/>
        <v>30.75762727,-97.71413233</v>
      </c>
    </row>
    <row r="2533" ht="15.75" customHeight="1">
      <c r="A2533" s="3">
        <v>2533.0</v>
      </c>
      <c r="B2533" s="3" t="s">
        <v>314</v>
      </c>
      <c r="C2533" s="3" t="s">
        <v>4456</v>
      </c>
      <c r="D2533" s="3" t="s">
        <v>19</v>
      </c>
      <c r="E2533" s="3" t="s">
        <v>95</v>
      </c>
      <c r="F2533" s="3" t="s">
        <v>261</v>
      </c>
      <c r="G2533" s="4">
        <v>42913.0</v>
      </c>
      <c r="H2533" s="5">
        <v>42928.59305555555</v>
      </c>
      <c r="I2533" s="6">
        <v>42928.59305555555</v>
      </c>
      <c r="K2533" s="3" t="s">
        <v>74</v>
      </c>
      <c r="L2533" s="3" t="s">
        <v>23</v>
      </c>
      <c r="M2533" s="3" t="s">
        <v>41</v>
      </c>
      <c r="N2533" s="3">
        <v>30.43886961</v>
      </c>
      <c r="O2533" s="3">
        <v>-97.41595418</v>
      </c>
      <c r="P2533" s="3">
        <v>2.227579365</v>
      </c>
      <c r="Q2533" s="7" t="str">
        <f t="shared" si="1"/>
        <v>30.43886961,-97.41595418</v>
      </c>
    </row>
    <row r="2534" ht="15.75" customHeight="1">
      <c r="A2534" s="3">
        <v>2534.0</v>
      </c>
      <c r="B2534" s="3" t="s">
        <v>165</v>
      </c>
      <c r="C2534" s="3" t="s">
        <v>4457</v>
      </c>
      <c r="D2534" s="3" t="s">
        <v>31</v>
      </c>
      <c r="E2534" s="3" t="s">
        <v>3639</v>
      </c>
      <c r="F2534" s="3" t="s">
        <v>125</v>
      </c>
      <c r="G2534" s="4">
        <v>39664.0</v>
      </c>
      <c r="H2534" s="5">
        <v>41855.76388888889</v>
      </c>
      <c r="I2534" s="6">
        <v>41855.76388888889</v>
      </c>
      <c r="J2534" s="3" t="s">
        <v>4458</v>
      </c>
      <c r="K2534" s="3" t="s">
        <v>107</v>
      </c>
      <c r="L2534" s="3" t="s">
        <v>53</v>
      </c>
      <c r="M2534" s="3" t="s">
        <v>24</v>
      </c>
      <c r="N2534" s="3">
        <v>30.66806426</v>
      </c>
      <c r="O2534" s="3">
        <v>-97.64183272</v>
      </c>
      <c r="P2534" s="3">
        <v>313.109127</v>
      </c>
      <c r="Q2534" s="7" t="str">
        <f t="shared" si="1"/>
        <v>30.66806426,-97.64183272</v>
      </c>
    </row>
    <row r="2535" ht="15.75" customHeight="1">
      <c r="A2535" s="3">
        <v>2535.0</v>
      </c>
      <c r="B2535" s="3" t="s">
        <v>91</v>
      </c>
      <c r="C2535" s="3" t="s">
        <v>4459</v>
      </c>
      <c r="D2535" s="3" t="s">
        <v>31</v>
      </c>
      <c r="E2535" s="3" t="s">
        <v>55</v>
      </c>
      <c r="F2535" s="3" t="s">
        <v>101</v>
      </c>
      <c r="G2535" s="4">
        <v>42686.0</v>
      </c>
      <c r="H2535" s="5">
        <v>42748.75555555556</v>
      </c>
      <c r="I2535" s="6">
        <v>42748.75555555556</v>
      </c>
      <c r="J2535" s="3" t="s">
        <v>4460</v>
      </c>
      <c r="L2535" s="3" t="s">
        <v>35</v>
      </c>
      <c r="M2535" s="3" t="s">
        <v>28</v>
      </c>
      <c r="N2535" s="3">
        <v>30.49967975</v>
      </c>
      <c r="O2535" s="3">
        <v>-97.69048135</v>
      </c>
      <c r="P2535" s="3">
        <v>8.965079365</v>
      </c>
      <c r="Q2535" s="7" t="str">
        <f t="shared" si="1"/>
        <v>30.49967975,-97.69048135</v>
      </c>
    </row>
    <row r="2536" ht="15.75" customHeight="1">
      <c r="A2536" s="3">
        <v>2536.0</v>
      </c>
      <c r="B2536" s="3" t="s">
        <v>91</v>
      </c>
      <c r="C2536" s="3" t="s">
        <v>4461</v>
      </c>
      <c r="D2536" s="3" t="s">
        <v>19</v>
      </c>
      <c r="E2536" s="3" t="s">
        <v>95</v>
      </c>
      <c r="F2536" s="3" t="s">
        <v>132</v>
      </c>
      <c r="G2536" s="4">
        <v>41801.0</v>
      </c>
      <c r="H2536" s="5">
        <v>41881.677083333336</v>
      </c>
      <c r="I2536" s="6">
        <v>41881.677083333336</v>
      </c>
      <c r="J2536" s="3" t="s">
        <v>4462</v>
      </c>
      <c r="K2536" s="3" t="s">
        <v>98</v>
      </c>
      <c r="L2536" s="3" t="s">
        <v>35</v>
      </c>
      <c r="M2536" s="3" t="s">
        <v>24</v>
      </c>
      <c r="N2536" s="3">
        <v>30.6575542</v>
      </c>
      <c r="O2536" s="3">
        <v>-97.51608426</v>
      </c>
      <c r="P2536" s="3">
        <v>11.52529762</v>
      </c>
      <c r="Q2536" s="7" t="str">
        <f t="shared" si="1"/>
        <v>30.6575542,-97.51608426</v>
      </c>
    </row>
    <row r="2537" ht="15.75" customHeight="1">
      <c r="A2537" s="3">
        <v>2537.0</v>
      </c>
      <c r="B2537" s="3" t="s">
        <v>193</v>
      </c>
      <c r="C2537" s="3" t="s">
        <v>4463</v>
      </c>
      <c r="D2537" s="3" t="s">
        <v>31</v>
      </c>
      <c r="E2537" s="3" t="s">
        <v>135</v>
      </c>
      <c r="F2537" s="3" t="s">
        <v>209</v>
      </c>
      <c r="G2537" s="4">
        <v>42482.0</v>
      </c>
      <c r="H2537" s="5">
        <v>42511.8</v>
      </c>
      <c r="I2537" s="6">
        <v>42511.8</v>
      </c>
      <c r="K2537" s="3" t="s">
        <v>74</v>
      </c>
      <c r="L2537" s="3" t="s">
        <v>23</v>
      </c>
      <c r="M2537" s="3" t="s">
        <v>113</v>
      </c>
      <c r="N2537" s="3">
        <v>30.70359699</v>
      </c>
      <c r="O2537" s="3">
        <v>-97.62261423</v>
      </c>
      <c r="P2537" s="3">
        <v>4.257142857</v>
      </c>
      <c r="Q2537" s="7" t="str">
        <f t="shared" si="1"/>
        <v>30.70359699,-97.62261423</v>
      </c>
    </row>
    <row r="2538" ht="15.75" customHeight="1">
      <c r="A2538" s="3">
        <v>2538.0</v>
      </c>
      <c r="B2538" s="3" t="s">
        <v>25</v>
      </c>
      <c r="C2538" s="3" t="s">
        <v>4464</v>
      </c>
      <c r="D2538" s="3" t="s">
        <v>31</v>
      </c>
      <c r="E2538" s="3" t="s">
        <v>1857</v>
      </c>
      <c r="F2538" s="3" t="s">
        <v>4465</v>
      </c>
      <c r="G2538" s="4">
        <v>41553.0</v>
      </c>
      <c r="H2538" s="5">
        <v>42104.75625</v>
      </c>
      <c r="I2538" s="6">
        <v>42104.75625</v>
      </c>
      <c r="J2538" s="3" t="s">
        <v>4466</v>
      </c>
      <c r="L2538" s="3" t="s">
        <v>35</v>
      </c>
      <c r="M2538" s="3" t="s">
        <v>28</v>
      </c>
      <c r="N2538" s="3">
        <v>30.36096692</v>
      </c>
      <c r="O2538" s="3">
        <v>-97.28230043</v>
      </c>
      <c r="P2538" s="3">
        <v>78.82232143</v>
      </c>
      <c r="Q2538" s="7" t="str">
        <f t="shared" si="1"/>
        <v>30.36096692,-97.28230043</v>
      </c>
    </row>
    <row r="2539" ht="15.75" customHeight="1">
      <c r="A2539" s="3">
        <v>2539.0</v>
      </c>
      <c r="B2539" s="3" t="s">
        <v>29</v>
      </c>
      <c r="C2539" s="3" t="s">
        <v>4467</v>
      </c>
      <c r="D2539" s="3" t="s">
        <v>31</v>
      </c>
      <c r="E2539" s="3" t="s">
        <v>218</v>
      </c>
      <c r="F2539" s="3" t="s">
        <v>89</v>
      </c>
      <c r="G2539" s="4">
        <v>41579.0</v>
      </c>
      <c r="H2539" s="5">
        <v>42343.745833333334</v>
      </c>
      <c r="I2539" s="6">
        <v>42343.745833333334</v>
      </c>
      <c r="J2539" s="3" t="s">
        <v>4468</v>
      </c>
      <c r="L2539" s="3" t="s">
        <v>35</v>
      </c>
      <c r="M2539" s="3" t="s">
        <v>28</v>
      </c>
      <c r="N2539" s="3">
        <v>30.46519214</v>
      </c>
      <c r="O2539" s="3">
        <v>-97.37079672</v>
      </c>
      <c r="P2539" s="3">
        <v>109.2494048</v>
      </c>
      <c r="Q2539" s="7" t="str">
        <f t="shared" si="1"/>
        <v>30.46519214,-97.37079672</v>
      </c>
    </row>
    <row r="2540" ht="15.75" customHeight="1">
      <c r="A2540" s="3">
        <v>2540.0</v>
      </c>
      <c r="B2540" s="3" t="s">
        <v>25</v>
      </c>
      <c r="C2540" s="3" t="s">
        <v>4469</v>
      </c>
      <c r="D2540" s="3" t="s">
        <v>31</v>
      </c>
      <c r="E2540" s="3" t="s">
        <v>1539</v>
      </c>
      <c r="F2540" s="3" t="s">
        <v>168</v>
      </c>
      <c r="G2540" s="4">
        <v>42556.0</v>
      </c>
      <c r="H2540" s="5">
        <v>42921.68402777778</v>
      </c>
      <c r="I2540" s="6">
        <v>42921.68402777778</v>
      </c>
      <c r="J2540" s="3" t="s">
        <v>4470</v>
      </c>
      <c r="L2540" s="3" t="s">
        <v>46</v>
      </c>
      <c r="M2540" s="3" t="s">
        <v>110</v>
      </c>
      <c r="N2540" s="3">
        <v>30.63692534</v>
      </c>
      <c r="O2540" s="3">
        <v>-97.70023212</v>
      </c>
      <c r="P2540" s="3">
        <v>52.2405754</v>
      </c>
      <c r="Q2540" s="7" t="str">
        <f t="shared" si="1"/>
        <v>30.63692534,-97.70023212</v>
      </c>
    </row>
    <row r="2541" ht="15.75" customHeight="1">
      <c r="A2541" s="3">
        <v>2541.0</v>
      </c>
      <c r="B2541" s="3" t="s">
        <v>256</v>
      </c>
      <c r="C2541" s="3" t="s">
        <v>4471</v>
      </c>
      <c r="D2541" s="3" t="s">
        <v>31</v>
      </c>
      <c r="E2541" s="3" t="s">
        <v>4472</v>
      </c>
      <c r="F2541" s="3" t="s">
        <v>101</v>
      </c>
      <c r="G2541" s="4">
        <v>42369.0</v>
      </c>
      <c r="H2541" s="5">
        <v>42525.7625</v>
      </c>
      <c r="I2541" s="6">
        <v>42525.7625</v>
      </c>
      <c r="J2541" s="3" t="s">
        <v>4473</v>
      </c>
      <c r="L2541" s="3" t="s">
        <v>35</v>
      </c>
      <c r="M2541" s="3" t="s">
        <v>28</v>
      </c>
      <c r="N2541" s="3">
        <v>30.39454487</v>
      </c>
      <c r="O2541" s="3">
        <v>-97.50172539</v>
      </c>
      <c r="P2541" s="3">
        <v>22.39464286</v>
      </c>
      <c r="Q2541" s="7" t="str">
        <f t="shared" si="1"/>
        <v>30.39454487,-97.50172539</v>
      </c>
    </row>
    <row r="2542" ht="15.75" customHeight="1">
      <c r="A2542" s="3">
        <v>2542.0</v>
      </c>
      <c r="B2542" s="3" t="s">
        <v>25</v>
      </c>
      <c r="C2542" s="3" t="s">
        <v>4474</v>
      </c>
      <c r="D2542" s="3" t="s">
        <v>19</v>
      </c>
      <c r="E2542" s="3" t="s">
        <v>20</v>
      </c>
      <c r="F2542" s="3" t="s">
        <v>60</v>
      </c>
      <c r="G2542" s="4">
        <v>41957.0</v>
      </c>
      <c r="H2542" s="5">
        <v>42326.811111111114</v>
      </c>
      <c r="I2542" s="6">
        <v>42326.811111111114</v>
      </c>
      <c r="K2542" s="3" t="s">
        <v>22</v>
      </c>
      <c r="L2542" s="3" t="s">
        <v>23</v>
      </c>
      <c r="M2542" s="3" t="s">
        <v>110</v>
      </c>
      <c r="N2542" s="3">
        <v>30.37908975</v>
      </c>
      <c r="O2542" s="3">
        <v>-97.3400975</v>
      </c>
      <c r="P2542" s="3">
        <v>52.83015873</v>
      </c>
      <c r="Q2542" s="7" t="str">
        <f t="shared" si="1"/>
        <v>30.37908975,-97.3400975</v>
      </c>
    </row>
    <row r="2543" ht="15.75" customHeight="1">
      <c r="A2543" s="3">
        <v>2543.0</v>
      </c>
      <c r="B2543" s="3" t="s">
        <v>25</v>
      </c>
      <c r="C2543" s="3" t="s">
        <v>4475</v>
      </c>
      <c r="D2543" s="3" t="s">
        <v>242</v>
      </c>
      <c r="E2543" s="3" t="s">
        <v>764</v>
      </c>
      <c r="F2543" s="3" t="s">
        <v>129</v>
      </c>
      <c r="G2543" s="4">
        <v>42661.0</v>
      </c>
      <c r="H2543" s="5">
        <v>43026.75763888889</v>
      </c>
      <c r="I2543" s="6">
        <v>43026.75763888889</v>
      </c>
      <c r="K2543" s="3" t="s">
        <v>107</v>
      </c>
      <c r="L2543" s="3" t="s">
        <v>53</v>
      </c>
      <c r="M2543" s="3" t="s">
        <v>113</v>
      </c>
      <c r="N2543" s="3">
        <v>30.47127387</v>
      </c>
      <c r="O2543" s="3">
        <v>-97.45172358</v>
      </c>
      <c r="P2543" s="3">
        <v>52.25109127</v>
      </c>
      <c r="Q2543" s="7" t="str">
        <f t="shared" si="1"/>
        <v>30.47127387,-97.45172358</v>
      </c>
    </row>
    <row r="2544" ht="15.75" customHeight="1">
      <c r="A2544" s="3">
        <v>2544.0</v>
      </c>
      <c r="B2544" s="3" t="s">
        <v>17</v>
      </c>
      <c r="C2544" s="3" t="s">
        <v>4476</v>
      </c>
      <c r="D2544" s="3" t="s">
        <v>19</v>
      </c>
      <c r="E2544" s="3" t="s">
        <v>20</v>
      </c>
      <c r="F2544" s="3" t="s">
        <v>132</v>
      </c>
      <c r="G2544" s="4">
        <v>40794.0</v>
      </c>
      <c r="H2544" s="5">
        <v>41893.72430555556</v>
      </c>
      <c r="I2544" s="6">
        <v>41893.72430555556</v>
      </c>
      <c r="J2544" s="3" t="s">
        <v>4477</v>
      </c>
      <c r="L2544" s="3" t="s">
        <v>35</v>
      </c>
      <c r="M2544" s="3" t="s">
        <v>24</v>
      </c>
      <c r="N2544" s="3">
        <v>30.60255061</v>
      </c>
      <c r="O2544" s="3">
        <v>-97.62881612</v>
      </c>
      <c r="P2544" s="3">
        <v>157.1034722</v>
      </c>
      <c r="Q2544" s="7" t="str">
        <f t="shared" si="1"/>
        <v>30.60255061,-97.62881612</v>
      </c>
    </row>
    <row r="2545" ht="15.75" customHeight="1">
      <c r="A2545" s="3">
        <v>2545.0</v>
      </c>
      <c r="B2545" s="3" t="s">
        <v>29</v>
      </c>
      <c r="C2545" s="3" t="s">
        <v>4478</v>
      </c>
      <c r="D2545" s="3" t="s">
        <v>19</v>
      </c>
      <c r="E2545" s="3" t="s">
        <v>20</v>
      </c>
      <c r="F2545" s="3" t="s">
        <v>132</v>
      </c>
      <c r="G2545" s="4">
        <v>40925.0</v>
      </c>
      <c r="H2545" s="5">
        <v>41660.63611111111</v>
      </c>
      <c r="I2545" s="6">
        <v>41660.63611111111</v>
      </c>
      <c r="K2545" s="3" t="s">
        <v>22</v>
      </c>
      <c r="L2545" s="3" t="s">
        <v>23</v>
      </c>
      <c r="M2545" s="3" t="s">
        <v>110</v>
      </c>
      <c r="N2545" s="3">
        <v>30.59747185</v>
      </c>
      <c r="O2545" s="3">
        <v>-97.27457061</v>
      </c>
      <c r="P2545" s="3">
        <v>105.090873</v>
      </c>
      <c r="Q2545" s="7" t="str">
        <f t="shared" si="1"/>
        <v>30.59747185,-97.27457061</v>
      </c>
    </row>
    <row r="2546" ht="15.75" customHeight="1">
      <c r="A2546" s="3">
        <v>2546.0</v>
      </c>
      <c r="B2546" s="3" t="s">
        <v>91</v>
      </c>
      <c r="C2546" s="3" t="s">
        <v>4479</v>
      </c>
      <c r="D2546" s="3" t="s">
        <v>19</v>
      </c>
      <c r="E2546" s="3" t="s">
        <v>301</v>
      </c>
      <c r="F2546" s="3" t="s">
        <v>89</v>
      </c>
      <c r="G2546" s="4">
        <v>41705.0</v>
      </c>
      <c r="H2546" s="5">
        <v>41792.68819444445</v>
      </c>
      <c r="I2546" s="6">
        <v>41792.68819444445</v>
      </c>
      <c r="J2546" s="3" t="s">
        <v>1995</v>
      </c>
      <c r="L2546" s="3" t="s">
        <v>35</v>
      </c>
      <c r="M2546" s="3" t="s">
        <v>28</v>
      </c>
      <c r="N2546" s="3">
        <v>30.35588627</v>
      </c>
      <c r="O2546" s="3">
        <v>-97.59468579</v>
      </c>
      <c r="P2546" s="3">
        <v>12.52688492</v>
      </c>
      <c r="Q2546" s="7" t="str">
        <f t="shared" si="1"/>
        <v>30.35588627,-97.59468579</v>
      </c>
    </row>
    <row r="2547" ht="15.75" customHeight="1">
      <c r="A2547" s="3">
        <v>2547.0</v>
      </c>
      <c r="B2547" s="3" t="s">
        <v>1646</v>
      </c>
      <c r="C2547" s="3" t="s">
        <v>4480</v>
      </c>
      <c r="D2547" s="3" t="s">
        <v>31</v>
      </c>
      <c r="E2547" s="3" t="s">
        <v>276</v>
      </c>
      <c r="F2547" s="3" t="s">
        <v>472</v>
      </c>
      <c r="G2547" s="4">
        <v>37355.0</v>
      </c>
      <c r="H2547" s="5">
        <v>43045.77847222222</v>
      </c>
      <c r="I2547" s="6">
        <v>43045.77847222222</v>
      </c>
      <c r="J2547" s="3" t="s">
        <v>4481</v>
      </c>
      <c r="L2547" s="3" t="s">
        <v>46</v>
      </c>
      <c r="M2547" s="3" t="s">
        <v>28</v>
      </c>
      <c r="N2547" s="3">
        <v>30.28819013</v>
      </c>
      <c r="O2547" s="3">
        <v>-97.32520654</v>
      </c>
      <c r="P2547" s="3">
        <v>812.9683532</v>
      </c>
      <c r="Q2547" s="7" t="str">
        <f t="shared" si="1"/>
        <v>30.28819013,-97.32520654</v>
      </c>
    </row>
    <row r="2548" ht="15.75" customHeight="1">
      <c r="A2548" s="3">
        <v>2548.0</v>
      </c>
      <c r="B2548" s="3" t="s">
        <v>29</v>
      </c>
      <c r="C2548" s="3" t="s">
        <v>4482</v>
      </c>
      <c r="D2548" s="3" t="s">
        <v>19</v>
      </c>
      <c r="E2548" s="3" t="s">
        <v>20</v>
      </c>
      <c r="F2548" s="3" t="s">
        <v>172</v>
      </c>
      <c r="G2548" s="4">
        <v>40678.0</v>
      </c>
      <c r="H2548" s="5">
        <v>41637.51944444444</v>
      </c>
      <c r="I2548" s="6">
        <v>41637.51944444444</v>
      </c>
      <c r="J2548" s="3" t="s">
        <v>4483</v>
      </c>
      <c r="K2548" s="3" t="s">
        <v>74</v>
      </c>
      <c r="L2548" s="3" t="s">
        <v>23</v>
      </c>
      <c r="M2548" s="3" t="s">
        <v>28</v>
      </c>
      <c r="N2548" s="3">
        <v>30.45986833</v>
      </c>
      <c r="O2548" s="3">
        <v>-97.28286111</v>
      </c>
      <c r="P2548" s="3">
        <v>137.0742063</v>
      </c>
      <c r="Q2548" s="7" t="str">
        <f t="shared" si="1"/>
        <v>30.45986833,-97.28286111</v>
      </c>
    </row>
    <row r="2549" ht="15.75" customHeight="1">
      <c r="A2549" s="3">
        <v>2549.0</v>
      </c>
      <c r="B2549" s="3" t="s">
        <v>226</v>
      </c>
      <c r="C2549" s="3" t="s">
        <v>4484</v>
      </c>
      <c r="D2549" s="3" t="s">
        <v>19</v>
      </c>
      <c r="E2549" s="3" t="s">
        <v>20</v>
      </c>
      <c r="F2549" s="3" t="s">
        <v>76</v>
      </c>
      <c r="G2549" s="4">
        <v>38175.0</v>
      </c>
      <c r="H2549" s="5">
        <v>41855.606944444444</v>
      </c>
      <c r="I2549" s="6">
        <v>41855.606944444444</v>
      </c>
      <c r="J2549" s="3" t="s">
        <v>4485</v>
      </c>
      <c r="K2549" s="3" t="s">
        <v>74</v>
      </c>
      <c r="L2549" s="3" t="s">
        <v>23</v>
      </c>
      <c r="M2549" s="3" t="s">
        <v>24</v>
      </c>
      <c r="N2549" s="3">
        <v>30.43199076</v>
      </c>
      <c r="O2549" s="3">
        <v>-97.29595348</v>
      </c>
      <c r="P2549" s="3">
        <v>525.8009921</v>
      </c>
      <c r="Q2549" s="7" t="str">
        <f t="shared" si="1"/>
        <v>30.43199076,-97.29595348</v>
      </c>
    </row>
    <row r="2550" ht="15.75" customHeight="1">
      <c r="A2550" s="3">
        <v>2550.0</v>
      </c>
      <c r="B2550" s="3" t="s">
        <v>25</v>
      </c>
      <c r="C2550" s="3" t="s">
        <v>4486</v>
      </c>
      <c r="D2550" s="3" t="s">
        <v>31</v>
      </c>
      <c r="E2550" s="3" t="s">
        <v>184</v>
      </c>
      <c r="F2550" s="3" t="s">
        <v>539</v>
      </c>
      <c r="G2550" s="4">
        <v>42355.0</v>
      </c>
      <c r="H2550" s="5">
        <v>42725.77291666667</v>
      </c>
      <c r="I2550" s="6">
        <v>42725.77291666667</v>
      </c>
      <c r="L2550" s="3" t="s">
        <v>35</v>
      </c>
      <c r="M2550" s="3" t="s">
        <v>24</v>
      </c>
      <c r="N2550" s="3">
        <v>30.54612158</v>
      </c>
      <c r="O2550" s="3">
        <v>-97.65584058</v>
      </c>
      <c r="P2550" s="3">
        <v>52.96755952</v>
      </c>
      <c r="Q2550" s="7" t="str">
        <f t="shared" si="1"/>
        <v>30.54612158,-97.65584058</v>
      </c>
    </row>
    <row r="2551" ht="15.75" customHeight="1">
      <c r="A2551" s="3">
        <v>2551.0</v>
      </c>
      <c r="B2551" s="3" t="s">
        <v>211</v>
      </c>
      <c r="C2551" s="3" t="s">
        <v>4487</v>
      </c>
      <c r="D2551" s="3" t="s">
        <v>19</v>
      </c>
      <c r="E2551" s="3" t="s">
        <v>301</v>
      </c>
      <c r="F2551" s="3" t="s">
        <v>21</v>
      </c>
      <c r="G2551" s="4">
        <v>40212.0</v>
      </c>
      <c r="H2551" s="5">
        <v>41673.65416666667</v>
      </c>
      <c r="I2551" s="6">
        <v>41673.65416666667</v>
      </c>
      <c r="K2551" s="3" t="s">
        <v>107</v>
      </c>
      <c r="L2551" s="3" t="s">
        <v>53</v>
      </c>
      <c r="M2551" s="3" t="s">
        <v>110</v>
      </c>
      <c r="N2551" s="3">
        <v>30.51288158</v>
      </c>
      <c r="O2551" s="3">
        <v>-97.69528152</v>
      </c>
      <c r="P2551" s="3">
        <v>208.8077381</v>
      </c>
      <c r="Q2551" s="7" t="str">
        <f t="shared" si="1"/>
        <v>30.51288158,-97.69528152</v>
      </c>
    </row>
    <row r="2552" ht="15.75" customHeight="1">
      <c r="A2552" s="3">
        <v>2552.0</v>
      </c>
      <c r="B2552" s="3" t="s">
        <v>47</v>
      </c>
      <c r="C2552" s="3" t="s">
        <v>4488</v>
      </c>
      <c r="D2552" s="3" t="s">
        <v>31</v>
      </c>
      <c r="E2552" s="3" t="s">
        <v>135</v>
      </c>
      <c r="F2552" s="3" t="s">
        <v>539</v>
      </c>
      <c r="G2552" s="4">
        <v>41241.0</v>
      </c>
      <c r="H2552" s="5">
        <v>43073.52847222222</v>
      </c>
      <c r="I2552" s="6">
        <v>43073.52847222222</v>
      </c>
      <c r="J2552" s="3" t="s">
        <v>4489</v>
      </c>
      <c r="L2552" s="3" t="s">
        <v>35</v>
      </c>
      <c r="M2552" s="3" t="s">
        <v>24</v>
      </c>
      <c r="N2552" s="3">
        <v>30.39171444</v>
      </c>
      <c r="O2552" s="3">
        <v>-97.42344785</v>
      </c>
      <c r="P2552" s="3">
        <v>261.7897817</v>
      </c>
      <c r="Q2552" s="7" t="str">
        <f t="shared" si="1"/>
        <v>30.39171444,-97.42344785</v>
      </c>
    </row>
    <row r="2553" ht="15.75" customHeight="1">
      <c r="A2553" s="3">
        <v>2553.0</v>
      </c>
      <c r="B2553" s="3" t="s">
        <v>25</v>
      </c>
      <c r="C2553" s="3" t="s">
        <v>4490</v>
      </c>
      <c r="D2553" s="3" t="s">
        <v>242</v>
      </c>
      <c r="E2553" s="3" t="s">
        <v>4491</v>
      </c>
      <c r="F2553" s="3" t="s">
        <v>33</v>
      </c>
      <c r="G2553" s="4">
        <v>41468.0</v>
      </c>
      <c r="H2553" s="5">
        <v>41836.674305555556</v>
      </c>
      <c r="I2553" s="6">
        <v>41836.674305555556</v>
      </c>
      <c r="K2553" s="3" t="s">
        <v>74</v>
      </c>
      <c r="L2553" s="3" t="s">
        <v>23</v>
      </c>
      <c r="M2553" s="3" t="s">
        <v>41</v>
      </c>
      <c r="N2553" s="3">
        <v>30.6740403</v>
      </c>
      <c r="O2553" s="3">
        <v>-97.68214053</v>
      </c>
      <c r="P2553" s="3">
        <v>52.66775794</v>
      </c>
      <c r="Q2553" s="7" t="str">
        <f t="shared" si="1"/>
        <v>30.6740403,-97.68214053</v>
      </c>
    </row>
    <row r="2554" ht="15.75" customHeight="1">
      <c r="A2554" s="3">
        <v>2554.0</v>
      </c>
      <c r="B2554" s="3" t="s">
        <v>25</v>
      </c>
      <c r="C2554" s="3" t="s">
        <v>4492</v>
      </c>
      <c r="D2554" s="3" t="s">
        <v>19</v>
      </c>
      <c r="E2554" s="3" t="s">
        <v>20</v>
      </c>
      <c r="F2554" s="3" t="s">
        <v>407</v>
      </c>
      <c r="G2554" s="4">
        <v>42142.0</v>
      </c>
      <c r="H2554" s="5">
        <v>42512.7625</v>
      </c>
      <c r="I2554" s="6">
        <v>42512.7625</v>
      </c>
      <c r="K2554" s="3" t="s">
        <v>22</v>
      </c>
      <c r="L2554" s="3" t="s">
        <v>23</v>
      </c>
      <c r="M2554" s="3" t="s">
        <v>28</v>
      </c>
      <c r="N2554" s="3">
        <v>30.64020251</v>
      </c>
      <c r="O2554" s="3">
        <v>-97.64616115</v>
      </c>
      <c r="P2554" s="3">
        <v>52.96607143</v>
      </c>
      <c r="Q2554" s="7" t="str">
        <f t="shared" si="1"/>
        <v>30.64020251,-97.64616115</v>
      </c>
    </row>
    <row r="2555" ht="15.75" customHeight="1">
      <c r="A2555" s="3">
        <v>2555.0</v>
      </c>
      <c r="B2555" s="3" t="s">
        <v>91</v>
      </c>
      <c r="C2555" s="3" t="s">
        <v>4493</v>
      </c>
      <c r="D2555" s="3" t="s">
        <v>19</v>
      </c>
      <c r="E2555" s="3" t="s">
        <v>38</v>
      </c>
      <c r="F2555" s="3" t="s">
        <v>1024</v>
      </c>
      <c r="G2555" s="4">
        <v>41744.0</v>
      </c>
      <c r="H2555" s="5">
        <v>41823.73611111111</v>
      </c>
      <c r="I2555" s="6">
        <v>41823.73611111111</v>
      </c>
      <c r="J2555" s="3" t="s">
        <v>4494</v>
      </c>
      <c r="K2555" s="3" t="s">
        <v>98</v>
      </c>
      <c r="L2555" s="3" t="s">
        <v>35</v>
      </c>
      <c r="M2555" s="3" t="s">
        <v>24</v>
      </c>
      <c r="N2555" s="3">
        <v>30.47042748</v>
      </c>
      <c r="O2555" s="3">
        <v>-97.27141227</v>
      </c>
      <c r="P2555" s="3">
        <v>11.39087302</v>
      </c>
      <c r="Q2555" s="7" t="str">
        <f t="shared" si="1"/>
        <v>30.47042748,-97.27141227</v>
      </c>
    </row>
    <row r="2556" ht="15.75" customHeight="1">
      <c r="A2556" s="3">
        <v>2556.0</v>
      </c>
      <c r="B2556" s="3" t="s">
        <v>111</v>
      </c>
      <c r="C2556" s="3" t="s">
        <v>4495</v>
      </c>
      <c r="D2556" s="3" t="s">
        <v>19</v>
      </c>
      <c r="E2556" s="3" t="s">
        <v>20</v>
      </c>
      <c r="F2556" s="3" t="s">
        <v>67</v>
      </c>
      <c r="G2556" s="4">
        <v>42269.0</v>
      </c>
      <c r="H2556" s="5">
        <v>42292.520833333336</v>
      </c>
      <c r="I2556" s="6">
        <v>42292.520833333336</v>
      </c>
      <c r="K2556" s="3" t="s">
        <v>74</v>
      </c>
      <c r="L2556" s="3" t="s">
        <v>23</v>
      </c>
      <c r="M2556" s="3" t="s">
        <v>41</v>
      </c>
      <c r="N2556" s="3">
        <v>30.51519222</v>
      </c>
      <c r="O2556" s="3">
        <v>-97.52847935</v>
      </c>
      <c r="P2556" s="3">
        <v>3.360119048</v>
      </c>
      <c r="Q2556" s="7" t="str">
        <f t="shared" si="1"/>
        <v>30.51519222,-97.52847935</v>
      </c>
    </row>
    <row r="2557" ht="15.75" customHeight="1">
      <c r="A2557" s="3">
        <v>2557.0</v>
      </c>
      <c r="B2557" s="3" t="s">
        <v>25</v>
      </c>
      <c r="C2557" s="3" t="s">
        <v>4496</v>
      </c>
      <c r="D2557" s="3" t="s">
        <v>19</v>
      </c>
      <c r="E2557" s="3" t="s">
        <v>20</v>
      </c>
      <c r="F2557" s="3" t="s">
        <v>145</v>
      </c>
      <c r="G2557" s="4">
        <v>42242.0</v>
      </c>
      <c r="H2557" s="5">
        <v>42608.62291666667</v>
      </c>
      <c r="I2557" s="6">
        <v>42608.62291666667</v>
      </c>
      <c r="K2557" s="3" t="s">
        <v>74</v>
      </c>
      <c r="L2557" s="3" t="s">
        <v>23</v>
      </c>
      <c r="M2557" s="3" t="s">
        <v>110</v>
      </c>
      <c r="N2557" s="3">
        <v>30.30927529</v>
      </c>
      <c r="O2557" s="3">
        <v>-97.37528913</v>
      </c>
      <c r="P2557" s="3">
        <v>52.37470238</v>
      </c>
      <c r="Q2557" s="7" t="str">
        <f t="shared" si="1"/>
        <v>30.30927529,-97.37528913</v>
      </c>
    </row>
    <row r="2558" ht="15.75" customHeight="1">
      <c r="A2558" s="3">
        <v>2558.0</v>
      </c>
      <c r="B2558" s="3" t="s">
        <v>314</v>
      </c>
      <c r="C2558" s="3" t="s">
        <v>4497</v>
      </c>
      <c r="D2558" s="3" t="s">
        <v>19</v>
      </c>
      <c r="E2558" s="3" t="s">
        <v>20</v>
      </c>
      <c r="F2558" s="3" t="s">
        <v>21</v>
      </c>
      <c r="G2558" s="4">
        <v>41910.0</v>
      </c>
      <c r="H2558" s="5">
        <v>41925.740277777775</v>
      </c>
      <c r="I2558" s="6">
        <v>41925.740277777775</v>
      </c>
      <c r="K2558" s="3" t="s">
        <v>74</v>
      </c>
      <c r="L2558" s="3" t="s">
        <v>23</v>
      </c>
      <c r="M2558" s="3" t="s">
        <v>110</v>
      </c>
      <c r="N2558" s="3">
        <v>30.62791974</v>
      </c>
      <c r="O2558" s="3">
        <v>-97.50408801</v>
      </c>
      <c r="P2558" s="3">
        <v>2.248611111</v>
      </c>
      <c r="Q2558" s="7" t="str">
        <f t="shared" si="1"/>
        <v>30.62791974,-97.50408801</v>
      </c>
    </row>
    <row r="2559" ht="15.75" customHeight="1">
      <c r="A2559" s="3">
        <v>2559.0</v>
      </c>
      <c r="B2559" s="3" t="s">
        <v>29</v>
      </c>
      <c r="C2559" s="3" t="s">
        <v>4498</v>
      </c>
      <c r="D2559" s="3" t="s">
        <v>31</v>
      </c>
      <c r="E2559" s="3" t="s">
        <v>4499</v>
      </c>
      <c r="F2559" s="3" t="s">
        <v>33</v>
      </c>
      <c r="G2559" s="4">
        <v>40848.0</v>
      </c>
      <c r="H2559" s="5">
        <v>41719.49236111111</v>
      </c>
      <c r="I2559" s="6">
        <v>41719.49236111111</v>
      </c>
      <c r="J2559" s="3" t="s">
        <v>4500</v>
      </c>
      <c r="K2559" s="3" t="s">
        <v>74</v>
      </c>
      <c r="L2559" s="3" t="s">
        <v>23</v>
      </c>
      <c r="M2559" s="3" t="s">
        <v>28</v>
      </c>
      <c r="N2559" s="3">
        <v>30.4589879</v>
      </c>
      <c r="O2559" s="3">
        <v>-97.35485209</v>
      </c>
      <c r="P2559" s="3">
        <v>124.4989087</v>
      </c>
      <c r="Q2559" s="7" t="str">
        <f t="shared" si="1"/>
        <v>30.4589879,-97.35485209</v>
      </c>
    </row>
    <row r="2560" ht="15.75" customHeight="1">
      <c r="A2560" s="3">
        <v>2560.0</v>
      </c>
      <c r="B2560" s="3" t="s">
        <v>165</v>
      </c>
      <c r="C2560" s="3" t="s">
        <v>4501</v>
      </c>
      <c r="D2560" s="3" t="s">
        <v>31</v>
      </c>
      <c r="E2560" s="3" t="s">
        <v>32</v>
      </c>
      <c r="F2560" s="3" t="s">
        <v>3174</v>
      </c>
      <c r="G2560" s="4">
        <v>39813.0</v>
      </c>
      <c r="H2560" s="5">
        <v>42010.631944444445</v>
      </c>
      <c r="I2560" s="6">
        <v>42010.631944444445</v>
      </c>
      <c r="J2560" s="3" t="s">
        <v>4502</v>
      </c>
      <c r="L2560" s="3" t="s">
        <v>35</v>
      </c>
      <c r="M2560" s="3" t="s">
        <v>28</v>
      </c>
      <c r="N2560" s="3">
        <v>30.42586393</v>
      </c>
      <c r="O2560" s="3">
        <v>-97.53763919</v>
      </c>
      <c r="P2560" s="3">
        <v>313.9474206</v>
      </c>
      <c r="Q2560" s="7" t="str">
        <f t="shared" si="1"/>
        <v>30.42586393,-97.53763919</v>
      </c>
    </row>
    <row r="2561" ht="15.75" customHeight="1">
      <c r="A2561" s="3">
        <v>2561.0</v>
      </c>
      <c r="B2561" s="3" t="s">
        <v>25</v>
      </c>
      <c r="C2561" s="3" t="s">
        <v>4503</v>
      </c>
      <c r="D2561" s="3" t="s">
        <v>242</v>
      </c>
      <c r="E2561" s="3" t="s">
        <v>382</v>
      </c>
      <c r="F2561" s="3" t="s">
        <v>209</v>
      </c>
      <c r="G2561" s="4">
        <v>42371.0</v>
      </c>
      <c r="H2561" s="5">
        <v>42737.78958333333</v>
      </c>
      <c r="I2561" s="6">
        <v>42737.78958333333</v>
      </c>
      <c r="K2561" s="3" t="s">
        <v>52</v>
      </c>
      <c r="L2561" s="3" t="s">
        <v>53</v>
      </c>
      <c r="M2561" s="3" t="s">
        <v>113</v>
      </c>
      <c r="N2561" s="3">
        <v>30.50063608</v>
      </c>
      <c r="O2561" s="3">
        <v>-97.32210605</v>
      </c>
      <c r="P2561" s="3">
        <v>52.3985119</v>
      </c>
      <c r="Q2561" s="7" t="str">
        <f t="shared" si="1"/>
        <v>30.50063608,-97.32210605</v>
      </c>
    </row>
    <row r="2562" ht="15.75" customHeight="1">
      <c r="A2562" s="3">
        <v>2562.0</v>
      </c>
      <c r="B2562" s="3" t="s">
        <v>29</v>
      </c>
      <c r="C2562" s="3" t="s">
        <v>4504</v>
      </c>
      <c r="D2562" s="3" t="s">
        <v>31</v>
      </c>
      <c r="E2562" s="3" t="s">
        <v>32</v>
      </c>
      <c r="F2562" s="3" t="s">
        <v>44</v>
      </c>
      <c r="G2562" s="4">
        <v>42190.0</v>
      </c>
      <c r="H2562" s="5">
        <v>42929.493055555555</v>
      </c>
      <c r="I2562" s="6">
        <v>42929.493055555555</v>
      </c>
      <c r="J2562" s="3" t="s">
        <v>4505</v>
      </c>
      <c r="K2562" s="3" t="s">
        <v>74</v>
      </c>
      <c r="L2562" s="3" t="s">
        <v>23</v>
      </c>
      <c r="M2562" s="3" t="s">
        <v>110</v>
      </c>
      <c r="N2562" s="3">
        <v>30.41778556</v>
      </c>
      <c r="O2562" s="3">
        <v>-97.24661801</v>
      </c>
      <c r="P2562" s="3">
        <v>105.6418651</v>
      </c>
      <c r="Q2562" s="7" t="str">
        <f t="shared" si="1"/>
        <v>30.41778556,-97.24661801</v>
      </c>
    </row>
    <row r="2563" ht="15.75" customHeight="1">
      <c r="A2563" s="3">
        <v>2563.0</v>
      </c>
      <c r="B2563" s="3" t="s">
        <v>163</v>
      </c>
      <c r="C2563" s="3" t="s">
        <v>4506</v>
      </c>
      <c r="D2563" s="3" t="s">
        <v>31</v>
      </c>
      <c r="E2563" s="3" t="s">
        <v>228</v>
      </c>
      <c r="F2563" s="3" t="s">
        <v>539</v>
      </c>
      <c r="G2563" s="4">
        <v>38840.0</v>
      </c>
      <c r="H2563" s="5">
        <v>41763.76597222222</v>
      </c>
      <c r="I2563" s="6">
        <v>41763.76597222222</v>
      </c>
      <c r="J2563" s="3" t="s">
        <v>3451</v>
      </c>
      <c r="L2563" s="3" t="s">
        <v>46</v>
      </c>
      <c r="M2563" s="3" t="s">
        <v>28</v>
      </c>
      <c r="N2563" s="3">
        <v>30.41169186</v>
      </c>
      <c r="O2563" s="3">
        <v>-97.72734486</v>
      </c>
      <c r="P2563" s="3">
        <v>417.6808532</v>
      </c>
      <c r="Q2563" s="7" t="str">
        <f t="shared" si="1"/>
        <v>30.41169186,-97.72734486</v>
      </c>
    </row>
    <row r="2564" ht="15.75" customHeight="1">
      <c r="A2564" s="3">
        <v>2564.0</v>
      </c>
      <c r="B2564" s="3" t="s">
        <v>163</v>
      </c>
      <c r="C2564" s="3" t="s">
        <v>4507</v>
      </c>
      <c r="D2564" s="3" t="s">
        <v>31</v>
      </c>
      <c r="E2564" s="3" t="s">
        <v>55</v>
      </c>
      <c r="F2564" s="3" t="s">
        <v>63</v>
      </c>
      <c r="G2564" s="4">
        <v>39847.0</v>
      </c>
      <c r="H2564" s="5">
        <v>42769.62569444445</v>
      </c>
      <c r="I2564" s="6">
        <v>42769.62569444445</v>
      </c>
      <c r="J2564" s="3" t="s">
        <v>4508</v>
      </c>
      <c r="L2564" s="3" t="s">
        <v>46</v>
      </c>
      <c r="M2564" s="3" t="s">
        <v>110</v>
      </c>
      <c r="N2564" s="3">
        <v>30.61770917</v>
      </c>
      <c r="O2564" s="3">
        <v>-97.54008705</v>
      </c>
      <c r="P2564" s="3">
        <v>417.5179563</v>
      </c>
      <c r="Q2564" s="7" t="str">
        <f t="shared" si="1"/>
        <v>30.61770917,-97.54008705</v>
      </c>
    </row>
    <row r="2565" ht="15.75" customHeight="1">
      <c r="A2565" s="3">
        <v>2565.0</v>
      </c>
      <c r="B2565" s="3" t="s">
        <v>170</v>
      </c>
      <c r="C2565" s="3" t="s">
        <v>4509</v>
      </c>
      <c r="D2565" s="3" t="s">
        <v>19</v>
      </c>
      <c r="E2565" s="3" t="s">
        <v>20</v>
      </c>
      <c r="F2565" s="3" t="s">
        <v>132</v>
      </c>
      <c r="G2565" s="4">
        <v>41756.0</v>
      </c>
      <c r="H2565" s="5">
        <v>41795.62152777778</v>
      </c>
      <c r="I2565" s="6">
        <v>41795.62152777778</v>
      </c>
      <c r="J2565" s="3" t="s">
        <v>2218</v>
      </c>
      <c r="K2565" s="3" t="s">
        <v>74</v>
      </c>
      <c r="L2565" s="3" t="s">
        <v>23</v>
      </c>
      <c r="M2565" s="3" t="s">
        <v>110</v>
      </c>
      <c r="N2565" s="3">
        <v>30.31921975</v>
      </c>
      <c r="O2565" s="3">
        <v>-97.34578494</v>
      </c>
      <c r="P2565" s="3">
        <v>5.660218254</v>
      </c>
      <c r="Q2565" s="7" t="str">
        <f t="shared" si="1"/>
        <v>30.31921975,-97.34578494</v>
      </c>
    </row>
    <row r="2566" ht="15.75" customHeight="1">
      <c r="A2566" s="3">
        <v>2566.0</v>
      </c>
      <c r="B2566" s="3" t="s">
        <v>1127</v>
      </c>
      <c r="C2566" s="3" t="s">
        <v>4510</v>
      </c>
      <c r="D2566" s="3" t="s">
        <v>19</v>
      </c>
      <c r="E2566" s="3" t="s">
        <v>20</v>
      </c>
      <c r="F2566" s="3" t="s">
        <v>3029</v>
      </c>
      <c r="G2566" s="4">
        <v>42203.0</v>
      </c>
      <c r="H2566" s="5">
        <v>42210.68680555555</v>
      </c>
      <c r="I2566" s="6">
        <v>42210.68680555555</v>
      </c>
      <c r="K2566" s="3" t="s">
        <v>74</v>
      </c>
      <c r="L2566" s="3" t="s">
        <v>23</v>
      </c>
      <c r="M2566" s="3" t="s">
        <v>113</v>
      </c>
      <c r="N2566" s="3">
        <v>30.3779864</v>
      </c>
      <c r="O2566" s="3">
        <v>-97.72222086</v>
      </c>
      <c r="P2566" s="3">
        <v>1.098115079</v>
      </c>
      <c r="Q2566" s="7" t="str">
        <f t="shared" si="1"/>
        <v>30.3779864,-97.72222086</v>
      </c>
    </row>
    <row r="2567" ht="15.75" customHeight="1">
      <c r="A2567" s="3">
        <v>2567.0</v>
      </c>
      <c r="B2567" s="3" t="s">
        <v>93</v>
      </c>
      <c r="C2567" s="3" t="s">
        <v>4511</v>
      </c>
      <c r="D2567" s="3" t="s">
        <v>19</v>
      </c>
      <c r="E2567" s="3" t="s">
        <v>20</v>
      </c>
      <c r="F2567" s="3" t="s">
        <v>89</v>
      </c>
      <c r="G2567" s="4">
        <v>42629.0</v>
      </c>
      <c r="H2567" s="5">
        <v>42752.47361111111</v>
      </c>
      <c r="I2567" s="6">
        <v>42752.47361111111</v>
      </c>
      <c r="J2567" s="3" t="s">
        <v>4103</v>
      </c>
      <c r="L2567" s="3" t="s">
        <v>46</v>
      </c>
      <c r="M2567" s="3" t="s">
        <v>24</v>
      </c>
      <c r="N2567" s="3">
        <v>30.44883978</v>
      </c>
      <c r="O2567" s="3">
        <v>-97.37781144</v>
      </c>
      <c r="P2567" s="3">
        <v>17.6390873</v>
      </c>
      <c r="Q2567" s="7" t="str">
        <f t="shared" si="1"/>
        <v>30.44883978,-97.37781144</v>
      </c>
    </row>
    <row r="2568" ht="15.75" customHeight="1">
      <c r="A2568" s="3">
        <v>2568.0</v>
      </c>
      <c r="B2568" s="3" t="s">
        <v>252</v>
      </c>
      <c r="C2568" s="3" t="s">
        <v>4512</v>
      </c>
      <c r="D2568" s="3" t="s">
        <v>31</v>
      </c>
      <c r="E2568" s="3" t="s">
        <v>228</v>
      </c>
      <c r="F2568" s="3" t="s">
        <v>209</v>
      </c>
      <c r="G2568" s="4">
        <v>38464.0</v>
      </c>
      <c r="H2568" s="5">
        <v>41762.51527777778</v>
      </c>
      <c r="I2568" s="6">
        <v>41762.51527777778</v>
      </c>
      <c r="J2568" s="3" t="s">
        <v>4513</v>
      </c>
      <c r="L2568" s="3" t="s">
        <v>46</v>
      </c>
      <c r="M2568" s="3" t="s">
        <v>28</v>
      </c>
      <c r="N2568" s="3">
        <v>30.70371584</v>
      </c>
      <c r="O2568" s="3">
        <v>-97.41632341</v>
      </c>
      <c r="P2568" s="3">
        <v>471.2164683</v>
      </c>
      <c r="Q2568" s="7" t="str">
        <f t="shared" si="1"/>
        <v>30.70371584,-97.41632341</v>
      </c>
    </row>
    <row r="2569" ht="15.75" customHeight="1">
      <c r="A2569" s="3">
        <v>2569.0</v>
      </c>
      <c r="B2569" s="3" t="s">
        <v>193</v>
      </c>
      <c r="C2569" s="3" t="s">
        <v>4514</v>
      </c>
      <c r="D2569" s="3" t="s">
        <v>19</v>
      </c>
      <c r="E2569" s="3" t="s">
        <v>20</v>
      </c>
      <c r="F2569" s="3" t="s">
        <v>345</v>
      </c>
      <c r="G2569" s="4">
        <v>42523.0</v>
      </c>
      <c r="H2569" s="5">
        <v>42553.69027777778</v>
      </c>
      <c r="I2569" s="6">
        <v>42553.69027777778</v>
      </c>
      <c r="K2569" s="3" t="s">
        <v>107</v>
      </c>
      <c r="L2569" s="3" t="s">
        <v>53</v>
      </c>
      <c r="M2569" s="3" t="s">
        <v>110</v>
      </c>
      <c r="N2569" s="3">
        <v>30.61019588</v>
      </c>
      <c r="O2569" s="3">
        <v>-97.27152708</v>
      </c>
      <c r="P2569" s="3">
        <v>4.384325397</v>
      </c>
      <c r="Q2569" s="7" t="str">
        <f t="shared" si="1"/>
        <v>30.61019588,-97.27152708</v>
      </c>
    </row>
    <row r="2570" ht="15.75" customHeight="1">
      <c r="A2570" s="3">
        <v>2570.0</v>
      </c>
      <c r="B2570" s="3" t="s">
        <v>17</v>
      </c>
      <c r="C2570" s="3" t="s">
        <v>4515</v>
      </c>
      <c r="D2570" s="3" t="s">
        <v>19</v>
      </c>
      <c r="E2570" s="3" t="s">
        <v>20</v>
      </c>
      <c r="F2570" s="3" t="s">
        <v>407</v>
      </c>
      <c r="G2570" s="4">
        <v>40799.0</v>
      </c>
      <c r="H2570" s="5">
        <v>41948.657638888886</v>
      </c>
      <c r="I2570" s="6">
        <v>41948.657638888886</v>
      </c>
      <c r="J2570" s="3" t="s">
        <v>3139</v>
      </c>
      <c r="L2570" s="3" t="s">
        <v>46</v>
      </c>
      <c r="M2570" s="3" t="s">
        <v>24</v>
      </c>
      <c r="N2570" s="3">
        <v>30.67389435</v>
      </c>
      <c r="O2570" s="3">
        <v>-97.73551399</v>
      </c>
      <c r="P2570" s="3">
        <v>164.2368056</v>
      </c>
      <c r="Q2570" s="7" t="str">
        <f t="shared" si="1"/>
        <v>30.67389435,-97.73551399</v>
      </c>
    </row>
    <row r="2571" ht="15.75" customHeight="1">
      <c r="A2571" s="3">
        <v>2571.0</v>
      </c>
      <c r="B2571" s="3" t="s">
        <v>29</v>
      </c>
      <c r="C2571" s="3" t="s">
        <v>4516</v>
      </c>
      <c r="D2571" s="3" t="s">
        <v>31</v>
      </c>
      <c r="E2571" s="3" t="s">
        <v>4517</v>
      </c>
      <c r="F2571" s="3" t="s">
        <v>60</v>
      </c>
      <c r="G2571" s="4">
        <v>42190.0</v>
      </c>
      <c r="H2571" s="5">
        <v>42934.70763888889</v>
      </c>
      <c r="I2571" s="6">
        <v>42934.70763888889</v>
      </c>
      <c r="J2571" s="3" t="s">
        <v>4518</v>
      </c>
      <c r="L2571" s="3" t="s">
        <v>46</v>
      </c>
      <c r="M2571" s="3" t="s">
        <v>110</v>
      </c>
      <c r="N2571" s="3">
        <v>30.27591016</v>
      </c>
      <c r="O2571" s="3">
        <v>-97.43249869</v>
      </c>
      <c r="P2571" s="3">
        <v>106.3868056</v>
      </c>
      <c r="Q2571" s="7" t="str">
        <f t="shared" si="1"/>
        <v>30.27591016,-97.43249869</v>
      </c>
    </row>
    <row r="2572" ht="15.75" customHeight="1">
      <c r="A2572" s="3">
        <v>2572.0</v>
      </c>
      <c r="B2572" s="3" t="s">
        <v>29</v>
      </c>
      <c r="C2572" s="3" t="s">
        <v>4519</v>
      </c>
      <c r="D2572" s="3" t="s">
        <v>19</v>
      </c>
      <c r="E2572" s="3" t="s">
        <v>2743</v>
      </c>
      <c r="F2572" s="3" t="s">
        <v>122</v>
      </c>
      <c r="G2572" s="4">
        <v>40862.0</v>
      </c>
      <c r="H2572" s="5">
        <v>41598.799305555556</v>
      </c>
      <c r="I2572" s="6">
        <v>41598.799305555556</v>
      </c>
      <c r="J2572" s="3" t="s">
        <v>4520</v>
      </c>
      <c r="K2572" s="3" t="s">
        <v>22</v>
      </c>
      <c r="L2572" s="3" t="s">
        <v>23</v>
      </c>
      <c r="M2572" s="3" t="s">
        <v>110</v>
      </c>
      <c r="N2572" s="3">
        <v>30.76164362</v>
      </c>
      <c r="O2572" s="3">
        <v>-97.60532415</v>
      </c>
      <c r="P2572" s="3">
        <v>105.2570437</v>
      </c>
      <c r="Q2572" s="7" t="str">
        <f t="shared" si="1"/>
        <v>30.76164362,-97.60532415</v>
      </c>
    </row>
    <row r="2573" ht="15.75" customHeight="1">
      <c r="A2573" s="3">
        <v>2573.0</v>
      </c>
      <c r="B2573" s="3" t="s">
        <v>165</v>
      </c>
      <c r="C2573" s="3" t="s">
        <v>4521</v>
      </c>
      <c r="D2573" s="3" t="s">
        <v>31</v>
      </c>
      <c r="E2573" s="3" t="s">
        <v>55</v>
      </c>
      <c r="F2573" s="3" t="s">
        <v>80</v>
      </c>
      <c r="G2573" s="4">
        <v>40539.0</v>
      </c>
      <c r="H2573" s="5">
        <v>42778.53888888889</v>
      </c>
      <c r="I2573" s="6">
        <v>42778.53888888889</v>
      </c>
      <c r="J2573" s="3" t="s">
        <v>4522</v>
      </c>
      <c r="L2573" s="3" t="s">
        <v>35</v>
      </c>
      <c r="M2573" s="3" t="s">
        <v>24</v>
      </c>
      <c r="N2573" s="3">
        <v>30.44695331</v>
      </c>
      <c r="O2573" s="3">
        <v>-97.42424408</v>
      </c>
      <c r="P2573" s="3">
        <v>319.934127</v>
      </c>
      <c r="Q2573" s="7" t="str">
        <f t="shared" si="1"/>
        <v>30.44695331,-97.42424408</v>
      </c>
    </row>
    <row r="2574" ht="15.75" customHeight="1">
      <c r="A2574" s="3">
        <v>2574.0</v>
      </c>
      <c r="B2574" s="3" t="s">
        <v>314</v>
      </c>
      <c r="C2574" s="3" t="s">
        <v>4523</v>
      </c>
      <c r="D2574" s="3" t="s">
        <v>19</v>
      </c>
      <c r="E2574" s="3" t="s">
        <v>20</v>
      </c>
      <c r="F2574" s="3" t="s">
        <v>67</v>
      </c>
      <c r="G2574" s="4">
        <v>42152.0</v>
      </c>
      <c r="H2574" s="5">
        <v>42172.524305555555</v>
      </c>
      <c r="I2574" s="6">
        <v>42172.524305555555</v>
      </c>
      <c r="K2574" s="3" t="s">
        <v>74</v>
      </c>
      <c r="L2574" s="3" t="s">
        <v>23</v>
      </c>
      <c r="M2574" s="3" t="s">
        <v>41</v>
      </c>
      <c r="N2574" s="3">
        <v>30.48209224</v>
      </c>
      <c r="O2574" s="3">
        <v>-97.57594273</v>
      </c>
      <c r="P2574" s="3">
        <v>2.932043651</v>
      </c>
      <c r="Q2574" s="7" t="str">
        <f t="shared" si="1"/>
        <v>30.48209224,-97.57594273</v>
      </c>
    </row>
    <row r="2575" ht="15.75" customHeight="1">
      <c r="A2575" s="3">
        <v>2575.0</v>
      </c>
      <c r="B2575" s="3" t="s">
        <v>91</v>
      </c>
      <c r="C2575" s="3" t="s">
        <v>4524</v>
      </c>
      <c r="D2575" s="3" t="s">
        <v>19</v>
      </c>
      <c r="E2575" s="3" t="s">
        <v>20</v>
      </c>
      <c r="F2575" s="3" t="s">
        <v>60</v>
      </c>
      <c r="G2575" s="4">
        <v>41847.0</v>
      </c>
      <c r="H2575" s="5">
        <v>41931.54236111111</v>
      </c>
      <c r="I2575" s="6">
        <v>41931.54236111111</v>
      </c>
      <c r="J2575" s="3" t="s">
        <v>4525</v>
      </c>
      <c r="L2575" s="3" t="s">
        <v>35</v>
      </c>
      <c r="M2575" s="3" t="s">
        <v>28</v>
      </c>
      <c r="N2575" s="3">
        <v>30.40229392</v>
      </c>
      <c r="O2575" s="3">
        <v>-97.32853903</v>
      </c>
      <c r="P2575" s="3">
        <v>12.07748016</v>
      </c>
      <c r="Q2575" s="7" t="str">
        <f t="shared" si="1"/>
        <v>30.40229392,-97.32853903</v>
      </c>
    </row>
    <row r="2576" ht="15.75" customHeight="1">
      <c r="A2576" s="3">
        <v>2576.0</v>
      </c>
      <c r="B2576" s="3" t="s">
        <v>1716</v>
      </c>
      <c r="C2576" s="3" t="s">
        <v>4526</v>
      </c>
      <c r="D2576" s="3" t="s">
        <v>19</v>
      </c>
      <c r="E2576" s="3" t="s">
        <v>20</v>
      </c>
      <c r="F2576" s="3" t="s">
        <v>76</v>
      </c>
      <c r="G2576" s="4">
        <v>35871.0</v>
      </c>
      <c r="H2576" s="5">
        <v>43117.78125</v>
      </c>
      <c r="I2576" s="6">
        <v>43117.78125</v>
      </c>
      <c r="J2576" s="3" t="s">
        <v>4527</v>
      </c>
      <c r="L2576" s="3" t="s">
        <v>46</v>
      </c>
      <c r="M2576" s="3" t="s">
        <v>24</v>
      </c>
      <c r="N2576" s="3">
        <v>30.69089298</v>
      </c>
      <c r="O2576" s="3">
        <v>-97.59231549</v>
      </c>
      <c r="P2576" s="3">
        <v>1035.254464</v>
      </c>
      <c r="Q2576" s="7" t="str">
        <f t="shared" si="1"/>
        <v>30.69089298,-97.59231549</v>
      </c>
    </row>
    <row r="2577" ht="15.75" customHeight="1">
      <c r="A2577" s="3">
        <v>2577.0</v>
      </c>
      <c r="B2577" s="3" t="s">
        <v>17</v>
      </c>
      <c r="C2577" s="3" t="s">
        <v>4528</v>
      </c>
      <c r="D2577" s="3" t="s">
        <v>31</v>
      </c>
      <c r="E2577" s="3" t="s">
        <v>417</v>
      </c>
      <c r="F2577" s="3" t="s">
        <v>125</v>
      </c>
      <c r="G2577" s="4">
        <v>41946.0</v>
      </c>
      <c r="H2577" s="5">
        <v>43043.555555555555</v>
      </c>
      <c r="I2577" s="6">
        <v>43043.555555555555</v>
      </c>
      <c r="J2577" s="3" t="s">
        <v>2572</v>
      </c>
      <c r="L2577" s="3" t="s">
        <v>46</v>
      </c>
      <c r="M2577" s="3" t="s">
        <v>24</v>
      </c>
      <c r="N2577" s="3">
        <v>30.719069</v>
      </c>
      <c r="O2577" s="3">
        <v>-97.6843946</v>
      </c>
      <c r="P2577" s="3">
        <v>156.7936508</v>
      </c>
      <c r="Q2577" s="7" t="str">
        <f t="shared" si="1"/>
        <v>30.719069,-97.6843946</v>
      </c>
    </row>
    <row r="2578" ht="15.75" customHeight="1">
      <c r="A2578" s="3">
        <v>2578.0</v>
      </c>
      <c r="B2578" s="3" t="s">
        <v>226</v>
      </c>
      <c r="C2578" s="3" t="s">
        <v>4529</v>
      </c>
      <c r="D2578" s="3" t="s">
        <v>31</v>
      </c>
      <c r="E2578" s="3" t="s">
        <v>43</v>
      </c>
      <c r="F2578" s="3" t="s">
        <v>44</v>
      </c>
      <c r="G2578" s="4">
        <v>38605.0</v>
      </c>
      <c r="H2578" s="5">
        <v>42387.81736111111</v>
      </c>
      <c r="I2578" s="6">
        <v>42387.81736111111</v>
      </c>
      <c r="J2578" s="3" t="s">
        <v>340</v>
      </c>
      <c r="L2578" s="3" t="s">
        <v>35</v>
      </c>
      <c r="M2578" s="3" t="s">
        <v>28</v>
      </c>
      <c r="N2578" s="3">
        <v>30.52430437</v>
      </c>
      <c r="O2578" s="3">
        <v>-97.66879059</v>
      </c>
      <c r="P2578" s="3">
        <v>540.4024802</v>
      </c>
      <c r="Q2578" s="7" t="str">
        <f t="shared" si="1"/>
        <v>30.52430437,-97.66879059</v>
      </c>
    </row>
    <row r="2579" ht="15.75" customHeight="1">
      <c r="A2579" s="3">
        <v>2579.0</v>
      </c>
      <c r="B2579" s="3" t="s">
        <v>29</v>
      </c>
      <c r="C2579" s="3" t="s">
        <v>4530</v>
      </c>
      <c r="D2579" s="3" t="s">
        <v>31</v>
      </c>
      <c r="E2579" s="3" t="s">
        <v>1409</v>
      </c>
      <c r="F2579" s="3" t="s">
        <v>229</v>
      </c>
      <c r="G2579" s="4">
        <v>41199.0</v>
      </c>
      <c r="H2579" s="5">
        <v>41935.748611111114</v>
      </c>
      <c r="I2579" s="6">
        <v>41935.748611111114</v>
      </c>
      <c r="J2579" s="3" t="s">
        <v>4531</v>
      </c>
      <c r="L2579" s="3" t="s">
        <v>46</v>
      </c>
      <c r="M2579" s="3" t="s">
        <v>24</v>
      </c>
      <c r="N2579" s="3">
        <v>30.45222495</v>
      </c>
      <c r="O2579" s="3">
        <v>-97.64633075</v>
      </c>
      <c r="P2579" s="3">
        <v>105.2498016</v>
      </c>
      <c r="Q2579" s="7" t="str">
        <f t="shared" si="1"/>
        <v>30.45222495,-97.64633075</v>
      </c>
    </row>
    <row r="2580" ht="15.75" customHeight="1">
      <c r="A2580" s="3">
        <v>2580.0</v>
      </c>
      <c r="B2580" s="3" t="s">
        <v>91</v>
      </c>
      <c r="C2580" s="3" t="s">
        <v>4532</v>
      </c>
      <c r="D2580" s="3" t="s">
        <v>19</v>
      </c>
      <c r="E2580" s="3" t="s">
        <v>20</v>
      </c>
      <c r="F2580" s="3" t="s">
        <v>887</v>
      </c>
      <c r="G2580" s="4">
        <v>42483.0</v>
      </c>
      <c r="H2580" s="5">
        <v>42570.71388888889</v>
      </c>
      <c r="I2580" s="6">
        <v>42570.71388888889</v>
      </c>
      <c r="L2580" s="3" t="s">
        <v>35</v>
      </c>
      <c r="M2580" s="3" t="s">
        <v>24</v>
      </c>
      <c r="N2580" s="3">
        <v>30.45442021</v>
      </c>
      <c r="O2580" s="3">
        <v>-97.59591497</v>
      </c>
      <c r="P2580" s="3">
        <v>12.53055556</v>
      </c>
      <c r="Q2580" s="7" t="str">
        <f t="shared" si="1"/>
        <v>30.45442021,-97.59591497</v>
      </c>
    </row>
    <row r="2581" ht="15.75" customHeight="1">
      <c r="A2581" s="3">
        <v>2581.0</v>
      </c>
      <c r="B2581" s="3" t="s">
        <v>91</v>
      </c>
      <c r="C2581" s="3" t="s">
        <v>4533</v>
      </c>
      <c r="D2581" s="3" t="s">
        <v>31</v>
      </c>
      <c r="E2581" s="3" t="s">
        <v>1232</v>
      </c>
      <c r="F2581" s="3" t="s">
        <v>21</v>
      </c>
      <c r="G2581" s="4">
        <v>42021.0</v>
      </c>
      <c r="H2581" s="5">
        <v>42099.69583333333</v>
      </c>
      <c r="I2581" s="6">
        <v>42099.69583333333</v>
      </c>
      <c r="L2581" s="3" t="s">
        <v>35</v>
      </c>
      <c r="M2581" s="3" t="s">
        <v>28</v>
      </c>
      <c r="N2581" s="3">
        <v>30.71364619</v>
      </c>
      <c r="O2581" s="3">
        <v>-97.49530173</v>
      </c>
      <c r="P2581" s="3">
        <v>11.2422619</v>
      </c>
      <c r="Q2581" s="7" t="str">
        <f t="shared" si="1"/>
        <v>30.71364619,-97.49530173</v>
      </c>
    </row>
    <row r="2582" ht="15.75" customHeight="1">
      <c r="A2582" s="3">
        <v>2582.0</v>
      </c>
      <c r="B2582" s="3" t="s">
        <v>259</v>
      </c>
      <c r="C2582" s="3" t="s">
        <v>4534</v>
      </c>
      <c r="D2582" s="3" t="s">
        <v>31</v>
      </c>
      <c r="E2582" s="3" t="s">
        <v>167</v>
      </c>
      <c r="F2582" s="3" t="s">
        <v>21</v>
      </c>
      <c r="G2582" s="4">
        <v>42046.0</v>
      </c>
      <c r="H2582" s="5">
        <v>42357.42013888889</v>
      </c>
      <c r="I2582" s="6">
        <v>42357.42013888889</v>
      </c>
      <c r="J2582" s="3" t="s">
        <v>4535</v>
      </c>
      <c r="K2582" s="3" t="s">
        <v>98</v>
      </c>
      <c r="L2582" s="3" t="s">
        <v>35</v>
      </c>
      <c r="M2582" s="3" t="s">
        <v>24</v>
      </c>
      <c r="N2582" s="3">
        <v>30.32906375</v>
      </c>
      <c r="O2582" s="3">
        <v>-97.39132288</v>
      </c>
      <c r="P2582" s="3">
        <v>44.48859127</v>
      </c>
      <c r="Q2582" s="7" t="str">
        <f t="shared" si="1"/>
        <v>30.32906375,-97.39132288</v>
      </c>
    </row>
    <row r="2583" ht="15.75" customHeight="1">
      <c r="A2583" s="3">
        <v>2583.0</v>
      </c>
      <c r="B2583" s="3" t="s">
        <v>232</v>
      </c>
      <c r="C2583" s="3" t="s">
        <v>4536</v>
      </c>
      <c r="D2583" s="3" t="s">
        <v>31</v>
      </c>
      <c r="E2583" s="3" t="s">
        <v>32</v>
      </c>
      <c r="F2583" s="3" t="s">
        <v>44</v>
      </c>
      <c r="G2583" s="4">
        <v>38280.0</v>
      </c>
      <c r="H2583" s="5">
        <v>42812.67847222222</v>
      </c>
      <c r="I2583" s="6">
        <v>42812.67847222222</v>
      </c>
      <c r="J2583" s="3" t="s">
        <v>1928</v>
      </c>
      <c r="K2583" s="3" t="s">
        <v>98</v>
      </c>
      <c r="L2583" s="3" t="s">
        <v>35</v>
      </c>
      <c r="M2583" s="3" t="s">
        <v>24</v>
      </c>
      <c r="N2583" s="3">
        <v>30.51563789</v>
      </c>
      <c r="O2583" s="3">
        <v>-97.37211427</v>
      </c>
      <c r="P2583" s="3">
        <v>647.525496</v>
      </c>
      <c r="Q2583" s="7" t="str">
        <f t="shared" si="1"/>
        <v>30.51563789,-97.37211427</v>
      </c>
    </row>
    <row r="2584" ht="15.75" customHeight="1">
      <c r="A2584" s="3">
        <v>2584.0</v>
      </c>
      <c r="B2584" s="3" t="s">
        <v>299</v>
      </c>
      <c r="C2584" s="3" t="s">
        <v>4537</v>
      </c>
      <c r="D2584" s="3" t="s">
        <v>19</v>
      </c>
      <c r="E2584" s="3" t="s">
        <v>20</v>
      </c>
      <c r="F2584" s="3" t="s">
        <v>145</v>
      </c>
      <c r="G2584" s="4">
        <v>36660.0</v>
      </c>
      <c r="H2584" s="5">
        <v>41776.48819444444</v>
      </c>
      <c r="I2584" s="6">
        <v>41776.48819444444</v>
      </c>
      <c r="J2584" s="3" t="s">
        <v>4538</v>
      </c>
      <c r="K2584" s="3" t="s">
        <v>74</v>
      </c>
      <c r="L2584" s="3" t="s">
        <v>23</v>
      </c>
      <c r="M2584" s="3" t="s">
        <v>28</v>
      </c>
      <c r="N2584" s="3">
        <v>30.58890628</v>
      </c>
      <c r="O2584" s="3">
        <v>-97.39849523</v>
      </c>
      <c r="P2584" s="3">
        <v>730.9268849</v>
      </c>
      <c r="Q2584" s="7" t="str">
        <f t="shared" si="1"/>
        <v>30.58890628,-97.39849523</v>
      </c>
    </row>
    <row r="2585" ht="15.75" customHeight="1">
      <c r="A2585" s="3">
        <v>2585.0</v>
      </c>
      <c r="B2585" s="3" t="s">
        <v>170</v>
      </c>
      <c r="C2585" s="3" t="s">
        <v>4539</v>
      </c>
      <c r="D2585" s="3" t="s">
        <v>19</v>
      </c>
      <c r="E2585" s="3" t="s">
        <v>20</v>
      </c>
      <c r="F2585" s="3" t="s">
        <v>60</v>
      </c>
      <c r="G2585" s="4">
        <v>41865.0</v>
      </c>
      <c r="H2585" s="5">
        <v>41901.60833333333</v>
      </c>
      <c r="I2585" s="6">
        <v>41901.60833333333</v>
      </c>
      <c r="K2585" s="3" t="s">
        <v>74</v>
      </c>
      <c r="L2585" s="3" t="s">
        <v>23</v>
      </c>
      <c r="M2585" s="3" t="s">
        <v>41</v>
      </c>
      <c r="N2585" s="3">
        <v>30.33302823</v>
      </c>
      <c r="O2585" s="3">
        <v>-97.53151467</v>
      </c>
      <c r="P2585" s="3">
        <v>5.229761905</v>
      </c>
      <c r="Q2585" s="7" t="str">
        <f t="shared" si="1"/>
        <v>30.33302823,-97.53151467</v>
      </c>
    </row>
    <row r="2586" ht="15.75" customHeight="1">
      <c r="A2586" s="3">
        <v>2586.0</v>
      </c>
      <c r="B2586" s="3" t="s">
        <v>87</v>
      </c>
      <c r="C2586" s="3" t="s">
        <v>4540</v>
      </c>
      <c r="D2586" s="3" t="s">
        <v>242</v>
      </c>
      <c r="E2586" s="3" t="s">
        <v>269</v>
      </c>
      <c r="F2586" s="3" t="s">
        <v>209</v>
      </c>
      <c r="G2586" s="4">
        <v>42732.0</v>
      </c>
      <c r="H2586" s="5">
        <v>42915.37152777778</v>
      </c>
      <c r="I2586" s="6">
        <v>42915.37152777778</v>
      </c>
      <c r="K2586" s="3" t="s">
        <v>52</v>
      </c>
      <c r="L2586" s="3" t="s">
        <v>53</v>
      </c>
      <c r="M2586" s="3" t="s">
        <v>113</v>
      </c>
      <c r="N2586" s="3">
        <v>30.50853195</v>
      </c>
      <c r="O2586" s="3">
        <v>-97.58987212</v>
      </c>
      <c r="P2586" s="3">
        <v>26.19593254</v>
      </c>
      <c r="Q2586" s="7" t="str">
        <f t="shared" si="1"/>
        <v>30.50853195,-97.58987212</v>
      </c>
    </row>
    <row r="2587" ht="15.75" customHeight="1">
      <c r="A2587" s="3">
        <v>2587.0</v>
      </c>
      <c r="B2587" s="3" t="s">
        <v>91</v>
      </c>
      <c r="C2587" s="3" t="s">
        <v>4541</v>
      </c>
      <c r="D2587" s="3" t="s">
        <v>31</v>
      </c>
      <c r="E2587" s="3" t="s">
        <v>443</v>
      </c>
      <c r="F2587" s="3" t="s">
        <v>21</v>
      </c>
      <c r="G2587" s="4">
        <v>41805.0</v>
      </c>
      <c r="H2587" s="5">
        <v>41880.48819444444</v>
      </c>
      <c r="I2587" s="6">
        <v>41880.48819444444</v>
      </c>
      <c r="J2587" s="3" t="s">
        <v>4542</v>
      </c>
      <c r="K2587" s="3" t="s">
        <v>98</v>
      </c>
      <c r="L2587" s="3" t="s">
        <v>35</v>
      </c>
      <c r="M2587" s="3" t="s">
        <v>28</v>
      </c>
      <c r="N2587" s="3">
        <v>30.72061673</v>
      </c>
      <c r="O2587" s="3">
        <v>-97.3063387</v>
      </c>
      <c r="P2587" s="3">
        <v>10.78402778</v>
      </c>
      <c r="Q2587" s="7" t="str">
        <f t="shared" si="1"/>
        <v>30.72061673,-97.3063387</v>
      </c>
    </row>
    <row r="2588" ht="15.75" customHeight="1">
      <c r="A2588" s="3">
        <v>2588.0</v>
      </c>
      <c r="B2588" s="3" t="s">
        <v>29</v>
      </c>
      <c r="C2588" s="3" t="s">
        <v>4543</v>
      </c>
      <c r="D2588" s="3" t="s">
        <v>31</v>
      </c>
      <c r="E2588" s="3" t="s">
        <v>32</v>
      </c>
      <c r="F2588" s="3" t="s">
        <v>44</v>
      </c>
      <c r="G2588" s="4">
        <v>41455.0</v>
      </c>
      <c r="H2588" s="5">
        <v>42194.850694444445</v>
      </c>
      <c r="I2588" s="6">
        <v>42194.850694444445</v>
      </c>
      <c r="J2588" s="3" t="s">
        <v>4544</v>
      </c>
      <c r="L2588" s="3" t="s">
        <v>35</v>
      </c>
      <c r="M2588" s="3" t="s">
        <v>24</v>
      </c>
      <c r="N2588" s="3">
        <v>30.69153829</v>
      </c>
      <c r="O2588" s="3">
        <v>-97.53621216</v>
      </c>
      <c r="P2588" s="3">
        <v>105.6929563</v>
      </c>
      <c r="Q2588" s="7" t="str">
        <f t="shared" si="1"/>
        <v>30.69153829,-97.53621216</v>
      </c>
    </row>
    <row r="2589" ht="15.75" customHeight="1">
      <c r="A2589" s="3">
        <v>2589.0</v>
      </c>
      <c r="B2589" s="3" t="s">
        <v>170</v>
      </c>
      <c r="C2589" s="3" t="s">
        <v>4545</v>
      </c>
      <c r="D2589" s="3" t="s">
        <v>19</v>
      </c>
      <c r="E2589" s="3" t="s">
        <v>877</v>
      </c>
      <c r="F2589" s="3" t="s">
        <v>4546</v>
      </c>
      <c r="G2589" s="4">
        <v>41781.0</v>
      </c>
      <c r="H2589" s="5">
        <v>41820.44861111111</v>
      </c>
      <c r="I2589" s="6">
        <v>41820.44861111111</v>
      </c>
      <c r="K2589" s="3" t="s">
        <v>74</v>
      </c>
      <c r="L2589" s="3" t="s">
        <v>23</v>
      </c>
      <c r="M2589" s="3" t="s">
        <v>110</v>
      </c>
      <c r="N2589" s="3">
        <v>30.66935137</v>
      </c>
      <c r="O2589" s="3">
        <v>-97.2945729</v>
      </c>
      <c r="P2589" s="3">
        <v>5.635515873</v>
      </c>
      <c r="Q2589" s="7" t="str">
        <f t="shared" si="1"/>
        <v>30.66935137,-97.2945729</v>
      </c>
    </row>
    <row r="2590" ht="15.75" customHeight="1">
      <c r="A2590" s="3">
        <v>2590.0</v>
      </c>
      <c r="B2590" s="3" t="s">
        <v>1127</v>
      </c>
      <c r="C2590" s="3" t="s">
        <v>4547</v>
      </c>
      <c r="D2590" s="3" t="s">
        <v>19</v>
      </c>
      <c r="E2590" s="3" t="s">
        <v>20</v>
      </c>
      <c r="F2590" s="3" t="s">
        <v>145</v>
      </c>
      <c r="G2590" s="4">
        <v>42822.0</v>
      </c>
      <c r="H2590" s="5">
        <v>42829.71944444445</v>
      </c>
      <c r="I2590" s="6">
        <v>42829.71944444445</v>
      </c>
      <c r="K2590" s="3" t="s">
        <v>74</v>
      </c>
      <c r="L2590" s="3" t="s">
        <v>23</v>
      </c>
      <c r="M2590" s="3" t="s">
        <v>41</v>
      </c>
      <c r="N2590" s="3">
        <v>30.4474706</v>
      </c>
      <c r="O2590" s="3">
        <v>-97.65815083</v>
      </c>
      <c r="P2590" s="3">
        <v>1.102777778</v>
      </c>
      <c r="Q2590" s="7" t="str">
        <f t="shared" si="1"/>
        <v>30.4474706,-97.65815083</v>
      </c>
    </row>
    <row r="2591" ht="15.75" customHeight="1">
      <c r="A2591" s="3">
        <v>2591.0</v>
      </c>
      <c r="B2591" s="3" t="s">
        <v>139</v>
      </c>
      <c r="C2591" s="3" t="s">
        <v>4548</v>
      </c>
      <c r="D2591" s="3" t="s">
        <v>31</v>
      </c>
      <c r="E2591" s="3" t="s">
        <v>55</v>
      </c>
      <c r="F2591" s="3" t="s">
        <v>705</v>
      </c>
      <c r="G2591" s="4">
        <v>39643.0</v>
      </c>
      <c r="H2591" s="5">
        <v>42208.69861111111</v>
      </c>
      <c r="I2591" s="6">
        <v>42208.69861111111</v>
      </c>
      <c r="J2591" s="3" t="s">
        <v>4549</v>
      </c>
      <c r="K2591" s="3" t="s">
        <v>74</v>
      </c>
      <c r="L2591" s="3" t="s">
        <v>23</v>
      </c>
      <c r="M2591" s="3" t="s">
        <v>24</v>
      </c>
      <c r="N2591" s="3">
        <v>30.3462833</v>
      </c>
      <c r="O2591" s="3">
        <v>-97.40469512</v>
      </c>
      <c r="P2591" s="3">
        <v>366.528373</v>
      </c>
      <c r="Q2591" s="7" t="str">
        <f t="shared" si="1"/>
        <v>30.3462833,-97.40469512</v>
      </c>
    </row>
    <row r="2592" ht="15.75" customHeight="1">
      <c r="A2592" s="3">
        <v>2592.0</v>
      </c>
      <c r="B2592" s="3" t="s">
        <v>170</v>
      </c>
      <c r="C2592" s="3" t="s">
        <v>4550</v>
      </c>
      <c r="D2592" s="3" t="s">
        <v>31</v>
      </c>
      <c r="E2592" s="3" t="s">
        <v>297</v>
      </c>
      <c r="F2592" s="3" t="s">
        <v>96</v>
      </c>
      <c r="G2592" s="4">
        <v>41819.0</v>
      </c>
      <c r="H2592" s="5">
        <v>41872.65</v>
      </c>
      <c r="I2592" s="6">
        <v>41872.65</v>
      </c>
      <c r="K2592" s="3" t="s">
        <v>74</v>
      </c>
      <c r="L2592" s="3" t="s">
        <v>23</v>
      </c>
      <c r="M2592" s="3" t="s">
        <v>41</v>
      </c>
      <c r="N2592" s="3">
        <v>30.73345337</v>
      </c>
      <c r="O2592" s="3">
        <v>-97.43335873</v>
      </c>
      <c r="P2592" s="3">
        <v>7.664285714</v>
      </c>
      <c r="Q2592" s="7" t="str">
        <f t="shared" si="1"/>
        <v>30.73345337,-97.43335873</v>
      </c>
    </row>
    <row r="2593" ht="15.75" customHeight="1">
      <c r="A2593" s="3">
        <v>2593.0</v>
      </c>
      <c r="B2593" s="3" t="s">
        <v>25</v>
      </c>
      <c r="C2593" s="3" t="s">
        <v>4551</v>
      </c>
      <c r="D2593" s="3" t="s">
        <v>19</v>
      </c>
      <c r="E2593" s="3" t="s">
        <v>301</v>
      </c>
      <c r="F2593" s="3" t="s">
        <v>348</v>
      </c>
      <c r="G2593" s="4">
        <v>41302.0</v>
      </c>
      <c r="H2593" s="5">
        <v>41668.64722222222</v>
      </c>
      <c r="I2593" s="6">
        <v>41668.64722222222</v>
      </c>
      <c r="K2593" s="3" t="s">
        <v>22</v>
      </c>
      <c r="L2593" s="3" t="s">
        <v>23</v>
      </c>
      <c r="M2593" s="3" t="s">
        <v>113</v>
      </c>
      <c r="N2593" s="3">
        <v>30.30749968</v>
      </c>
      <c r="O2593" s="3">
        <v>-97.44855806</v>
      </c>
      <c r="P2593" s="3">
        <v>52.3781746</v>
      </c>
      <c r="Q2593" s="7" t="str">
        <f t="shared" si="1"/>
        <v>30.30749968,-97.44855806</v>
      </c>
    </row>
    <row r="2594" ht="15.75" customHeight="1">
      <c r="A2594" s="3">
        <v>2594.0</v>
      </c>
      <c r="B2594" s="3" t="s">
        <v>165</v>
      </c>
      <c r="C2594" s="3" t="s">
        <v>4552</v>
      </c>
      <c r="D2594" s="3" t="s">
        <v>31</v>
      </c>
      <c r="E2594" s="3" t="s">
        <v>55</v>
      </c>
      <c r="F2594" s="3" t="s">
        <v>101</v>
      </c>
      <c r="G2594" s="4">
        <v>40414.0</v>
      </c>
      <c r="H2594" s="5">
        <v>42614.74444444444</v>
      </c>
      <c r="I2594" s="6">
        <v>42614.74444444444</v>
      </c>
      <c r="J2594" s="3" t="s">
        <v>4553</v>
      </c>
      <c r="K2594" s="3" t="s">
        <v>57</v>
      </c>
      <c r="L2594" s="3" t="s">
        <v>53</v>
      </c>
      <c r="M2594" s="3" t="s">
        <v>28</v>
      </c>
      <c r="N2594" s="3">
        <v>30.64059767</v>
      </c>
      <c r="O2594" s="3">
        <v>-97.66254748</v>
      </c>
      <c r="P2594" s="3">
        <v>314.3920635</v>
      </c>
      <c r="Q2594" s="7" t="str">
        <f t="shared" si="1"/>
        <v>30.64059767,-97.66254748</v>
      </c>
    </row>
    <row r="2595" ht="15.75" customHeight="1">
      <c r="A2595" s="3">
        <v>2595.0</v>
      </c>
      <c r="B2595" s="3" t="s">
        <v>25</v>
      </c>
      <c r="C2595" s="3" t="s">
        <v>4554</v>
      </c>
      <c r="D2595" s="3" t="s">
        <v>31</v>
      </c>
      <c r="E2595" s="3" t="s">
        <v>4382</v>
      </c>
      <c r="F2595" s="3" t="s">
        <v>4555</v>
      </c>
      <c r="G2595" s="4">
        <v>41130.0</v>
      </c>
      <c r="H2595" s="5">
        <v>41685.48819444444</v>
      </c>
      <c r="I2595" s="6">
        <v>41685.48819444444</v>
      </c>
      <c r="J2595" s="3" t="s">
        <v>4556</v>
      </c>
      <c r="K2595" s="3" t="s">
        <v>57</v>
      </c>
      <c r="L2595" s="3" t="s">
        <v>53</v>
      </c>
      <c r="M2595" s="3" t="s">
        <v>110</v>
      </c>
      <c r="N2595" s="3">
        <v>30.28111598</v>
      </c>
      <c r="O2595" s="3">
        <v>-97.45631435</v>
      </c>
      <c r="P2595" s="3">
        <v>79.35545635</v>
      </c>
      <c r="Q2595" s="7" t="str">
        <f t="shared" si="1"/>
        <v>30.28111598,-97.45631435</v>
      </c>
    </row>
    <row r="2596" ht="15.75" customHeight="1">
      <c r="A2596" s="3">
        <v>2596.0</v>
      </c>
      <c r="B2596" s="3" t="s">
        <v>29</v>
      </c>
      <c r="C2596" s="3" t="s">
        <v>4557</v>
      </c>
      <c r="D2596" s="3" t="s">
        <v>31</v>
      </c>
      <c r="E2596" s="3" t="s">
        <v>218</v>
      </c>
      <c r="F2596" s="3" t="s">
        <v>89</v>
      </c>
      <c r="G2596" s="4">
        <v>41450.0</v>
      </c>
      <c r="H2596" s="5">
        <v>42186.708333333336</v>
      </c>
      <c r="I2596" s="6">
        <v>42186.708333333336</v>
      </c>
      <c r="J2596" s="3" t="s">
        <v>4558</v>
      </c>
      <c r="L2596" s="3" t="s">
        <v>35</v>
      </c>
      <c r="M2596" s="3" t="s">
        <v>24</v>
      </c>
      <c r="N2596" s="3">
        <v>30.48467535</v>
      </c>
      <c r="O2596" s="3">
        <v>-97.26745798</v>
      </c>
      <c r="P2596" s="3">
        <v>105.2440476</v>
      </c>
      <c r="Q2596" s="7" t="str">
        <f t="shared" si="1"/>
        <v>30.48467535,-97.26745798</v>
      </c>
    </row>
    <row r="2597" ht="15.75" customHeight="1">
      <c r="A2597" s="3">
        <v>2597.0</v>
      </c>
      <c r="B2597" s="3" t="s">
        <v>283</v>
      </c>
      <c r="C2597" s="3" t="s">
        <v>4559</v>
      </c>
      <c r="D2597" s="3" t="s">
        <v>31</v>
      </c>
      <c r="E2597" s="3" t="s">
        <v>1997</v>
      </c>
      <c r="F2597" s="3" t="s">
        <v>96</v>
      </c>
      <c r="G2597" s="4">
        <v>38197.0</v>
      </c>
      <c r="H2597" s="5">
        <v>42267.54722222222</v>
      </c>
      <c r="I2597" s="6">
        <v>42267.54722222222</v>
      </c>
      <c r="J2597" s="3" t="s">
        <v>3168</v>
      </c>
      <c r="L2597" s="3" t="s">
        <v>35</v>
      </c>
      <c r="M2597" s="3" t="s">
        <v>28</v>
      </c>
      <c r="N2597" s="3">
        <v>30.37504481</v>
      </c>
      <c r="O2597" s="3">
        <v>-97.4914134</v>
      </c>
      <c r="P2597" s="3">
        <v>581.506746</v>
      </c>
      <c r="Q2597" s="7" t="str">
        <f t="shared" si="1"/>
        <v>30.37504481,-97.4914134</v>
      </c>
    </row>
    <row r="2598" ht="15.75" customHeight="1">
      <c r="A2598" s="3">
        <v>2598.0</v>
      </c>
      <c r="B2598" s="3" t="s">
        <v>47</v>
      </c>
      <c r="C2598" s="3" t="s">
        <v>4560</v>
      </c>
      <c r="D2598" s="3" t="s">
        <v>31</v>
      </c>
      <c r="E2598" s="3" t="s">
        <v>4561</v>
      </c>
      <c r="F2598" s="3" t="s">
        <v>319</v>
      </c>
      <c r="G2598" s="4">
        <v>40270.0</v>
      </c>
      <c r="H2598" s="5">
        <v>42101.46041666667</v>
      </c>
      <c r="I2598" s="6">
        <v>42101.46041666667</v>
      </c>
      <c r="J2598" s="3" t="s">
        <v>4562</v>
      </c>
      <c r="K2598" s="3" t="s">
        <v>74</v>
      </c>
      <c r="L2598" s="3" t="s">
        <v>23</v>
      </c>
      <c r="M2598" s="3" t="s">
        <v>24</v>
      </c>
      <c r="N2598" s="3">
        <v>30.37401483</v>
      </c>
      <c r="O2598" s="3">
        <v>-97.7099005</v>
      </c>
      <c r="P2598" s="3">
        <v>261.6372024</v>
      </c>
      <c r="Q2598" s="7" t="str">
        <f t="shared" si="1"/>
        <v>30.37401483,-97.7099005</v>
      </c>
    </row>
    <row r="2599" ht="15.75" customHeight="1">
      <c r="A2599" s="3">
        <v>2599.0</v>
      </c>
      <c r="B2599" s="3" t="s">
        <v>36</v>
      </c>
      <c r="C2599" s="3" t="s">
        <v>4563</v>
      </c>
      <c r="D2599" s="3" t="s">
        <v>19</v>
      </c>
      <c r="E2599" s="3" t="s">
        <v>20</v>
      </c>
      <c r="F2599" s="3" t="s">
        <v>60</v>
      </c>
      <c r="G2599" s="4">
        <v>42222.0</v>
      </c>
      <c r="H2599" s="5">
        <v>42450.592361111114</v>
      </c>
      <c r="I2599" s="6">
        <v>42450.592361111114</v>
      </c>
      <c r="J2599" s="3" t="s">
        <v>4564</v>
      </c>
      <c r="K2599" s="3" t="s">
        <v>74</v>
      </c>
      <c r="L2599" s="3" t="s">
        <v>23</v>
      </c>
      <c r="M2599" s="3" t="s">
        <v>24</v>
      </c>
      <c r="N2599" s="3">
        <v>30.29716248</v>
      </c>
      <c r="O2599" s="3">
        <v>-97.52760573</v>
      </c>
      <c r="P2599" s="3">
        <v>32.65605159</v>
      </c>
      <c r="Q2599" s="7" t="str">
        <f t="shared" si="1"/>
        <v>30.29716248,-97.52760573</v>
      </c>
    </row>
    <row r="2600" ht="15.75" customHeight="1">
      <c r="A2600" s="3">
        <v>2600.0</v>
      </c>
      <c r="B2600" s="3" t="s">
        <v>25</v>
      </c>
      <c r="C2600" s="3" t="s">
        <v>4565</v>
      </c>
      <c r="D2600" s="3" t="s">
        <v>31</v>
      </c>
      <c r="E2600" s="3" t="s">
        <v>4566</v>
      </c>
      <c r="F2600" s="3" t="s">
        <v>44</v>
      </c>
      <c r="G2600" s="4">
        <v>41669.0</v>
      </c>
      <c r="H2600" s="5">
        <v>42354.73611111111</v>
      </c>
      <c r="I2600" s="6">
        <v>42354.73611111111</v>
      </c>
      <c r="J2600" s="3" t="s">
        <v>1946</v>
      </c>
      <c r="L2600" s="3" t="s">
        <v>35</v>
      </c>
      <c r="M2600" s="3" t="s">
        <v>24</v>
      </c>
      <c r="N2600" s="3">
        <v>30.31148166</v>
      </c>
      <c r="O2600" s="3">
        <v>-97.29526679</v>
      </c>
      <c r="P2600" s="3">
        <v>97.96230159</v>
      </c>
      <c r="Q2600" s="7" t="str">
        <f t="shared" si="1"/>
        <v>30.31148166,-97.29526679</v>
      </c>
    </row>
    <row r="2601" ht="15.75" customHeight="1">
      <c r="A2601" s="3">
        <v>2601.0</v>
      </c>
      <c r="B2601" s="3" t="s">
        <v>29</v>
      </c>
      <c r="C2601" s="3" t="s">
        <v>4567</v>
      </c>
      <c r="D2601" s="3" t="s">
        <v>31</v>
      </c>
      <c r="E2601" s="3" t="s">
        <v>4568</v>
      </c>
      <c r="F2601" s="3" t="s">
        <v>199</v>
      </c>
      <c r="G2601" s="4">
        <v>42157.0</v>
      </c>
      <c r="H2601" s="5">
        <v>42896.566666666666</v>
      </c>
      <c r="I2601" s="6">
        <v>42896.566666666666</v>
      </c>
      <c r="J2601" s="3" t="s">
        <v>1043</v>
      </c>
      <c r="L2601" s="3" t="s">
        <v>35</v>
      </c>
      <c r="M2601" s="3" t="s">
        <v>24</v>
      </c>
      <c r="N2601" s="3">
        <v>30.28437596</v>
      </c>
      <c r="O2601" s="3">
        <v>-97.28150378</v>
      </c>
      <c r="P2601" s="3">
        <v>105.652381</v>
      </c>
      <c r="Q2601" s="7" t="str">
        <f t="shared" si="1"/>
        <v>30.28437596,-97.28150378</v>
      </c>
    </row>
    <row r="2602" ht="15.75" customHeight="1">
      <c r="A2602" s="3">
        <v>2602.0</v>
      </c>
      <c r="B2602" s="3" t="s">
        <v>25</v>
      </c>
      <c r="C2602" s="3" t="s">
        <v>4569</v>
      </c>
      <c r="D2602" s="3" t="s">
        <v>242</v>
      </c>
      <c r="E2602" s="3" t="s">
        <v>269</v>
      </c>
      <c r="F2602" s="3" t="s">
        <v>209</v>
      </c>
      <c r="G2602" s="4">
        <v>42442.0</v>
      </c>
      <c r="H2602" s="5">
        <v>42807.720138888886</v>
      </c>
      <c r="I2602" s="6">
        <v>42807.720138888886</v>
      </c>
      <c r="K2602" s="3" t="s">
        <v>52</v>
      </c>
      <c r="L2602" s="3" t="s">
        <v>53</v>
      </c>
      <c r="M2602" s="3" t="s">
        <v>113</v>
      </c>
      <c r="N2602" s="3">
        <v>30.37390915</v>
      </c>
      <c r="O2602" s="3">
        <v>-97.30818173</v>
      </c>
      <c r="P2602" s="3">
        <v>52.24573413</v>
      </c>
      <c r="Q2602" s="7" t="str">
        <f t="shared" si="1"/>
        <v>30.37390915,-97.30818173</v>
      </c>
    </row>
    <row r="2603" ht="15.75" customHeight="1">
      <c r="A2603" s="3">
        <v>2603.0</v>
      </c>
      <c r="B2603" s="3" t="s">
        <v>139</v>
      </c>
      <c r="C2603" s="3" t="s">
        <v>4570</v>
      </c>
      <c r="D2603" s="3" t="s">
        <v>31</v>
      </c>
      <c r="E2603" s="3" t="s">
        <v>4571</v>
      </c>
      <c r="F2603" s="3" t="s">
        <v>122</v>
      </c>
      <c r="G2603" s="4">
        <v>39616.0</v>
      </c>
      <c r="H2603" s="5">
        <v>42180.467361111114</v>
      </c>
      <c r="I2603" s="6">
        <v>42180.467361111114</v>
      </c>
      <c r="J2603" s="3" t="s">
        <v>4572</v>
      </c>
      <c r="K2603" s="3" t="s">
        <v>74</v>
      </c>
      <c r="L2603" s="3" t="s">
        <v>23</v>
      </c>
      <c r="M2603" s="3" t="s">
        <v>24</v>
      </c>
      <c r="N2603" s="3">
        <v>30.74254295</v>
      </c>
      <c r="O2603" s="3">
        <v>-97.30963605</v>
      </c>
      <c r="P2603" s="3">
        <v>366.3524802</v>
      </c>
      <c r="Q2603" s="7" t="str">
        <f t="shared" si="1"/>
        <v>30.74254295,-97.30963605</v>
      </c>
    </row>
    <row r="2604" ht="15.75" customHeight="1">
      <c r="A2604" s="3">
        <v>2604.0</v>
      </c>
      <c r="B2604" s="3" t="s">
        <v>29</v>
      </c>
      <c r="C2604" s="3" t="s">
        <v>4573</v>
      </c>
      <c r="D2604" s="3" t="s">
        <v>31</v>
      </c>
      <c r="E2604" s="3" t="s">
        <v>4574</v>
      </c>
      <c r="F2604" s="3" t="s">
        <v>129</v>
      </c>
      <c r="G2604" s="4">
        <v>40973.0</v>
      </c>
      <c r="H2604" s="5">
        <v>41771.50208333333</v>
      </c>
      <c r="I2604" s="6">
        <v>41771.50208333333</v>
      </c>
      <c r="J2604" s="3" t="s">
        <v>4575</v>
      </c>
      <c r="L2604" s="3" t="s">
        <v>46</v>
      </c>
      <c r="M2604" s="3" t="s">
        <v>28</v>
      </c>
      <c r="N2604" s="3">
        <v>30.35225101</v>
      </c>
      <c r="O2604" s="3">
        <v>-97.4542461</v>
      </c>
      <c r="P2604" s="3">
        <v>114.0717262</v>
      </c>
      <c r="Q2604" s="7" t="str">
        <f t="shared" si="1"/>
        <v>30.35225101,-97.4542461</v>
      </c>
    </row>
    <row r="2605" ht="15.75" customHeight="1">
      <c r="A2605" s="3">
        <v>2605.0</v>
      </c>
      <c r="B2605" s="3" t="s">
        <v>17</v>
      </c>
      <c r="C2605" s="3" t="s">
        <v>4576</v>
      </c>
      <c r="D2605" s="3" t="s">
        <v>31</v>
      </c>
      <c r="E2605" s="3" t="s">
        <v>332</v>
      </c>
      <c r="F2605" s="3" t="s">
        <v>129</v>
      </c>
      <c r="G2605" s="4">
        <v>41935.0</v>
      </c>
      <c r="H2605" s="5">
        <v>43036.74791666667</v>
      </c>
      <c r="I2605" s="6">
        <v>43036.74791666667</v>
      </c>
      <c r="J2605" s="3" t="s">
        <v>3601</v>
      </c>
      <c r="L2605" s="3" t="s">
        <v>35</v>
      </c>
      <c r="M2605" s="3" t="s">
        <v>28</v>
      </c>
      <c r="N2605" s="3">
        <v>30.35603875</v>
      </c>
      <c r="O2605" s="3">
        <v>-97.41421156</v>
      </c>
      <c r="P2605" s="3">
        <v>157.3925595</v>
      </c>
      <c r="Q2605" s="7" t="str">
        <f t="shared" si="1"/>
        <v>30.35603875,-97.41421156</v>
      </c>
    </row>
    <row r="2606" ht="15.75" customHeight="1">
      <c r="A2606" s="3">
        <v>2606.0</v>
      </c>
      <c r="B2606" s="3" t="s">
        <v>256</v>
      </c>
      <c r="C2606" s="3" t="s">
        <v>4577</v>
      </c>
      <c r="D2606" s="3" t="s">
        <v>242</v>
      </c>
      <c r="E2606" s="3" t="s">
        <v>269</v>
      </c>
      <c r="F2606" s="3" t="s">
        <v>209</v>
      </c>
      <c r="G2606" s="4">
        <v>42773.0</v>
      </c>
      <c r="H2606" s="5">
        <v>42954.57916666667</v>
      </c>
      <c r="I2606" s="6">
        <v>42954.57916666667</v>
      </c>
      <c r="K2606" s="3" t="s">
        <v>52</v>
      </c>
      <c r="L2606" s="3" t="s">
        <v>53</v>
      </c>
      <c r="M2606" s="3" t="s">
        <v>113</v>
      </c>
      <c r="N2606" s="3">
        <v>30.60663785</v>
      </c>
      <c r="O2606" s="3">
        <v>-97.66002738</v>
      </c>
      <c r="P2606" s="3">
        <v>25.93988095</v>
      </c>
      <c r="Q2606" s="7" t="str">
        <f t="shared" si="1"/>
        <v>30.60663785,-97.66002738</v>
      </c>
    </row>
    <row r="2607" ht="15.75" customHeight="1">
      <c r="A2607" s="3">
        <v>2607.0</v>
      </c>
      <c r="B2607" s="3" t="s">
        <v>91</v>
      </c>
      <c r="C2607" s="3" t="s">
        <v>4578</v>
      </c>
      <c r="D2607" s="3" t="s">
        <v>19</v>
      </c>
      <c r="E2607" s="3" t="s">
        <v>20</v>
      </c>
      <c r="F2607" s="3" t="s">
        <v>96</v>
      </c>
      <c r="G2607" s="4">
        <v>41827.0</v>
      </c>
      <c r="H2607" s="5">
        <v>41916.751388888886</v>
      </c>
      <c r="I2607" s="6">
        <v>41916.751388888886</v>
      </c>
      <c r="J2607" s="3" t="s">
        <v>4579</v>
      </c>
      <c r="L2607" s="3" t="s">
        <v>35</v>
      </c>
      <c r="M2607" s="3" t="s">
        <v>28</v>
      </c>
      <c r="N2607" s="3">
        <v>30.31499185</v>
      </c>
      <c r="O2607" s="3">
        <v>-97.66657785</v>
      </c>
      <c r="P2607" s="3">
        <v>12.82162698</v>
      </c>
      <c r="Q2607" s="7" t="str">
        <f t="shared" si="1"/>
        <v>30.31499185,-97.66657785</v>
      </c>
    </row>
    <row r="2608" ht="15.75" customHeight="1">
      <c r="A2608" s="3">
        <v>2608.0</v>
      </c>
      <c r="B2608" s="3" t="s">
        <v>25</v>
      </c>
      <c r="C2608" s="3" t="s">
        <v>4580</v>
      </c>
      <c r="D2608" s="3" t="s">
        <v>19</v>
      </c>
      <c r="E2608" s="3" t="s">
        <v>20</v>
      </c>
      <c r="F2608" s="3" t="s">
        <v>1024</v>
      </c>
      <c r="G2608" s="4">
        <v>41779.0</v>
      </c>
      <c r="H2608" s="5">
        <v>42150.51388888889</v>
      </c>
      <c r="I2608" s="6">
        <v>42150.51388888889</v>
      </c>
      <c r="J2608" s="3" t="s">
        <v>2703</v>
      </c>
      <c r="K2608" s="3" t="s">
        <v>74</v>
      </c>
      <c r="L2608" s="3" t="s">
        <v>23</v>
      </c>
      <c r="M2608" s="3" t="s">
        <v>28</v>
      </c>
      <c r="N2608" s="3">
        <v>30.64284504</v>
      </c>
      <c r="O2608" s="3">
        <v>-97.61602187</v>
      </c>
      <c r="P2608" s="3">
        <v>53.0734127</v>
      </c>
      <c r="Q2608" s="7" t="str">
        <f t="shared" si="1"/>
        <v>30.64284504,-97.61602187</v>
      </c>
    </row>
    <row r="2609" ht="15.75" customHeight="1">
      <c r="A2609" s="3">
        <v>2609.0</v>
      </c>
      <c r="B2609" s="3" t="s">
        <v>232</v>
      </c>
      <c r="C2609" s="3" t="s">
        <v>4581</v>
      </c>
      <c r="D2609" s="3" t="s">
        <v>31</v>
      </c>
      <c r="E2609" s="3" t="s">
        <v>4582</v>
      </c>
      <c r="F2609" s="3" t="s">
        <v>199</v>
      </c>
      <c r="G2609" s="4">
        <v>37191.0</v>
      </c>
      <c r="H2609" s="5">
        <v>41593.743055555555</v>
      </c>
      <c r="I2609" s="6">
        <v>41593.743055555555</v>
      </c>
      <c r="J2609" s="3" t="s">
        <v>4583</v>
      </c>
      <c r="L2609" s="3" t="s">
        <v>35</v>
      </c>
      <c r="M2609" s="3" t="s">
        <v>28</v>
      </c>
      <c r="N2609" s="3">
        <v>30.6887018</v>
      </c>
      <c r="O2609" s="3">
        <v>-97.63023821</v>
      </c>
      <c r="P2609" s="3">
        <v>628.9632937</v>
      </c>
      <c r="Q2609" s="7" t="str">
        <f t="shared" si="1"/>
        <v>30.6887018,-97.63023821</v>
      </c>
    </row>
    <row r="2610" ht="15.75" customHeight="1">
      <c r="A2610" s="3">
        <v>2610.0</v>
      </c>
      <c r="B2610" s="3" t="s">
        <v>17</v>
      </c>
      <c r="C2610" s="3" t="s">
        <v>4584</v>
      </c>
      <c r="D2610" s="3" t="s">
        <v>31</v>
      </c>
      <c r="E2610" s="3" t="s">
        <v>55</v>
      </c>
      <c r="F2610" s="3" t="s">
        <v>33</v>
      </c>
      <c r="G2610" s="4">
        <v>40427.0</v>
      </c>
      <c r="H2610" s="5">
        <v>41869.64236111111</v>
      </c>
      <c r="I2610" s="6">
        <v>41869.64236111111</v>
      </c>
      <c r="J2610" s="3" t="s">
        <v>4340</v>
      </c>
      <c r="L2610" s="3" t="s">
        <v>35</v>
      </c>
      <c r="M2610" s="3" t="s">
        <v>28</v>
      </c>
      <c r="N2610" s="3">
        <v>30.50367549</v>
      </c>
      <c r="O2610" s="3">
        <v>-97.33982155</v>
      </c>
      <c r="P2610" s="3">
        <v>206.0917659</v>
      </c>
      <c r="Q2610" s="7" t="str">
        <f t="shared" si="1"/>
        <v>30.50367549,-97.33982155</v>
      </c>
    </row>
    <row r="2611" ht="15.75" customHeight="1">
      <c r="A2611" s="3">
        <v>2611.0</v>
      </c>
      <c r="B2611" s="3" t="s">
        <v>17</v>
      </c>
      <c r="C2611" s="3" t="s">
        <v>4585</v>
      </c>
      <c r="D2611" s="3" t="s">
        <v>31</v>
      </c>
      <c r="E2611" s="3" t="s">
        <v>228</v>
      </c>
      <c r="F2611" s="3" t="s">
        <v>539</v>
      </c>
      <c r="G2611" s="4">
        <v>41346.0</v>
      </c>
      <c r="H2611" s="5">
        <v>42607.79652777778</v>
      </c>
      <c r="I2611" s="6">
        <v>42607.79652777778</v>
      </c>
      <c r="J2611" s="3" t="s">
        <v>4586</v>
      </c>
      <c r="L2611" s="3" t="s">
        <v>46</v>
      </c>
      <c r="M2611" s="3" t="s">
        <v>24</v>
      </c>
      <c r="N2611" s="3">
        <v>30.58800278</v>
      </c>
      <c r="O2611" s="3">
        <v>-97.64944693</v>
      </c>
      <c r="P2611" s="3">
        <v>180.2566468</v>
      </c>
      <c r="Q2611" s="7" t="str">
        <f t="shared" si="1"/>
        <v>30.58800278,-97.64944693</v>
      </c>
    </row>
    <row r="2612" ht="15.75" customHeight="1">
      <c r="A2612" s="3">
        <v>2612.0</v>
      </c>
      <c r="B2612" s="3" t="s">
        <v>29</v>
      </c>
      <c r="C2612" s="3" t="s">
        <v>4587</v>
      </c>
      <c r="D2612" s="3" t="s">
        <v>31</v>
      </c>
      <c r="E2612" s="3" t="s">
        <v>49</v>
      </c>
      <c r="F2612" s="3" t="s">
        <v>33</v>
      </c>
      <c r="G2612" s="4">
        <v>40852.0</v>
      </c>
      <c r="H2612" s="5">
        <v>41584.714583333334</v>
      </c>
      <c r="I2612" s="6">
        <v>41584.714583333334</v>
      </c>
      <c r="J2612" s="3" t="s">
        <v>4588</v>
      </c>
      <c r="L2612" s="3" t="s">
        <v>46</v>
      </c>
      <c r="M2612" s="3" t="s">
        <v>24</v>
      </c>
      <c r="N2612" s="3">
        <v>30.57584052</v>
      </c>
      <c r="O2612" s="3">
        <v>-97.26493701</v>
      </c>
      <c r="P2612" s="3">
        <v>104.6735119</v>
      </c>
      <c r="Q2612" s="7" t="str">
        <f t="shared" si="1"/>
        <v>30.57584052,-97.26493701</v>
      </c>
    </row>
    <row r="2613" ht="15.75" customHeight="1">
      <c r="A2613" s="3">
        <v>2613.0</v>
      </c>
      <c r="B2613" s="3" t="s">
        <v>25</v>
      </c>
      <c r="C2613" s="3" t="s">
        <v>4589</v>
      </c>
      <c r="D2613" s="3" t="s">
        <v>242</v>
      </c>
      <c r="E2613" s="3" t="s">
        <v>243</v>
      </c>
      <c r="F2613" s="3" t="s">
        <v>247</v>
      </c>
      <c r="G2613" s="4">
        <v>41222.0</v>
      </c>
      <c r="H2613" s="5">
        <v>41587.6375</v>
      </c>
      <c r="I2613" s="6">
        <v>41587.6375</v>
      </c>
      <c r="K2613" s="3" t="s">
        <v>52</v>
      </c>
      <c r="L2613" s="3" t="s">
        <v>53</v>
      </c>
      <c r="M2613" s="3" t="s">
        <v>113</v>
      </c>
      <c r="N2613" s="3">
        <v>30.6303109</v>
      </c>
      <c r="O2613" s="3">
        <v>-97.58005109</v>
      </c>
      <c r="P2613" s="3">
        <v>52.23392857</v>
      </c>
      <c r="Q2613" s="7" t="str">
        <f t="shared" si="1"/>
        <v>30.6303109,-97.58005109</v>
      </c>
    </row>
    <row r="2614" ht="15.75" customHeight="1">
      <c r="A2614" s="3">
        <v>2614.0</v>
      </c>
      <c r="B2614" s="3" t="s">
        <v>29</v>
      </c>
      <c r="C2614" s="3" t="s">
        <v>4590</v>
      </c>
      <c r="D2614" s="3" t="s">
        <v>31</v>
      </c>
      <c r="E2614" s="3" t="s">
        <v>4591</v>
      </c>
      <c r="F2614" s="3" t="s">
        <v>21</v>
      </c>
      <c r="G2614" s="4">
        <v>41797.0</v>
      </c>
      <c r="H2614" s="5">
        <v>42530.52013888889</v>
      </c>
      <c r="I2614" s="6">
        <v>42530.52013888889</v>
      </c>
      <c r="J2614" s="3" t="s">
        <v>838</v>
      </c>
      <c r="L2614" s="3" t="s">
        <v>46</v>
      </c>
      <c r="M2614" s="3" t="s">
        <v>28</v>
      </c>
      <c r="N2614" s="3">
        <v>30.70691174</v>
      </c>
      <c r="O2614" s="3">
        <v>-97.32853397</v>
      </c>
      <c r="P2614" s="3">
        <v>104.7885913</v>
      </c>
      <c r="Q2614" s="7" t="str">
        <f t="shared" si="1"/>
        <v>30.70691174,-97.32853397</v>
      </c>
    </row>
    <row r="2615" ht="15.75" customHeight="1">
      <c r="A2615" s="3">
        <v>2615.0</v>
      </c>
      <c r="B2615" s="3" t="s">
        <v>91</v>
      </c>
      <c r="C2615" s="3" t="s">
        <v>4592</v>
      </c>
      <c r="D2615" s="3" t="s">
        <v>19</v>
      </c>
      <c r="E2615" s="3" t="s">
        <v>95</v>
      </c>
      <c r="F2615" s="3" t="s">
        <v>348</v>
      </c>
      <c r="G2615" s="4">
        <v>42930.0</v>
      </c>
      <c r="H2615" s="5">
        <v>43007.67222222222</v>
      </c>
      <c r="I2615" s="6">
        <v>43007.67222222222</v>
      </c>
      <c r="J2615" s="3" t="s">
        <v>1536</v>
      </c>
      <c r="L2615" s="3" t="s">
        <v>35</v>
      </c>
      <c r="M2615" s="3" t="s">
        <v>24</v>
      </c>
      <c r="N2615" s="3">
        <v>30.27477785</v>
      </c>
      <c r="O2615" s="3">
        <v>-97.54478905</v>
      </c>
      <c r="P2615" s="3">
        <v>11.09603175</v>
      </c>
      <c r="Q2615" s="7" t="str">
        <f t="shared" si="1"/>
        <v>30.27477785,-97.54478905</v>
      </c>
    </row>
    <row r="2616" ht="15.75" customHeight="1">
      <c r="A2616" s="3">
        <v>2616.0</v>
      </c>
      <c r="B2616" s="3" t="s">
        <v>29</v>
      </c>
      <c r="C2616" s="3" t="s">
        <v>4593</v>
      </c>
      <c r="D2616" s="3" t="s">
        <v>31</v>
      </c>
      <c r="E2616" s="3" t="s">
        <v>32</v>
      </c>
      <c r="F2616" s="3" t="s">
        <v>1460</v>
      </c>
      <c r="G2616" s="4">
        <v>41155.0</v>
      </c>
      <c r="H2616" s="5">
        <v>41895.395833333336</v>
      </c>
      <c r="I2616" s="6">
        <v>41895.395833333336</v>
      </c>
      <c r="J2616" s="3" t="s">
        <v>4594</v>
      </c>
      <c r="L2616" s="3" t="s">
        <v>35</v>
      </c>
      <c r="M2616" s="3" t="s">
        <v>28</v>
      </c>
      <c r="N2616" s="3">
        <v>30.4119897</v>
      </c>
      <c r="O2616" s="3">
        <v>-97.52333759</v>
      </c>
      <c r="P2616" s="3">
        <v>105.7708333</v>
      </c>
      <c r="Q2616" s="7" t="str">
        <f t="shared" si="1"/>
        <v>30.4119897,-97.52333759</v>
      </c>
    </row>
    <row r="2617" ht="15.75" customHeight="1">
      <c r="A2617" s="3">
        <v>2617.0</v>
      </c>
      <c r="B2617" s="3" t="s">
        <v>25</v>
      </c>
      <c r="C2617" s="3" t="s">
        <v>4595</v>
      </c>
      <c r="D2617" s="3" t="s">
        <v>19</v>
      </c>
      <c r="E2617" s="3" t="s">
        <v>301</v>
      </c>
      <c r="F2617" s="3" t="s">
        <v>1320</v>
      </c>
      <c r="G2617" s="4">
        <v>42025.0</v>
      </c>
      <c r="H2617" s="5">
        <v>42408.78333333333</v>
      </c>
      <c r="I2617" s="6">
        <v>42408.78333333333</v>
      </c>
      <c r="J2617" s="3" t="s">
        <v>4596</v>
      </c>
      <c r="L2617" s="3" t="s">
        <v>35</v>
      </c>
      <c r="M2617" s="3" t="s">
        <v>24</v>
      </c>
      <c r="N2617" s="3">
        <v>30.64985094</v>
      </c>
      <c r="O2617" s="3">
        <v>-97.67026018</v>
      </c>
      <c r="P2617" s="3">
        <v>54.82619048</v>
      </c>
      <c r="Q2617" s="7" t="str">
        <f t="shared" si="1"/>
        <v>30.64985094,-97.67026018</v>
      </c>
    </row>
    <row r="2618" ht="15.75" customHeight="1">
      <c r="A2618" s="3">
        <v>2618.0</v>
      </c>
      <c r="B2618" s="3" t="s">
        <v>17</v>
      </c>
      <c r="C2618" s="3" t="s">
        <v>4597</v>
      </c>
      <c r="D2618" s="3" t="s">
        <v>31</v>
      </c>
      <c r="E2618" s="3" t="s">
        <v>43</v>
      </c>
      <c r="F2618" s="3" t="s">
        <v>168</v>
      </c>
      <c r="G2618" s="4">
        <v>41980.0</v>
      </c>
      <c r="H2618" s="5">
        <v>43083.65902777778</v>
      </c>
      <c r="I2618" s="6">
        <v>43083.65902777778</v>
      </c>
      <c r="J2618" s="3" t="s">
        <v>4598</v>
      </c>
      <c r="L2618" s="3" t="s">
        <v>35</v>
      </c>
      <c r="M2618" s="3" t="s">
        <v>28</v>
      </c>
      <c r="N2618" s="3">
        <v>30.55602537</v>
      </c>
      <c r="O2618" s="3">
        <v>-97.63204359</v>
      </c>
      <c r="P2618" s="3">
        <v>157.6655754</v>
      </c>
      <c r="Q2618" s="7" t="str">
        <f t="shared" si="1"/>
        <v>30.55602537,-97.63204359</v>
      </c>
    </row>
    <row r="2619" ht="15.75" customHeight="1">
      <c r="A2619" s="3">
        <v>2619.0</v>
      </c>
      <c r="B2619" s="3" t="s">
        <v>259</v>
      </c>
      <c r="C2619" s="3" t="s">
        <v>4599</v>
      </c>
      <c r="D2619" s="3" t="s">
        <v>31</v>
      </c>
      <c r="E2619" s="3" t="s">
        <v>297</v>
      </c>
      <c r="F2619" s="3" t="s">
        <v>96</v>
      </c>
      <c r="G2619" s="4">
        <v>42476.0</v>
      </c>
      <c r="H2619" s="5">
        <v>42783.69583333333</v>
      </c>
      <c r="I2619" s="6">
        <v>42783.69583333333</v>
      </c>
      <c r="J2619" s="3" t="s">
        <v>4600</v>
      </c>
      <c r="L2619" s="3" t="s">
        <v>35</v>
      </c>
      <c r="M2619" s="3" t="s">
        <v>28</v>
      </c>
      <c r="N2619" s="3">
        <v>30.59145716</v>
      </c>
      <c r="O2619" s="3">
        <v>-97.55741365</v>
      </c>
      <c r="P2619" s="3">
        <v>43.95654762</v>
      </c>
      <c r="Q2619" s="7" t="str">
        <f t="shared" si="1"/>
        <v>30.59145716,-97.55741365</v>
      </c>
    </row>
    <row r="2620" ht="15.75" customHeight="1">
      <c r="A2620" s="3">
        <v>2620.0</v>
      </c>
      <c r="B2620" s="3" t="s">
        <v>25</v>
      </c>
      <c r="C2620" s="3" t="s">
        <v>4601</v>
      </c>
      <c r="D2620" s="3" t="s">
        <v>31</v>
      </c>
      <c r="E2620" s="3" t="s">
        <v>32</v>
      </c>
      <c r="F2620" s="3" t="s">
        <v>60</v>
      </c>
      <c r="G2620" s="4">
        <v>41250.0</v>
      </c>
      <c r="H2620" s="5">
        <v>41797.64375</v>
      </c>
      <c r="I2620" s="6">
        <v>41797.64375</v>
      </c>
      <c r="K2620" s="3" t="s">
        <v>107</v>
      </c>
      <c r="L2620" s="3" t="s">
        <v>53</v>
      </c>
      <c r="M2620" s="3" t="s">
        <v>41</v>
      </c>
      <c r="N2620" s="3">
        <v>30.4547442</v>
      </c>
      <c r="O2620" s="3">
        <v>-97.36960897</v>
      </c>
      <c r="P2620" s="3">
        <v>78.23482143</v>
      </c>
      <c r="Q2620" s="7" t="str">
        <f t="shared" si="1"/>
        <v>30.4547442,-97.36960897</v>
      </c>
    </row>
    <row r="2621" ht="15.75" customHeight="1">
      <c r="A2621" s="3">
        <v>2621.0</v>
      </c>
      <c r="B2621" s="3" t="s">
        <v>139</v>
      </c>
      <c r="C2621" s="3" t="s">
        <v>4602</v>
      </c>
      <c r="D2621" s="3" t="s">
        <v>31</v>
      </c>
      <c r="E2621" s="3" t="s">
        <v>155</v>
      </c>
      <c r="F2621" s="3" t="s">
        <v>44</v>
      </c>
      <c r="G2621" s="4">
        <v>40064.0</v>
      </c>
      <c r="H2621" s="5">
        <v>42621.65069444444</v>
      </c>
      <c r="I2621" s="6">
        <v>42621.65069444444</v>
      </c>
      <c r="J2621" s="3" t="s">
        <v>4603</v>
      </c>
      <c r="L2621" s="3" t="s">
        <v>46</v>
      </c>
      <c r="M2621" s="3" t="s">
        <v>24</v>
      </c>
      <c r="N2621" s="3">
        <v>30.64411278</v>
      </c>
      <c r="O2621" s="3">
        <v>-97.67982487</v>
      </c>
      <c r="P2621" s="3">
        <v>365.3786706</v>
      </c>
      <c r="Q2621" s="7" t="str">
        <f t="shared" si="1"/>
        <v>30.64411278,-97.67982487</v>
      </c>
    </row>
    <row r="2622" ht="15.75" customHeight="1">
      <c r="A2622" s="3">
        <v>2622.0</v>
      </c>
      <c r="B2622" s="3" t="s">
        <v>29</v>
      </c>
      <c r="C2622" s="3" t="s">
        <v>4604</v>
      </c>
      <c r="D2622" s="3" t="s">
        <v>31</v>
      </c>
      <c r="E2622" s="3" t="s">
        <v>55</v>
      </c>
      <c r="F2622" s="3" t="s">
        <v>954</v>
      </c>
      <c r="G2622" s="4">
        <v>41124.0</v>
      </c>
      <c r="H2622" s="5">
        <v>42196.76527777778</v>
      </c>
      <c r="I2622" s="6">
        <v>42196.76527777778</v>
      </c>
      <c r="J2622" s="3" t="s">
        <v>4605</v>
      </c>
      <c r="L2622" s="3" t="s">
        <v>46</v>
      </c>
      <c r="M2622" s="3" t="s">
        <v>24</v>
      </c>
      <c r="N2622" s="3">
        <v>30.74924539</v>
      </c>
      <c r="O2622" s="3">
        <v>-97.73644802</v>
      </c>
      <c r="P2622" s="3">
        <v>153.2521825</v>
      </c>
      <c r="Q2622" s="7" t="str">
        <f t="shared" si="1"/>
        <v>30.74924539,-97.73644802</v>
      </c>
    </row>
    <row r="2623" ht="15.75" customHeight="1">
      <c r="A2623" s="3">
        <v>2623.0</v>
      </c>
      <c r="B2623" s="3" t="s">
        <v>91</v>
      </c>
      <c r="C2623" s="3" t="s">
        <v>4606</v>
      </c>
      <c r="D2623" s="3" t="s">
        <v>31</v>
      </c>
      <c r="E2623" s="3" t="s">
        <v>2279</v>
      </c>
      <c r="F2623" s="3" t="s">
        <v>3174</v>
      </c>
      <c r="G2623" s="4">
        <v>43023.0</v>
      </c>
      <c r="H2623" s="5">
        <v>43104.722916666666</v>
      </c>
      <c r="I2623" s="6">
        <v>43104.722916666666</v>
      </c>
      <c r="J2623" s="3" t="s">
        <v>4607</v>
      </c>
      <c r="L2623" s="3" t="s">
        <v>35</v>
      </c>
      <c r="M2623" s="3" t="s">
        <v>28</v>
      </c>
      <c r="N2623" s="3">
        <v>30.4394985</v>
      </c>
      <c r="O2623" s="3">
        <v>-97.73397909</v>
      </c>
      <c r="P2623" s="3">
        <v>11.67470238</v>
      </c>
      <c r="Q2623" s="7" t="str">
        <f t="shared" si="1"/>
        <v>30.4394985,-97.73397909</v>
      </c>
    </row>
    <row r="2624" ht="15.75" customHeight="1">
      <c r="A2624" s="3">
        <v>2624.0</v>
      </c>
      <c r="B2624" s="3" t="s">
        <v>91</v>
      </c>
      <c r="C2624" s="3" t="s">
        <v>4608</v>
      </c>
      <c r="D2624" s="3" t="s">
        <v>19</v>
      </c>
      <c r="E2624" s="3" t="s">
        <v>301</v>
      </c>
      <c r="F2624" s="3" t="s">
        <v>145</v>
      </c>
      <c r="G2624" s="4">
        <v>41897.0</v>
      </c>
      <c r="H2624" s="5">
        <v>41962.396527777775</v>
      </c>
      <c r="I2624" s="6">
        <v>41962.396527777775</v>
      </c>
      <c r="J2624" s="3" t="s">
        <v>1139</v>
      </c>
      <c r="K2624" s="3" t="s">
        <v>98</v>
      </c>
      <c r="L2624" s="3" t="s">
        <v>35</v>
      </c>
      <c r="M2624" s="3" t="s">
        <v>24</v>
      </c>
      <c r="N2624" s="3">
        <v>30.62367288</v>
      </c>
      <c r="O2624" s="3">
        <v>-97.38453495</v>
      </c>
      <c r="P2624" s="3">
        <v>9.342361111</v>
      </c>
      <c r="Q2624" s="7" t="str">
        <f t="shared" si="1"/>
        <v>30.62367288,-97.38453495</v>
      </c>
    </row>
    <row r="2625" ht="15.75" customHeight="1">
      <c r="A2625" s="3">
        <v>2625.0</v>
      </c>
      <c r="B2625" s="3" t="s">
        <v>29</v>
      </c>
      <c r="C2625" s="3" t="s">
        <v>4609</v>
      </c>
      <c r="D2625" s="3" t="s">
        <v>31</v>
      </c>
      <c r="E2625" s="3" t="s">
        <v>43</v>
      </c>
      <c r="F2625" s="3" t="s">
        <v>129</v>
      </c>
      <c r="G2625" s="4">
        <v>41857.0</v>
      </c>
      <c r="H2625" s="5">
        <v>42635.538194444445</v>
      </c>
      <c r="I2625" s="6">
        <v>42635.538194444445</v>
      </c>
      <c r="J2625" s="3" t="s">
        <v>4610</v>
      </c>
      <c r="L2625" s="3" t="s">
        <v>46</v>
      </c>
      <c r="M2625" s="3" t="s">
        <v>24</v>
      </c>
      <c r="N2625" s="3">
        <v>30.73357504</v>
      </c>
      <c r="O2625" s="3">
        <v>-97.44346464</v>
      </c>
      <c r="P2625" s="3">
        <v>111.2197421</v>
      </c>
      <c r="Q2625" s="7" t="str">
        <f t="shared" si="1"/>
        <v>30.73357504,-97.44346464</v>
      </c>
    </row>
    <row r="2626" ht="15.75" customHeight="1">
      <c r="A2626" s="3">
        <v>2626.0</v>
      </c>
      <c r="B2626" s="3" t="s">
        <v>232</v>
      </c>
      <c r="C2626" s="3" t="s">
        <v>4611</v>
      </c>
      <c r="D2626" s="3" t="s">
        <v>31</v>
      </c>
      <c r="E2626" s="3" t="s">
        <v>85</v>
      </c>
      <c r="F2626" s="3" t="s">
        <v>365</v>
      </c>
      <c r="G2626" s="4">
        <v>37634.0</v>
      </c>
      <c r="H2626" s="5">
        <v>42021.572222222225</v>
      </c>
      <c r="I2626" s="6">
        <v>42021.572222222225</v>
      </c>
      <c r="J2626" s="3" t="s">
        <v>4612</v>
      </c>
      <c r="L2626" s="3" t="s">
        <v>35</v>
      </c>
      <c r="M2626" s="3" t="s">
        <v>24</v>
      </c>
      <c r="N2626" s="3">
        <v>30.69976534</v>
      </c>
      <c r="O2626" s="3">
        <v>-97.27277834</v>
      </c>
      <c r="P2626" s="3">
        <v>626.7960317</v>
      </c>
      <c r="Q2626" s="7" t="str">
        <f t="shared" si="1"/>
        <v>30.69976534,-97.27277834</v>
      </c>
    </row>
    <row r="2627" ht="15.75" customHeight="1">
      <c r="A2627" s="3">
        <v>2627.0</v>
      </c>
      <c r="B2627" s="3" t="s">
        <v>25</v>
      </c>
      <c r="C2627" s="3" t="s">
        <v>4613</v>
      </c>
      <c r="D2627" s="3" t="s">
        <v>19</v>
      </c>
      <c r="E2627" s="3" t="s">
        <v>20</v>
      </c>
      <c r="F2627" s="3" t="s">
        <v>132</v>
      </c>
      <c r="G2627" s="4">
        <v>42249.0</v>
      </c>
      <c r="H2627" s="5">
        <v>42676.45972222222</v>
      </c>
      <c r="I2627" s="6">
        <v>42676.45972222222</v>
      </c>
      <c r="K2627" s="3" t="s">
        <v>107</v>
      </c>
      <c r="L2627" s="3" t="s">
        <v>53</v>
      </c>
      <c r="M2627" s="3" t="s">
        <v>110</v>
      </c>
      <c r="N2627" s="3">
        <v>30.38727758</v>
      </c>
      <c r="O2627" s="3">
        <v>-97.34064413</v>
      </c>
      <c r="P2627" s="3">
        <v>61.0656746</v>
      </c>
      <c r="Q2627" s="7" t="str">
        <f t="shared" si="1"/>
        <v>30.38727758,-97.34064413</v>
      </c>
    </row>
    <row r="2628" ht="15.75" customHeight="1">
      <c r="A2628" s="3">
        <v>2628.0</v>
      </c>
      <c r="B2628" s="3" t="s">
        <v>25</v>
      </c>
      <c r="C2628" s="3" t="s">
        <v>4614</v>
      </c>
      <c r="D2628" s="3" t="s">
        <v>242</v>
      </c>
      <c r="E2628" s="3" t="s">
        <v>269</v>
      </c>
      <c r="F2628" s="3" t="s">
        <v>209</v>
      </c>
      <c r="G2628" s="4">
        <v>42554.0</v>
      </c>
      <c r="H2628" s="5">
        <v>42921.385416666664</v>
      </c>
      <c r="I2628" s="6">
        <v>42921.385416666664</v>
      </c>
      <c r="K2628" s="3" t="s">
        <v>52</v>
      </c>
      <c r="L2628" s="3" t="s">
        <v>53</v>
      </c>
      <c r="M2628" s="3" t="s">
        <v>113</v>
      </c>
      <c r="N2628" s="3">
        <v>30.54561013</v>
      </c>
      <c r="O2628" s="3">
        <v>-97.35881976</v>
      </c>
      <c r="P2628" s="3">
        <v>52.48363095</v>
      </c>
      <c r="Q2628" s="7" t="str">
        <f t="shared" si="1"/>
        <v>30.54561013,-97.35881976</v>
      </c>
    </row>
    <row r="2629" ht="15.75" customHeight="1">
      <c r="A2629" s="3">
        <v>2629.0</v>
      </c>
      <c r="B2629" s="3" t="s">
        <v>283</v>
      </c>
      <c r="C2629" s="3" t="s">
        <v>4615</v>
      </c>
      <c r="D2629" s="3" t="s">
        <v>19</v>
      </c>
      <c r="E2629" s="3" t="s">
        <v>2520</v>
      </c>
      <c r="F2629" s="3" t="s">
        <v>1024</v>
      </c>
      <c r="G2629" s="4">
        <v>38729.0</v>
      </c>
      <c r="H2629" s="5">
        <v>42748.475694444445</v>
      </c>
      <c r="I2629" s="6">
        <v>42748.475694444445</v>
      </c>
      <c r="J2629" s="3" t="s">
        <v>4616</v>
      </c>
      <c r="L2629" s="3" t="s">
        <v>46</v>
      </c>
      <c r="M2629" s="3" t="s">
        <v>24</v>
      </c>
      <c r="N2629" s="3">
        <v>30.35001799</v>
      </c>
      <c r="O2629" s="3">
        <v>-97.72819949</v>
      </c>
      <c r="P2629" s="3">
        <v>574.2108135</v>
      </c>
      <c r="Q2629" s="7" t="str">
        <f t="shared" si="1"/>
        <v>30.35001799,-97.72819949</v>
      </c>
    </row>
    <row r="2630" ht="15.75" customHeight="1">
      <c r="A2630" s="3">
        <v>2630.0</v>
      </c>
      <c r="B2630" s="3" t="s">
        <v>36</v>
      </c>
      <c r="C2630" s="3" t="s">
        <v>4617</v>
      </c>
      <c r="D2630" s="3" t="s">
        <v>31</v>
      </c>
      <c r="E2630" s="3" t="s">
        <v>3988</v>
      </c>
      <c r="F2630" s="3" t="s">
        <v>199</v>
      </c>
      <c r="G2630" s="4">
        <v>41590.0</v>
      </c>
      <c r="H2630" s="5">
        <v>41814.72777777778</v>
      </c>
      <c r="I2630" s="6">
        <v>41814.72777777778</v>
      </c>
      <c r="J2630" s="3" t="s">
        <v>1043</v>
      </c>
      <c r="L2630" s="3" t="s">
        <v>46</v>
      </c>
      <c r="M2630" s="3" t="s">
        <v>24</v>
      </c>
      <c r="N2630" s="3">
        <v>30.27612519</v>
      </c>
      <c r="O2630" s="3">
        <v>-97.54345814</v>
      </c>
      <c r="P2630" s="3">
        <v>32.10396825</v>
      </c>
      <c r="Q2630" s="7" t="str">
        <f t="shared" si="1"/>
        <v>30.27612519,-97.54345814</v>
      </c>
    </row>
    <row r="2631" ht="15.75" customHeight="1">
      <c r="A2631" s="3">
        <v>2631.0</v>
      </c>
      <c r="B2631" s="3" t="s">
        <v>93</v>
      </c>
      <c r="C2631" s="3" t="s">
        <v>4618</v>
      </c>
      <c r="D2631" s="3" t="s">
        <v>31</v>
      </c>
      <c r="E2631" s="3" t="s">
        <v>939</v>
      </c>
      <c r="F2631" s="3" t="s">
        <v>21</v>
      </c>
      <c r="G2631" s="4">
        <v>42917.0</v>
      </c>
      <c r="H2631" s="5">
        <v>43048.50833333333</v>
      </c>
      <c r="I2631" s="6">
        <v>43048.50833333333</v>
      </c>
      <c r="J2631" s="3" t="s">
        <v>4619</v>
      </c>
      <c r="K2631" s="3" t="s">
        <v>74</v>
      </c>
      <c r="L2631" s="3" t="s">
        <v>23</v>
      </c>
      <c r="M2631" s="3" t="s">
        <v>24</v>
      </c>
      <c r="N2631" s="3">
        <v>30.4434389</v>
      </c>
      <c r="O2631" s="3">
        <v>-97.68986338</v>
      </c>
      <c r="P2631" s="3">
        <v>18.78690476</v>
      </c>
      <c r="Q2631" s="7" t="str">
        <f t="shared" si="1"/>
        <v>30.4434389,-97.68986338</v>
      </c>
    </row>
    <row r="2632" ht="15.75" customHeight="1">
      <c r="A2632" s="3">
        <v>2632.0</v>
      </c>
      <c r="B2632" s="3" t="s">
        <v>65</v>
      </c>
      <c r="C2632" s="3" t="s">
        <v>4620</v>
      </c>
      <c r="D2632" s="3" t="s">
        <v>19</v>
      </c>
      <c r="E2632" s="3" t="s">
        <v>20</v>
      </c>
      <c r="F2632" s="3" t="s">
        <v>145</v>
      </c>
      <c r="G2632" s="4">
        <v>41767.0</v>
      </c>
      <c r="H2632" s="5">
        <v>41860.375</v>
      </c>
      <c r="I2632" s="6">
        <v>41860.375</v>
      </c>
      <c r="K2632" s="3" t="s">
        <v>22</v>
      </c>
      <c r="L2632" s="3" t="s">
        <v>23</v>
      </c>
      <c r="M2632" s="3" t="s">
        <v>41</v>
      </c>
      <c r="N2632" s="3">
        <v>30.48738356</v>
      </c>
      <c r="O2632" s="3">
        <v>-97.39848305</v>
      </c>
      <c r="P2632" s="3">
        <v>13.33928571</v>
      </c>
      <c r="Q2632" s="7" t="str">
        <f t="shared" si="1"/>
        <v>30.48738356,-97.39848305</v>
      </c>
    </row>
    <row r="2633" ht="15.75" customHeight="1">
      <c r="A2633" s="3">
        <v>2633.0</v>
      </c>
      <c r="B2633" s="3" t="s">
        <v>91</v>
      </c>
      <c r="C2633" s="3" t="s">
        <v>4621</v>
      </c>
      <c r="D2633" s="3" t="s">
        <v>19</v>
      </c>
      <c r="E2633" s="3" t="s">
        <v>38</v>
      </c>
      <c r="F2633" s="3" t="s">
        <v>4622</v>
      </c>
      <c r="G2633" s="4">
        <v>42486.0</v>
      </c>
      <c r="H2633" s="5">
        <v>42559.714583333334</v>
      </c>
      <c r="I2633" s="6">
        <v>42559.714583333334</v>
      </c>
      <c r="K2633" s="3" t="s">
        <v>98</v>
      </c>
      <c r="L2633" s="3" t="s">
        <v>35</v>
      </c>
      <c r="M2633" s="3" t="s">
        <v>24</v>
      </c>
      <c r="N2633" s="3">
        <v>30.52705293</v>
      </c>
      <c r="O2633" s="3">
        <v>-97.59112806</v>
      </c>
      <c r="P2633" s="3">
        <v>10.53065476</v>
      </c>
      <c r="Q2633" s="7" t="str">
        <f t="shared" si="1"/>
        <v>30.52705293,-97.59112806</v>
      </c>
    </row>
    <row r="2634" ht="15.75" customHeight="1">
      <c r="A2634" s="3">
        <v>2634.0</v>
      </c>
      <c r="B2634" s="3" t="s">
        <v>91</v>
      </c>
      <c r="C2634" s="3" t="s">
        <v>4623</v>
      </c>
      <c r="D2634" s="3" t="s">
        <v>31</v>
      </c>
      <c r="E2634" s="3" t="s">
        <v>1293</v>
      </c>
      <c r="F2634" s="3" t="s">
        <v>125</v>
      </c>
      <c r="G2634" s="4">
        <v>41623.0</v>
      </c>
      <c r="H2634" s="5">
        <v>41686.76388888889</v>
      </c>
      <c r="I2634" s="6">
        <v>41686.76388888889</v>
      </c>
      <c r="J2634" s="3" t="s">
        <v>3601</v>
      </c>
      <c r="L2634" s="3" t="s">
        <v>35</v>
      </c>
      <c r="M2634" s="3" t="s">
        <v>28</v>
      </c>
      <c r="N2634" s="3">
        <v>30.67553284</v>
      </c>
      <c r="O2634" s="3">
        <v>-97.73134233</v>
      </c>
      <c r="P2634" s="3">
        <v>9.109126984</v>
      </c>
      <c r="Q2634" s="7" t="str">
        <f t="shared" si="1"/>
        <v>30.67553284,-97.73134233</v>
      </c>
    </row>
    <row r="2635" ht="15.75" customHeight="1">
      <c r="A2635" s="3">
        <v>2635.0</v>
      </c>
      <c r="B2635" s="3" t="s">
        <v>29</v>
      </c>
      <c r="C2635" s="3" t="s">
        <v>4624</v>
      </c>
      <c r="D2635" s="3" t="s">
        <v>19</v>
      </c>
      <c r="E2635" s="3" t="s">
        <v>301</v>
      </c>
      <c r="F2635" s="3" t="s">
        <v>2984</v>
      </c>
      <c r="G2635" s="4">
        <v>41754.0</v>
      </c>
      <c r="H2635" s="5">
        <v>42540.64027777778</v>
      </c>
      <c r="I2635" s="6">
        <v>42540.64027777778</v>
      </c>
      <c r="J2635" s="3" t="s">
        <v>4625</v>
      </c>
      <c r="L2635" s="3" t="s">
        <v>35</v>
      </c>
      <c r="M2635" s="3" t="s">
        <v>24</v>
      </c>
      <c r="N2635" s="3">
        <v>30.6896119</v>
      </c>
      <c r="O2635" s="3">
        <v>-97.5797949</v>
      </c>
      <c r="P2635" s="3">
        <v>112.3771825</v>
      </c>
      <c r="Q2635" s="7" t="str">
        <f t="shared" si="1"/>
        <v>30.6896119,-97.5797949</v>
      </c>
    </row>
    <row r="2636" ht="15.75" customHeight="1">
      <c r="A2636" s="3">
        <v>2636.0</v>
      </c>
      <c r="B2636" s="3" t="s">
        <v>17</v>
      </c>
      <c r="C2636" s="3" t="s">
        <v>1698</v>
      </c>
      <c r="D2636" s="3" t="s">
        <v>31</v>
      </c>
      <c r="E2636" s="3" t="s">
        <v>218</v>
      </c>
      <c r="F2636" s="3" t="s">
        <v>96</v>
      </c>
      <c r="G2636" s="4">
        <v>40992.0</v>
      </c>
      <c r="H2636" s="5">
        <v>42129.60763888889</v>
      </c>
      <c r="I2636" s="6">
        <v>42129.60763888889</v>
      </c>
      <c r="J2636" s="3" t="s">
        <v>1699</v>
      </c>
      <c r="L2636" s="3" t="s">
        <v>46</v>
      </c>
      <c r="M2636" s="3" t="s">
        <v>28</v>
      </c>
      <c r="N2636" s="3">
        <v>30.63431076</v>
      </c>
      <c r="O2636" s="3">
        <v>-97.66946074</v>
      </c>
      <c r="P2636" s="3">
        <v>162.515377</v>
      </c>
      <c r="Q2636" s="7" t="str">
        <f t="shared" si="1"/>
        <v>30.63431076,-97.66946074</v>
      </c>
    </row>
    <row r="2637" ht="15.75" customHeight="1">
      <c r="A2637" s="3">
        <v>2637.0</v>
      </c>
      <c r="B2637" s="3" t="s">
        <v>87</v>
      </c>
      <c r="C2637" s="3" t="s">
        <v>4626</v>
      </c>
      <c r="D2637" s="3" t="s">
        <v>31</v>
      </c>
      <c r="E2637" s="3" t="s">
        <v>228</v>
      </c>
      <c r="F2637" s="3" t="s">
        <v>539</v>
      </c>
      <c r="G2637" s="4">
        <v>41895.0</v>
      </c>
      <c r="H2637" s="5">
        <v>42084.509722222225</v>
      </c>
      <c r="I2637" s="6">
        <v>42084.509722222225</v>
      </c>
      <c r="J2637" s="3" t="s">
        <v>4627</v>
      </c>
      <c r="L2637" s="3" t="s">
        <v>35</v>
      </c>
      <c r="M2637" s="3" t="s">
        <v>24</v>
      </c>
      <c r="N2637" s="3">
        <v>30.43474918</v>
      </c>
      <c r="O2637" s="3">
        <v>-97.31620879</v>
      </c>
      <c r="P2637" s="3">
        <v>27.07281746</v>
      </c>
      <c r="Q2637" s="7" t="str">
        <f t="shared" si="1"/>
        <v>30.43474918,-97.31620879</v>
      </c>
    </row>
    <row r="2638" ht="15.75" customHeight="1">
      <c r="A2638" s="3">
        <v>2638.0</v>
      </c>
      <c r="B2638" s="3" t="s">
        <v>17</v>
      </c>
      <c r="C2638" s="3" t="s">
        <v>4628</v>
      </c>
      <c r="D2638" s="3" t="s">
        <v>31</v>
      </c>
      <c r="E2638" s="3" t="s">
        <v>32</v>
      </c>
      <c r="F2638" s="3" t="s">
        <v>205</v>
      </c>
      <c r="G2638" s="4">
        <v>40945.0</v>
      </c>
      <c r="H2638" s="5">
        <v>42074.620833333334</v>
      </c>
      <c r="I2638" s="6">
        <v>42074.620833333334</v>
      </c>
      <c r="J2638" s="3" t="s">
        <v>4629</v>
      </c>
      <c r="L2638" s="3" t="s">
        <v>46</v>
      </c>
      <c r="M2638" s="3" t="s">
        <v>24</v>
      </c>
      <c r="N2638" s="3">
        <v>30.34057164</v>
      </c>
      <c r="O2638" s="3">
        <v>-97.53208916</v>
      </c>
      <c r="P2638" s="3">
        <v>161.3744048</v>
      </c>
      <c r="Q2638" s="7" t="str">
        <f t="shared" si="1"/>
        <v>30.34057164,-97.53208916</v>
      </c>
    </row>
    <row r="2639" ht="15.75" customHeight="1">
      <c r="A2639" s="3">
        <v>2639.0</v>
      </c>
      <c r="B2639" s="3" t="s">
        <v>226</v>
      </c>
      <c r="C2639" s="3" t="s">
        <v>4630</v>
      </c>
      <c r="D2639" s="3" t="s">
        <v>19</v>
      </c>
      <c r="E2639" s="3" t="s">
        <v>20</v>
      </c>
      <c r="F2639" s="3" t="s">
        <v>21</v>
      </c>
      <c r="G2639" s="4">
        <v>38904.0</v>
      </c>
      <c r="H2639" s="5">
        <v>42564.59027777778</v>
      </c>
      <c r="I2639" s="6">
        <v>42564.59027777778</v>
      </c>
      <c r="K2639" s="3" t="s">
        <v>74</v>
      </c>
      <c r="L2639" s="3" t="s">
        <v>23</v>
      </c>
      <c r="M2639" s="3" t="s">
        <v>24</v>
      </c>
      <c r="N2639" s="3">
        <v>30.48820995</v>
      </c>
      <c r="O2639" s="3">
        <v>-97.64593402</v>
      </c>
      <c r="P2639" s="3">
        <v>522.9414683</v>
      </c>
      <c r="Q2639" s="7" t="str">
        <f t="shared" si="1"/>
        <v>30.48820995,-97.64593402</v>
      </c>
    </row>
    <row r="2640" ht="15.75" customHeight="1">
      <c r="A2640" s="3">
        <v>2640.0</v>
      </c>
      <c r="B2640" s="3" t="s">
        <v>165</v>
      </c>
      <c r="C2640" s="3" t="s">
        <v>4631</v>
      </c>
      <c r="D2640" s="3" t="s">
        <v>31</v>
      </c>
      <c r="E2640" s="3" t="s">
        <v>32</v>
      </c>
      <c r="F2640" s="3" t="s">
        <v>21</v>
      </c>
      <c r="G2640" s="4">
        <v>40521.0</v>
      </c>
      <c r="H2640" s="5">
        <v>42742.666666666664</v>
      </c>
      <c r="I2640" s="6">
        <v>42742.666666666664</v>
      </c>
      <c r="J2640" s="3" t="s">
        <v>4632</v>
      </c>
      <c r="L2640" s="3" t="s">
        <v>35</v>
      </c>
      <c r="M2640" s="3" t="s">
        <v>24</v>
      </c>
      <c r="N2640" s="3">
        <v>30.27014774</v>
      </c>
      <c r="O2640" s="3">
        <v>-97.25466146</v>
      </c>
      <c r="P2640" s="3">
        <v>317.3809524</v>
      </c>
      <c r="Q2640" s="7" t="str">
        <f t="shared" si="1"/>
        <v>30.27014774,-97.25466146</v>
      </c>
    </row>
    <row r="2641" ht="15.75" customHeight="1">
      <c r="A2641" s="3">
        <v>2641.0</v>
      </c>
      <c r="B2641" s="3" t="s">
        <v>91</v>
      </c>
      <c r="C2641" s="3" t="s">
        <v>4633</v>
      </c>
      <c r="D2641" s="3" t="s">
        <v>31</v>
      </c>
      <c r="E2641" s="3" t="s">
        <v>43</v>
      </c>
      <c r="F2641" s="3" t="s">
        <v>60</v>
      </c>
      <c r="G2641" s="4">
        <v>42405.0</v>
      </c>
      <c r="H2641" s="5">
        <v>42470.478472222225</v>
      </c>
      <c r="I2641" s="6">
        <v>42470.478472222225</v>
      </c>
      <c r="K2641" s="3" t="s">
        <v>74</v>
      </c>
      <c r="L2641" s="3" t="s">
        <v>23</v>
      </c>
      <c r="M2641" s="3" t="s">
        <v>41</v>
      </c>
      <c r="N2641" s="3">
        <v>30.63890274</v>
      </c>
      <c r="O2641" s="3">
        <v>-97.29426752</v>
      </c>
      <c r="P2641" s="3">
        <v>9.35406746</v>
      </c>
      <c r="Q2641" s="7" t="str">
        <f t="shared" si="1"/>
        <v>30.63890274,-97.29426752</v>
      </c>
    </row>
    <row r="2642" ht="15.75" customHeight="1">
      <c r="A2642" s="3">
        <v>2642.0</v>
      </c>
      <c r="B2642" s="3" t="s">
        <v>170</v>
      </c>
      <c r="C2642" s="3" t="s">
        <v>4634</v>
      </c>
      <c r="D2642" s="3" t="s">
        <v>19</v>
      </c>
      <c r="E2642" s="3" t="s">
        <v>20</v>
      </c>
      <c r="F2642" s="3" t="s">
        <v>60</v>
      </c>
      <c r="G2642" s="4">
        <v>42891.0</v>
      </c>
      <c r="H2642" s="5">
        <v>42949.61597222222</v>
      </c>
      <c r="I2642" s="6">
        <v>42949.61597222222</v>
      </c>
      <c r="J2642" s="3" t="s">
        <v>4635</v>
      </c>
      <c r="K2642" s="3" t="s">
        <v>74</v>
      </c>
      <c r="L2642" s="3" t="s">
        <v>23</v>
      </c>
      <c r="M2642" s="3" t="s">
        <v>41</v>
      </c>
      <c r="N2642" s="3">
        <v>30.47528138</v>
      </c>
      <c r="O2642" s="3">
        <v>-97.66648145</v>
      </c>
      <c r="P2642" s="3">
        <v>8.373710317</v>
      </c>
      <c r="Q2642" s="7" t="str">
        <f t="shared" si="1"/>
        <v>30.47528138,-97.66648145</v>
      </c>
    </row>
    <row r="2643" ht="15.75" customHeight="1">
      <c r="A2643" s="3">
        <v>2643.0</v>
      </c>
      <c r="B2643" s="3" t="s">
        <v>25</v>
      </c>
      <c r="C2643" s="3" t="s">
        <v>4636</v>
      </c>
      <c r="D2643" s="3" t="s">
        <v>31</v>
      </c>
      <c r="E2643" s="3" t="s">
        <v>43</v>
      </c>
      <c r="F2643" s="3" t="s">
        <v>205</v>
      </c>
      <c r="G2643" s="4">
        <v>42397.0</v>
      </c>
      <c r="H2643" s="5">
        <v>42968.78333333333</v>
      </c>
      <c r="I2643" s="6">
        <v>42968.78333333333</v>
      </c>
      <c r="J2643" s="3" t="s">
        <v>4637</v>
      </c>
      <c r="L2643" s="3" t="s">
        <v>35</v>
      </c>
      <c r="M2643" s="3" t="s">
        <v>28</v>
      </c>
      <c r="N2643" s="3">
        <v>30.74783423</v>
      </c>
      <c r="O2643" s="3">
        <v>-97.28415353</v>
      </c>
      <c r="P2643" s="3">
        <v>81.68333333</v>
      </c>
      <c r="Q2643" s="7" t="str">
        <f t="shared" si="1"/>
        <v>30.74783423,-97.28415353</v>
      </c>
    </row>
    <row r="2644" ht="15.75" customHeight="1">
      <c r="A2644" s="3">
        <v>2644.0</v>
      </c>
      <c r="B2644" s="3" t="s">
        <v>93</v>
      </c>
      <c r="C2644" s="3" t="s">
        <v>4638</v>
      </c>
      <c r="D2644" s="3" t="s">
        <v>31</v>
      </c>
      <c r="E2644" s="3" t="s">
        <v>43</v>
      </c>
      <c r="F2644" s="3" t="s">
        <v>235</v>
      </c>
      <c r="G2644" s="4">
        <v>42638.0</v>
      </c>
      <c r="H2644" s="5">
        <v>42764.70416666667</v>
      </c>
      <c r="I2644" s="6">
        <v>42764.70416666667</v>
      </c>
      <c r="J2644" s="3" t="s">
        <v>4639</v>
      </c>
      <c r="L2644" s="3" t="s">
        <v>35</v>
      </c>
      <c r="M2644" s="3" t="s">
        <v>41</v>
      </c>
      <c r="N2644" s="3">
        <v>30.50393508</v>
      </c>
      <c r="O2644" s="3">
        <v>-97.70141606</v>
      </c>
      <c r="P2644" s="3">
        <v>18.10059524</v>
      </c>
      <c r="Q2644" s="7" t="str">
        <f t="shared" si="1"/>
        <v>30.50393508,-97.70141606</v>
      </c>
    </row>
    <row r="2645" ht="15.75" customHeight="1">
      <c r="A2645" s="3">
        <v>2645.0</v>
      </c>
      <c r="B2645" s="3" t="s">
        <v>29</v>
      </c>
      <c r="C2645" s="3" t="s">
        <v>4640</v>
      </c>
      <c r="D2645" s="3" t="s">
        <v>31</v>
      </c>
      <c r="E2645" s="3" t="s">
        <v>43</v>
      </c>
      <c r="F2645" s="3" t="s">
        <v>142</v>
      </c>
      <c r="G2645" s="4">
        <v>41094.0</v>
      </c>
      <c r="H2645" s="5">
        <v>41966.75069444445</v>
      </c>
      <c r="I2645" s="6">
        <v>41966.75069444445</v>
      </c>
      <c r="J2645" s="3" t="s">
        <v>535</v>
      </c>
      <c r="K2645" s="3" t="s">
        <v>74</v>
      </c>
      <c r="L2645" s="3" t="s">
        <v>23</v>
      </c>
      <c r="M2645" s="3" t="s">
        <v>28</v>
      </c>
      <c r="N2645" s="3">
        <v>30.49962877</v>
      </c>
      <c r="O2645" s="3">
        <v>-97.50153366</v>
      </c>
      <c r="P2645" s="3">
        <v>124.6786706</v>
      </c>
      <c r="Q2645" s="7" t="str">
        <f t="shared" si="1"/>
        <v>30.49962877,-97.50153366</v>
      </c>
    </row>
    <row r="2646" ht="15.75" customHeight="1">
      <c r="A2646" s="3">
        <v>2646.0</v>
      </c>
      <c r="B2646" s="3" t="s">
        <v>314</v>
      </c>
      <c r="C2646" s="3" t="s">
        <v>4641</v>
      </c>
      <c r="D2646" s="3" t="s">
        <v>19</v>
      </c>
      <c r="E2646" s="3" t="s">
        <v>20</v>
      </c>
      <c r="F2646" s="3" t="s">
        <v>348</v>
      </c>
      <c r="G2646" s="4">
        <v>41709.0</v>
      </c>
      <c r="H2646" s="5">
        <v>41724.805555555555</v>
      </c>
      <c r="I2646" s="6">
        <v>41724.805555555555</v>
      </c>
      <c r="K2646" s="3" t="s">
        <v>74</v>
      </c>
      <c r="L2646" s="3" t="s">
        <v>23</v>
      </c>
      <c r="M2646" s="3" t="s">
        <v>41</v>
      </c>
      <c r="N2646" s="3">
        <v>30.32168835</v>
      </c>
      <c r="O2646" s="3">
        <v>-97.62709601</v>
      </c>
      <c r="P2646" s="3">
        <v>2.257936508</v>
      </c>
      <c r="Q2646" s="7" t="str">
        <f t="shared" si="1"/>
        <v>30.32168835,-97.62709601</v>
      </c>
    </row>
    <row r="2647" ht="15.75" customHeight="1">
      <c r="A2647" s="3">
        <v>2647.0</v>
      </c>
      <c r="B2647" s="3" t="s">
        <v>91</v>
      </c>
      <c r="C2647" s="3" t="s">
        <v>4642</v>
      </c>
      <c r="D2647" s="3" t="s">
        <v>31</v>
      </c>
      <c r="E2647" s="3" t="s">
        <v>43</v>
      </c>
      <c r="F2647" s="3" t="s">
        <v>142</v>
      </c>
      <c r="G2647" s="4">
        <v>42731.0</v>
      </c>
      <c r="H2647" s="5">
        <v>42822.0</v>
      </c>
      <c r="I2647" s="6">
        <v>42822.0</v>
      </c>
      <c r="K2647" s="3" t="s">
        <v>74</v>
      </c>
      <c r="L2647" s="3" t="s">
        <v>23</v>
      </c>
      <c r="M2647" s="3" t="s">
        <v>110</v>
      </c>
      <c r="N2647" s="3">
        <v>30.75639351</v>
      </c>
      <c r="O2647" s="3">
        <v>-97.52165297</v>
      </c>
      <c r="P2647" s="3">
        <v>13.0</v>
      </c>
      <c r="Q2647" s="7" t="str">
        <f t="shared" si="1"/>
        <v>30.75639351,-97.52165297</v>
      </c>
    </row>
    <row r="2648" ht="15.75" customHeight="1">
      <c r="A2648" s="3">
        <v>2648.0</v>
      </c>
      <c r="B2648" s="3" t="s">
        <v>256</v>
      </c>
      <c r="C2648" s="3" t="s">
        <v>4643</v>
      </c>
      <c r="D2648" s="3" t="s">
        <v>31</v>
      </c>
      <c r="E2648" s="3" t="s">
        <v>1395</v>
      </c>
      <c r="F2648" s="3" t="s">
        <v>21</v>
      </c>
      <c r="G2648" s="4">
        <v>42970.0</v>
      </c>
      <c r="H2648" s="5">
        <v>43123.740277777775</v>
      </c>
      <c r="I2648" s="6">
        <v>43123.740277777775</v>
      </c>
      <c r="J2648" s="3" t="s">
        <v>4644</v>
      </c>
      <c r="L2648" s="3" t="s">
        <v>46</v>
      </c>
      <c r="M2648" s="3" t="s">
        <v>110</v>
      </c>
      <c r="N2648" s="3">
        <v>30.48138912</v>
      </c>
      <c r="O2648" s="3">
        <v>-97.35918572</v>
      </c>
      <c r="P2648" s="3">
        <v>21.96289683</v>
      </c>
      <c r="Q2648" s="7" t="str">
        <f t="shared" si="1"/>
        <v>30.48138912,-97.35918572</v>
      </c>
    </row>
    <row r="2649" ht="15.75" customHeight="1">
      <c r="A2649" s="3">
        <v>2649.0</v>
      </c>
      <c r="B2649" s="3" t="s">
        <v>1127</v>
      </c>
      <c r="C2649" s="3" t="s">
        <v>4645</v>
      </c>
      <c r="D2649" s="3" t="s">
        <v>19</v>
      </c>
      <c r="E2649" s="3" t="s">
        <v>20</v>
      </c>
      <c r="F2649" s="3" t="s">
        <v>302</v>
      </c>
      <c r="G2649" s="4">
        <v>41807.0</v>
      </c>
      <c r="H2649" s="5">
        <v>41814.80138888889</v>
      </c>
      <c r="I2649" s="6">
        <v>41814.80138888889</v>
      </c>
      <c r="K2649" s="3" t="s">
        <v>74</v>
      </c>
      <c r="L2649" s="3" t="s">
        <v>23</v>
      </c>
      <c r="M2649" s="3" t="s">
        <v>41</v>
      </c>
      <c r="N2649" s="3">
        <v>30.42116902</v>
      </c>
      <c r="O2649" s="3">
        <v>-97.53772653</v>
      </c>
      <c r="P2649" s="3">
        <v>1.114484127</v>
      </c>
      <c r="Q2649" s="7" t="str">
        <f t="shared" si="1"/>
        <v>30.42116902,-97.53772653</v>
      </c>
    </row>
    <row r="2650" ht="15.75" customHeight="1">
      <c r="A2650" s="3">
        <v>2650.0</v>
      </c>
      <c r="B2650" s="3" t="s">
        <v>47</v>
      </c>
      <c r="C2650" s="3" t="s">
        <v>4646</v>
      </c>
      <c r="D2650" s="3" t="s">
        <v>31</v>
      </c>
      <c r="E2650" s="3" t="s">
        <v>55</v>
      </c>
      <c r="F2650" s="3" t="s">
        <v>33</v>
      </c>
      <c r="G2650" s="4">
        <v>41153.0</v>
      </c>
      <c r="H2650" s="5">
        <v>43097.55416666667</v>
      </c>
      <c r="I2650" s="6">
        <v>43097.55416666667</v>
      </c>
      <c r="J2650" s="3" t="s">
        <v>4477</v>
      </c>
      <c r="L2650" s="3" t="s">
        <v>206</v>
      </c>
      <c r="M2650" s="3" t="s">
        <v>24</v>
      </c>
      <c r="N2650" s="3">
        <v>30.53044444</v>
      </c>
      <c r="O2650" s="3">
        <v>-97.42046382</v>
      </c>
      <c r="P2650" s="3">
        <v>277.7934524</v>
      </c>
      <c r="Q2650" s="7" t="str">
        <f t="shared" si="1"/>
        <v>30.53044444,-97.42046382</v>
      </c>
    </row>
    <row r="2651" ht="15.75" customHeight="1">
      <c r="A2651" s="3">
        <v>2651.0</v>
      </c>
      <c r="B2651" s="3" t="s">
        <v>91</v>
      </c>
      <c r="C2651" s="3" t="s">
        <v>4647</v>
      </c>
      <c r="D2651" s="3" t="s">
        <v>31</v>
      </c>
      <c r="E2651" s="3" t="s">
        <v>4648</v>
      </c>
      <c r="F2651" s="3" t="s">
        <v>168</v>
      </c>
      <c r="G2651" s="4">
        <v>41911.0</v>
      </c>
      <c r="H2651" s="5">
        <v>41978.33611111111</v>
      </c>
      <c r="I2651" s="6">
        <v>41978.33611111111</v>
      </c>
      <c r="J2651" s="3" t="s">
        <v>4649</v>
      </c>
      <c r="K2651" s="3" t="s">
        <v>98</v>
      </c>
      <c r="L2651" s="3" t="s">
        <v>35</v>
      </c>
      <c r="M2651" s="3" t="s">
        <v>110</v>
      </c>
      <c r="N2651" s="3">
        <v>30.32764553</v>
      </c>
      <c r="O2651" s="3">
        <v>-97.51007688</v>
      </c>
      <c r="P2651" s="3">
        <v>9.619444444</v>
      </c>
      <c r="Q2651" s="7" t="str">
        <f t="shared" si="1"/>
        <v>30.32764553,-97.51007688</v>
      </c>
    </row>
    <row r="2652" ht="15.75" customHeight="1">
      <c r="A2652" s="3">
        <v>2652.0</v>
      </c>
      <c r="B2652" s="3" t="s">
        <v>93</v>
      </c>
      <c r="C2652" s="3" t="s">
        <v>4650</v>
      </c>
      <c r="D2652" s="3" t="s">
        <v>19</v>
      </c>
      <c r="E2652" s="3" t="s">
        <v>20</v>
      </c>
      <c r="F2652" s="3" t="s">
        <v>172</v>
      </c>
      <c r="G2652" s="4">
        <v>41801.0</v>
      </c>
      <c r="H2652" s="5">
        <v>41931.53611111111</v>
      </c>
      <c r="I2652" s="6">
        <v>41931.53611111111</v>
      </c>
      <c r="J2652" s="3" t="s">
        <v>4651</v>
      </c>
      <c r="L2652" s="3" t="s">
        <v>35</v>
      </c>
      <c r="M2652" s="3" t="s">
        <v>24</v>
      </c>
      <c r="N2652" s="3">
        <v>30.49646737</v>
      </c>
      <c r="O2652" s="3">
        <v>-97.34754055</v>
      </c>
      <c r="P2652" s="3">
        <v>18.64801587</v>
      </c>
      <c r="Q2652" s="7" t="str">
        <f t="shared" si="1"/>
        <v>30.49646737,-97.34754055</v>
      </c>
    </row>
    <row r="2653" ht="15.75" customHeight="1">
      <c r="A2653" s="3">
        <v>2653.0</v>
      </c>
      <c r="B2653" s="3" t="s">
        <v>25</v>
      </c>
      <c r="C2653" s="3" t="s">
        <v>4652</v>
      </c>
      <c r="D2653" s="3" t="s">
        <v>31</v>
      </c>
      <c r="E2653" s="3" t="s">
        <v>43</v>
      </c>
      <c r="F2653" s="3" t="s">
        <v>50</v>
      </c>
      <c r="G2653" s="4">
        <v>41444.0</v>
      </c>
      <c r="H2653" s="5">
        <v>41942.433333333334</v>
      </c>
      <c r="I2653" s="6">
        <v>41942.433333333334</v>
      </c>
      <c r="J2653" s="3" t="s">
        <v>4653</v>
      </c>
      <c r="K2653" s="3" t="s">
        <v>98</v>
      </c>
      <c r="L2653" s="3" t="s">
        <v>35</v>
      </c>
      <c r="M2653" s="3" t="s">
        <v>24</v>
      </c>
      <c r="N2653" s="3">
        <v>30.65636869</v>
      </c>
      <c r="O2653" s="3">
        <v>-97.41081017</v>
      </c>
      <c r="P2653" s="3">
        <v>71.2047619</v>
      </c>
      <c r="Q2653" s="7" t="str">
        <f t="shared" si="1"/>
        <v>30.65636869,-97.41081017</v>
      </c>
    </row>
    <row r="2654" ht="15.75" customHeight="1">
      <c r="A2654" s="3">
        <v>2654.0</v>
      </c>
      <c r="B2654" s="3" t="s">
        <v>91</v>
      </c>
      <c r="C2654" s="3" t="s">
        <v>4654</v>
      </c>
      <c r="D2654" s="3" t="s">
        <v>31</v>
      </c>
      <c r="E2654" s="3" t="s">
        <v>43</v>
      </c>
      <c r="F2654" s="3" t="s">
        <v>60</v>
      </c>
      <c r="G2654" s="4">
        <v>42852.0</v>
      </c>
      <c r="H2654" s="5">
        <v>42929.70208333333</v>
      </c>
      <c r="I2654" s="6">
        <v>42929.70208333333</v>
      </c>
      <c r="J2654" s="3" t="s">
        <v>4655</v>
      </c>
      <c r="L2654" s="3" t="s">
        <v>35</v>
      </c>
      <c r="M2654" s="3" t="s">
        <v>28</v>
      </c>
      <c r="N2654" s="3">
        <v>30.50820761</v>
      </c>
      <c r="O2654" s="3">
        <v>-97.30796386</v>
      </c>
      <c r="P2654" s="3">
        <v>11.10029762</v>
      </c>
      <c r="Q2654" s="7" t="str">
        <f t="shared" si="1"/>
        <v>30.50820761,-97.30796386</v>
      </c>
    </row>
    <row r="2655" ht="15.75" customHeight="1">
      <c r="A2655" s="3">
        <v>2655.0</v>
      </c>
      <c r="B2655" s="3" t="s">
        <v>91</v>
      </c>
      <c r="C2655" s="3" t="s">
        <v>4656</v>
      </c>
      <c r="D2655" s="3" t="s">
        <v>31</v>
      </c>
      <c r="E2655" s="3" t="s">
        <v>337</v>
      </c>
      <c r="F2655" s="3" t="s">
        <v>125</v>
      </c>
      <c r="G2655" s="4">
        <v>42363.0</v>
      </c>
      <c r="H2655" s="5">
        <v>42446.64444444444</v>
      </c>
      <c r="I2655" s="6">
        <v>42446.64444444444</v>
      </c>
      <c r="J2655" s="3" t="s">
        <v>4657</v>
      </c>
      <c r="L2655" s="3" t="s">
        <v>35</v>
      </c>
      <c r="M2655" s="3" t="s">
        <v>28</v>
      </c>
      <c r="N2655" s="3">
        <v>30.40912588</v>
      </c>
      <c r="O2655" s="3">
        <v>-97.71731176</v>
      </c>
      <c r="P2655" s="3">
        <v>11.94920635</v>
      </c>
      <c r="Q2655" s="7" t="str">
        <f t="shared" si="1"/>
        <v>30.40912588,-97.71731176</v>
      </c>
    </row>
    <row r="2656" ht="15.75" customHeight="1">
      <c r="A2656" s="3">
        <v>2656.0</v>
      </c>
      <c r="B2656" s="3" t="s">
        <v>25</v>
      </c>
      <c r="C2656" s="3" t="s">
        <v>4658</v>
      </c>
      <c r="D2656" s="3" t="s">
        <v>242</v>
      </c>
      <c r="E2656" s="3" t="s">
        <v>243</v>
      </c>
      <c r="F2656" s="3" t="s">
        <v>247</v>
      </c>
      <c r="G2656" s="4">
        <v>41240.0</v>
      </c>
      <c r="H2656" s="5">
        <v>41605.51875</v>
      </c>
      <c r="I2656" s="6">
        <v>41605.51875</v>
      </c>
      <c r="K2656" s="3" t="s">
        <v>107</v>
      </c>
      <c r="L2656" s="3" t="s">
        <v>53</v>
      </c>
      <c r="M2656" s="3" t="s">
        <v>113</v>
      </c>
      <c r="N2656" s="3">
        <v>30.35875618</v>
      </c>
      <c r="O2656" s="3">
        <v>-97.30424095</v>
      </c>
      <c r="P2656" s="3">
        <v>52.21696429</v>
      </c>
      <c r="Q2656" s="7" t="str">
        <f t="shared" si="1"/>
        <v>30.35875618,-97.30424095</v>
      </c>
    </row>
    <row r="2657" ht="15.75" customHeight="1">
      <c r="A2657" s="3">
        <v>2657.0</v>
      </c>
      <c r="B2657" s="3" t="s">
        <v>91</v>
      </c>
      <c r="C2657" s="3" t="s">
        <v>4659</v>
      </c>
      <c r="D2657" s="3" t="s">
        <v>31</v>
      </c>
      <c r="E2657" s="3" t="s">
        <v>1857</v>
      </c>
      <c r="F2657" s="3" t="s">
        <v>205</v>
      </c>
      <c r="G2657" s="4">
        <v>43041.0</v>
      </c>
      <c r="H2657" s="5">
        <v>43107.76388888889</v>
      </c>
      <c r="I2657" s="6">
        <v>43107.76388888889</v>
      </c>
      <c r="J2657" s="3" t="s">
        <v>4660</v>
      </c>
      <c r="K2657" s="3" t="s">
        <v>98</v>
      </c>
      <c r="L2657" s="3" t="s">
        <v>35</v>
      </c>
      <c r="M2657" s="3" t="s">
        <v>24</v>
      </c>
      <c r="N2657" s="3">
        <v>30.30234832</v>
      </c>
      <c r="O2657" s="3">
        <v>-97.33628292</v>
      </c>
      <c r="P2657" s="3">
        <v>9.537698413</v>
      </c>
      <c r="Q2657" s="7" t="str">
        <f t="shared" si="1"/>
        <v>30.30234832,-97.33628292</v>
      </c>
    </row>
    <row r="2658" ht="15.75" customHeight="1">
      <c r="A2658" s="3">
        <v>2658.0</v>
      </c>
      <c r="B2658" s="3" t="s">
        <v>91</v>
      </c>
      <c r="C2658" s="3" t="s">
        <v>4661</v>
      </c>
      <c r="D2658" s="3" t="s">
        <v>19</v>
      </c>
      <c r="E2658" s="3" t="s">
        <v>20</v>
      </c>
      <c r="F2658" s="3" t="s">
        <v>132</v>
      </c>
      <c r="G2658" s="4">
        <v>42196.0</v>
      </c>
      <c r="H2658" s="5">
        <v>42277.73125</v>
      </c>
      <c r="I2658" s="6">
        <v>42277.73125</v>
      </c>
      <c r="J2658" s="3" t="s">
        <v>3040</v>
      </c>
      <c r="L2658" s="3" t="s">
        <v>35</v>
      </c>
      <c r="M2658" s="3" t="s">
        <v>24</v>
      </c>
      <c r="N2658" s="3">
        <v>30.52707845</v>
      </c>
      <c r="O2658" s="3">
        <v>-97.3502814</v>
      </c>
      <c r="P2658" s="3">
        <v>11.67589286</v>
      </c>
      <c r="Q2658" s="7" t="str">
        <f t="shared" si="1"/>
        <v>30.52707845,-97.3502814</v>
      </c>
    </row>
    <row r="2659" ht="15.75" customHeight="1">
      <c r="A2659" s="3">
        <v>2659.0</v>
      </c>
      <c r="B2659" s="3" t="s">
        <v>256</v>
      </c>
      <c r="C2659" s="3" t="s">
        <v>4662</v>
      </c>
      <c r="D2659" s="3" t="s">
        <v>31</v>
      </c>
      <c r="E2659" s="3" t="s">
        <v>85</v>
      </c>
      <c r="F2659" s="3" t="s">
        <v>229</v>
      </c>
      <c r="G2659" s="4">
        <v>42079.0</v>
      </c>
      <c r="H2659" s="5">
        <v>42234.740277777775</v>
      </c>
      <c r="I2659" s="6">
        <v>42234.740277777775</v>
      </c>
      <c r="J2659" s="3" t="s">
        <v>3139</v>
      </c>
      <c r="L2659" s="3" t="s">
        <v>35</v>
      </c>
      <c r="M2659" s="3" t="s">
        <v>28</v>
      </c>
      <c r="N2659" s="3">
        <v>30.66294327</v>
      </c>
      <c r="O2659" s="3">
        <v>-97.70825015</v>
      </c>
      <c r="P2659" s="3">
        <v>22.24861111</v>
      </c>
      <c r="Q2659" s="7" t="str">
        <f t="shared" si="1"/>
        <v>30.66294327,-97.70825015</v>
      </c>
    </row>
    <row r="2660" ht="15.75" customHeight="1">
      <c r="A2660" s="3">
        <v>2660.0</v>
      </c>
      <c r="B2660" s="3" t="s">
        <v>65</v>
      </c>
      <c r="C2660" s="3" t="s">
        <v>4663</v>
      </c>
      <c r="D2660" s="3" t="s">
        <v>19</v>
      </c>
      <c r="E2660" s="3" t="s">
        <v>95</v>
      </c>
      <c r="F2660" s="3" t="s">
        <v>60</v>
      </c>
      <c r="G2660" s="4">
        <v>42138.0</v>
      </c>
      <c r="H2660" s="5">
        <v>42247.76527777778</v>
      </c>
      <c r="I2660" s="6">
        <v>42247.76527777778</v>
      </c>
      <c r="J2660" s="3" t="s">
        <v>4664</v>
      </c>
      <c r="L2660" s="3" t="s">
        <v>35</v>
      </c>
      <c r="M2660" s="3" t="s">
        <v>28</v>
      </c>
      <c r="N2660" s="3">
        <v>30.28597062</v>
      </c>
      <c r="O2660" s="3">
        <v>-97.3211407</v>
      </c>
      <c r="P2660" s="3">
        <v>15.68075397</v>
      </c>
      <c r="Q2660" s="7" t="str">
        <f t="shared" si="1"/>
        <v>30.28597062,-97.3211407</v>
      </c>
    </row>
    <row r="2661" ht="15.75" customHeight="1">
      <c r="A2661" s="3">
        <v>2661.0</v>
      </c>
      <c r="B2661" s="3" t="s">
        <v>47</v>
      </c>
      <c r="C2661" s="3" t="s">
        <v>4665</v>
      </c>
      <c r="D2661" s="3" t="s">
        <v>31</v>
      </c>
      <c r="E2661" s="3" t="s">
        <v>55</v>
      </c>
      <c r="F2661" s="3" t="s">
        <v>21</v>
      </c>
      <c r="G2661" s="4">
        <v>40273.0</v>
      </c>
      <c r="H2661" s="5">
        <v>42104.66736111111</v>
      </c>
      <c r="I2661" s="6">
        <v>42104.66736111111</v>
      </c>
      <c r="J2661" s="3" t="s">
        <v>4666</v>
      </c>
      <c r="K2661" s="3" t="s">
        <v>74</v>
      </c>
      <c r="L2661" s="3" t="s">
        <v>23</v>
      </c>
      <c r="M2661" s="3" t="s">
        <v>28</v>
      </c>
      <c r="N2661" s="3">
        <v>30.61111085</v>
      </c>
      <c r="O2661" s="3">
        <v>-97.45733936</v>
      </c>
      <c r="P2661" s="3">
        <v>261.6667659</v>
      </c>
      <c r="Q2661" s="7" t="str">
        <f t="shared" si="1"/>
        <v>30.61111085,-97.45733936</v>
      </c>
    </row>
    <row r="2662" ht="15.75" customHeight="1">
      <c r="A2662" s="3">
        <v>2662.0</v>
      </c>
      <c r="B2662" s="3" t="s">
        <v>163</v>
      </c>
      <c r="C2662" s="3" t="s">
        <v>4667</v>
      </c>
      <c r="D2662" s="3" t="s">
        <v>31</v>
      </c>
      <c r="E2662" s="3" t="s">
        <v>155</v>
      </c>
      <c r="F2662" s="3" t="s">
        <v>500</v>
      </c>
      <c r="G2662" s="4">
        <v>39145.0</v>
      </c>
      <c r="H2662" s="5">
        <v>42176.49930555555</v>
      </c>
      <c r="I2662" s="6">
        <v>42176.49930555555</v>
      </c>
      <c r="J2662" s="3" t="s">
        <v>4668</v>
      </c>
      <c r="L2662" s="3" t="s">
        <v>46</v>
      </c>
      <c r="M2662" s="3" t="s">
        <v>28</v>
      </c>
      <c r="N2662" s="3">
        <v>30.69917649</v>
      </c>
      <c r="O2662" s="3">
        <v>-97.71157373</v>
      </c>
      <c r="P2662" s="3">
        <v>433.0713294</v>
      </c>
      <c r="Q2662" s="7" t="str">
        <f t="shared" si="1"/>
        <v>30.69917649,-97.71157373</v>
      </c>
    </row>
    <row r="2663" ht="15.75" customHeight="1">
      <c r="A2663" s="3">
        <v>2663.0</v>
      </c>
      <c r="B2663" s="3" t="s">
        <v>211</v>
      </c>
      <c r="C2663" s="3" t="s">
        <v>4669</v>
      </c>
      <c r="D2663" s="3" t="s">
        <v>31</v>
      </c>
      <c r="E2663" s="3" t="s">
        <v>135</v>
      </c>
      <c r="F2663" s="3" t="s">
        <v>472</v>
      </c>
      <c r="G2663" s="4">
        <v>40080.0</v>
      </c>
      <c r="H2663" s="5">
        <v>41564.72638888889</v>
      </c>
      <c r="I2663" s="6">
        <v>41564.72638888889</v>
      </c>
      <c r="J2663" s="3" t="s">
        <v>841</v>
      </c>
      <c r="K2663" s="3" t="s">
        <v>98</v>
      </c>
      <c r="L2663" s="3" t="s">
        <v>35</v>
      </c>
      <c r="M2663" s="3" t="s">
        <v>28</v>
      </c>
      <c r="N2663" s="3">
        <v>30.51281168</v>
      </c>
      <c r="O2663" s="3">
        <v>-97.44279674</v>
      </c>
      <c r="P2663" s="3">
        <v>212.1037698</v>
      </c>
      <c r="Q2663" s="7" t="str">
        <f t="shared" si="1"/>
        <v>30.51281168,-97.44279674</v>
      </c>
    </row>
    <row r="2664" ht="15.75" customHeight="1">
      <c r="A2664" s="3">
        <v>2664.0</v>
      </c>
      <c r="B2664" s="3" t="s">
        <v>111</v>
      </c>
      <c r="C2664" s="3" t="s">
        <v>4670</v>
      </c>
      <c r="D2664" s="3" t="s">
        <v>19</v>
      </c>
      <c r="E2664" s="3" t="s">
        <v>20</v>
      </c>
      <c r="F2664" s="3" t="s">
        <v>302</v>
      </c>
      <c r="G2664" s="4">
        <v>42157.0</v>
      </c>
      <c r="H2664" s="5">
        <v>42179.69375</v>
      </c>
      <c r="I2664" s="6">
        <v>42179.69375</v>
      </c>
      <c r="K2664" s="3" t="s">
        <v>74</v>
      </c>
      <c r="L2664" s="3" t="s">
        <v>23</v>
      </c>
      <c r="M2664" s="3" t="s">
        <v>113</v>
      </c>
      <c r="N2664" s="3">
        <v>30.38778222</v>
      </c>
      <c r="O2664" s="3">
        <v>-97.44315245</v>
      </c>
      <c r="P2664" s="3">
        <v>3.241964286</v>
      </c>
      <c r="Q2664" s="7" t="str">
        <f t="shared" si="1"/>
        <v>30.38778222,-97.44315245</v>
      </c>
    </row>
    <row r="2665" ht="15.75" customHeight="1">
      <c r="A2665" s="3">
        <v>2665.0</v>
      </c>
      <c r="B2665" s="3" t="s">
        <v>29</v>
      </c>
      <c r="C2665" s="3" t="s">
        <v>4671</v>
      </c>
      <c r="D2665" s="3" t="s">
        <v>31</v>
      </c>
      <c r="E2665" s="3" t="s">
        <v>741</v>
      </c>
      <c r="F2665" s="3" t="s">
        <v>209</v>
      </c>
      <c r="G2665" s="4">
        <v>41378.0</v>
      </c>
      <c r="H2665" s="5">
        <v>42118.60833333333</v>
      </c>
      <c r="I2665" s="6">
        <v>42118.60833333333</v>
      </c>
      <c r="J2665" s="3" t="s">
        <v>220</v>
      </c>
      <c r="L2665" s="3" t="s">
        <v>46</v>
      </c>
      <c r="M2665" s="3" t="s">
        <v>24</v>
      </c>
      <c r="N2665" s="3">
        <v>30.32943711</v>
      </c>
      <c r="O2665" s="3">
        <v>-97.4312102</v>
      </c>
      <c r="P2665" s="3">
        <v>105.8011905</v>
      </c>
      <c r="Q2665" s="7" t="str">
        <f t="shared" si="1"/>
        <v>30.32943711,-97.4312102</v>
      </c>
    </row>
    <row r="2666" ht="15.75" customHeight="1">
      <c r="A2666" s="3">
        <v>2666.0</v>
      </c>
      <c r="B2666" s="3" t="s">
        <v>93</v>
      </c>
      <c r="C2666" s="3" t="s">
        <v>4672</v>
      </c>
      <c r="D2666" s="3" t="s">
        <v>19</v>
      </c>
      <c r="E2666" s="3" t="s">
        <v>20</v>
      </c>
      <c r="F2666" s="3" t="s">
        <v>132</v>
      </c>
      <c r="G2666" s="4">
        <v>42288.0</v>
      </c>
      <c r="H2666" s="5">
        <v>42415.61736111111</v>
      </c>
      <c r="I2666" s="6">
        <v>42415.61736111111</v>
      </c>
      <c r="J2666" s="3" t="s">
        <v>4673</v>
      </c>
      <c r="L2666" s="3" t="s">
        <v>35</v>
      </c>
      <c r="M2666" s="3" t="s">
        <v>24</v>
      </c>
      <c r="N2666" s="3">
        <v>30.38277416</v>
      </c>
      <c r="O2666" s="3">
        <v>-97.7362897</v>
      </c>
      <c r="P2666" s="3">
        <v>18.23105159</v>
      </c>
      <c r="Q2666" s="7" t="str">
        <f t="shared" si="1"/>
        <v>30.38277416,-97.7362897</v>
      </c>
    </row>
    <row r="2667" ht="15.75" customHeight="1">
      <c r="A2667" s="3">
        <v>2667.0</v>
      </c>
      <c r="B2667" s="3" t="s">
        <v>25</v>
      </c>
      <c r="C2667" s="3" t="s">
        <v>4674</v>
      </c>
      <c r="D2667" s="3" t="s">
        <v>31</v>
      </c>
      <c r="E2667" s="3" t="s">
        <v>55</v>
      </c>
      <c r="F2667" s="3" t="s">
        <v>33</v>
      </c>
      <c r="G2667" s="4">
        <v>42261.0</v>
      </c>
      <c r="H2667" s="5">
        <v>42650.722916666666</v>
      </c>
      <c r="I2667" s="6">
        <v>42650.722916666666</v>
      </c>
      <c r="J2667" s="3" t="s">
        <v>4675</v>
      </c>
      <c r="L2667" s="3" t="s">
        <v>35</v>
      </c>
      <c r="M2667" s="3" t="s">
        <v>24</v>
      </c>
      <c r="N2667" s="3">
        <v>30.39883449</v>
      </c>
      <c r="O2667" s="3">
        <v>-97.50948347</v>
      </c>
      <c r="P2667" s="3">
        <v>55.67470238</v>
      </c>
      <c r="Q2667" s="7" t="str">
        <f t="shared" si="1"/>
        <v>30.39883449,-97.50948347</v>
      </c>
    </row>
    <row r="2668" ht="15.75" customHeight="1">
      <c r="A2668" s="3">
        <v>2668.0</v>
      </c>
      <c r="B2668" s="3" t="s">
        <v>17</v>
      </c>
      <c r="C2668" s="3" t="s">
        <v>4676</v>
      </c>
      <c r="D2668" s="3" t="s">
        <v>31</v>
      </c>
      <c r="E2668" s="3" t="s">
        <v>2648</v>
      </c>
      <c r="F2668" s="3" t="s">
        <v>129</v>
      </c>
      <c r="G2668" s="4">
        <v>40736.0</v>
      </c>
      <c r="H2668" s="5">
        <v>41836.56736111111</v>
      </c>
      <c r="I2668" s="6">
        <v>41836.56736111111</v>
      </c>
      <c r="K2668" s="3" t="s">
        <v>74</v>
      </c>
      <c r="L2668" s="3" t="s">
        <v>23</v>
      </c>
      <c r="M2668" s="3" t="s">
        <v>24</v>
      </c>
      <c r="N2668" s="3">
        <v>30.54035055</v>
      </c>
      <c r="O2668" s="3">
        <v>-97.55706982</v>
      </c>
      <c r="P2668" s="3">
        <v>157.2239087</v>
      </c>
      <c r="Q2668" s="7" t="str">
        <f t="shared" si="1"/>
        <v>30.54035055,-97.55706982</v>
      </c>
    </row>
    <row r="2669" ht="15.75" customHeight="1">
      <c r="A2669" s="3">
        <v>2669.0</v>
      </c>
      <c r="B2669" s="3" t="s">
        <v>211</v>
      </c>
      <c r="C2669" s="3" t="s">
        <v>4677</v>
      </c>
      <c r="D2669" s="3" t="s">
        <v>31</v>
      </c>
      <c r="E2669" s="3" t="s">
        <v>4678</v>
      </c>
      <c r="F2669" s="3" t="s">
        <v>101</v>
      </c>
      <c r="G2669" s="4">
        <v>40798.0</v>
      </c>
      <c r="H2669" s="5">
        <v>42323.64444444444</v>
      </c>
      <c r="I2669" s="6">
        <v>42323.64444444444</v>
      </c>
      <c r="J2669" s="3" t="s">
        <v>4679</v>
      </c>
      <c r="K2669" s="3" t="s">
        <v>74</v>
      </c>
      <c r="L2669" s="3" t="s">
        <v>23</v>
      </c>
      <c r="M2669" s="3" t="s">
        <v>24</v>
      </c>
      <c r="N2669" s="3">
        <v>30.36137585</v>
      </c>
      <c r="O2669" s="3">
        <v>-97.439991</v>
      </c>
      <c r="P2669" s="3">
        <v>217.9492063</v>
      </c>
      <c r="Q2669" s="7" t="str">
        <f t="shared" si="1"/>
        <v>30.36137585,-97.439991</v>
      </c>
    </row>
    <row r="2670" ht="15.75" customHeight="1">
      <c r="A2670" s="3">
        <v>2670.0</v>
      </c>
      <c r="B2670" s="3" t="s">
        <v>25</v>
      </c>
      <c r="C2670" s="3" t="s">
        <v>4680</v>
      </c>
      <c r="D2670" s="3" t="s">
        <v>31</v>
      </c>
      <c r="E2670" s="3" t="s">
        <v>32</v>
      </c>
      <c r="F2670" s="3" t="s">
        <v>21</v>
      </c>
      <c r="G2670" s="4">
        <v>41314.0</v>
      </c>
      <c r="H2670" s="5">
        <v>41834.563888888886</v>
      </c>
      <c r="I2670" s="6">
        <v>41834.563888888886</v>
      </c>
      <c r="J2670" s="3" t="s">
        <v>1070</v>
      </c>
      <c r="L2670" s="3" t="s">
        <v>35</v>
      </c>
      <c r="M2670" s="3" t="s">
        <v>28</v>
      </c>
      <c r="N2670" s="3">
        <v>30.75823967</v>
      </c>
      <c r="O2670" s="3">
        <v>-97.57265665</v>
      </c>
      <c r="P2670" s="3">
        <v>74.36626984</v>
      </c>
      <c r="Q2670" s="7" t="str">
        <f t="shared" si="1"/>
        <v>30.75823967,-97.57265665</v>
      </c>
    </row>
    <row r="2671" ht="15.75" customHeight="1">
      <c r="A2671" s="3">
        <v>2671.0</v>
      </c>
      <c r="B2671" s="3" t="s">
        <v>17</v>
      </c>
      <c r="C2671" s="3" t="s">
        <v>4681</v>
      </c>
      <c r="D2671" s="3" t="s">
        <v>31</v>
      </c>
      <c r="E2671" s="3" t="s">
        <v>651</v>
      </c>
      <c r="F2671" s="3" t="s">
        <v>44</v>
      </c>
      <c r="G2671" s="4">
        <v>41561.0</v>
      </c>
      <c r="H2671" s="5">
        <v>42688.48541666667</v>
      </c>
      <c r="I2671" s="6">
        <v>42688.48541666667</v>
      </c>
      <c r="J2671" s="3" t="s">
        <v>4682</v>
      </c>
      <c r="L2671" s="3" t="s">
        <v>46</v>
      </c>
      <c r="M2671" s="3" t="s">
        <v>28</v>
      </c>
      <c r="N2671" s="3">
        <v>30.38739562</v>
      </c>
      <c r="O2671" s="3">
        <v>-97.7042181</v>
      </c>
      <c r="P2671" s="3">
        <v>161.0693452</v>
      </c>
      <c r="Q2671" s="7" t="str">
        <f t="shared" si="1"/>
        <v>30.38739562,-97.7042181</v>
      </c>
    </row>
    <row r="2672" ht="15.75" customHeight="1">
      <c r="A2672" s="3">
        <v>2672.0</v>
      </c>
      <c r="B2672" s="3" t="s">
        <v>25</v>
      </c>
      <c r="C2672" s="3" t="s">
        <v>4683</v>
      </c>
      <c r="D2672" s="3" t="s">
        <v>31</v>
      </c>
      <c r="E2672" s="3" t="s">
        <v>55</v>
      </c>
      <c r="F2672" s="3" t="s">
        <v>101</v>
      </c>
      <c r="G2672" s="4">
        <v>41195.0</v>
      </c>
      <c r="H2672" s="5">
        <v>41617.680555555555</v>
      </c>
      <c r="I2672" s="6">
        <v>41617.680555555555</v>
      </c>
      <c r="J2672" s="3" t="s">
        <v>122</v>
      </c>
      <c r="L2672" s="3" t="s">
        <v>35</v>
      </c>
      <c r="M2672" s="3" t="s">
        <v>24</v>
      </c>
      <c r="N2672" s="3">
        <v>30.2805542</v>
      </c>
      <c r="O2672" s="3">
        <v>-97.56192753</v>
      </c>
      <c r="P2672" s="3">
        <v>60.38293651</v>
      </c>
      <c r="Q2672" s="7" t="str">
        <f t="shared" si="1"/>
        <v>30.2805542,-97.56192753</v>
      </c>
    </row>
    <row r="2673" ht="15.75" customHeight="1">
      <c r="A2673" s="3">
        <v>2673.0</v>
      </c>
      <c r="B2673" s="3" t="s">
        <v>91</v>
      </c>
      <c r="C2673" s="3" t="s">
        <v>4684</v>
      </c>
      <c r="D2673" s="3" t="s">
        <v>19</v>
      </c>
      <c r="E2673" s="3" t="s">
        <v>20</v>
      </c>
      <c r="F2673" s="3" t="s">
        <v>76</v>
      </c>
      <c r="G2673" s="4">
        <v>42907.0</v>
      </c>
      <c r="H2673" s="5">
        <v>42980.78888888889</v>
      </c>
      <c r="I2673" s="6">
        <v>42980.78888888889</v>
      </c>
      <c r="J2673" s="3" t="s">
        <v>4685</v>
      </c>
      <c r="L2673" s="3" t="s">
        <v>35</v>
      </c>
      <c r="M2673" s="3" t="s">
        <v>24</v>
      </c>
      <c r="N2673" s="3">
        <v>30.50935849</v>
      </c>
      <c r="O2673" s="3">
        <v>-97.66575263</v>
      </c>
      <c r="P2673" s="3">
        <v>10.54126984</v>
      </c>
      <c r="Q2673" s="7" t="str">
        <f t="shared" si="1"/>
        <v>30.50935849,-97.66575263</v>
      </c>
    </row>
    <row r="2674" ht="15.75" customHeight="1">
      <c r="A2674" s="3">
        <v>2674.0</v>
      </c>
      <c r="B2674" s="3" t="s">
        <v>25</v>
      </c>
      <c r="C2674" s="3" t="s">
        <v>4686</v>
      </c>
      <c r="D2674" s="3" t="s">
        <v>31</v>
      </c>
      <c r="E2674" s="3" t="s">
        <v>55</v>
      </c>
      <c r="F2674" s="3" t="s">
        <v>33</v>
      </c>
      <c r="G2674" s="4">
        <v>41660.0</v>
      </c>
      <c r="H2674" s="5">
        <v>42039.64722222222</v>
      </c>
      <c r="I2674" s="6">
        <v>42039.64722222222</v>
      </c>
      <c r="J2674" s="3" t="s">
        <v>1493</v>
      </c>
      <c r="L2674" s="3" t="s">
        <v>35</v>
      </c>
      <c r="M2674" s="3" t="s">
        <v>28</v>
      </c>
      <c r="N2674" s="3">
        <v>30.4458793</v>
      </c>
      <c r="O2674" s="3">
        <v>-97.35572423</v>
      </c>
      <c r="P2674" s="3">
        <v>54.23531746</v>
      </c>
      <c r="Q2674" s="7" t="str">
        <f t="shared" si="1"/>
        <v>30.4458793,-97.35572423</v>
      </c>
    </row>
    <row r="2675" ht="15.75" customHeight="1">
      <c r="A2675" s="3">
        <v>2675.0</v>
      </c>
      <c r="B2675" s="3" t="s">
        <v>25</v>
      </c>
      <c r="C2675" s="3" t="s">
        <v>4687</v>
      </c>
      <c r="D2675" s="3" t="s">
        <v>242</v>
      </c>
      <c r="E2675" s="3" t="s">
        <v>454</v>
      </c>
      <c r="F2675" s="3" t="s">
        <v>129</v>
      </c>
      <c r="G2675" s="4">
        <v>42008.0</v>
      </c>
      <c r="H2675" s="5">
        <v>42691.688888888886</v>
      </c>
      <c r="I2675" s="6">
        <v>42691.688888888886</v>
      </c>
      <c r="J2675" s="3" t="s">
        <v>4688</v>
      </c>
      <c r="L2675" s="3" t="s">
        <v>35</v>
      </c>
      <c r="M2675" s="3" t="s">
        <v>24</v>
      </c>
      <c r="N2675" s="3">
        <v>30.54755358</v>
      </c>
      <c r="O2675" s="3">
        <v>-97.54328328</v>
      </c>
      <c r="P2675" s="3">
        <v>97.66984127</v>
      </c>
      <c r="Q2675" s="7" t="str">
        <f t="shared" si="1"/>
        <v>30.54755358,-97.54328328</v>
      </c>
    </row>
    <row r="2676" ht="15.75" customHeight="1">
      <c r="A2676" s="3">
        <v>2676.0</v>
      </c>
      <c r="B2676" s="3" t="s">
        <v>25</v>
      </c>
      <c r="C2676" s="3" t="s">
        <v>4689</v>
      </c>
      <c r="D2676" s="3" t="s">
        <v>31</v>
      </c>
      <c r="E2676" s="3" t="s">
        <v>135</v>
      </c>
      <c r="F2676" s="3" t="s">
        <v>1352</v>
      </c>
      <c r="G2676" s="4">
        <v>41023.0</v>
      </c>
      <c r="H2676" s="5">
        <v>41696.70138888889</v>
      </c>
      <c r="I2676" s="6">
        <v>41696.70138888889</v>
      </c>
      <c r="J2676" s="3" t="s">
        <v>845</v>
      </c>
      <c r="L2676" s="3" t="s">
        <v>46</v>
      </c>
      <c r="M2676" s="3" t="s">
        <v>24</v>
      </c>
      <c r="N2676" s="3">
        <v>30.29315176</v>
      </c>
      <c r="O2676" s="3">
        <v>-97.63149539</v>
      </c>
      <c r="P2676" s="3">
        <v>96.24305556</v>
      </c>
      <c r="Q2676" s="7" t="str">
        <f t="shared" si="1"/>
        <v>30.29315176,-97.63149539</v>
      </c>
    </row>
    <row r="2677" ht="15.75" customHeight="1">
      <c r="A2677" s="3">
        <v>2677.0</v>
      </c>
      <c r="B2677" s="3" t="s">
        <v>256</v>
      </c>
      <c r="C2677" s="3" t="s">
        <v>4690</v>
      </c>
      <c r="D2677" s="3" t="s">
        <v>31</v>
      </c>
      <c r="E2677" s="3" t="s">
        <v>55</v>
      </c>
      <c r="F2677" s="3" t="s">
        <v>33</v>
      </c>
      <c r="G2677" s="4">
        <v>41906.0</v>
      </c>
      <c r="H2677" s="5">
        <v>42064.73333333333</v>
      </c>
      <c r="I2677" s="6">
        <v>42064.73333333333</v>
      </c>
      <c r="J2677" s="3" t="s">
        <v>4691</v>
      </c>
      <c r="L2677" s="3" t="s">
        <v>35</v>
      </c>
      <c r="M2677" s="3" t="s">
        <v>28</v>
      </c>
      <c r="N2677" s="3">
        <v>30.33402845</v>
      </c>
      <c r="O2677" s="3">
        <v>-97.67713059</v>
      </c>
      <c r="P2677" s="3">
        <v>22.67619048</v>
      </c>
      <c r="Q2677" s="7" t="str">
        <f t="shared" si="1"/>
        <v>30.33402845,-97.67713059</v>
      </c>
    </row>
    <row r="2678" ht="15.75" customHeight="1">
      <c r="A2678" s="3">
        <v>2678.0</v>
      </c>
      <c r="B2678" s="3" t="s">
        <v>91</v>
      </c>
      <c r="C2678" s="3" t="s">
        <v>4692</v>
      </c>
      <c r="D2678" s="3" t="s">
        <v>31</v>
      </c>
      <c r="E2678" s="3" t="s">
        <v>135</v>
      </c>
      <c r="F2678" s="3" t="s">
        <v>199</v>
      </c>
      <c r="G2678" s="4">
        <v>42489.0</v>
      </c>
      <c r="H2678" s="5">
        <v>42554.75763888889</v>
      </c>
      <c r="I2678" s="6">
        <v>42554.75763888889</v>
      </c>
      <c r="J2678" s="3" t="s">
        <v>4693</v>
      </c>
      <c r="L2678" s="3" t="s">
        <v>35</v>
      </c>
      <c r="M2678" s="3" t="s">
        <v>28</v>
      </c>
      <c r="N2678" s="3">
        <v>30.53219962</v>
      </c>
      <c r="O2678" s="3">
        <v>-97.53199444</v>
      </c>
      <c r="P2678" s="3">
        <v>9.393948413</v>
      </c>
      <c r="Q2678" s="7" t="str">
        <f t="shared" si="1"/>
        <v>30.53219962,-97.53199444</v>
      </c>
    </row>
    <row r="2679" ht="15.75" customHeight="1">
      <c r="A2679" s="3">
        <v>2679.0</v>
      </c>
      <c r="B2679" s="3" t="s">
        <v>25</v>
      </c>
      <c r="C2679" s="3" t="s">
        <v>4694</v>
      </c>
      <c r="D2679" s="3" t="s">
        <v>31</v>
      </c>
      <c r="E2679" s="3" t="s">
        <v>55</v>
      </c>
      <c r="F2679" s="3" t="s">
        <v>89</v>
      </c>
      <c r="G2679" s="4">
        <v>42089.0</v>
      </c>
      <c r="H2679" s="5">
        <v>42465.56180555555</v>
      </c>
      <c r="I2679" s="6">
        <v>42465.56180555555</v>
      </c>
      <c r="J2679" s="3" t="s">
        <v>1643</v>
      </c>
      <c r="L2679" s="3" t="s">
        <v>35</v>
      </c>
      <c r="M2679" s="3" t="s">
        <v>24</v>
      </c>
      <c r="N2679" s="3">
        <v>30.49418164</v>
      </c>
      <c r="O2679" s="3">
        <v>-97.30780815</v>
      </c>
      <c r="P2679" s="3">
        <v>53.79454365</v>
      </c>
      <c r="Q2679" s="7" t="str">
        <f t="shared" si="1"/>
        <v>30.49418164,-97.30780815</v>
      </c>
    </row>
    <row r="2680" ht="15.75" customHeight="1">
      <c r="A2680" s="3">
        <v>2680.0</v>
      </c>
      <c r="B2680" s="3" t="s">
        <v>256</v>
      </c>
      <c r="C2680" s="3" t="s">
        <v>4695</v>
      </c>
      <c r="D2680" s="3" t="s">
        <v>19</v>
      </c>
      <c r="E2680" s="3" t="s">
        <v>20</v>
      </c>
      <c r="F2680" s="3" t="s">
        <v>152</v>
      </c>
      <c r="G2680" s="4">
        <v>42251.0</v>
      </c>
      <c r="H2680" s="5">
        <v>42412.56597222222</v>
      </c>
      <c r="I2680" s="6">
        <v>42412.56597222222</v>
      </c>
      <c r="J2680" s="3" t="s">
        <v>4696</v>
      </c>
      <c r="L2680" s="3" t="s">
        <v>35</v>
      </c>
      <c r="M2680" s="3" t="s">
        <v>28</v>
      </c>
      <c r="N2680" s="3">
        <v>30.51852677</v>
      </c>
      <c r="O2680" s="3">
        <v>-97.61253909</v>
      </c>
      <c r="P2680" s="3">
        <v>23.08085317</v>
      </c>
      <c r="Q2680" s="7" t="str">
        <f t="shared" si="1"/>
        <v>30.51852677,-97.61253909</v>
      </c>
    </row>
    <row r="2681" ht="15.75" customHeight="1">
      <c r="A2681" s="3">
        <v>2681.0</v>
      </c>
      <c r="B2681" s="3" t="s">
        <v>29</v>
      </c>
      <c r="C2681" s="3" t="s">
        <v>4697</v>
      </c>
      <c r="D2681" s="3" t="s">
        <v>31</v>
      </c>
      <c r="E2681" s="3" t="s">
        <v>55</v>
      </c>
      <c r="F2681" s="3" t="s">
        <v>101</v>
      </c>
      <c r="G2681" s="4">
        <v>41975.0</v>
      </c>
      <c r="H2681" s="5">
        <v>43036.705555555556</v>
      </c>
      <c r="I2681" s="6">
        <v>43036.705555555556</v>
      </c>
      <c r="J2681" s="3" t="s">
        <v>274</v>
      </c>
      <c r="L2681" s="3" t="s">
        <v>46</v>
      </c>
      <c r="M2681" s="3" t="s">
        <v>24</v>
      </c>
      <c r="N2681" s="3">
        <v>30.60740208</v>
      </c>
      <c r="O2681" s="3">
        <v>-97.46323282</v>
      </c>
      <c r="P2681" s="3">
        <v>151.6722222</v>
      </c>
      <c r="Q2681" s="7" t="str">
        <f t="shared" si="1"/>
        <v>30.60740208,-97.46323282</v>
      </c>
    </row>
    <row r="2682" ht="15.75" customHeight="1">
      <c r="A2682" s="3">
        <v>2682.0</v>
      </c>
      <c r="B2682" s="3" t="s">
        <v>29</v>
      </c>
      <c r="C2682" s="3" t="s">
        <v>4698</v>
      </c>
      <c r="D2682" s="3" t="s">
        <v>19</v>
      </c>
      <c r="E2682" s="3" t="s">
        <v>20</v>
      </c>
      <c r="F2682" s="3" t="s">
        <v>145</v>
      </c>
      <c r="G2682" s="4">
        <v>41506.0</v>
      </c>
      <c r="H2682" s="5">
        <v>42257.725</v>
      </c>
      <c r="I2682" s="6">
        <v>42257.725</v>
      </c>
      <c r="J2682" s="3" t="s">
        <v>4699</v>
      </c>
      <c r="L2682" s="3" t="s">
        <v>35</v>
      </c>
      <c r="M2682" s="3" t="s">
        <v>24</v>
      </c>
      <c r="N2682" s="3">
        <v>30.75343102</v>
      </c>
      <c r="O2682" s="3">
        <v>-97.49363357</v>
      </c>
      <c r="P2682" s="3">
        <v>107.3892857</v>
      </c>
      <c r="Q2682" s="7" t="str">
        <f t="shared" si="1"/>
        <v>30.75343102,-97.49363357</v>
      </c>
    </row>
    <row r="2683" ht="15.75" customHeight="1">
      <c r="A2683" s="3">
        <v>2683.0</v>
      </c>
      <c r="B2683" s="3" t="s">
        <v>29</v>
      </c>
      <c r="C2683" s="3" t="s">
        <v>4700</v>
      </c>
      <c r="D2683" s="3" t="s">
        <v>31</v>
      </c>
      <c r="E2683" s="3" t="s">
        <v>3423</v>
      </c>
      <c r="F2683" s="3" t="s">
        <v>44</v>
      </c>
      <c r="G2683" s="4">
        <v>41652.0</v>
      </c>
      <c r="H2683" s="5">
        <v>42386.65277777778</v>
      </c>
      <c r="I2683" s="6">
        <v>42386.65277777778</v>
      </c>
      <c r="J2683" s="3" t="s">
        <v>4657</v>
      </c>
      <c r="L2683" s="3" t="s">
        <v>35</v>
      </c>
      <c r="M2683" s="3" t="s">
        <v>28</v>
      </c>
      <c r="N2683" s="3">
        <v>30.27324643</v>
      </c>
      <c r="O2683" s="3">
        <v>-97.57621681</v>
      </c>
      <c r="P2683" s="3">
        <v>104.9503968</v>
      </c>
      <c r="Q2683" s="7" t="str">
        <f t="shared" si="1"/>
        <v>30.27324643,-97.57621681</v>
      </c>
    </row>
    <row r="2684" ht="15.75" customHeight="1">
      <c r="A2684" s="3">
        <v>2684.0</v>
      </c>
      <c r="B2684" s="3" t="s">
        <v>91</v>
      </c>
      <c r="C2684" s="3" t="s">
        <v>4701</v>
      </c>
      <c r="D2684" s="3" t="s">
        <v>19</v>
      </c>
      <c r="E2684" s="3" t="s">
        <v>20</v>
      </c>
      <c r="F2684" s="3" t="s">
        <v>60</v>
      </c>
      <c r="G2684" s="4">
        <v>42511.0</v>
      </c>
      <c r="H2684" s="5">
        <v>42588.7125</v>
      </c>
      <c r="I2684" s="6">
        <v>42588.7125</v>
      </c>
      <c r="J2684" s="3" t="s">
        <v>4702</v>
      </c>
      <c r="K2684" s="3" t="s">
        <v>98</v>
      </c>
      <c r="L2684" s="3" t="s">
        <v>35</v>
      </c>
      <c r="M2684" s="3" t="s">
        <v>24</v>
      </c>
      <c r="N2684" s="3">
        <v>30.4916036</v>
      </c>
      <c r="O2684" s="3">
        <v>-97.48164511</v>
      </c>
      <c r="P2684" s="3">
        <v>11.10178571</v>
      </c>
      <c r="Q2684" s="7" t="str">
        <f t="shared" si="1"/>
        <v>30.4916036,-97.48164511</v>
      </c>
    </row>
    <row r="2685" ht="15.75" customHeight="1">
      <c r="A2685" s="3">
        <v>2685.0</v>
      </c>
      <c r="B2685" s="3" t="s">
        <v>36</v>
      </c>
      <c r="C2685" s="3" t="s">
        <v>4703</v>
      </c>
      <c r="D2685" s="3" t="s">
        <v>19</v>
      </c>
      <c r="E2685" s="3" t="s">
        <v>20</v>
      </c>
      <c r="F2685" s="3" t="s">
        <v>21</v>
      </c>
      <c r="G2685" s="4">
        <v>42528.0</v>
      </c>
      <c r="H2685" s="5">
        <v>42741.49930555555</v>
      </c>
      <c r="I2685" s="6">
        <v>42741.49930555555</v>
      </c>
      <c r="J2685" s="3" t="s">
        <v>4704</v>
      </c>
      <c r="K2685" s="3" t="s">
        <v>74</v>
      </c>
      <c r="L2685" s="3" t="s">
        <v>23</v>
      </c>
      <c r="M2685" s="3" t="s">
        <v>28</v>
      </c>
      <c r="N2685" s="3">
        <v>30.37881089</v>
      </c>
      <c r="O2685" s="3">
        <v>-97.36797723</v>
      </c>
      <c r="P2685" s="3">
        <v>30.49990079</v>
      </c>
      <c r="Q2685" s="7" t="str">
        <f t="shared" si="1"/>
        <v>30.37881089,-97.36797723</v>
      </c>
    </row>
    <row r="2686" ht="15.75" customHeight="1">
      <c r="A2686" s="3">
        <v>2686.0</v>
      </c>
      <c r="B2686" s="3" t="s">
        <v>91</v>
      </c>
      <c r="C2686" s="3" t="s">
        <v>4705</v>
      </c>
      <c r="D2686" s="3" t="s">
        <v>19</v>
      </c>
      <c r="E2686" s="3" t="s">
        <v>20</v>
      </c>
      <c r="F2686" s="3" t="s">
        <v>887</v>
      </c>
      <c r="G2686" s="4">
        <v>42777.0</v>
      </c>
      <c r="H2686" s="5">
        <v>42855.77847222222</v>
      </c>
      <c r="I2686" s="6">
        <v>42855.77847222222</v>
      </c>
      <c r="J2686" s="3" t="s">
        <v>4706</v>
      </c>
      <c r="L2686" s="3" t="s">
        <v>35</v>
      </c>
      <c r="M2686" s="3" t="s">
        <v>24</v>
      </c>
      <c r="N2686" s="3">
        <v>30.561052</v>
      </c>
      <c r="O2686" s="3">
        <v>-97.47976413</v>
      </c>
      <c r="P2686" s="3">
        <v>11.25406746</v>
      </c>
      <c r="Q2686" s="7" t="str">
        <f t="shared" si="1"/>
        <v>30.561052,-97.47976413</v>
      </c>
    </row>
    <row r="2687" ht="15.75" customHeight="1">
      <c r="A2687" s="3">
        <v>2687.0</v>
      </c>
      <c r="B2687" s="3" t="s">
        <v>509</v>
      </c>
      <c r="C2687" s="3" t="s">
        <v>4707</v>
      </c>
      <c r="D2687" s="3" t="s">
        <v>31</v>
      </c>
      <c r="E2687" s="3" t="s">
        <v>4582</v>
      </c>
      <c r="F2687" s="3" t="s">
        <v>181</v>
      </c>
      <c r="G2687" s="4">
        <v>42589.0</v>
      </c>
      <c r="H2687" s="5">
        <v>42840.393055555556</v>
      </c>
      <c r="I2687" s="6">
        <v>42840.393055555556</v>
      </c>
      <c r="J2687" s="3" t="s">
        <v>4708</v>
      </c>
      <c r="K2687" s="3" t="s">
        <v>98</v>
      </c>
      <c r="L2687" s="3" t="s">
        <v>35</v>
      </c>
      <c r="M2687" s="3" t="s">
        <v>28</v>
      </c>
      <c r="N2687" s="3">
        <v>30.31399335</v>
      </c>
      <c r="O2687" s="3">
        <v>-97.396205</v>
      </c>
      <c r="P2687" s="3">
        <v>35.91329365</v>
      </c>
      <c r="Q2687" s="7" t="str">
        <f t="shared" si="1"/>
        <v>30.31399335,-97.396205</v>
      </c>
    </row>
    <row r="2688" ht="15.75" customHeight="1">
      <c r="A2688" s="3">
        <v>2688.0</v>
      </c>
      <c r="B2688" s="3" t="s">
        <v>36</v>
      </c>
      <c r="C2688" s="3" t="s">
        <v>4709</v>
      </c>
      <c r="D2688" s="3" t="s">
        <v>19</v>
      </c>
      <c r="E2688" s="3" t="s">
        <v>4710</v>
      </c>
      <c r="F2688" s="3" t="s">
        <v>302</v>
      </c>
      <c r="G2688" s="4">
        <v>41620.0</v>
      </c>
      <c r="H2688" s="5">
        <v>41844.66875</v>
      </c>
      <c r="I2688" s="6">
        <v>41844.66875</v>
      </c>
      <c r="J2688" s="3" t="s">
        <v>4711</v>
      </c>
      <c r="L2688" s="3" t="s">
        <v>35</v>
      </c>
      <c r="M2688" s="3" t="s">
        <v>28</v>
      </c>
      <c r="N2688" s="3">
        <v>30.40198179</v>
      </c>
      <c r="O2688" s="3">
        <v>-97.38150268</v>
      </c>
      <c r="P2688" s="3">
        <v>32.09553571</v>
      </c>
      <c r="Q2688" s="7" t="str">
        <f t="shared" si="1"/>
        <v>30.40198179,-97.38150268</v>
      </c>
    </row>
    <row r="2689" ht="15.75" customHeight="1">
      <c r="A2689" s="3">
        <v>2689.0</v>
      </c>
      <c r="B2689" s="3" t="s">
        <v>163</v>
      </c>
      <c r="C2689" s="3" t="s">
        <v>4712</v>
      </c>
      <c r="D2689" s="3" t="s">
        <v>31</v>
      </c>
      <c r="E2689" s="3" t="s">
        <v>32</v>
      </c>
      <c r="F2689" s="3" t="s">
        <v>181</v>
      </c>
      <c r="G2689" s="4">
        <v>38771.0</v>
      </c>
      <c r="H2689" s="5">
        <v>41710.79861111111</v>
      </c>
      <c r="I2689" s="6">
        <v>41710.79861111111</v>
      </c>
      <c r="J2689" s="3" t="s">
        <v>4713</v>
      </c>
      <c r="L2689" s="3" t="s">
        <v>35</v>
      </c>
      <c r="M2689" s="3" t="s">
        <v>28</v>
      </c>
      <c r="N2689" s="3">
        <v>30.49963404</v>
      </c>
      <c r="O2689" s="3">
        <v>-97.62258822</v>
      </c>
      <c r="P2689" s="3">
        <v>419.9712302</v>
      </c>
      <c r="Q2689" s="7" t="str">
        <f t="shared" si="1"/>
        <v>30.49963404,-97.62258822</v>
      </c>
    </row>
    <row r="2690" ht="15.75" customHeight="1">
      <c r="A2690" s="3">
        <v>2690.0</v>
      </c>
      <c r="B2690" s="3" t="s">
        <v>111</v>
      </c>
      <c r="C2690" s="3" t="s">
        <v>4714</v>
      </c>
      <c r="D2690" s="3" t="s">
        <v>19</v>
      </c>
      <c r="E2690" s="3" t="s">
        <v>20</v>
      </c>
      <c r="F2690" s="3" t="s">
        <v>145</v>
      </c>
      <c r="G2690" s="4">
        <v>42147.0</v>
      </c>
      <c r="H2690" s="5">
        <v>42168.60555555556</v>
      </c>
      <c r="I2690" s="6">
        <v>42168.60555555556</v>
      </c>
      <c r="K2690" s="3" t="s">
        <v>74</v>
      </c>
      <c r="L2690" s="3" t="s">
        <v>23</v>
      </c>
      <c r="M2690" s="3" t="s">
        <v>110</v>
      </c>
      <c r="N2690" s="3">
        <v>30.45971116</v>
      </c>
      <c r="O2690" s="3">
        <v>-97.58840151</v>
      </c>
      <c r="P2690" s="3">
        <v>3.086507937</v>
      </c>
      <c r="Q2690" s="7" t="str">
        <f t="shared" si="1"/>
        <v>30.45971116,-97.58840151</v>
      </c>
    </row>
    <row r="2691" ht="15.75" customHeight="1">
      <c r="A2691" s="3">
        <v>2691.0</v>
      </c>
      <c r="B2691" s="3" t="s">
        <v>29</v>
      </c>
      <c r="C2691" s="3" t="s">
        <v>4715</v>
      </c>
      <c r="D2691" s="3" t="s">
        <v>242</v>
      </c>
      <c r="E2691" s="3" t="s">
        <v>382</v>
      </c>
      <c r="F2691" s="3" t="s">
        <v>60</v>
      </c>
      <c r="G2691" s="4">
        <v>42303.0</v>
      </c>
      <c r="H2691" s="5">
        <v>43034.42569444444</v>
      </c>
      <c r="I2691" s="6">
        <v>43034.42569444444</v>
      </c>
      <c r="K2691" s="3" t="s">
        <v>52</v>
      </c>
      <c r="L2691" s="3" t="s">
        <v>53</v>
      </c>
      <c r="M2691" s="3" t="s">
        <v>113</v>
      </c>
      <c r="N2691" s="3">
        <v>30.6988016</v>
      </c>
      <c r="O2691" s="3">
        <v>-97.60744534</v>
      </c>
      <c r="P2691" s="3">
        <v>104.4893849</v>
      </c>
      <c r="Q2691" s="7" t="str">
        <f t="shared" si="1"/>
        <v>30.6988016,-97.60744534</v>
      </c>
    </row>
    <row r="2692" ht="15.75" customHeight="1">
      <c r="A2692" s="3">
        <v>2692.0</v>
      </c>
      <c r="B2692" s="3" t="s">
        <v>29</v>
      </c>
      <c r="C2692" s="3" t="s">
        <v>4716</v>
      </c>
      <c r="D2692" s="3" t="s">
        <v>31</v>
      </c>
      <c r="E2692" s="3" t="s">
        <v>417</v>
      </c>
      <c r="F2692" s="3" t="s">
        <v>316</v>
      </c>
      <c r="G2692" s="4">
        <v>41347.0</v>
      </c>
      <c r="H2692" s="5">
        <v>42077.75486111111</v>
      </c>
      <c r="I2692" s="6">
        <v>42077.75486111111</v>
      </c>
      <c r="J2692" s="3" t="s">
        <v>4717</v>
      </c>
      <c r="K2692" s="3" t="s">
        <v>323</v>
      </c>
      <c r="L2692" s="3" t="s">
        <v>53</v>
      </c>
      <c r="M2692" s="3" t="s">
        <v>110</v>
      </c>
      <c r="N2692" s="3">
        <v>30.75744644</v>
      </c>
      <c r="O2692" s="3">
        <v>-97.73354478</v>
      </c>
      <c r="P2692" s="3">
        <v>104.3935516</v>
      </c>
      <c r="Q2692" s="7" t="str">
        <f t="shared" si="1"/>
        <v>30.75744644,-97.73354478</v>
      </c>
    </row>
    <row r="2693" ht="15.75" customHeight="1">
      <c r="A2693" s="3">
        <v>2693.0</v>
      </c>
      <c r="B2693" s="3" t="s">
        <v>193</v>
      </c>
      <c r="C2693" s="3" t="s">
        <v>4718</v>
      </c>
      <c r="D2693" s="3" t="s">
        <v>19</v>
      </c>
      <c r="E2693" s="3" t="s">
        <v>20</v>
      </c>
      <c r="F2693" s="3" t="s">
        <v>152</v>
      </c>
      <c r="G2693" s="4">
        <v>42812.0</v>
      </c>
      <c r="H2693" s="5">
        <v>42843.61111111111</v>
      </c>
      <c r="I2693" s="6">
        <v>42843.61111111111</v>
      </c>
      <c r="K2693" s="3" t="s">
        <v>74</v>
      </c>
      <c r="L2693" s="3" t="s">
        <v>23</v>
      </c>
      <c r="M2693" s="3" t="s">
        <v>41</v>
      </c>
      <c r="N2693" s="3">
        <v>30.35079185</v>
      </c>
      <c r="O2693" s="3">
        <v>-97.29577202</v>
      </c>
      <c r="P2693" s="3">
        <v>4.515873016</v>
      </c>
      <c r="Q2693" s="7" t="str">
        <f t="shared" si="1"/>
        <v>30.35079185,-97.29577202</v>
      </c>
    </row>
    <row r="2694" ht="15.75" customHeight="1">
      <c r="A2694" s="3">
        <v>2694.0</v>
      </c>
      <c r="B2694" s="3" t="s">
        <v>193</v>
      </c>
      <c r="C2694" s="3" t="s">
        <v>4719</v>
      </c>
      <c r="D2694" s="3" t="s">
        <v>31</v>
      </c>
      <c r="E2694" s="3" t="s">
        <v>204</v>
      </c>
      <c r="F2694" s="3" t="s">
        <v>539</v>
      </c>
      <c r="G2694" s="4">
        <v>41524.0</v>
      </c>
      <c r="H2694" s="5">
        <v>41554.79583333333</v>
      </c>
      <c r="I2694" s="6">
        <v>41554.79583333333</v>
      </c>
      <c r="K2694" s="3" t="s">
        <v>107</v>
      </c>
      <c r="L2694" s="3" t="s">
        <v>53</v>
      </c>
      <c r="M2694" s="3" t="s">
        <v>113</v>
      </c>
      <c r="N2694" s="3">
        <v>30.72544672</v>
      </c>
      <c r="O2694" s="3">
        <v>-97.42366567</v>
      </c>
      <c r="P2694" s="3">
        <v>4.399404762</v>
      </c>
      <c r="Q2694" s="7" t="str">
        <f t="shared" si="1"/>
        <v>30.72544672,-97.42366567</v>
      </c>
    </row>
    <row r="2695" ht="15.75" customHeight="1">
      <c r="A2695" s="3">
        <v>2695.0</v>
      </c>
      <c r="B2695" s="3" t="s">
        <v>65</v>
      </c>
      <c r="C2695" s="3" t="s">
        <v>4720</v>
      </c>
      <c r="D2695" s="3" t="s">
        <v>19</v>
      </c>
      <c r="E2695" s="3" t="s">
        <v>20</v>
      </c>
      <c r="F2695" s="3" t="s">
        <v>21</v>
      </c>
      <c r="G2695" s="4">
        <v>41706.0</v>
      </c>
      <c r="H2695" s="5">
        <v>41822.606944444444</v>
      </c>
      <c r="I2695" s="6">
        <v>41822.606944444444</v>
      </c>
      <c r="J2695" s="3" t="s">
        <v>4721</v>
      </c>
      <c r="K2695" s="3" t="s">
        <v>74</v>
      </c>
      <c r="L2695" s="3" t="s">
        <v>23</v>
      </c>
      <c r="M2695" s="3" t="s">
        <v>24</v>
      </c>
      <c r="N2695" s="3">
        <v>30.32503174</v>
      </c>
      <c r="O2695" s="3">
        <v>-97.4108788</v>
      </c>
      <c r="P2695" s="3">
        <v>16.65813492</v>
      </c>
      <c r="Q2695" s="7" t="str">
        <f t="shared" si="1"/>
        <v>30.32503174,-97.4108788</v>
      </c>
    </row>
    <row r="2696" ht="15.75" customHeight="1">
      <c r="A2696" s="3">
        <v>2696.0</v>
      </c>
      <c r="B2696" s="3" t="s">
        <v>165</v>
      </c>
      <c r="C2696" s="3" t="s">
        <v>4722</v>
      </c>
      <c r="D2696" s="3" t="s">
        <v>31</v>
      </c>
      <c r="E2696" s="3" t="s">
        <v>32</v>
      </c>
      <c r="F2696" s="3" t="s">
        <v>44</v>
      </c>
      <c r="G2696" s="4">
        <v>39634.0</v>
      </c>
      <c r="H2696" s="5">
        <v>41825.73333333333</v>
      </c>
      <c r="I2696" s="6">
        <v>41825.73333333333</v>
      </c>
      <c r="J2696" s="3" t="s">
        <v>885</v>
      </c>
      <c r="L2696" s="3" t="s">
        <v>46</v>
      </c>
      <c r="M2696" s="3" t="s">
        <v>28</v>
      </c>
      <c r="N2696" s="3">
        <v>30.5363839</v>
      </c>
      <c r="O2696" s="3">
        <v>-97.69934369</v>
      </c>
      <c r="P2696" s="3">
        <v>313.1047619</v>
      </c>
      <c r="Q2696" s="7" t="str">
        <f t="shared" si="1"/>
        <v>30.5363839,-97.69934369</v>
      </c>
    </row>
    <row r="2697" ht="15.75" customHeight="1">
      <c r="A2697" s="3">
        <v>2697.0</v>
      </c>
      <c r="B2697" s="3" t="s">
        <v>17</v>
      </c>
      <c r="C2697" s="3" t="s">
        <v>4723</v>
      </c>
      <c r="D2697" s="3" t="s">
        <v>19</v>
      </c>
      <c r="E2697" s="3" t="s">
        <v>20</v>
      </c>
      <c r="F2697" s="3" t="s">
        <v>302</v>
      </c>
      <c r="G2697" s="4">
        <v>40966.0</v>
      </c>
      <c r="H2697" s="5">
        <v>42066.61319444444</v>
      </c>
      <c r="I2697" s="6">
        <v>42066.61319444444</v>
      </c>
      <c r="J2697" s="3" t="s">
        <v>1007</v>
      </c>
      <c r="K2697" s="3" t="s">
        <v>74</v>
      </c>
      <c r="L2697" s="3" t="s">
        <v>23</v>
      </c>
      <c r="M2697" s="3" t="s">
        <v>28</v>
      </c>
      <c r="N2697" s="3">
        <v>30.46068129</v>
      </c>
      <c r="O2697" s="3">
        <v>-97.46600905</v>
      </c>
      <c r="P2697" s="3">
        <v>157.2304563</v>
      </c>
      <c r="Q2697" s="7" t="str">
        <f t="shared" si="1"/>
        <v>30.46068129,-97.46600905</v>
      </c>
    </row>
    <row r="2698" ht="15.75" customHeight="1">
      <c r="A2698" s="3">
        <v>2698.0</v>
      </c>
      <c r="B2698" s="3" t="s">
        <v>17</v>
      </c>
      <c r="C2698" s="3" t="s">
        <v>4724</v>
      </c>
      <c r="D2698" s="3" t="s">
        <v>31</v>
      </c>
      <c r="E2698" s="3" t="s">
        <v>32</v>
      </c>
      <c r="F2698" s="3" t="s">
        <v>60</v>
      </c>
      <c r="G2698" s="4">
        <v>40654.0</v>
      </c>
      <c r="H2698" s="5">
        <v>41937.64513888889</v>
      </c>
      <c r="I2698" s="6">
        <v>41937.64513888889</v>
      </c>
      <c r="J2698" s="3" t="s">
        <v>4725</v>
      </c>
      <c r="L2698" s="3" t="s">
        <v>35</v>
      </c>
      <c r="M2698" s="3" t="s">
        <v>28</v>
      </c>
      <c r="N2698" s="3">
        <v>30.54602432</v>
      </c>
      <c r="O2698" s="3">
        <v>-97.71593463</v>
      </c>
      <c r="P2698" s="3">
        <v>183.377877</v>
      </c>
      <c r="Q2698" s="7" t="str">
        <f t="shared" si="1"/>
        <v>30.54602432,-97.71593463</v>
      </c>
    </row>
    <row r="2699" ht="15.75" customHeight="1">
      <c r="A2699" s="3">
        <v>2699.0</v>
      </c>
      <c r="B2699" s="3" t="s">
        <v>25</v>
      </c>
      <c r="C2699" s="3" t="s">
        <v>4726</v>
      </c>
      <c r="D2699" s="3" t="s">
        <v>31</v>
      </c>
      <c r="E2699" s="3" t="s">
        <v>4727</v>
      </c>
      <c r="F2699" s="3" t="s">
        <v>101</v>
      </c>
      <c r="G2699" s="4">
        <v>41916.0</v>
      </c>
      <c r="H2699" s="5">
        <v>42486.46041666667</v>
      </c>
      <c r="I2699" s="6">
        <v>42486.46041666667</v>
      </c>
      <c r="J2699" s="3" t="s">
        <v>2171</v>
      </c>
      <c r="K2699" s="3" t="s">
        <v>98</v>
      </c>
      <c r="L2699" s="3" t="s">
        <v>35</v>
      </c>
      <c r="M2699" s="3" t="s">
        <v>28</v>
      </c>
      <c r="N2699" s="3">
        <v>30.36760117</v>
      </c>
      <c r="O2699" s="3">
        <v>-97.72470178</v>
      </c>
      <c r="P2699" s="3">
        <v>81.49434524</v>
      </c>
      <c r="Q2699" s="7" t="str">
        <f t="shared" si="1"/>
        <v>30.36760117,-97.72470178</v>
      </c>
    </row>
    <row r="2700" ht="15.75" customHeight="1">
      <c r="A2700" s="3">
        <v>2700.0</v>
      </c>
      <c r="B2700" s="3" t="s">
        <v>25</v>
      </c>
      <c r="C2700" s="3" t="s">
        <v>4728</v>
      </c>
      <c r="D2700" s="3" t="s">
        <v>19</v>
      </c>
      <c r="E2700" s="3" t="s">
        <v>20</v>
      </c>
      <c r="F2700" s="3" t="s">
        <v>205</v>
      </c>
      <c r="G2700" s="4">
        <v>42211.0</v>
      </c>
      <c r="H2700" s="5">
        <v>42761.57916666667</v>
      </c>
      <c r="I2700" s="6">
        <v>42761.57916666667</v>
      </c>
      <c r="K2700" s="3" t="s">
        <v>107</v>
      </c>
      <c r="L2700" s="3" t="s">
        <v>53</v>
      </c>
      <c r="M2700" s="3" t="s">
        <v>113</v>
      </c>
      <c r="N2700" s="3">
        <v>30.42977572</v>
      </c>
      <c r="O2700" s="3">
        <v>-97.57218671</v>
      </c>
      <c r="P2700" s="3">
        <v>78.65416667</v>
      </c>
      <c r="Q2700" s="7" t="str">
        <f t="shared" si="1"/>
        <v>30.42977572,-97.57218671</v>
      </c>
    </row>
    <row r="2701" ht="15.75" customHeight="1">
      <c r="A2701" s="3">
        <v>2701.0</v>
      </c>
      <c r="B2701" s="3" t="s">
        <v>29</v>
      </c>
      <c r="C2701" s="3" t="s">
        <v>4729</v>
      </c>
      <c r="D2701" s="3" t="s">
        <v>31</v>
      </c>
      <c r="E2701" s="3" t="s">
        <v>155</v>
      </c>
      <c r="F2701" s="3" t="s">
        <v>96</v>
      </c>
      <c r="G2701" s="4">
        <v>40857.0</v>
      </c>
      <c r="H2701" s="5">
        <v>41591.649305555555</v>
      </c>
      <c r="I2701" s="6">
        <v>41591.649305555555</v>
      </c>
      <c r="J2701" s="3" t="s">
        <v>452</v>
      </c>
      <c r="L2701" s="3" t="s">
        <v>46</v>
      </c>
      <c r="M2701" s="3" t="s">
        <v>28</v>
      </c>
      <c r="N2701" s="3">
        <v>30.70785132</v>
      </c>
      <c r="O2701" s="3">
        <v>-97.57023045</v>
      </c>
      <c r="P2701" s="3">
        <v>104.9499008</v>
      </c>
      <c r="Q2701" s="7" t="str">
        <f t="shared" si="1"/>
        <v>30.70785132,-97.57023045</v>
      </c>
    </row>
    <row r="2702" ht="15.75" customHeight="1">
      <c r="A2702" s="3">
        <v>2702.0</v>
      </c>
      <c r="B2702" s="3" t="s">
        <v>25</v>
      </c>
      <c r="C2702" s="3" t="s">
        <v>4730</v>
      </c>
      <c r="D2702" s="3" t="s">
        <v>31</v>
      </c>
      <c r="E2702" s="3" t="s">
        <v>55</v>
      </c>
      <c r="F2702" s="3" t="s">
        <v>89</v>
      </c>
      <c r="G2702" s="4">
        <v>41284.0</v>
      </c>
      <c r="H2702" s="5">
        <v>41900.65069444444</v>
      </c>
      <c r="I2702" s="6">
        <v>41900.65069444444</v>
      </c>
      <c r="J2702" s="3" t="s">
        <v>104</v>
      </c>
      <c r="K2702" s="3" t="s">
        <v>74</v>
      </c>
      <c r="L2702" s="3" t="s">
        <v>23</v>
      </c>
      <c r="M2702" s="3" t="s">
        <v>28</v>
      </c>
      <c r="N2702" s="3">
        <v>30.29267147</v>
      </c>
      <c r="O2702" s="3">
        <v>-97.39807818</v>
      </c>
      <c r="P2702" s="3">
        <v>88.09295635</v>
      </c>
      <c r="Q2702" s="7" t="str">
        <f t="shared" si="1"/>
        <v>30.29267147,-97.39807818</v>
      </c>
    </row>
    <row r="2703" ht="15.75" customHeight="1">
      <c r="A2703" s="3">
        <v>2703.0</v>
      </c>
      <c r="B2703" s="3" t="s">
        <v>25</v>
      </c>
      <c r="C2703" s="3" t="s">
        <v>4731</v>
      </c>
      <c r="D2703" s="3" t="s">
        <v>19</v>
      </c>
      <c r="E2703" s="3" t="s">
        <v>20</v>
      </c>
      <c r="F2703" s="3" t="s">
        <v>67</v>
      </c>
      <c r="G2703" s="4">
        <v>42105.0</v>
      </c>
      <c r="H2703" s="5">
        <v>42478.788194444445</v>
      </c>
      <c r="I2703" s="6">
        <v>42478.788194444445</v>
      </c>
      <c r="K2703" s="3" t="s">
        <v>22</v>
      </c>
      <c r="L2703" s="3" t="s">
        <v>23</v>
      </c>
      <c r="M2703" s="3" t="s">
        <v>28</v>
      </c>
      <c r="N2703" s="3">
        <v>30.49407492</v>
      </c>
      <c r="O2703" s="3">
        <v>-97.72661433</v>
      </c>
      <c r="P2703" s="3">
        <v>53.39831349</v>
      </c>
      <c r="Q2703" s="7" t="str">
        <f t="shared" si="1"/>
        <v>30.49407492,-97.72661433</v>
      </c>
    </row>
    <row r="2704" ht="15.75" customHeight="1">
      <c r="A2704" s="3">
        <v>2704.0</v>
      </c>
      <c r="B2704" s="3" t="s">
        <v>47</v>
      </c>
      <c r="C2704" s="3" t="s">
        <v>4732</v>
      </c>
      <c r="D2704" s="3" t="s">
        <v>31</v>
      </c>
      <c r="E2704" s="3" t="s">
        <v>55</v>
      </c>
      <c r="F2704" s="3" t="s">
        <v>4733</v>
      </c>
      <c r="G2704" s="4">
        <v>39697.0</v>
      </c>
      <c r="H2704" s="5">
        <v>41857.46944444445</v>
      </c>
      <c r="I2704" s="6">
        <v>41857.46944444445</v>
      </c>
      <c r="J2704" s="3" t="s">
        <v>4734</v>
      </c>
      <c r="L2704" s="3" t="s">
        <v>46</v>
      </c>
      <c r="M2704" s="3" t="s">
        <v>24</v>
      </c>
      <c r="N2704" s="3">
        <v>30.44181958</v>
      </c>
      <c r="O2704" s="3">
        <v>-97.32097217</v>
      </c>
      <c r="P2704" s="3">
        <v>308.6384921</v>
      </c>
      <c r="Q2704" s="7" t="str">
        <f t="shared" si="1"/>
        <v>30.44181958,-97.32097217</v>
      </c>
    </row>
    <row r="2705" ht="15.75" customHeight="1">
      <c r="A2705" s="3">
        <v>2705.0</v>
      </c>
      <c r="B2705" s="3" t="s">
        <v>65</v>
      </c>
      <c r="C2705" s="3" t="s">
        <v>4735</v>
      </c>
      <c r="D2705" s="3" t="s">
        <v>19</v>
      </c>
      <c r="E2705" s="3" t="s">
        <v>20</v>
      </c>
      <c r="F2705" s="3" t="s">
        <v>60</v>
      </c>
      <c r="G2705" s="4">
        <v>42019.0</v>
      </c>
      <c r="H2705" s="5">
        <v>42140.375</v>
      </c>
      <c r="I2705" s="6">
        <v>42140.375</v>
      </c>
      <c r="K2705" s="3" t="s">
        <v>22</v>
      </c>
      <c r="L2705" s="3" t="s">
        <v>23</v>
      </c>
      <c r="M2705" s="3" t="s">
        <v>110</v>
      </c>
      <c r="N2705" s="3">
        <v>30.40889041</v>
      </c>
      <c r="O2705" s="3">
        <v>-97.50672874</v>
      </c>
      <c r="P2705" s="3">
        <v>17.33928571</v>
      </c>
      <c r="Q2705" s="7" t="str">
        <f t="shared" si="1"/>
        <v>30.40889041,-97.50672874</v>
      </c>
    </row>
    <row r="2706" ht="15.75" customHeight="1">
      <c r="A2706" s="3">
        <v>2706.0</v>
      </c>
      <c r="B2706" s="3" t="s">
        <v>17</v>
      </c>
      <c r="C2706" s="3" t="s">
        <v>4736</v>
      </c>
      <c r="D2706" s="3" t="s">
        <v>31</v>
      </c>
      <c r="E2706" s="3" t="s">
        <v>417</v>
      </c>
      <c r="F2706" s="3" t="s">
        <v>835</v>
      </c>
      <c r="G2706" s="4">
        <v>40298.0</v>
      </c>
      <c r="H2706" s="5">
        <v>41615.65277777778</v>
      </c>
      <c r="I2706" s="6">
        <v>41615.65277777778</v>
      </c>
      <c r="J2706" s="3" t="s">
        <v>4737</v>
      </c>
      <c r="L2706" s="3" t="s">
        <v>35</v>
      </c>
      <c r="M2706" s="3" t="s">
        <v>28</v>
      </c>
      <c r="N2706" s="3">
        <v>30.27463222</v>
      </c>
      <c r="O2706" s="3">
        <v>-97.39893728</v>
      </c>
      <c r="P2706" s="3">
        <v>188.2361111</v>
      </c>
      <c r="Q2706" s="7" t="str">
        <f t="shared" si="1"/>
        <v>30.27463222,-97.39893728</v>
      </c>
    </row>
    <row r="2707" ht="15.75" customHeight="1">
      <c r="A2707" s="3">
        <v>2707.0</v>
      </c>
      <c r="B2707" s="3" t="s">
        <v>91</v>
      </c>
      <c r="C2707" s="3" t="s">
        <v>4738</v>
      </c>
      <c r="D2707" s="3" t="s">
        <v>31</v>
      </c>
      <c r="E2707" s="3" t="s">
        <v>228</v>
      </c>
      <c r="F2707" s="3" t="s">
        <v>168</v>
      </c>
      <c r="G2707" s="4">
        <v>41796.0</v>
      </c>
      <c r="H2707" s="5">
        <v>41861.74722222222</v>
      </c>
      <c r="I2707" s="6">
        <v>41861.74722222222</v>
      </c>
      <c r="L2707" s="3" t="s">
        <v>35</v>
      </c>
      <c r="M2707" s="3" t="s">
        <v>28</v>
      </c>
      <c r="N2707" s="3">
        <v>30.3748479</v>
      </c>
      <c r="O2707" s="3">
        <v>-97.62051037</v>
      </c>
      <c r="P2707" s="3">
        <v>9.392460317</v>
      </c>
      <c r="Q2707" s="7" t="str">
        <f t="shared" si="1"/>
        <v>30.3748479,-97.62051037</v>
      </c>
    </row>
    <row r="2708" ht="15.75" customHeight="1">
      <c r="A2708" s="3">
        <v>2708.0</v>
      </c>
      <c r="B2708" s="3" t="s">
        <v>191</v>
      </c>
      <c r="C2708" s="3" t="s">
        <v>4739</v>
      </c>
      <c r="D2708" s="3" t="s">
        <v>31</v>
      </c>
      <c r="E2708" s="3" t="s">
        <v>228</v>
      </c>
      <c r="F2708" s="3" t="s">
        <v>229</v>
      </c>
      <c r="G2708" s="4">
        <v>43056.0</v>
      </c>
      <c r="H2708" s="5">
        <v>43065.40694444445</v>
      </c>
      <c r="I2708" s="6">
        <v>43065.40694444445</v>
      </c>
      <c r="K2708" s="3" t="s">
        <v>74</v>
      </c>
      <c r="L2708" s="3" t="s">
        <v>23</v>
      </c>
      <c r="M2708" s="3" t="s">
        <v>113</v>
      </c>
      <c r="N2708" s="3">
        <v>30.43446621</v>
      </c>
      <c r="O2708" s="3">
        <v>-97.55169542</v>
      </c>
      <c r="P2708" s="3">
        <v>1.343849206</v>
      </c>
      <c r="Q2708" s="7" t="str">
        <f t="shared" si="1"/>
        <v>30.43446621,-97.55169542</v>
      </c>
    </row>
    <row r="2709" ht="15.75" customHeight="1">
      <c r="A2709" s="3">
        <v>2709.0</v>
      </c>
      <c r="B2709" s="3" t="s">
        <v>87</v>
      </c>
      <c r="C2709" s="3" t="s">
        <v>4740</v>
      </c>
      <c r="D2709" s="3" t="s">
        <v>19</v>
      </c>
      <c r="E2709" s="3" t="s">
        <v>20</v>
      </c>
      <c r="F2709" s="3" t="s">
        <v>60</v>
      </c>
      <c r="G2709" s="4">
        <v>41456.0</v>
      </c>
      <c r="H2709" s="5">
        <v>41650.62847222222</v>
      </c>
      <c r="I2709" s="6">
        <v>41650.62847222222</v>
      </c>
      <c r="J2709" s="3" t="s">
        <v>4741</v>
      </c>
      <c r="K2709" s="3" t="s">
        <v>74</v>
      </c>
      <c r="L2709" s="3" t="s">
        <v>23</v>
      </c>
      <c r="M2709" s="3" t="s">
        <v>24</v>
      </c>
      <c r="N2709" s="3">
        <v>30.73691693</v>
      </c>
      <c r="O2709" s="3">
        <v>-97.74189881</v>
      </c>
      <c r="P2709" s="3">
        <v>27.80406746</v>
      </c>
      <c r="Q2709" s="7" t="str">
        <f t="shared" si="1"/>
        <v>30.73691693,-97.74189881</v>
      </c>
    </row>
    <row r="2710" ht="15.75" customHeight="1">
      <c r="A2710" s="3">
        <v>2710.0</v>
      </c>
      <c r="B2710" s="3" t="s">
        <v>211</v>
      </c>
      <c r="C2710" s="3" t="s">
        <v>4742</v>
      </c>
      <c r="D2710" s="3" t="s">
        <v>31</v>
      </c>
      <c r="E2710" s="3" t="s">
        <v>55</v>
      </c>
      <c r="F2710" s="3" t="s">
        <v>80</v>
      </c>
      <c r="G2710" s="4">
        <v>40072.0</v>
      </c>
      <c r="H2710" s="5">
        <v>41571.44027777778</v>
      </c>
      <c r="I2710" s="6">
        <v>41571.44027777778</v>
      </c>
      <c r="J2710" s="3" t="s">
        <v>4743</v>
      </c>
      <c r="K2710" s="3" t="s">
        <v>57</v>
      </c>
      <c r="L2710" s="3" t="s">
        <v>53</v>
      </c>
      <c r="M2710" s="3" t="s">
        <v>24</v>
      </c>
      <c r="N2710" s="3">
        <v>30.60964383</v>
      </c>
      <c r="O2710" s="3">
        <v>-97.71095401</v>
      </c>
      <c r="P2710" s="3">
        <v>214.205754</v>
      </c>
      <c r="Q2710" s="7" t="str">
        <f t="shared" si="1"/>
        <v>30.60964383,-97.71095401</v>
      </c>
    </row>
    <row r="2711" ht="15.75" customHeight="1">
      <c r="A2711" s="3">
        <v>2711.0</v>
      </c>
      <c r="B2711" s="3" t="s">
        <v>91</v>
      </c>
      <c r="C2711" s="3" t="s">
        <v>4744</v>
      </c>
      <c r="D2711" s="3" t="s">
        <v>19</v>
      </c>
      <c r="E2711" s="3" t="s">
        <v>20</v>
      </c>
      <c r="F2711" s="3" t="s">
        <v>302</v>
      </c>
      <c r="G2711" s="4">
        <v>42815.0</v>
      </c>
      <c r="H2711" s="5">
        <v>42903.56875</v>
      </c>
      <c r="I2711" s="6">
        <v>42903.56875</v>
      </c>
      <c r="J2711" s="3" t="s">
        <v>4745</v>
      </c>
      <c r="L2711" s="3" t="s">
        <v>35</v>
      </c>
      <c r="M2711" s="3" t="s">
        <v>28</v>
      </c>
      <c r="N2711" s="3">
        <v>30.56406857</v>
      </c>
      <c r="O2711" s="3">
        <v>-97.35982807</v>
      </c>
      <c r="P2711" s="3">
        <v>12.65267857</v>
      </c>
      <c r="Q2711" s="7" t="str">
        <f t="shared" si="1"/>
        <v>30.56406857,-97.35982807</v>
      </c>
    </row>
    <row r="2712" ht="15.75" customHeight="1">
      <c r="A2712" s="3">
        <v>2712.0</v>
      </c>
      <c r="B2712" s="3" t="s">
        <v>29</v>
      </c>
      <c r="C2712" s="3" t="s">
        <v>4746</v>
      </c>
      <c r="D2712" s="3" t="s">
        <v>31</v>
      </c>
      <c r="E2712" s="3" t="s">
        <v>32</v>
      </c>
      <c r="F2712" s="3" t="s">
        <v>101</v>
      </c>
      <c r="G2712" s="4">
        <v>41432.0</v>
      </c>
      <c r="H2712" s="5">
        <v>42181.69583333333</v>
      </c>
      <c r="I2712" s="6">
        <v>42181.69583333333</v>
      </c>
      <c r="J2712" s="3" t="s">
        <v>993</v>
      </c>
      <c r="L2712" s="3" t="s">
        <v>35</v>
      </c>
      <c r="M2712" s="3" t="s">
        <v>28</v>
      </c>
      <c r="N2712" s="3">
        <v>30.33641396</v>
      </c>
      <c r="O2712" s="3">
        <v>-97.6812612</v>
      </c>
      <c r="P2712" s="3">
        <v>107.0994048</v>
      </c>
      <c r="Q2712" s="7" t="str">
        <f t="shared" si="1"/>
        <v>30.33641396,-97.6812612</v>
      </c>
    </row>
    <row r="2713" ht="15.75" customHeight="1">
      <c r="A2713" s="3">
        <v>2713.0</v>
      </c>
      <c r="B2713" s="3" t="s">
        <v>314</v>
      </c>
      <c r="C2713" s="3" t="s">
        <v>4747</v>
      </c>
      <c r="D2713" s="3" t="s">
        <v>19</v>
      </c>
      <c r="E2713" s="3" t="s">
        <v>20</v>
      </c>
      <c r="F2713" s="3" t="s">
        <v>145</v>
      </c>
      <c r="G2713" s="4">
        <v>42164.0</v>
      </c>
      <c r="H2713" s="5">
        <v>42179.711805555555</v>
      </c>
      <c r="I2713" s="6">
        <v>42179.711805555555</v>
      </c>
      <c r="K2713" s="3" t="s">
        <v>74</v>
      </c>
      <c r="L2713" s="3" t="s">
        <v>23</v>
      </c>
      <c r="M2713" s="3" t="s">
        <v>113</v>
      </c>
      <c r="N2713" s="3">
        <v>30.72595509</v>
      </c>
      <c r="O2713" s="3">
        <v>-97.71181618</v>
      </c>
      <c r="P2713" s="3">
        <v>2.244543651</v>
      </c>
      <c r="Q2713" s="7" t="str">
        <f t="shared" si="1"/>
        <v>30.72595509,-97.71181618</v>
      </c>
    </row>
    <row r="2714" ht="15.75" customHeight="1">
      <c r="A2714" s="3">
        <v>2714.0</v>
      </c>
      <c r="B2714" s="3" t="s">
        <v>29</v>
      </c>
      <c r="C2714" s="3" t="s">
        <v>4748</v>
      </c>
      <c r="D2714" s="3" t="s">
        <v>31</v>
      </c>
      <c r="E2714" s="3" t="s">
        <v>865</v>
      </c>
      <c r="F2714" s="3" t="s">
        <v>271</v>
      </c>
      <c r="G2714" s="4">
        <v>40948.0</v>
      </c>
      <c r="H2714" s="5">
        <v>41868.46319444444</v>
      </c>
      <c r="I2714" s="6">
        <v>41868.46319444444</v>
      </c>
      <c r="J2714" s="3" t="s">
        <v>4749</v>
      </c>
      <c r="L2714" s="3" t="s">
        <v>46</v>
      </c>
      <c r="M2714" s="3" t="s">
        <v>28</v>
      </c>
      <c r="N2714" s="3">
        <v>30.30134965</v>
      </c>
      <c r="O2714" s="3">
        <v>-97.39610686</v>
      </c>
      <c r="P2714" s="3">
        <v>131.4947421</v>
      </c>
      <c r="Q2714" s="7" t="str">
        <f t="shared" si="1"/>
        <v>30.30134965,-97.39610686</v>
      </c>
    </row>
    <row r="2715" ht="15.75" customHeight="1">
      <c r="A2715" s="3">
        <v>2715.0</v>
      </c>
      <c r="B2715" s="3" t="s">
        <v>25</v>
      </c>
      <c r="C2715" s="3" t="s">
        <v>4750</v>
      </c>
      <c r="D2715" s="3" t="s">
        <v>19</v>
      </c>
      <c r="E2715" s="3" t="s">
        <v>20</v>
      </c>
      <c r="F2715" s="3" t="s">
        <v>60</v>
      </c>
      <c r="G2715" s="4">
        <v>42572.0</v>
      </c>
      <c r="H2715" s="5">
        <v>42941.50347222222</v>
      </c>
      <c r="I2715" s="6">
        <v>42941.50347222222</v>
      </c>
      <c r="K2715" s="3" t="s">
        <v>138</v>
      </c>
      <c r="L2715" s="3" t="s">
        <v>23</v>
      </c>
      <c r="M2715" s="3" t="s">
        <v>113</v>
      </c>
      <c r="N2715" s="3">
        <v>30.29184394</v>
      </c>
      <c r="O2715" s="3">
        <v>-97.67680209</v>
      </c>
      <c r="P2715" s="3">
        <v>52.78621032</v>
      </c>
      <c r="Q2715" s="7" t="str">
        <f t="shared" si="1"/>
        <v>30.29184394,-97.67680209</v>
      </c>
    </row>
    <row r="2716" ht="15.75" customHeight="1">
      <c r="A2716" s="3">
        <v>2716.0</v>
      </c>
      <c r="B2716" s="3" t="s">
        <v>25</v>
      </c>
      <c r="C2716" s="3" t="s">
        <v>4751</v>
      </c>
      <c r="D2716" s="3" t="s">
        <v>31</v>
      </c>
      <c r="E2716" s="3" t="s">
        <v>4752</v>
      </c>
      <c r="F2716" s="3" t="s">
        <v>209</v>
      </c>
      <c r="G2716" s="4">
        <v>41394.0</v>
      </c>
      <c r="H2716" s="5">
        <v>41766.63888888889</v>
      </c>
      <c r="I2716" s="6">
        <v>41766.63888888889</v>
      </c>
      <c r="J2716" s="3" t="s">
        <v>1651</v>
      </c>
      <c r="L2716" s="3" t="s">
        <v>35</v>
      </c>
      <c r="M2716" s="3" t="s">
        <v>24</v>
      </c>
      <c r="N2716" s="3">
        <v>30.69989948</v>
      </c>
      <c r="O2716" s="3">
        <v>-97.5767585</v>
      </c>
      <c r="P2716" s="3">
        <v>53.23412698</v>
      </c>
      <c r="Q2716" s="7" t="str">
        <f t="shared" si="1"/>
        <v>30.69989948,-97.5767585</v>
      </c>
    </row>
    <row r="2717" ht="15.75" customHeight="1">
      <c r="A2717" s="3">
        <v>2717.0</v>
      </c>
      <c r="B2717" s="3" t="s">
        <v>17</v>
      </c>
      <c r="C2717" s="3" t="s">
        <v>4753</v>
      </c>
      <c r="D2717" s="3" t="s">
        <v>31</v>
      </c>
      <c r="E2717" s="3" t="s">
        <v>55</v>
      </c>
      <c r="F2717" s="3" t="s">
        <v>298</v>
      </c>
      <c r="G2717" s="4">
        <v>40845.0</v>
      </c>
      <c r="H2717" s="5">
        <v>41964.7375</v>
      </c>
      <c r="I2717" s="6">
        <v>41964.7375</v>
      </c>
      <c r="J2717" s="3" t="s">
        <v>4754</v>
      </c>
      <c r="K2717" s="3" t="s">
        <v>323</v>
      </c>
      <c r="L2717" s="3" t="s">
        <v>53</v>
      </c>
      <c r="M2717" s="3" t="s">
        <v>24</v>
      </c>
      <c r="N2717" s="3">
        <v>30.68054133</v>
      </c>
      <c r="O2717" s="3">
        <v>-97.34316274</v>
      </c>
      <c r="P2717" s="3">
        <v>159.9625</v>
      </c>
      <c r="Q2717" s="7" t="str">
        <f t="shared" si="1"/>
        <v>30.68054133,-97.34316274</v>
      </c>
    </row>
    <row r="2718" ht="15.75" customHeight="1">
      <c r="A2718" s="3">
        <v>2718.0</v>
      </c>
      <c r="B2718" s="3" t="s">
        <v>17</v>
      </c>
      <c r="C2718" s="3" t="s">
        <v>4755</v>
      </c>
      <c r="D2718" s="3" t="s">
        <v>242</v>
      </c>
      <c r="E2718" s="3" t="s">
        <v>382</v>
      </c>
      <c r="F2718" s="3" t="s">
        <v>60</v>
      </c>
      <c r="G2718" s="4">
        <v>40464.0</v>
      </c>
      <c r="H2718" s="5">
        <v>41560.652083333334</v>
      </c>
      <c r="I2718" s="6">
        <v>41560.652083333334</v>
      </c>
      <c r="K2718" s="3" t="s">
        <v>52</v>
      </c>
      <c r="L2718" s="3" t="s">
        <v>53</v>
      </c>
      <c r="M2718" s="3" t="s">
        <v>113</v>
      </c>
      <c r="N2718" s="3">
        <v>30.54692855</v>
      </c>
      <c r="O2718" s="3">
        <v>-97.67942623</v>
      </c>
      <c r="P2718" s="3">
        <v>156.6645833</v>
      </c>
      <c r="Q2718" s="7" t="str">
        <f t="shared" si="1"/>
        <v>30.54692855,-97.67942623</v>
      </c>
    </row>
    <row r="2719" ht="15.75" customHeight="1">
      <c r="A2719" s="3">
        <v>2719.0</v>
      </c>
      <c r="B2719" s="3" t="s">
        <v>25</v>
      </c>
      <c r="C2719" s="3" t="s">
        <v>4756</v>
      </c>
      <c r="D2719" s="3" t="s">
        <v>31</v>
      </c>
      <c r="E2719" s="3" t="s">
        <v>43</v>
      </c>
      <c r="F2719" s="3" t="s">
        <v>21</v>
      </c>
      <c r="G2719" s="4">
        <v>41010.0</v>
      </c>
      <c r="H2719" s="5">
        <v>41590.561111111114</v>
      </c>
      <c r="I2719" s="6">
        <v>41590.561111111114</v>
      </c>
      <c r="J2719" s="3" t="s">
        <v>4757</v>
      </c>
      <c r="L2719" s="3" t="s">
        <v>46</v>
      </c>
      <c r="M2719" s="3" t="s">
        <v>24</v>
      </c>
      <c r="N2719" s="3">
        <v>30.5827755</v>
      </c>
      <c r="O2719" s="3">
        <v>-97.64991123</v>
      </c>
      <c r="P2719" s="3">
        <v>82.93730159</v>
      </c>
      <c r="Q2719" s="7" t="str">
        <f t="shared" si="1"/>
        <v>30.5827755,-97.64991123</v>
      </c>
    </row>
    <row r="2720" ht="15.75" customHeight="1">
      <c r="A2720" s="3">
        <v>2720.0</v>
      </c>
      <c r="B2720" s="3" t="s">
        <v>91</v>
      </c>
      <c r="C2720" s="3" t="s">
        <v>4758</v>
      </c>
      <c r="D2720" s="3" t="s">
        <v>19</v>
      </c>
      <c r="E2720" s="3" t="s">
        <v>301</v>
      </c>
      <c r="F2720" s="3" t="s">
        <v>89</v>
      </c>
      <c r="G2720" s="4">
        <v>41753.0</v>
      </c>
      <c r="H2720" s="5">
        <v>41835.74166666667</v>
      </c>
      <c r="I2720" s="6">
        <v>41835.74166666667</v>
      </c>
      <c r="J2720" s="3" t="s">
        <v>4759</v>
      </c>
      <c r="L2720" s="3" t="s">
        <v>35</v>
      </c>
      <c r="M2720" s="3" t="s">
        <v>24</v>
      </c>
      <c r="N2720" s="3">
        <v>30.28917278</v>
      </c>
      <c r="O2720" s="3">
        <v>-97.51364335</v>
      </c>
      <c r="P2720" s="3">
        <v>11.8202381</v>
      </c>
      <c r="Q2720" s="7" t="str">
        <f t="shared" si="1"/>
        <v>30.28917278,-97.51364335</v>
      </c>
    </row>
    <row r="2721" ht="15.75" customHeight="1">
      <c r="A2721" s="3">
        <v>2721.0</v>
      </c>
      <c r="B2721" s="3" t="s">
        <v>29</v>
      </c>
      <c r="C2721" s="3" t="s">
        <v>4760</v>
      </c>
      <c r="D2721" s="3" t="s">
        <v>19</v>
      </c>
      <c r="E2721" s="3" t="s">
        <v>95</v>
      </c>
      <c r="F2721" s="3" t="s">
        <v>21</v>
      </c>
      <c r="G2721" s="4">
        <v>41648.0</v>
      </c>
      <c r="H2721" s="5">
        <v>42486.48611111111</v>
      </c>
      <c r="I2721" s="6">
        <v>42486.48611111111</v>
      </c>
      <c r="J2721" s="3" t="s">
        <v>4761</v>
      </c>
      <c r="K2721" s="3" t="s">
        <v>98</v>
      </c>
      <c r="L2721" s="3" t="s">
        <v>35</v>
      </c>
      <c r="M2721" s="3" t="s">
        <v>28</v>
      </c>
      <c r="N2721" s="3">
        <v>30.28498313</v>
      </c>
      <c r="O2721" s="3">
        <v>-97.4715553</v>
      </c>
      <c r="P2721" s="3">
        <v>119.7837302</v>
      </c>
      <c r="Q2721" s="7" t="str">
        <f t="shared" si="1"/>
        <v>30.28498313,-97.4715553</v>
      </c>
    </row>
    <row r="2722" ht="15.75" customHeight="1">
      <c r="A2722" s="3">
        <v>2722.0</v>
      </c>
      <c r="B2722" s="3" t="s">
        <v>211</v>
      </c>
      <c r="C2722" s="3" t="s">
        <v>4762</v>
      </c>
      <c r="D2722" s="3" t="s">
        <v>31</v>
      </c>
      <c r="E2722" s="3" t="s">
        <v>55</v>
      </c>
      <c r="F2722" s="3" t="s">
        <v>96</v>
      </c>
      <c r="G2722" s="4">
        <v>40705.0</v>
      </c>
      <c r="H2722" s="5">
        <v>42173.52361111111</v>
      </c>
      <c r="I2722" s="6">
        <v>42173.52361111111</v>
      </c>
      <c r="J2722" s="3" t="s">
        <v>122</v>
      </c>
      <c r="L2722" s="3" t="s">
        <v>46</v>
      </c>
      <c r="M2722" s="3" t="s">
        <v>24</v>
      </c>
      <c r="N2722" s="3">
        <v>30.6206239</v>
      </c>
      <c r="O2722" s="3">
        <v>-97.38436439</v>
      </c>
      <c r="P2722" s="3">
        <v>209.7890873</v>
      </c>
      <c r="Q2722" s="7" t="str">
        <f t="shared" si="1"/>
        <v>30.6206239,-97.38436439</v>
      </c>
    </row>
    <row r="2723" ht="15.75" customHeight="1">
      <c r="A2723" s="3">
        <v>2723.0</v>
      </c>
      <c r="B2723" s="3" t="s">
        <v>25</v>
      </c>
      <c r="C2723" s="3" t="s">
        <v>4763</v>
      </c>
      <c r="D2723" s="3" t="s">
        <v>19</v>
      </c>
      <c r="E2723" s="3" t="s">
        <v>20</v>
      </c>
      <c r="F2723" s="3" t="s">
        <v>145</v>
      </c>
      <c r="G2723" s="4">
        <v>41918.0</v>
      </c>
      <c r="H2723" s="5">
        <v>42336.0</v>
      </c>
      <c r="I2723" s="6">
        <v>42336.0</v>
      </c>
      <c r="J2723" s="3" t="s">
        <v>4764</v>
      </c>
      <c r="L2723" s="3" t="s">
        <v>35</v>
      </c>
      <c r="M2723" s="3" t="s">
        <v>28</v>
      </c>
      <c r="N2723" s="3">
        <v>30.66245339</v>
      </c>
      <c r="O2723" s="3">
        <v>-97.67942588</v>
      </c>
      <c r="P2723" s="3">
        <v>59.71428571</v>
      </c>
      <c r="Q2723" s="7" t="str">
        <f t="shared" si="1"/>
        <v>30.66245339,-97.67942588</v>
      </c>
    </row>
    <row r="2724" ht="15.75" customHeight="1">
      <c r="A2724" s="3">
        <v>2724.0</v>
      </c>
      <c r="B2724" s="3" t="s">
        <v>93</v>
      </c>
      <c r="C2724" s="3" t="s">
        <v>4765</v>
      </c>
      <c r="D2724" s="3" t="s">
        <v>19</v>
      </c>
      <c r="E2724" s="3" t="s">
        <v>20</v>
      </c>
      <c r="F2724" s="3" t="s">
        <v>132</v>
      </c>
      <c r="G2724" s="4">
        <v>42473.0</v>
      </c>
      <c r="H2724" s="5">
        <v>42611.375</v>
      </c>
      <c r="I2724" s="6">
        <v>42611.375</v>
      </c>
      <c r="K2724" s="3" t="s">
        <v>22</v>
      </c>
      <c r="L2724" s="3" t="s">
        <v>23</v>
      </c>
      <c r="M2724" s="3" t="s">
        <v>24</v>
      </c>
      <c r="N2724" s="3">
        <v>30.51411099</v>
      </c>
      <c r="O2724" s="3">
        <v>-97.31479709</v>
      </c>
      <c r="P2724" s="3">
        <v>19.76785714</v>
      </c>
      <c r="Q2724" s="7" t="str">
        <f t="shared" si="1"/>
        <v>30.51411099,-97.31479709</v>
      </c>
    </row>
    <row r="2725" ht="15.75" customHeight="1">
      <c r="A2725" s="3">
        <v>2725.0</v>
      </c>
      <c r="B2725" s="3" t="s">
        <v>87</v>
      </c>
      <c r="C2725" s="3" t="s">
        <v>4766</v>
      </c>
      <c r="D2725" s="3" t="s">
        <v>19</v>
      </c>
      <c r="E2725" s="3" t="s">
        <v>20</v>
      </c>
      <c r="F2725" s="3" t="s">
        <v>60</v>
      </c>
      <c r="G2725" s="4">
        <v>42870.0</v>
      </c>
      <c r="H2725" s="5">
        <v>43070.58125</v>
      </c>
      <c r="I2725" s="6">
        <v>43070.58125</v>
      </c>
      <c r="J2725" s="3" t="s">
        <v>2161</v>
      </c>
      <c r="K2725" s="3" t="s">
        <v>98</v>
      </c>
      <c r="L2725" s="3" t="s">
        <v>35</v>
      </c>
      <c r="M2725" s="3" t="s">
        <v>28</v>
      </c>
      <c r="N2725" s="3">
        <v>30.39997873</v>
      </c>
      <c r="O2725" s="3">
        <v>-97.59490351</v>
      </c>
      <c r="P2725" s="3">
        <v>28.65446429</v>
      </c>
      <c r="Q2725" s="7" t="str">
        <f t="shared" si="1"/>
        <v>30.39997873,-97.59490351</v>
      </c>
    </row>
    <row r="2726" ht="15.75" customHeight="1">
      <c r="A2726" s="3">
        <v>2726.0</v>
      </c>
      <c r="B2726" s="3" t="s">
        <v>93</v>
      </c>
      <c r="C2726" s="3" t="s">
        <v>4767</v>
      </c>
      <c r="D2726" s="3" t="s">
        <v>19</v>
      </c>
      <c r="E2726" s="3" t="s">
        <v>20</v>
      </c>
      <c r="F2726" s="3" t="s">
        <v>302</v>
      </c>
      <c r="G2726" s="4">
        <v>41744.0</v>
      </c>
      <c r="H2726" s="5">
        <v>41882.375</v>
      </c>
      <c r="I2726" s="6">
        <v>41882.375</v>
      </c>
      <c r="K2726" s="3" t="s">
        <v>22</v>
      </c>
      <c r="L2726" s="3" t="s">
        <v>23</v>
      </c>
      <c r="M2726" s="3" t="s">
        <v>41</v>
      </c>
      <c r="N2726" s="3">
        <v>30.75165268</v>
      </c>
      <c r="O2726" s="3">
        <v>-97.34133728</v>
      </c>
      <c r="P2726" s="3">
        <v>19.76785714</v>
      </c>
      <c r="Q2726" s="7" t="str">
        <f t="shared" si="1"/>
        <v>30.75165268,-97.34133728</v>
      </c>
    </row>
    <row r="2727" ht="15.75" customHeight="1">
      <c r="A2727" s="3">
        <v>2727.0</v>
      </c>
      <c r="B2727" s="3" t="s">
        <v>29</v>
      </c>
      <c r="C2727" s="3" t="s">
        <v>4768</v>
      </c>
      <c r="D2727" s="3" t="s">
        <v>31</v>
      </c>
      <c r="E2727" s="3" t="s">
        <v>55</v>
      </c>
      <c r="F2727" s="3" t="s">
        <v>21</v>
      </c>
      <c r="G2727" s="4">
        <v>42294.0</v>
      </c>
      <c r="H2727" s="5">
        <v>43025.69097222222</v>
      </c>
      <c r="I2727" s="6">
        <v>43025.69097222222</v>
      </c>
      <c r="J2727" s="3" t="s">
        <v>4769</v>
      </c>
      <c r="L2727" s="3" t="s">
        <v>46</v>
      </c>
      <c r="M2727" s="3" t="s">
        <v>110</v>
      </c>
      <c r="N2727" s="3">
        <v>30.51856838</v>
      </c>
      <c r="O2727" s="3">
        <v>-97.3897188</v>
      </c>
      <c r="P2727" s="3">
        <v>104.5272817</v>
      </c>
      <c r="Q2727" s="7" t="str">
        <f t="shared" si="1"/>
        <v>30.51856838,-97.3897188</v>
      </c>
    </row>
    <row r="2728" ht="15.75" customHeight="1">
      <c r="A2728" s="3">
        <v>2728.0</v>
      </c>
      <c r="B2728" s="3" t="s">
        <v>87</v>
      </c>
      <c r="C2728" s="3" t="s">
        <v>4770</v>
      </c>
      <c r="D2728" s="3" t="s">
        <v>31</v>
      </c>
      <c r="E2728" s="3" t="s">
        <v>417</v>
      </c>
      <c r="F2728" s="3" t="s">
        <v>21</v>
      </c>
      <c r="G2728" s="4">
        <v>42440.0</v>
      </c>
      <c r="H2728" s="5">
        <v>42628.72222222222</v>
      </c>
      <c r="I2728" s="6">
        <v>42628.72222222222</v>
      </c>
      <c r="J2728" s="3" t="s">
        <v>4771</v>
      </c>
      <c r="L2728" s="3" t="s">
        <v>35</v>
      </c>
      <c r="M2728" s="3" t="s">
        <v>28</v>
      </c>
      <c r="N2728" s="3">
        <v>30.56663758</v>
      </c>
      <c r="O2728" s="3">
        <v>-97.55913931</v>
      </c>
      <c r="P2728" s="3">
        <v>26.96031746</v>
      </c>
      <c r="Q2728" s="7" t="str">
        <f t="shared" si="1"/>
        <v>30.56663758,-97.55913931</v>
      </c>
    </row>
    <row r="2729" ht="15.75" customHeight="1">
      <c r="A2729" s="3">
        <v>2729.0</v>
      </c>
      <c r="B2729" s="3" t="s">
        <v>91</v>
      </c>
      <c r="C2729" s="3" t="s">
        <v>4772</v>
      </c>
      <c r="D2729" s="3" t="s">
        <v>19</v>
      </c>
      <c r="E2729" s="3" t="s">
        <v>20</v>
      </c>
      <c r="F2729" s="3" t="s">
        <v>67</v>
      </c>
      <c r="G2729" s="4">
        <v>41498.0</v>
      </c>
      <c r="H2729" s="5">
        <v>41566.63333333333</v>
      </c>
      <c r="I2729" s="6">
        <v>41566.63333333333</v>
      </c>
      <c r="J2729" s="3" t="s">
        <v>3273</v>
      </c>
      <c r="L2729" s="3" t="s">
        <v>35</v>
      </c>
      <c r="M2729" s="3" t="s">
        <v>28</v>
      </c>
      <c r="N2729" s="3">
        <v>30.58043009</v>
      </c>
      <c r="O2729" s="3">
        <v>-97.67972853</v>
      </c>
      <c r="P2729" s="3">
        <v>9.804761905</v>
      </c>
      <c r="Q2729" s="7" t="str">
        <f t="shared" si="1"/>
        <v>30.58043009,-97.67972853</v>
      </c>
    </row>
    <row r="2730" ht="15.75" customHeight="1">
      <c r="A2730" s="3">
        <v>2730.0</v>
      </c>
      <c r="B2730" s="3" t="s">
        <v>170</v>
      </c>
      <c r="C2730" s="3" t="s">
        <v>4773</v>
      </c>
      <c r="D2730" s="3" t="s">
        <v>31</v>
      </c>
      <c r="E2730" s="3" t="s">
        <v>135</v>
      </c>
      <c r="F2730" s="3" t="s">
        <v>199</v>
      </c>
      <c r="G2730" s="4">
        <v>41628.0</v>
      </c>
      <c r="H2730" s="5">
        <v>41684.714583333334</v>
      </c>
      <c r="I2730" s="6">
        <v>41684.714583333334</v>
      </c>
      <c r="J2730" s="3" t="s">
        <v>4774</v>
      </c>
      <c r="K2730" s="3" t="s">
        <v>98</v>
      </c>
      <c r="L2730" s="3" t="s">
        <v>35</v>
      </c>
      <c r="M2730" s="3" t="s">
        <v>28</v>
      </c>
      <c r="N2730" s="3">
        <v>30.40121381</v>
      </c>
      <c r="O2730" s="3">
        <v>-97.69305032</v>
      </c>
      <c r="P2730" s="3">
        <v>8.102083333</v>
      </c>
      <c r="Q2730" s="7" t="str">
        <f t="shared" si="1"/>
        <v>30.40121381,-97.69305032</v>
      </c>
    </row>
    <row r="2731" ht="15.75" customHeight="1">
      <c r="A2731" s="3">
        <v>2731.0</v>
      </c>
      <c r="B2731" s="3" t="s">
        <v>25</v>
      </c>
      <c r="C2731" s="3" t="s">
        <v>4775</v>
      </c>
      <c r="D2731" s="3" t="s">
        <v>31</v>
      </c>
      <c r="E2731" s="3" t="s">
        <v>337</v>
      </c>
      <c r="F2731" s="3" t="s">
        <v>80</v>
      </c>
      <c r="G2731" s="4">
        <v>41223.0</v>
      </c>
      <c r="H2731" s="5">
        <v>41591.64861111111</v>
      </c>
      <c r="I2731" s="6">
        <v>41591.64861111111</v>
      </c>
      <c r="J2731" s="3" t="s">
        <v>4776</v>
      </c>
      <c r="L2731" s="3" t="s">
        <v>46</v>
      </c>
      <c r="M2731" s="3" t="s">
        <v>24</v>
      </c>
      <c r="N2731" s="3">
        <v>30.75297187</v>
      </c>
      <c r="O2731" s="3">
        <v>-97.56230095</v>
      </c>
      <c r="P2731" s="3">
        <v>52.6640873</v>
      </c>
      <c r="Q2731" s="7" t="str">
        <f t="shared" si="1"/>
        <v>30.75297187,-97.56230095</v>
      </c>
    </row>
    <row r="2732" ht="15.75" customHeight="1">
      <c r="A2732" s="3">
        <v>2732.0</v>
      </c>
      <c r="B2732" s="3" t="s">
        <v>256</v>
      </c>
      <c r="C2732" s="3" t="s">
        <v>4777</v>
      </c>
      <c r="D2732" s="3" t="s">
        <v>31</v>
      </c>
      <c r="E2732" s="3" t="s">
        <v>2105</v>
      </c>
      <c r="F2732" s="3" t="s">
        <v>209</v>
      </c>
      <c r="G2732" s="4">
        <v>41865.0</v>
      </c>
      <c r="H2732" s="5">
        <v>42022.41111111111</v>
      </c>
      <c r="I2732" s="6">
        <v>42022.41111111111</v>
      </c>
      <c r="J2732" s="3" t="s">
        <v>2619</v>
      </c>
      <c r="K2732" s="3" t="s">
        <v>368</v>
      </c>
      <c r="L2732" s="3" t="s">
        <v>35</v>
      </c>
      <c r="M2732" s="3" t="s">
        <v>24</v>
      </c>
      <c r="N2732" s="3">
        <v>30.43929537</v>
      </c>
      <c r="O2732" s="3">
        <v>-97.38900733</v>
      </c>
      <c r="P2732" s="3">
        <v>22.48730159</v>
      </c>
      <c r="Q2732" s="7" t="str">
        <f t="shared" si="1"/>
        <v>30.43929537,-97.38900733</v>
      </c>
    </row>
    <row r="2733" ht="15.75" customHeight="1">
      <c r="A2733" s="3">
        <v>2733.0</v>
      </c>
      <c r="B2733" s="3" t="s">
        <v>25</v>
      </c>
      <c r="C2733" s="3" t="s">
        <v>4778</v>
      </c>
      <c r="D2733" s="3" t="s">
        <v>31</v>
      </c>
      <c r="E2733" s="3" t="s">
        <v>4779</v>
      </c>
      <c r="F2733" s="3" t="s">
        <v>96</v>
      </c>
      <c r="G2733" s="4">
        <v>41398.0</v>
      </c>
      <c r="H2733" s="5">
        <v>41769.59027777778</v>
      </c>
      <c r="I2733" s="6">
        <v>41769.59027777778</v>
      </c>
      <c r="J2733" s="3" t="s">
        <v>1600</v>
      </c>
      <c r="L2733" s="3" t="s">
        <v>46</v>
      </c>
      <c r="M2733" s="3" t="s">
        <v>24</v>
      </c>
      <c r="N2733" s="3">
        <v>30.47818336</v>
      </c>
      <c r="O2733" s="3">
        <v>-97.4632081</v>
      </c>
      <c r="P2733" s="3">
        <v>53.0843254</v>
      </c>
      <c r="Q2733" s="7" t="str">
        <f t="shared" si="1"/>
        <v>30.47818336,-97.4632081</v>
      </c>
    </row>
    <row r="2734" ht="15.75" customHeight="1">
      <c r="A2734" s="3">
        <v>2734.0</v>
      </c>
      <c r="B2734" s="3" t="s">
        <v>29</v>
      </c>
      <c r="C2734" s="3" t="s">
        <v>4780</v>
      </c>
      <c r="D2734" s="3" t="s">
        <v>31</v>
      </c>
      <c r="E2734" s="3" t="s">
        <v>4781</v>
      </c>
      <c r="F2734" s="3" t="s">
        <v>4782</v>
      </c>
      <c r="G2734" s="4">
        <v>40930.0</v>
      </c>
      <c r="H2734" s="5">
        <v>41669.722916666666</v>
      </c>
      <c r="I2734" s="6">
        <v>41669.722916666666</v>
      </c>
      <c r="L2734" s="3" t="s">
        <v>35</v>
      </c>
      <c r="M2734" s="3" t="s">
        <v>28</v>
      </c>
      <c r="N2734" s="3">
        <v>30.43545283</v>
      </c>
      <c r="O2734" s="3">
        <v>-97.39844497</v>
      </c>
      <c r="P2734" s="3">
        <v>105.6747024</v>
      </c>
      <c r="Q2734" s="7" t="str">
        <f t="shared" si="1"/>
        <v>30.43545283,-97.39844497</v>
      </c>
    </row>
    <row r="2735" ht="15.75" customHeight="1">
      <c r="A2735" s="3">
        <v>2735.0</v>
      </c>
      <c r="B2735" s="3" t="s">
        <v>91</v>
      </c>
      <c r="C2735" s="3" t="s">
        <v>4783</v>
      </c>
      <c r="D2735" s="3" t="s">
        <v>31</v>
      </c>
      <c r="E2735" s="3" t="s">
        <v>43</v>
      </c>
      <c r="F2735" s="3" t="s">
        <v>60</v>
      </c>
      <c r="G2735" s="4">
        <v>41558.0</v>
      </c>
      <c r="H2735" s="5">
        <v>41641.472916666666</v>
      </c>
      <c r="I2735" s="6">
        <v>41641.472916666666</v>
      </c>
      <c r="K2735" s="3" t="s">
        <v>74</v>
      </c>
      <c r="L2735" s="3" t="s">
        <v>23</v>
      </c>
      <c r="M2735" s="3" t="s">
        <v>41</v>
      </c>
      <c r="N2735" s="3">
        <v>30.38409973</v>
      </c>
      <c r="O2735" s="3">
        <v>-97.5488194</v>
      </c>
      <c r="P2735" s="3">
        <v>11.92470238</v>
      </c>
      <c r="Q2735" s="7" t="str">
        <f t="shared" si="1"/>
        <v>30.38409973,-97.5488194</v>
      </c>
    </row>
    <row r="2736" ht="15.75" customHeight="1">
      <c r="A2736" s="3">
        <v>2736.0</v>
      </c>
      <c r="B2736" s="3" t="s">
        <v>91</v>
      </c>
      <c r="C2736" s="3" t="s">
        <v>4784</v>
      </c>
      <c r="D2736" s="3" t="s">
        <v>31</v>
      </c>
      <c r="E2736" s="3" t="s">
        <v>228</v>
      </c>
      <c r="F2736" s="3" t="s">
        <v>125</v>
      </c>
      <c r="G2736" s="4">
        <v>41564.0</v>
      </c>
      <c r="H2736" s="5">
        <v>41631.57847222222</v>
      </c>
      <c r="I2736" s="6">
        <v>41631.57847222222</v>
      </c>
      <c r="L2736" s="3" t="s">
        <v>35</v>
      </c>
      <c r="M2736" s="3" t="s">
        <v>28</v>
      </c>
      <c r="N2736" s="3">
        <v>30.28071891</v>
      </c>
      <c r="O2736" s="3">
        <v>-97.58424833</v>
      </c>
      <c r="P2736" s="3">
        <v>9.65406746</v>
      </c>
      <c r="Q2736" s="7" t="str">
        <f t="shared" si="1"/>
        <v>30.28071891,-97.58424833</v>
      </c>
    </row>
    <row r="2737" ht="15.75" customHeight="1">
      <c r="A2737" s="3">
        <v>2737.0</v>
      </c>
      <c r="B2737" s="3" t="s">
        <v>36</v>
      </c>
      <c r="C2737" s="3" t="s">
        <v>4785</v>
      </c>
      <c r="D2737" s="3" t="s">
        <v>31</v>
      </c>
      <c r="E2737" s="3" t="s">
        <v>656</v>
      </c>
      <c r="F2737" s="3" t="s">
        <v>159</v>
      </c>
      <c r="G2737" s="4">
        <v>42303.0</v>
      </c>
      <c r="H2737" s="5">
        <v>42517.720138888886</v>
      </c>
      <c r="I2737" s="6">
        <v>42517.720138888886</v>
      </c>
      <c r="J2737" s="3" t="s">
        <v>4786</v>
      </c>
      <c r="L2737" s="3" t="s">
        <v>46</v>
      </c>
      <c r="M2737" s="3" t="s">
        <v>24</v>
      </c>
      <c r="N2737" s="3">
        <v>30.3528626</v>
      </c>
      <c r="O2737" s="3">
        <v>-97.70518728</v>
      </c>
      <c r="P2737" s="3">
        <v>30.67430556</v>
      </c>
      <c r="Q2737" s="7" t="str">
        <f t="shared" si="1"/>
        <v>30.3528626,-97.70518728</v>
      </c>
    </row>
    <row r="2738" ht="15.75" customHeight="1">
      <c r="A2738" s="3">
        <v>2738.0</v>
      </c>
      <c r="B2738" s="3" t="s">
        <v>111</v>
      </c>
      <c r="C2738" s="3" t="s">
        <v>4787</v>
      </c>
      <c r="D2738" s="3" t="s">
        <v>19</v>
      </c>
      <c r="E2738" s="3" t="s">
        <v>20</v>
      </c>
      <c r="F2738" s="3" t="s">
        <v>145</v>
      </c>
      <c r="G2738" s="4">
        <v>42857.0</v>
      </c>
      <c r="H2738" s="5">
        <v>42880.64236111111</v>
      </c>
      <c r="I2738" s="6">
        <v>42880.64236111111</v>
      </c>
      <c r="K2738" s="3" t="s">
        <v>74</v>
      </c>
      <c r="L2738" s="3" t="s">
        <v>23</v>
      </c>
      <c r="M2738" s="3" t="s">
        <v>110</v>
      </c>
      <c r="N2738" s="3">
        <v>30.28567766</v>
      </c>
      <c r="O2738" s="3">
        <v>-97.56499212</v>
      </c>
      <c r="P2738" s="3">
        <v>3.377480159</v>
      </c>
      <c r="Q2738" s="7" t="str">
        <f t="shared" si="1"/>
        <v>30.28567766,-97.56499212</v>
      </c>
    </row>
    <row r="2739" ht="15.75" customHeight="1">
      <c r="A2739" s="3">
        <v>2739.0</v>
      </c>
      <c r="B2739" s="3" t="s">
        <v>91</v>
      </c>
      <c r="C2739" s="3" t="s">
        <v>4788</v>
      </c>
      <c r="D2739" s="3" t="s">
        <v>19</v>
      </c>
      <c r="E2739" s="3" t="s">
        <v>20</v>
      </c>
      <c r="F2739" s="3" t="s">
        <v>145</v>
      </c>
      <c r="G2739" s="4">
        <v>42943.0</v>
      </c>
      <c r="H2739" s="5">
        <v>43006.55902777778</v>
      </c>
      <c r="I2739" s="6">
        <v>43006.55902777778</v>
      </c>
      <c r="K2739" s="3" t="s">
        <v>74</v>
      </c>
      <c r="L2739" s="3" t="s">
        <v>23</v>
      </c>
      <c r="M2739" s="3" t="s">
        <v>110</v>
      </c>
      <c r="N2739" s="3">
        <v>30.57524591</v>
      </c>
      <c r="O2739" s="3">
        <v>-97.35127625</v>
      </c>
      <c r="P2739" s="3">
        <v>9.079861111</v>
      </c>
      <c r="Q2739" s="7" t="str">
        <f t="shared" si="1"/>
        <v>30.57524591,-97.35127625</v>
      </c>
    </row>
    <row r="2740" ht="15.75" customHeight="1">
      <c r="A2740" s="3">
        <v>2740.0</v>
      </c>
      <c r="B2740" s="3" t="s">
        <v>25</v>
      </c>
      <c r="C2740" s="3" t="s">
        <v>4789</v>
      </c>
      <c r="D2740" s="3" t="s">
        <v>31</v>
      </c>
      <c r="E2740" s="3" t="s">
        <v>32</v>
      </c>
      <c r="F2740" s="3" t="s">
        <v>60</v>
      </c>
      <c r="G2740" s="4">
        <v>42304.0</v>
      </c>
      <c r="H2740" s="5">
        <v>42675.71597222222</v>
      </c>
      <c r="I2740" s="6">
        <v>42675.71597222222</v>
      </c>
      <c r="J2740" s="3" t="s">
        <v>4790</v>
      </c>
      <c r="L2740" s="3" t="s">
        <v>35</v>
      </c>
      <c r="M2740" s="3" t="s">
        <v>24</v>
      </c>
      <c r="N2740" s="3">
        <v>30.63974241</v>
      </c>
      <c r="O2740" s="3">
        <v>-97.53372817</v>
      </c>
      <c r="P2740" s="3">
        <v>53.10228175</v>
      </c>
      <c r="Q2740" s="7" t="str">
        <f t="shared" si="1"/>
        <v>30.63974241,-97.53372817</v>
      </c>
    </row>
    <row r="2741" ht="15.75" customHeight="1">
      <c r="A2741" s="3">
        <v>2741.0</v>
      </c>
      <c r="B2741" s="3" t="s">
        <v>91</v>
      </c>
      <c r="C2741" s="3" t="s">
        <v>4791</v>
      </c>
      <c r="D2741" s="3" t="s">
        <v>31</v>
      </c>
      <c r="E2741" s="3" t="s">
        <v>4792</v>
      </c>
      <c r="F2741" s="3" t="s">
        <v>199</v>
      </c>
      <c r="G2741" s="4">
        <v>42420.0</v>
      </c>
      <c r="H2741" s="5">
        <v>42484.731944444444</v>
      </c>
      <c r="I2741" s="6">
        <v>42484.731944444444</v>
      </c>
      <c r="L2741" s="3" t="s">
        <v>35</v>
      </c>
      <c r="M2741" s="3" t="s">
        <v>28</v>
      </c>
      <c r="N2741" s="3">
        <v>30.49718366</v>
      </c>
      <c r="O2741" s="3">
        <v>-97.61588519</v>
      </c>
      <c r="P2741" s="3">
        <v>9.247420635</v>
      </c>
      <c r="Q2741" s="7" t="str">
        <f t="shared" si="1"/>
        <v>30.49718366,-97.61588519</v>
      </c>
    </row>
    <row r="2742" ht="15.75" customHeight="1">
      <c r="A2742" s="3">
        <v>2742.0</v>
      </c>
      <c r="B2742" s="3" t="s">
        <v>91</v>
      </c>
      <c r="C2742" s="3" t="s">
        <v>4793</v>
      </c>
      <c r="D2742" s="3" t="s">
        <v>31</v>
      </c>
      <c r="E2742" s="3" t="s">
        <v>4794</v>
      </c>
      <c r="F2742" s="3" t="s">
        <v>21</v>
      </c>
      <c r="G2742" s="4">
        <v>41752.0</v>
      </c>
      <c r="H2742" s="5">
        <v>41823.788194444445</v>
      </c>
      <c r="I2742" s="6">
        <v>41823.788194444445</v>
      </c>
      <c r="J2742" s="3" t="s">
        <v>4737</v>
      </c>
      <c r="L2742" s="3" t="s">
        <v>35</v>
      </c>
      <c r="M2742" s="3" t="s">
        <v>28</v>
      </c>
      <c r="N2742" s="3">
        <v>30.41753382</v>
      </c>
      <c r="O2742" s="3">
        <v>-97.66116157</v>
      </c>
      <c r="P2742" s="3">
        <v>10.25545635</v>
      </c>
      <c r="Q2742" s="7" t="str">
        <f t="shared" si="1"/>
        <v>30.41753382,-97.66116157</v>
      </c>
    </row>
    <row r="2743" ht="15.75" customHeight="1">
      <c r="A2743" s="3">
        <v>2743.0</v>
      </c>
      <c r="B2743" s="3" t="s">
        <v>25</v>
      </c>
      <c r="C2743" s="3" t="s">
        <v>4795</v>
      </c>
      <c r="D2743" s="3" t="s">
        <v>19</v>
      </c>
      <c r="E2743" s="3" t="s">
        <v>38</v>
      </c>
      <c r="F2743" s="3" t="s">
        <v>1320</v>
      </c>
      <c r="G2743" s="4">
        <v>41603.0</v>
      </c>
      <c r="H2743" s="5">
        <v>41969.375</v>
      </c>
      <c r="I2743" s="6">
        <v>41969.375</v>
      </c>
      <c r="K2743" s="3" t="s">
        <v>22</v>
      </c>
      <c r="L2743" s="3" t="s">
        <v>23</v>
      </c>
      <c r="M2743" s="3" t="s">
        <v>41</v>
      </c>
      <c r="N2743" s="3">
        <v>30.67175058</v>
      </c>
      <c r="O2743" s="3">
        <v>-97.49314584</v>
      </c>
      <c r="P2743" s="3">
        <v>52.33928571</v>
      </c>
      <c r="Q2743" s="7" t="str">
        <f t="shared" si="1"/>
        <v>30.67175058,-97.49314584</v>
      </c>
    </row>
    <row r="2744" ht="15.75" customHeight="1">
      <c r="A2744" s="3">
        <v>2744.0</v>
      </c>
      <c r="B2744" s="3" t="s">
        <v>211</v>
      </c>
      <c r="C2744" s="3" t="s">
        <v>4796</v>
      </c>
      <c r="D2744" s="3" t="s">
        <v>31</v>
      </c>
      <c r="E2744" s="3" t="s">
        <v>409</v>
      </c>
      <c r="F2744" s="3" t="s">
        <v>199</v>
      </c>
      <c r="G2744" s="4">
        <v>41149.0</v>
      </c>
      <c r="H2744" s="5">
        <v>42617.69652777778</v>
      </c>
      <c r="I2744" s="6">
        <v>42617.69652777778</v>
      </c>
      <c r="J2744" s="3" t="s">
        <v>4797</v>
      </c>
      <c r="L2744" s="3" t="s">
        <v>35</v>
      </c>
      <c r="M2744" s="3" t="s">
        <v>28</v>
      </c>
      <c r="N2744" s="3">
        <v>30.27523309</v>
      </c>
      <c r="O2744" s="3">
        <v>-97.44307414</v>
      </c>
      <c r="P2744" s="3">
        <v>209.8137897</v>
      </c>
      <c r="Q2744" s="7" t="str">
        <f t="shared" si="1"/>
        <v>30.27523309,-97.44307414</v>
      </c>
    </row>
    <row r="2745" ht="15.75" customHeight="1">
      <c r="A2745" s="3">
        <v>2745.0</v>
      </c>
      <c r="B2745" s="3" t="s">
        <v>25</v>
      </c>
      <c r="C2745" s="3" t="s">
        <v>4798</v>
      </c>
      <c r="D2745" s="3" t="s">
        <v>242</v>
      </c>
      <c r="E2745" s="3" t="s">
        <v>764</v>
      </c>
      <c r="F2745" s="3" t="s">
        <v>954</v>
      </c>
      <c r="G2745" s="4">
        <v>41720.0</v>
      </c>
      <c r="H2745" s="5">
        <v>42085.615277777775</v>
      </c>
      <c r="I2745" s="6">
        <v>42085.615277777775</v>
      </c>
      <c r="K2745" s="3" t="s">
        <v>107</v>
      </c>
      <c r="L2745" s="3" t="s">
        <v>53</v>
      </c>
      <c r="M2745" s="3" t="s">
        <v>41</v>
      </c>
      <c r="N2745" s="3">
        <v>30.70849067</v>
      </c>
      <c r="O2745" s="3">
        <v>-97.45960967</v>
      </c>
      <c r="P2745" s="3">
        <v>52.23075397</v>
      </c>
      <c r="Q2745" s="7" t="str">
        <f t="shared" si="1"/>
        <v>30.70849067,-97.45960967</v>
      </c>
    </row>
    <row r="2746" ht="15.75" customHeight="1">
      <c r="A2746" s="3">
        <v>2746.0</v>
      </c>
      <c r="B2746" s="3" t="s">
        <v>29</v>
      </c>
      <c r="C2746" s="3" t="s">
        <v>4799</v>
      </c>
      <c r="D2746" s="3" t="s">
        <v>31</v>
      </c>
      <c r="E2746" s="3" t="s">
        <v>55</v>
      </c>
      <c r="F2746" s="3" t="s">
        <v>80</v>
      </c>
      <c r="G2746" s="4">
        <v>42312.0</v>
      </c>
      <c r="H2746" s="5">
        <v>43056.45694444444</v>
      </c>
      <c r="I2746" s="6">
        <v>43056.45694444444</v>
      </c>
      <c r="J2746" s="3" t="s">
        <v>4304</v>
      </c>
      <c r="K2746" s="3" t="s">
        <v>74</v>
      </c>
      <c r="L2746" s="3" t="s">
        <v>23</v>
      </c>
      <c r="M2746" s="3" t="s">
        <v>24</v>
      </c>
      <c r="N2746" s="3">
        <v>30.7020267</v>
      </c>
      <c r="O2746" s="3">
        <v>-97.47689899</v>
      </c>
      <c r="P2746" s="3">
        <v>106.3509921</v>
      </c>
      <c r="Q2746" s="7" t="str">
        <f t="shared" si="1"/>
        <v>30.7020267,-97.47689899</v>
      </c>
    </row>
    <row r="2747" ht="15.75" customHeight="1">
      <c r="A2747" s="3">
        <v>2747.0</v>
      </c>
      <c r="B2747" s="3" t="s">
        <v>47</v>
      </c>
      <c r="C2747" s="3" t="s">
        <v>4800</v>
      </c>
      <c r="D2747" s="3" t="s">
        <v>31</v>
      </c>
      <c r="E2747" s="3" t="s">
        <v>228</v>
      </c>
      <c r="F2747" s="3" t="s">
        <v>229</v>
      </c>
      <c r="G2747" s="4">
        <v>41211.0</v>
      </c>
      <c r="H2747" s="5">
        <v>43037.75486111111</v>
      </c>
      <c r="I2747" s="6">
        <v>43037.75486111111</v>
      </c>
      <c r="K2747" s="3" t="s">
        <v>74</v>
      </c>
      <c r="L2747" s="3" t="s">
        <v>23</v>
      </c>
      <c r="M2747" s="3" t="s">
        <v>41</v>
      </c>
      <c r="N2747" s="3">
        <v>30.63634913</v>
      </c>
      <c r="O2747" s="3">
        <v>-97.47642858</v>
      </c>
      <c r="P2747" s="3">
        <v>260.9649802</v>
      </c>
      <c r="Q2747" s="7" t="str">
        <f t="shared" si="1"/>
        <v>30.63634913,-97.47642858</v>
      </c>
    </row>
    <row r="2748" ht="15.75" customHeight="1">
      <c r="A2748" s="3">
        <v>2748.0</v>
      </c>
      <c r="B2748" s="3" t="s">
        <v>87</v>
      </c>
      <c r="C2748" s="3" t="s">
        <v>4801</v>
      </c>
      <c r="D2748" s="3" t="s">
        <v>242</v>
      </c>
      <c r="E2748" s="3" t="s">
        <v>269</v>
      </c>
      <c r="F2748" s="3" t="s">
        <v>209</v>
      </c>
      <c r="G2748" s="4">
        <v>42262.0</v>
      </c>
      <c r="H2748" s="5">
        <v>42449.73333333333</v>
      </c>
      <c r="I2748" s="6">
        <v>42449.73333333333</v>
      </c>
      <c r="K2748" s="3" t="s">
        <v>52</v>
      </c>
      <c r="L2748" s="3" t="s">
        <v>53</v>
      </c>
      <c r="M2748" s="3" t="s">
        <v>113</v>
      </c>
      <c r="N2748" s="3">
        <v>30.61637534</v>
      </c>
      <c r="O2748" s="3">
        <v>-97.37141882</v>
      </c>
      <c r="P2748" s="3">
        <v>26.81904762</v>
      </c>
      <c r="Q2748" s="7" t="str">
        <f t="shared" si="1"/>
        <v>30.61637534,-97.37141882</v>
      </c>
    </row>
    <row r="2749" ht="15.75" customHeight="1">
      <c r="A2749" s="3">
        <v>2749.0</v>
      </c>
      <c r="B2749" s="3" t="s">
        <v>111</v>
      </c>
      <c r="C2749" s="3" t="s">
        <v>4802</v>
      </c>
      <c r="D2749" s="3" t="s">
        <v>19</v>
      </c>
      <c r="E2749" s="3" t="s">
        <v>20</v>
      </c>
      <c r="F2749" s="3" t="s">
        <v>2791</v>
      </c>
      <c r="G2749" s="4">
        <v>41808.0</v>
      </c>
      <c r="H2749" s="5">
        <v>41831.79791666667</v>
      </c>
      <c r="I2749" s="6">
        <v>41831.79791666667</v>
      </c>
      <c r="K2749" s="3" t="s">
        <v>74</v>
      </c>
      <c r="L2749" s="3" t="s">
        <v>23</v>
      </c>
      <c r="M2749" s="3" t="s">
        <v>110</v>
      </c>
      <c r="N2749" s="3">
        <v>30.28120556</v>
      </c>
      <c r="O2749" s="3">
        <v>-97.55715985</v>
      </c>
      <c r="P2749" s="3">
        <v>3.399702381</v>
      </c>
      <c r="Q2749" s="7" t="str">
        <f t="shared" si="1"/>
        <v>30.28120556,-97.55715985</v>
      </c>
    </row>
    <row r="2750" ht="15.75" customHeight="1">
      <c r="A2750" s="3">
        <v>2750.0</v>
      </c>
      <c r="B2750" s="3" t="s">
        <v>91</v>
      </c>
      <c r="C2750" s="3" t="s">
        <v>4803</v>
      </c>
      <c r="D2750" s="3" t="s">
        <v>31</v>
      </c>
      <c r="E2750" s="3" t="s">
        <v>4804</v>
      </c>
      <c r="F2750" s="3" t="s">
        <v>89</v>
      </c>
      <c r="G2750" s="4">
        <v>42440.0</v>
      </c>
      <c r="H2750" s="5">
        <v>42508.424305555556</v>
      </c>
      <c r="I2750" s="6">
        <v>42508.424305555556</v>
      </c>
      <c r="J2750" s="3" t="s">
        <v>4805</v>
      </c>
      <c r="K2750" s="3" t="s">
        <v>98</v>
      </c>
      <c r="L2750" s="3" t="s">
        <v>35</v>
      </c>
      <c r="M2750" s="3" t="s">
        <v>28</v>
      </c>
      <c r="N2750" s="3">
        <v>30.45322248</v>
      </c>
      <c r="O2750" s="3">
        <v>-97.73129916</v>
      </c>
      <c r="P2750" s="3">
        <v>9.774900794</v>
      </c>
      <c r="Q2750" s="7" t="str">
        <f t="shared" si="1"/>
        <v>30.45322248,-97.73129916</v>
      </c>
    </row>
    <row r="2751" ht="15.75" customHeight="1">
      <c r="A2751" s="3">
        <v>2751.0</v>
      </c>
      <c r="B2751" s="3" t="s">
        <v>87</v>
      </c>
      <c r="C2751" s="3" t="s">
        <v>4806</v>
      </c>
      <c r="D2751" s="3" t="s">
        <v>19</v>
      </c>
      <c r="E2751" s="3" t="s">
        <v>20</v>
      </c>
      <c r="F2751" s="3" t="s">
        <v>132</v>
      </c>
      <c r="G2751" s="4">
        <v>41843.0</v>
      </c>
      <c r="H2751" s="5">
        <v>42028.375</v>
      </c>
      <c r="I2751" s="6">
        <v>42028.375</v>
      </c>
      <c r="K2751" s="3" t="s">
        <v>22</v>
      </c>
      <c r="L2751" s="3" t="s">
        <v>23</v>
      </c>
      <c r="M2751" s="3" t="s">
        <v>110</v>
      </c>
      <c r="N2751" s="3">
        <v>30.69598983</v>
      </c>
      <c r="O2751" s="3">
        <v>-97.68835945</v>
      </c>
      <c r="P2751" s="3">
        <v>26.48214286</v>
      </c>
      <c r="Q2751" s="7" t="str">
        <f t="shared" si="1"/>
        <v>30.69598983,-97.68835945</v>
      </c>
    </row>
    <row r="2752" ht="15.75" customHeight="1">
      <c r="A2752" s="3">
        <v>2752.0</v>
      </c>
      <c r="B2752" s="3" t="s">
        <v>25</v>
      </c>
      <c r="C2752" s="3" t="s">
        <v>4807</v>
      </c>
      <c r="D2752" s="3" t="s">
        <v>19</v>
      </c>
      <c r="E2752" s="3" t="s">
        <v>20</v>
      </c>
      <c r="F2752" s="3" t="s">
        <v>407</v>
      </c>
      <c r="G2752" s="4">
        <v>41256.0</v>
      </c>
      <c r="H2752" s="5">
        <v>41626.60972222222</v>
      </c>
      <c r="I2752" s="6">
        <v>41626.60972222222</v>
      </c>
      <c r="J2752" s="3" t="s">
        <v>4808</v>
      </c>
      <c r="K2752" s="3" t="s">
        <v>22</v>
      </c>
      <c r="L2752" s="3" t="s">
        <v>23</v>
      </c>
      <c r="M2752" s="3" t="s">
        <v>28</v>
      </c>
      <c r="N2752" s="3">
        <v>30.64210584</v>
      </c>
      <c r="O2752" s="3">
        <v>-97.42784005</v>
      </c>
      <c r="P2752" s="3">
        <v>52.94424603</v>
      </c>
      <c r="Q2752" s="7" t="str">
        <f t="shared" si="1"/>
        <v>30.64210584,-97.42784005</v>
      </c>
    </row>
    <row r="2753" ht="15.75" customHeight="1">
      <c r="A2753" s="3">
        <v>2753.0</v>
      </c>
      <c r="B2753" s="3" t="s">
        <v>29</v>
      </c>
      <c r="C2753" s="3" t="s">
        <v>4809</v>
      </c>
      <c r="D2753" s="3" t="s">
        <v>31</v>
      </c>
      <c r="E2753" s="3" t="s">
        <v>177</v>
      </c>
      <c r="F2753" s="3" t="s">
        <v>292</v>
      </c>
      <c r="G2753" s="4">
        <v>41570.0</v>
      </c>
      <c r="H2753" s="5">
        <v>42489.48402777778</v>
      </c>
      <c r="I2753" s="6">
        <v>42489.48402777778</v>
      </c>
      <c r="J2753" s="3" t="s">
        <v>4810</v>
      </c>
      <c r="L2753" s="3" t="s">
        <v>35</v>
      </c>
      <c r="M2753" s="3" t="s">
        <v>28</v>
      </c>
      <c r="N2753" s="3">
        <v>30.48072059</v>
      </c>
      <c r="O2753" s="3">
        <v>-97.24626803</v>
      </c>
      <c r="P2753" s="3">
        <v>131.3548611</v>
      </c>
      <c r="Q2753" s="7" t="str">
        <f t="shared" si="1"/>
        <v>30.48072059,-97.24626803</v>
      </c>
    </row>
    <row r="2754" ht="15.75" customHeight="1">
      <c r="A2754" s="3">
        <v>2754.0</v>
      </c>
      <c r="B2754" s="3" t="s">
        <v>163</v>
      </c>
      <c r="C2754" s="3" t="s">
        <v>4811</v>
      </c>
      <c r="D2754" s="3" t="s">
        <v>31</v>
      </c>
      <c r="E2754" s="3" t="s">
        <v>4812</v>
      </c>
      <c r="F2754" s="3" t="s">
        <v>129</v>
      </c>
      <c r="G2754" s="4">
        <v>39294.0</v>
      </c>
      <c r="H2754" s="5">
        <v>42467.81805555556</v>
      </c>
      <c r="I2754" s="6">
        <v>42467.81805555556</v>
      </c>
      <c r="J2754" s="3" t="s">
        <v>4418</v>
      </c>
      <c r="L2754" s="3" t="s">
        <v>35</v>
      </c>
      <c r="M2754" s="3" t="s">
        <v>24</v>
      </c>
      <c r="N2754" s="3">
        <v>30.54817425</v>
      </c>
      <c r="O2754" s="3">
        <v>-97.28133172</v>
      </c>
      <c r="P2754" s="3">
        <v>453.4025794</v>
      </c>
      <c r="Q2754" s="7" t="str">
        <f t="shared" si="1"/>
        <v>30.54817425,-97.28133172</v>
      </c>
    </row>
    <row r="2755" ht="15.75" customHeight="1">
      <c r="A2755" s="3">
        <v>2755.0</v>
      </c>
      <c r="B2755" s="3" t="s">
        <v>91</v>
      </c>
      <c r="C2755" s="3" t="s">
        <v>4813</v>
      </c>
      <c r="D2755" s="3" t="s">
        <v>19</v>
      </c>
      <c r="E2755" s="3" t="s">
        <v>20</v>
      </c>
      <c r="F2755" s="3" t="s">
        <v>60</v>
      </c>
      <c r="G2755" s="4">
        <v>43001.0</v>
      </c>
      <c r="H2755" s="5">
        <v>43085.725</v>
      </c>
      <c r="I2755" s="6">
        <v>43085.725</v>
      </c>
      <c r="L2755" s="3" t="s">
        <v>35</v>
      </c>
      <c r="M2755" s="3" t="s">
        <v>24</v>
      </c>
      <c r="N2755" s="3">
        <v>30.52057632</v>
      </c>
      <c r="O2755" s="3">
        <v>-97.28217441</v>
      </c>
      <c r="P2755" s="3">
        <v>12.10357143</v>
      </c>
      <c r="Q2755" s="7" t="str">
        <f t="shared" si="1"/>
        <v>30.52057632,-97.28217441</v>
      </c>
    </row>
    <row r="2756" ht="15.75" customHeight="1">
      <c r="A2756" s="3">
        <v>2756.0</v>
      </c>
      <c r="B2756" s="3" t="s">
        <v>91</v>
      </c>
      <c r="C2756" s="3" t="s">
        <v>4814</v>
      </c>
      <c r="D2756" s="3" t="s">
        <v>19</v>
      </c>
      <c r="E2756" s="3" t="s">
        <v>20</v>
      </c>
      <c r="F2756" s="3" t="s">
        <v>76</v>
      </c>
      <c r="G2756" s="4">
        <v>42459.0</v>
      </c>
      <c r="H2756" s="5">
        <v>42535.527083333334</v>
      </c>
      <c r="I2756" s="6">
        <v>42535.527083333334</v>
      </c>
      <c r="J2756" s="3" t="s">
        <v>4815</v>
      </c>
      <c r="K2756" s="3" t="s">
        <v>98</v>
      </c>
      <c r="L2756" s="3" t="s">
        <v>35</v>
      </c>
      <c r="M2756" s="3" t="s">
        <v>24</v>
      </c>
      <c r="N2756" s="3">
        <v>30.52840655</v>
      </c>
      <c r="O2756" s="3">
        <v>-97.26425634</v>
      </c>
      <c r="P2756" s="3">
        <v>10.93244048</v>
      </c>
      <c r="Q2756" s="7" t="str">
        <f t="shared" si="1"/>
        <v>30.52840655,-97.26425634</v>
      </c>
    </row>
    <row r="2757" ht="15.75" customHeight="1">
      <c r="A2757" s="3">
        <v>2757.0</v>
      </c>
      <c r="B2757" s="3" t="s">
        <v>252</v>
      </c>
      <c r="C2757" s="3" t="s">
        <v>4816</v>
      </c>
      <c r="D2757" s="3" t="s">
        <v>31</v>
      </c>
      <c r="E2757" s="3" t="s">
        <v>55</v>
      </c>
      <c r="F2757" s="3" t="s">
        <v>44</v>
      </c>
      <c r="G2757" s="4">
        <v>39531.0</v>
      </c>
      <c r="H2757" s="5">
        <v>42982.52916666667</v>
      </c>
      <c r="I2757" s="6">
        <v>42982.52916666667</v>
      </c>
      <c r="J2757" s="3" t="s">
        <v>4817</v>
      </c>
      <c r="L2757" s="3" t="s">
        <v>46</v>
      </c>
      <c r="M2757" s="3" t="s">
        <v>110</v>
      </c>
      <c r="N2757" s="3">
        <v>30.53719489</v>
      </c>
      <c r="O2757" s="3">
        <v>-97.38111552</v>
      </c>
      <c r="P2757" s="3">
        <v>493.0755952</v>
      </c>
      <c r="Q2757" s="7" t="str">
        <f t="shared" si="1"/>
        <v>30.53719489,-97.38111552</v>
      </c>
    </row>
    <row r="2758" ht="15.75" customHeight="1">
      <c r="A2758" s="3">
        <v>2758.0</v>
      </c>
      <c r="B2758" s="3" t="s">
        <v>163</v>
      </c>
      <c r="C2758" s="3" t="s">
        <v>4818</v>
      </c>
      <c r="D2758" s="3" t="s">
        <v>31</v>
      </c>
      <c r="E2758" s="3" t="s">
        <v>2676</v>
      </c>
      <c r="F2758" s="3" t="s">
        <v>96</v>
      </c>
      <c r="G2758" s="4">
        <v>39492.0</v>
      </c>
      <c r="H2758" s="5">
        <v>42428.686111111114</v>
      </c>
      <c r="I2758" s="6">
        <v>42428.686111111114</v>
      </c>
      <c r="J2758" s="3" t="s">
        <v>4819</v>
      </c>
      <c r="L2758" s="3" t="s">
        <v>35</v>
      </c>
      <c r="M2758" s="3" t="s">
        <v>24</v>
      </c>
      <c r="N2758" s="3">
        <v>30.61027859</v>
      </c>
      <c r="O2758" s="3">
        <v>-97.48380258</v>
      </c>
      <c r="P2758" s="3">
        <v>419.5265873</v>
      </c>
      <c r="Q2758" s="7" t="str">
        <f t="shared" si="1"/>
        <v>30.61027859,-97.48380258</v>
      </c>
    </row>
    <row r="2759" ht="15.75" customHeight="1">
      <c r="A2759" s="3">
        <v>2759.0</v>
      </c>
      <c r="B2759" s="3" t="s">
        <v>29</v>
      </c>
      <c r="C2759" s="3" t="s">
        <v>4820</v>
      </c>
      <c r="D2759" s="3" t="s">
        <v>19</v>
      </c>
      <c r="E2759" s="3" t="s">
        <v>20</v>
      </c>
      <c r="F2759" s="3" t="s">
        <v>172</v>
      </c>
      <c r="G2759" s="4">
        <v>40938.0</v>
      </c>
      <c r="H2759" s="5">
        <v>41670.61041666667</v>
      </c>
      <c r="I2759" s="6">
        <v>41670.61041666667</v>
      </c>
      <c r="K2759" s="3" t="s">
        <v>22</v>
      </c>
      <c r="L2759" s="3" t="s">
        <v>23</v>
      </c>
      <c r="M2759" s="3" t="s">
        <v>24</v>
      </c>
      <c r="N2759" s="3">
        <v>30.46924865</v>
      </c>
      <c r="O2759" s="3">
        <v>-97.54909805</v>
      </c>
      <c r="P2759" s="3">
        <v>104.658631</v>
      </c>
      <c r="Q2759" s="7" t="str">
        <f t="shared" si="1"/>
        <v>30.46924865,-97.54909805</v>
      </c>
    </row>
    <row r="2760" ht="15.75" customHeight="1">
      <c r="A2760" s="3">
        <v>2760.0</v>
      </c>
      <c r="B2760" s="3" t="s">
        <v>29</v>
      </c>
      <c r="C2760" s="3" t="s">
        <v>4821</v>
      </c>
      <c r="D2760" s="3" t="s">
        <v>19</v>
      </c>
      <c r="E2760" s="3" t="s">
        <v>20</v>
      </c>
      <c r="F2760" s="3" t="s">
        <v>60</v>
      </c>
      <c r="G2760" s="4">
        <v>42182.0</v>
      </c>
      <c r="H2760" s="5">
        <v>42917.66458333333</v>
      </c>
      <c r="I2760" s="6">
        <v>42917.66458333333</v>
      </c>
      <c r="J2760" s="3" t="s">
        <v>387</v>
      </c>
      <c r="L2760" s="3" t="s">
        <v>35</v>
      </c>
      <c r="M2760" s="3" t="s">
        <v>24</v>
      </c>
      <c r="N2760" s="3">
        <v>30.70611008</v>
      </c>
      <c r="O2760" s="3">
        <v>-97.67518552</v>
      </c>
      <c r="P2760" s="3">
        <v>105.0949405</v>
      </c>
      <c r="Q2760" s="7" t="str">
        <f t="shared" si="1"/>
        <v>30.70611008,-97.67518552</v>
      </c>
    </row>
    <row r="2761" ht="15.75" customHeight="1">
      <c r="A2761" s="3">
        <v>2761.0</v>
      </c>
      <c r="B2761" s="3" t="s">
        <v>91</v>
      </c>
      <c r="C2761" s="3" t="s">
        <v>4822</v>
      </c>
      <c r="D2761" s="3" t="s">
        <v>19</v>
      </c>
      <c r="E2761" s="3" t="s">
        <v>20</v>
      </c>
      <c r="F2761" s="3" t="s">
        <v>76</v>
      </c>
      <c r="G2761" s="4">
        <v>42849.0</v>
      </c>
      <c r="H2761" s="5">
        <v>42915.61944444444</v>
      </c>
      <c r="I2761" s="6">
        <v>42915.61944444444</v>
      </c>
      <c r="J2761" s="3" t="s">
        <v>4823</v>
      </c>
      <c r="K2761" s="3" t="s">
        <v>98</v>
      </c>
      <c r="L2761" s="3" t="s">
        <v>35</v>
      </c>
      <c r="M2761" s="3" t="s">
        <v>24</v>
      </c>
      <c r="N2761" s="3">
        <v>30.41009971</v>
      </c>
      <c r="O2761" s="3">
        <v>-97.56242063</v>
      </c>
      <c r="P2761" s="3">
        <v>9.517063492</v>
      </c>
      <c r="Q2761" s="7" t="str">
        <f t="shared" si="1"/>
        <v>30.41009971,-97.56242063</v>
      </c>
    </row>
    <row r="2762" ht="15.75" customHeight="1">
      <c r="A2762" s="3">
        <v>2762.0</v>
      </c>
      <c r="B2762" s="3" t="s">
        <v>259</v>
      </c>
      <c r="C2762" s="3" t="s">
        <v>4824</v>
      </c>
      <c r="D2762" s="3" t="s">
        <v>31</v>
      </c>
      <c r="E2762" s="3" t="s">
        <v>741</v>
      </c>
      <c r="F2762" s="3" t="s">
        <v>129</v>
      </c>
      <c r="G2762" s="4">
        <v>41449.0</v>
      </c>
      <c r="H2762" s="5">
        <v>41783.5875</v>
      </c>
      <c r="I2762" s="6">
        <v>41783.5875</v>
      </c>
      <c r="J2762" s="3" t="s">
        <v>452</v>
      </c>
      <c r="L2762" s="3" t="s">
        <v>175</v>
      </c>
      <c r="M2762" s="3" t="s">
        <v>28</v>
      </c>
      <c r="N2762" s="3">
        <v>30.31377968</v>
      </c>
      <c r="O2762" s="3">
        <v>-97.67429323</v>
      </c>
      <c r="P2762" s="3">
        <v>47.79821429</v>
      </c>
      <c r="Q2762" s="7" t="str">
        <f t="shared" si="1"/>
        <v>30.31377968,-97.67429323</v>
      </c>
    </row>
    <row r="2763" ht="15.75" customHeight="1">
      <c r="A2763" s="3">
        <v>2763.0</v>
      </c>
      <c r="B2763" s="3" t="s">
        <v>47</v>
      </c>
      <c r="C2763" s="3" t="s">
        <v>4825</v>
      </c>
      <c r="D2763" s="3" t="s">
        <v>31</v>
      </c>
      <c r="E2763" s="3" t="s">
        <v>3249</v>
      </c>
      <c r="F2763" s="3" t="s">
        <v>1921</v>
      </c>
      <c r="G2763" s="4">
        <v>41185.0</v>
      </c>
      <c r="H2763" s="5">
        <v>43012.782638888886</v>
      </c>
      <c r="I2763" s="6">
        <v>43012.782638888886</v>
      </c>
      <c r="J2763" s="3" t="s">
        <v>4826</v>
      </c>
      <c r="L2763" s="3" t="s">
        <v>46</v>
      </c>
      <c r="M2763" s="3" t="s">
        <v>110</v>
      </c>
      <c r="N2763" s="3">
        <v>30.33827613</v>
      </c>
      <c r="O2763" s="3">
        <v>-97.51804919</v>
      </c>
      <c r="P2763" s="3">
        <v>261.1118056</v>
      </c>
      <c r="Q2763" s="7" t="str">
        <f t="shared" si="1"/>
        <v>30.33827613,-97.51804919</v>
      </c>
    </row>
    <row r="2764" ht="15.75" customHeight="1">
      <c r="A2764" s="3">
        <v>2764.0</v>
      </c>
      <c r="B2764" s="3" t="s">
        <v>589</v>
      </c>
      <c r="C2764" s="3" t="s">
        <v>4827</v>
      </c>
      <c r="D2764" s="3" t="s">
        <v>31</v>
      </c>
      <c r="E2764" s="3" t="s">
        <v>624</v>
      </c>
      <c r="F2764" s="3" t="s">
        <v>625</v>
      </c>
      <c r="G2764" s="4">
        <v>42791.0</v>
      </c>
      <c r="H2764" s="5">
        <v>43065.5375</v>
      </c>
      <c r="I2764" s="6">
        <v>43065.5375</v>
      </c>
      <c r="J2764" s="3" t="s">
        <v>4828</v>
      </c>
      <c r="L2764" s="3" t="s">
        <v>35</v>
      </c>
      <c r="M2764" s="3" t="s">
        <v>24</v>
      </c>
      <c r="N2764" s="3">
        <v>30.62142585</v>
      </c>
      <c r="O2764" s="3">
        <v>-97.30050465</v>
      </c>
      <c r="P2764" s="3">
        <v>39.21964286</v>
      </c>
      <c r="Q2764" s="7" t="str">
        <f t="shared" si="1"/>
        <v>30.62142585,-97.30050465</v>
      </c>
    </row>
    <row r="2765" ht="15.75" customHeight="1">
      <c r="A2765" s="3">
        <v>2765.0</v>
      </c>
      <c r="B2765" s="3" t="s">
        <v>29</v>
      </c>
      <c r="C2765" s="3" t="s">
        <v>4829</v>
      </c>
      <c r="D2765" s="3" t="s">
        <v>31</v>
      </c>
      <c r="E2765" s="3" t="s">
        <v>55</v>
      </c>
      <c r="F2765" s="3" t="s">
        <v>89</v>
      </c>
      <c r="G2765" s="4">
        <v>42143.0</v>
      </c>
      <c r="H2765" s="5">
        <v>42874.78472222222</v>
      </c>
      <c r="I2765" s="6">
        <v>42874.78472222222</v>
      </c>
      <c r="J2765" s="3" t="s">
        <v>122</v>
      </c>
      <c r="L2765" s="3" t="s">
        <v>46</v>
      </c>
      <c r="M2765" s="3" t="s">
        <v>110</v>
      </c>
      <c r="N2765" s="3">
        <v>30.40267551</v>
      </c>
      <c r="O2765" s="3">
        <v>-97.71794513</v>
      </c>
      <c r="P2765" s="3">
        <v>104.5406746</v>
      </c>
      <c r="Q2765" s="7" t="str">
        <f t="shared" si="1"/>
        <v>30.40267551,-97.71794513</v>
      </c>
    </row>
    <row r="2766" ht="15.75" customHeight="1">
      <c r="A2766" s="3">
        <v>2766.0</v>
      </c>
      <c r="B2766" s="3" t="s">
        <v>91</v>
      </c>
      <c r="C2766" s="3" t="s">
        <v>4830</v>
      </c>
      <c r="D2766" s="3" t="s">
        <v>19</v>
      </c>
      <c r="E2766" s="3" t="s">
        <v>20</v>
      </c>
      <c r="F2766" s="3" t="s">
        <v>67</v>
      </c>
      <c r="G2766" s="4">
        <v>42166.0</v>
      </c>
      <c r="H2766" s="5">
        <v>42233.739583333336</v>
      </c>
      <c r="I2766" s="6">
        <v>42233.739583333336</v>
      </c>
      <c r="J2766" s="3" t="s">
        <v>452</v>
      </c>
      <c r="L2766" s="3" t="s">
        <v>35</v>
      </c>
      <c r="M2766" s="3" t="s">
        <v>28</v>
      </c>
      <c r="N2766" s="3">
        <v>30.73215555</v>
      </c>
      <c r="O2766" s="3">
        <v>-97.27552226</v>
      </c>
      <c r="P2766" s="3">
        <v>9.677083333</v>
      </c>
      <c r="Q2766" s="7" t="str">
        <f t="shared" si="1"/>
        <v>30.73215555,-97.27552226</v>
      </c>
    </row>
    <row r="2767" ht="15.75" customHeight="1">
      <c r="A2767" s="3">
        <v>2767.0</v>
      </c>
      <c r="B2767" s="3" t="s">
        <v>25</v>
      </c>
      <c r="C2767" s="3" t="s">
        <v>4831</v>
      </c>
      <c r="D2767" s="3" t="s">
        <v>31</v>
      </c>
      <c r="E2767" s="3" t="s">
        <v>32</v>
      </c>
      <c r="F2767" s="3" t="s">
        <v>129</v>
      </c>
      <c r="G2767" s="4">
        <v>42454.0</v>
      </c>
      <c r="H2767" s="5">
        <v>42828.46527777778</v>
      </c>
      <c r="I2767" s="6">
        <v>42828.46527777778</v>
      </c>
      <c r="J2767" s="3" t="s">
        <v>3846</v>
      </c>
      <c r="K2767" s="3" t="s">
        <v>74</v>
      </c>
      <c r="L2767" s="3" t="s">
        <v>23</v>
      </c>
      <c r="M2767" s="3" t="s">
        <v>24</v>
      </c>
      <c r="N2767" s="3">
        <v>30.6747193</v>
      </c>
      <c r="O2767" s="3">
        <v>-97.72415243</v>
      </c>
      <c r="P2767" s="3">
        <v>53.49503968</v>
      </c>
      <c r="Q2767" s="7" t="str">
        <f t="shared" si="1"/>
        <v>30.6747193,-97.72415243</v>
      </c>
    </row>
    <row r="2768" ht="15.75" customHeight="1">
      <c r="A2768" s="3">
        <v>2768.0</v>
      </c>
      <c r="B2768" s="3" t="s">
        <v>47</v>
      </c>
      <c r="C2768" s="3" t="s">
        <v>4832</v>
      </c>
      <c r="D2768" s="3" t="s">
        <v>19</v>
      </c>
      <c r="E2768" s="3" t="s">
        <v>20</v>
      </c>
      <c r="F2768" s="3" t="s">
        <v>152</v>
      </c>
      <c r="G2768" s="4">
        <v>39680.0</v>
      </c>
      <c r="H2768" s="5">
        <v>41553.510416666664</v>
      </c>
      <c r="I2768" s="6">
        <v>41553.510416666664</v>
      </c>
      <c r="J2768" s="3" t="s">
        <v>4833</v>
      </c>
      <c r="K2768" s="3" t="s">
        <v>174</v>
      </c>
      <c r="L2768" s="3" t="s">
        <v>175</v>
      </c>
      <c r="M2768" s="3" t="s">
        <v>28</v>
      </c>
      <c r="N2768" s="3">
        <v>30.28968883</v>
      </c>
      <c r="O2768" s="3">
        <v>-97.27674554</v>
      </c>
      <c r="P2768" s="3">
        <v>267.6443452</v>
      </c>
      <c r="Q2768" s="7" t="str">
        <f t="shared" si="1"/>
        <v>30.28968883,-97.27674554</v>
      </c>
    </row>
    <row r="2769" ht="15.75" customHeight="1">
      <c r="A2769" s="3">
        <v>2769.0</v>
      </c>
      <c r="B2769" s="3" t="s">
        <v>29</v>
      </c>
      <c r="C2769" s="3" t="s">
        <v>4834</v>
      </c>
      <c r="D2769" s="3" t="s">
        <v>31</v>
      </c>
      <c r="E2769" s="3" t="s">
        <v>43</v>
      </c>
      <c r="F2769" s="3" t="s">
        <v>60</v>
      </c>
      <c r="G2769" s="4">
        <v>41562.0</v>
      </c>
      <c r="H2769" s="5">
        <v>42292.790972222225</v>
      </c>
      <c r="I2769" s="6">
        <v>42292.790972222225</v>
      </c>
      <c r="L2769" s="3" t="s">
        <v>46</v>
      </c>
      <c r="M2769" s="3" t="s">
        <v>28</v>
      </c>
      <c r="N2769" s="3">
        <v>30.33889206</v>
      </c>
      <c r="O2769" s="3">
        <v>-97.73352676</v>
      </c>
      <c r="P2769" s="3">
        <v>104.3987103</v>
      </c>
      <c r="Q2769" s="7" t="str">
        <f t="shared" si="1"/>
        <v>30.33889206,-97.73352676</v>
      </c>
    </row>
    <row r="2770" ht="15.75" customHeight="1">
      <c r="A2770" s="3">
        <v>2770.0</v>
      </c>
      <c r="B2770" s="3" t="s">
        <v>91</v>
      </c>
      <c r="C2770" s="3" t="s">
        <v>4835</v>
      </c>
      <c r="D2770" s="3" t="s">
        <v>19</v>
      </c>
      <c r="E2770" s="3" t="s">
        <v>20</v>
      </c>
      <c r="F2770" s="3" t="s">
        <v>345</v>
      </c>
      <c r="G2770" s="4">
        <v>42997.0</v>
      </c>
      <c r="H2770" s="5">
        <v>43071.60486111111</v>
      </c>
      <c r="I2770" s="6">
        <v>43071.60486111111</v>
      </c>
      <c r="J2770" s="3" t="s">
        <v>4836</v>
      </c>
      <c r="K2770" s="3" t="s">
        <v>98</v>
      </c>
      <c r="L2770" s="3" t="s">
        <v>35</v>
      </c>
      <c r="M2770" s="3" t="s">
        <v>24</v>
      </c>
      <c r="N2770" s="3">
        <v>30.42485405</v>
      </c>
      <c r="O2770" s="3">
        <v>-97.55689327</v>
      </c>
      <c r="P2770" s="3">
        <v>10.6578373</v>
      </c>
      <c r="Q2770" s="7" t="str">
        <f t="shared" si="1"/>
        <v>30.42485405,-97.55689327</v>
      </c>
    </row>
    <row r="2771" ht="15.75" customHeight="1">
      <c r="A2771" s="3">
        <v>2771.0</v>
      </c>
      <c r="B2771" s="3" t="s">
        <v>91</v>
      </c>
      <c r="C2771" s="3" t="s">
        <v>4837</v>
      </c>
      <c r="D2771" s="3" t="s">
        <v>19</v>
      </c>
      <c r="E2771" s="3" t="s">
        <v>20</v>
      </c>
      <c r="F2771" s="3" t="s">
        <v>152</v>
      </c>
      <c r="G2771" s="4">
        <v>41721.0</v>
      </c>
      <c r="H2771" s="5">
        <v>41797.566666666666</v>
      </c>
      <c r="I2771" s="6">
        <v>41797.566666666666</v>
      </c>
      <c r="J2771" s="3" t="s">
        <v>3527</v>
      </c>
      <c r="L2771" s="3" t="s">
        <v>35</v>
      </c>
      <c r="M2771" s="3" t="s">
        <v>28</v>
      </c>
      <c r="N2771" s="3">
        <v>30.69594298</v>
      </c>
      <c r="O2771" s="3">
        <v>-97.39801329</v>
      </c>
      <c r="P2771" s="3">
        <v>10.93809524</v>
      </c>
      <c r="Q2771" s="7" t="str">
        <f t="shared" si="1"/>
        <v>30.69594298,-97.39801329</v>
      </c>
    </row>
    <row r="2772" ht="15.75" customHeight="1">
      <c r="A2772" s="3">
        <v>2772.0</v>
      </c>
      <c r="B2772" s="3" t="s">
        <v>111</v>
      </c>
      <c r="C2772" s="3" t="s">
        <v>4838</v>
      </c>
      <c r="D2772" s="3" t="s">
        <v>19</v>
      </c>
      <c r="E2772" s="3" t="s">
        <v>20</v>
      </c>
      <c r="F2772" s="3" t="s">
        <v>76</v>
      </c>
      <c r="G2772" s="4">
        <v>41768.0</v>
      </c>
      <c r="H2772" s="5">
        <v>41790.51875</v>
      </c>
      <c r="I2772" s="6">
        <v>41790.51875</v>
      </c>
      <c r="K2772" s="3" t="s">
        <v>74</v>
      </c>
      <c r="L2772" s="3" t="s">
        <v>23</v>
      </c>
      <c r="M2772" s="3" t="s">
        <v>110</v>
      </c>
      <c r="N2772" s="3">
        <v>30.35576713</v>
      </c>
      <c r="O2772" s="3">
        <v>-97.71509434</v>
      </c>
      <c r="P2772" s="3">
        <v>3.216964286</v>
      </c>
      <c r="Q2772" s="7" t="str">
        <f t="shared" si="1"/>
        <v>30.35576713,-97.71509434</v>
      </c>
    </row>
    <row r="2773" ht="15.75" customHeight="1">
      <c r="A2773" s="3">
        <v>2773.0</v>
      </c>
      <c r="B2773" s="3" t="s">
        <v>256</v>
      </c>
      <c r="C2773" s="3" t="s">
        <v>4839</v>
      </c>
      <c r="D2773" s="3" t="s">
        <v>31</v>
      </c>
      <c r="E2773" s="3" t="s">
        <v>43</v>
      </c>
      <c r="F2773" s="3" t="s">
        <v>21</v>
      </c>
      <c r="G2773" s="4">
        <v>42407.0</v>
      </c>
      <c r="H2773" s="5">
        <v>42565.66458333333</v>
      </c>
      <c r="I2773" s="6">
        <v>42565.66458333333</v>
      </c>
      <c r="J2773" s="3" t="s">
        <v>1396</v>
      </c>
      <c r="L2773" s="3" t="s">
        <v>35</v>
      </c>
      <c r="M2773" s="3" t="s">
        <v>24</v>
      </c>
      <c r="N2773" s="3">
        <v>30.64919167</v>
      </c>
      <c r="O2773" s="3">
        <v>-97.62725122</v>
      </c>
      <c r="P2773" s="3">
        <v>22.66636905</v>
      </c>
      <c r="Q2773" s="7" t="str">
        <f t="shared" si="1"/>
        <v>30.64919167,-97.62725122</v>
      </c>
    </row>
    <row r="2774" ht="15.75" customHeight="1">
      <c r="A2774" s="3">
        <v>2774.0</v>
      </c>
      <c r="B2774" s="3" t="s">
        <v>17</v>
      </c>
      <c r="C2774" s="3" t="s">
        <v>4840</v>
      </c>
      <c r="D2774" s="3" t="s">
        <v>19</v>
      </c>
      <c r="E2774" s="3" t="s">
        <v>20</v>
      </c>
      <c r="F2774" s="3" t="s">
        <v>76</v>
      </c>
      <c r="G2774" s="4">
        <v>40535.0</v>
      </c>
      <c r="H2774" s="5">
        <v>41822.606944444444</v>
      </c>
      <c r="I2774" s="6">
        <v>41822.606944444444</v>
      </c>
      <c r="J2774" s="3" t="s">
        <v>4841</v>
      </c>
      <c r="K2774" s="3" t="s">
        <v>74</v>
      </c>
      <c r="L2774" s="3" t="s">
        <v>23</v>
      </c>
      <c r="M2774" s="3" t="s">
        <v>28</v>
      </c>
      <c r="N2774" s="3">
        <v>30.64308231</v>
      </c>
      <c r="O2774" s="3">
        <v>-97.62801939</v>
      </c>
      <c r="P2774" s="3">
        <v>183.9438492</v>
      </c>
      <c r="Q2774" s="7" t="str">
        <f t="shared" si="1"/>
        <v>30.64308231,-97.62801939</v>
      </c>
    </row>
    <row r="2775" ht="15.75" customHeight="1">
      <c r="A2775" s="3">
        <v>2775.0</v>
      </c>
      <c r="B2775" s="3" t="s">
        <v>91</v>
      </c>
      <c r="C2775" s="3" t="s">
        <v>4842</v>
      </c>
      <c r="D2775" s="3" t="s">
        <v>19</v>
      </c>
      <c r="E2775" s="3" t="s">
        <v>20</v>
      </c>
      <c r="F2775" s="3" t="s">
        <v>470</v>
      </c>
      <c r="G2775" s="4">
        <v>41818.0</v>
      </c>
      <c r="H2775" s="5">
        <v>41891.78194444445</v>
      </c>
      <c r="I2775" s="6">
        <v>41891.78194444445</v>
      </c>
      <c r="J2775" s="3" t="s">
        <v>4843</v>
      </c>
      <c r="L2775" s="3" t="s">
        <v>35</v>
      </c>
      <c r="M2775" s="3" t="s">
        <v>24</v>
      </c>
      <c r="N2775" s="3">
        <v>30.57208027</v>
      </c>
      <c r="O2775" s="3">
        <v>-97.32693139</v>
      </c>
      <c r="P2775" s="3">
        <v>10.54027778</v>
      </c>
      <c r="Q2775" s="7" t="str">
        <f t="shared" si="1"/>
        <v>30.57208027,-97.32693139</v>
      </c>
    </row>
    <row r="2776" ht="15.75" customHeight="1">
      <c r="A2776" s="3">
        <v>2776.0</v>
      </c>
      <c r="B2776" s="3" t="s">
        <v>65</v>
      </c>
      <c r="C2776" s="3" t="s">
        <v>4844</v>
      </c>
      <c r="D2776" s="3" t="s">
        <v>19</v>
      </c>
      <c r="E2776" s="3" t="s">
        <v>20</v>
      </c>
      <c r="F2776" s="3" t="s">
        <v>145</v>
      </c>
      <c r="G2776" s="4">
        <v>42462.0</v>
      </c>
      <c r="H2776" s="5">
        <v>42554.745833333334</v>
      </c>
      <c r="I2776" s="6">
        <v>42554.745833333334</v>
      </c>
      <c r="J2776" s="3" t="s">
        <v>4845</v>
      </c>
      <c r="L2776" s="3" t="s">
        <v>35</v>
      </c>
      <c r="M2776" s="3" t="s">
        <v>24</v>
      </c>
      <c r="N2776" s="3">
        <v>30.42481915</v>
      </c>
      <c r="O2776" s="3">
        <v>-97.73184452</v>
      </c>
      <c r="P2776" s="3">
        <v>13.24940476</v>
      </c>
      <c r="Q2776" s="7" t="str">
        <f t="shared" si="1"/>
        <v>30.42481915,-97.73184452</v>
      </c>
    </row>
    <row r="2777" ht="15.75" customHeight="1">
      <c r="A2777" s="3">
        <v>2777.0</v>
      </c>
      <c r="B2777" s="3" t="s">
        <v>17</v>
      </c>
      <c r="C2777" s="3" t="s">
        <v>4846</v>
      </c>
      <c r="D2777" s="3" t="s">
        <v>31</v>
      </c>
      <c r="E2777" s="3" t="s">
        <v>1685</v>
      </c>
      <c r="F2777" s="3" t="s">
        <v>882</v>
      </c>
      <c r="G2777" s="4">
        <v>40648.0</v>
      </c>
      <c r="H2777" s="5">
        <v>41795.79375</v>
      </c>
      <c r="I2777" s="6">
        <v>41795.79375</v>
      </c>
      <c r="J2777" s="3" t="s">
        <v>464</v>
      </c>
      <c r="K2777" s="3" t="s">
        <v>74</v>
      </c>
      <c r="L2777" s="3" t="s">
        <v>23</v>
      </c>
      <c r="M2777" s="3" t="s">
        <v>28</v>
      </c>
      <c r="N2777" s="3">
        <v>30.33513958</v>
      </c>
      <c r="O2777" s="3">
        <v>-97.49053801</v>
      </c>
      <c r="P2777" s="3">
        <v>163.9705357</v>
      </c>
      <c r="Q2777" s="7" t="str">
        <f t="shared" si="1"/>
        <v>30.33513958,-97.49053801</v>
      </c>
    </row>
    <row r="2778" ht="15.75" customHeight="1">
      <c r="A2778" s="3">
        <v>2778.0</v>
      </c>
      <c r="B2778" s="3" t="s">
        <v>36</v>
      </c>
      <c r="C2778" s="3" t="s">
        <v>4847</v>
      </c>
      <c r="D2778" s="3" t="s">
        <v>31</v>
      </c>
      <c r="E2778" s="3" t="s">
        <v>55</v>
      </c>
      <c r="F2778" s="3" t="s">
        <v>89</v>
      </c>
      <c r="G2778" s="4">
        <v>42625.0</v>
      </c>
      <c r="H2778" s="5">
        <v>42867.694444444445</v>
      </c>
      <c r="I2778" s="6">
        <v>42867.694444444445</v>
      </c>
      <c r="J2778" s="3" t="s">
        <v>885</v>
      </c>
      <c r="L2778" s="3" t="s">
        <v>46</v>
      </c>
      <c r="M2778" s="3" t="s">
        <v>28</v>
      </c>
      <c r="N2778" s="3">
        <v>30.42306626</v>
      </c>
      <c r="O2778" s="3">
        <v>-97.46440888</v>
      </c>
      <c r="P2778" s="3">
        <v>34.67063492</v>
      </c>
      <c r="Q2778" s="7" t="str">
        <f t="shared" si="1"/>
        <v>30.42306626,-97.46440888</v>
      </c>
    </row>
    <row r="2779" ht="15.75" customHeight="1">
      <c r="A2779" s="3">
        <v>2779.0</v>
      </c>
      <c r="B2779" s="3" t="s">
        <v>91</v>
      </c>
      <c r="C2779" s="3" t="s">
        <v>4848</v>
      </c>
      <c r="D2779" s="3" t="s">
        <v>19</v>
      </c>
      <c r="E2779" s="3" t="s">
        <v>20</v>
      </c>
      <c r="F2779" s="3" t="s">
        <v>302</v>
      </c>
      <c r="G2779" s="4">
        <v>41788.0</v>
      </c>
      <c r="H2779" s="5">
        <v>41855.74097222222</v>
      </c>
      <c r="I2779" s="6">
        <v>41855.74097222222</v>
      </c>
      <c r="J2779" s="3" t="s">
        <v>4849</v>
      </c>
      <c r="L2779" s="3" t="s">
        <v>35</v>
      </c>
      <c r="M2779" s="3" t="s">
        <v>28</v>
      </c>
      <c r="N2779" s="3">
        <v>30.3352182</v>
      </c>
      <c r="O2779" s="3">
        <v>-97.66219142</v>
      </c>
      <c r="P2779" s="3">
        <v>9.677281746</v>
      </c>
      <c r="Q2779" s="7" t="str">
        <f t="shared" si="1"/>
        <v>30.3352182,-97.66219142</v>
      </c>
    </row>
    <row r="2780" ht="15.75" customHeight="1">
      <c r="A2780" s="3">
        <v>2780.0</v>
      </c>
      <c r="B2780" s="3" t="s">
        <v>111</v>
      </c>
      <c r="C2780" s="3" t="s">
        <v>4850</v>
      </c>
      <c r="D2780" s="3" t="s">
        <v>19</v>
      </c>
      <c r="E2780" s="3" t="s">
        <v>20</v>
      </c>
      <c r="F2780" s="3" t="s">
        <v>978</v>
      </c>
      <c r="G2780" s="4">
        <v>41754.0</v>
      </c>
      <c r="H2780" s="5">
        <v>41776.583333333336</v>
      </c>
      <c r="I2780" s="6">
        <v>41776.583333333336</v>
      </c>
      <c r="K2780" s="3" t="s">
        <v>74</v>
      </c>
      <c r="L2780" s="3" t="s">
        <v>23</v>
      </c>
      <c r="M2780" s="3" t="s">
        <v>41</v>
      </c>
      <c r="N2780" s="3">
        <v>30.75892863</v>
      </c>
      <c r="O2780" s="3">
        <v>-97.67898988</v>
      </c>
      <c r="P2780" s="3">
        <v>3.226190476</v>
      </c>
      <c r="Q2780" s="7" t="str">
        <f t="shared" si="1"/>
        <v>30.75892863,-97.67898988</v>
      </c>
    </row>
    <row r="2781" ht="15.75" customHeight="1">
      <c r="A2781" s="3">
        <v>2781.0</v>
      </c>
      <c r="B2781" s="3" t="s">
        <v>47</v>
      </c>
      <c r="C2781" s="3" t="s">
        <v>4851</v>
      </c>
      <c r="D2781" s="3" t="s">
        <v>242</v>
      </c>
      <c r="E2781" s="3" t="s">
        <v>269</v>
      </c>
      <c r="F2781" s="3" t="s">
        <v>365</v>
      </c>
      <c r="G2781" s="4">
        <v>40035.0</v>
      </c>
      <c r="H2781" s="5">
        <v>41862.36875</v>
      </c>
      <c r="I2781" s="6">
        <v>41862.36875</v>
      </c>
      <c r="K2781" s="3" t="s">
        <v>174</v>
      </c>
      <c r="L2781" s="3" t="s">
        <v>175</v>
      </c>
      <c r="M2781" s="3" t="s">
        <v>113</v>
      </c>
      <c r="N2781" s="3">
        <v>30.60219451</v>
      </c>
      <c r="O2781" s="3">
        <v>-97.70101625</v>
      </c>
      <c r="P2781" s="3">
        <v>261.0526786</v>
      </c>
      <c r="Q2781" s="7" t="str">
        <f t="shared" si="1"/>
        <v>30.60219451,-97.70101625</v>
      </c>
    </row>
    <row r="2782" ht="15.75" customHeight="1">
      <c r="A2782" s="3">
        <v>2782.0</v>
      </c>
      <c r="B2782" s="3" t="s">
        <v>226</v>
      </c>
      <c r="C2782" s="3" t="s">
        <v>4852</v>
      </c>
      <c r="D2782" s="3" t="s">
        <v>31</v>
      </c>
      <c r="E2782" s="3" t="s">
        <v>55</v>
      </c>
      <c r="F2782" s="3" t="s">
        <v>209</v>
      </c>
      <c r="G2782" s="4">
        <v>37959.0</v>
      </c>
      <c r="H2782" s="5">
        <v>41611.760416666664</v>
      </c>
      <c r="I2782" s="6">
        <v>41611.760416666664</v>
      </c>
      <c r="J2782" s="3" t="s">
        <v>452</v>
      </c>
      <c r="L2782" s="3" t="s">
        <v>46</v>
      </c>
      <c r="M2782" s="3" t="s">
        <v>28</v>
      </c>
      <c r="N2782" s="3">
        <v>30.61893767</v>
      </c>
      <c r="O2782" s="3">
        <v>-97.320727</v>
      </c>
      <c r="P2782" s="3">
        <v>521.8229167</v>
      </c>
      <c r="Q2782" s="7" t="str">
        <f t="shared" si="1"/>
        <v>30.61893767,-97.320727</v>
      </c>
    </row>
    <row r="2783" ht="15.75" customHeight="1">
      <c r="A2783" s="3">
        <v>2783.0</v>
      </c>
      <c r="B2783" s="3" t="s">
        <v>91</v>
      </c>
      <c r="C2783" s="3" t="s">
        <v>4853</v>
      </c>
      <c r="D2783" s="3" t="s">
        <v>19</v>
      </c>
      <c r="E2783" s="3" t="s">
        <v>20</v>
      </c>
      <c r="F2783" s="3" t="s">
        <v>145</v>
      </c>
      <c r="G2783" s="4">
        <v>42626.0</v>
      </c>
      <c r="H2783" s="5">
        <v>42707.53402777778</v>
      </c>
      <c r="I2783" s="6">
        <v>42707.53402777778</v>
      </c>
      <c r="J2783" s="3" t="s">
        <v>3870</v>
      </c>
      <c r="K2783" s="3" t="s">
        <v>98</v>
      </c>
      <c r="L2783" s="3" t="s">
        <v>35</v>
      </c>
      <c r="M2783" s="3" t="s">
        <v>24</v>
      </c>
      <c r="N2783" s="3">
        <v>30.62615789</v>
      </c>
      <c r="O2783" s="3">
        <v>-97.26535871</v>
      </c>
      <c r="P2783" s="3">
        <v>11.64771825</v>
      </c>
      <c r="Q2783" s="7" t="str">
        <f t="shared" si="1"/>
        <v>30.62615789,-97.26535871</v>
      </c>
    </row>
    <row r="2784" ht="15.75" customHeight="1">
      <c r="A2784" s="3">
        <v>2784.0</v>
      </c>
      <c r="B2784" s="3" t="s">
        <v>509</v>
      </c>
      <c r="C2784" s="3" t="s">
        <v>4854</v>
      </c>
      <c r="D2784" s="3" t="s">
        <v>31</v>
      </c>
      <c r="E2784" s="3" t="s">
        <v>4855</v>
      </c>
      <c r="F2784" s="3" t="s">
        <v>862</v>
      </c>
      <c r="G2784" s="4">
        <v>41349.0</v>
      </c>
      <c r="H2784" s="5">
        <v>41594.63055555556</v>
      </c>
      <c r="I2784" s="6">
        <v>41594.63055555556</v>
      </c>
      <c r="J2784" s="3" t="s">
        <v>4856</v>
      </c>
      <c r="K2784" s="3" t="s">
        <v>74</v>
      </c>
      <c r="L2784" s="3" t="s">
        <v>23</v>
      </c>
      <c r="M2784" s="3" t="s">
        <v>24</v>
      </c>
      <c r="N2784" s="3">
        <v>30.52098367</v>
      </c>
      <c r="O2784" s="3">
        <v>-97.33459638</v>
      </c>
      <c r="P2784" s="3">
        <v>35.09007937</v>
      </c>
      <c r="Q2784" s="7" t="str">
        <f t="shared" si="1"/>
        <v>30.52098367,-97.33459638</v>
      </c>
    </row>
    <row r="2785" ht="15.75" customHeight="1">
      <c r="A2785" s="3">
        <v>2785.0</v>
      </c>
      <c r="B2785" s="3" t="s">
        <v>25</v>
      </c>
      <c r="C2785" s="3" t="s">
        <v>4857</v>
      </c>
      <c r="D2785" s="3" t="s">
        <v>31</v>
      </c>
      <c r="E2785" s="3" t="s">
        <v>443</v>
      </c>
      <c r="F2785" s="3" t="s">
        <v>209</v>
      </c>
      <c r="G2785" s="4">
        <v>42520.0</v>
      </c>
      <c r="H2785" s="5">
        <v>42918.78888888889</v>
      </c>
      <c r="I2785" s="6">
        <v>42918.78888888889</v>
      </c>
      <c r="J2785" s="3" t="s">
        <v>4858</v>
      </c>
      <c r="L2785" s="3" t="s">
        <v>35</v>
      </c>
      <c r="M2785" s="3" t="s">
        <v>24</v>
      </c>
      <c r="N2785" s="3">
        <v>30.50393372</v>
      </c>
      <c r="O2785" s="3">
        <v>-97.63999521</v>
      </c>
      <c r="P2785" s="3">
        <v>56.96984127</v>
      </c>
      <c r="Q2785" s="7" t="str">
        <f t="shared" si="1"/>
        <v>30.50393372,-97.63999521</v>
      </c>
    </row>
    <row r="2786" ht="15.75" customHeight="1">
      <c r="A2786" s="3">
        <v>2786.0</v>
      </c>
      <c r="B2786" s="3" t="s">
        <v>165</v>
      </c>
      <c r="C2786" s="3" t="s">
        <v>4859</v>
      </c>
      <c r="D2786" s="3" t="s">
        <v>31</v>
      </c>
      <c r="E2786" s="3" t="s">
        <v>3583</v>
      </c>
      <c r="F2786" s="3" t="s">
        <v>205</v>
      </c>
      <c r="G2786" s="4">
        <v>40686.0</v>
      </c>
      <c r="H2786" s="5">
        <v>43087.75555555556</v>
      </c>
      <c r="I2786" s="6">
        <v>43087.75555555556</v>
      </c>
      <c r="J2786" s="3" t="s">
        <v>4764</v>
      </c>
      <c r="L2786" s="3" t="s">
        <v>46</v>
      </c>
      <c r="M2786" s="3" t="s">
        <v>28</v>
      </c>
      <c r="N2786" s="3">
        <v>30.31290232</v>
      </c>
      <c r="O2786" s="3">
        <v>-97.60802456</v>
      </c>
      <c r="P2786" s="3">
        <v>343.1079365</v>
      </c>
      <c r="Q2786" s="7" t="str">
        <f t="shared" si="1"/>
        <v>30.31290232,-97.60802456</v>
      </c>
    </row>
    <row r="2787" ht="15.75" customHeight="1">
      <c r="A2787" s="3">
        <v>2787.0</v>
      </c>
      <c r="B2787" s="3" t="s">
        <v>91</v>
      </c>
      <c r="C2787" s="3" t="s">
        <v>4860</v>
      </c>
      <c r="D2787" s="3" t="s">
        <v>31</v>
      </c>
      <c r="E2787" s="3" t="s">
        <v>32</v>
      </c>
      <c r="F2787" s="3" t="s">
        <v>954</v>
      </c>
      <c r="G2787" s="4">
        <v>42341.0</v>
      </c>
      <c r="H2787" s="5">
        <v>42422.76875</v>
      </c>
      <c r="I2787" s="6">
        <v>42422.76875</v>
      </c>
      <c r="J2787" s="3" t="s">
        <v>4861</v>
      </c>
      <c r="L2787" s="3" t="s">
        <v>35</v>
      </c>
      <c r="M2787" s="3" t="s">
        <v>24</v>
      </c>
      <c r="N2787" s="3">
        <v>30.40407704</v>
      </c>
      <c r="O2787" s="3">
        <v>-97.34020933</v>
      </c>
      <c r="P2787" s="3">
        <v>11.68125</v>
      </c>
      <c r="Q2787" s="7" t="str">
        <f t="shared" si="1"/>
        <v>30.40407704,-97.34020933</v>
      </c>
    </row>
    <row r="2788" ht="15.75" customHeight="1">
      <c r="A2788" s="3">
        <v>2788.0</v>
      </c>
      <c r="B2788" s="3" t="s">
        <v>165</v>
      </c>
      <c r="C2788" s="3" t="s">
        <v>4862</v>
      </c>
      <c r="D2788" s="3" t="s">
        <v>31</v>
      </c>
      <c r="E2788" s="3" t="s">
        <v>3423</v>
      </c>
      <c r="F2788" s="3" t="s">
        <v>44</v>
      </c>
      <c r="G2788" s="4">
        <v>40400.0</v>
      </c>
      <c r="H2788" s="5">
        <v>42590.811111111114</v>
      </c>
      <c r="I2788" s="6">
        <v>42590.811111111114</v>
      </c>
      <c r="K2788" s="3" t="s">
        <v>107</v>
      </c>
      <c r="L2788" s="3" t="s">
        <v>53</v>
      </c>
      <c r="M2788" s="3" t="s">
        <v>24</v>
      </c>
      <c r="N2788" s="3">
        <v>30.47529099</v>
      </c>
      <c r="O2788" s="3">
        <v>-97.45962079</v>
      </c>
      <c r="P2788" s="3">
        <v>312.9730159</v>
      </c>
      <c r="Q2788" s="7" t="str">
        <f t="shared" si="1"/>
        <v>30.47529099,-97.45962079</v>
      </c>
    </row>
    <row r="2789" ht="15.75" customHeight="1">
      <c r="A2789" s="3">
        <v>2789.0</v>
      </c>
      <c r="B2789" s="3" t="s">
        <v>509</v>
      </c>
      <c r="C2789" s="3" t="s">
        <v>4863</v>
      </c>
      <c r="D2789" s="3" t="s">
        <v>19</v>
      </c>
      <c r="E2789" s="3" t="s">
        <v>20</v>
      </c>
      <c r="F2789" s="3" t="s">
        <v>60</v>
      </c>
      <c r="G2789" s="4">
        <v>41784.0</v>
      </c>
      <c r="H2789" s="5">
        <v>42037.623611111114</v>
      </c>
      <c r="I2789" s="6">
        <v>42037.623611111114</v>
      </c>
      <c r="J2789" s="3" t="s">
        <v>4864</v>
      </c>
      <c r="L2789" s="3" t="s">
        <v>35</v>
      </c>
      <c r="M2789" s="3" t="s">
        <v>24</v>
      </c>
      <c r="N2789" s="3">
        <v>30.57410684</v>
      </c>
      <c r="O2789" s="3">
        <v>-97.27226939</v>
      </c>
      <c r="P2789" s="3">
        <v>36.23194444</v>
      </c>
      <c r="Q2789" s="7" t="str">
        <f t="shared" si="1"/>
        <v>30.57410684,-97.27226939</v>
      </c>
    </row>
    <row r="2790" ht="15.75" customHeight="1">
      <c r="A2790" s="3">
        <v>2790.0</v>
      </c>
      <c r="B2790" s="3" t="s">
        <v>211</v>
      </c>
      <c r="C2790" s="3" t="s">
        <v>4865</v>
      </c>
      <c r="D2790" s="3" t="s">
        <v>31</v>
      </c>
      <c r="E2790" s="3" t="s">
        <v>1441</v>
      </c>
      <c r="F2790" s="3" t="s">
        <v>539</v>
      </c>
      <c r="G2790" s="4">
        <v>41148.0</v>
      </c>
      <c r="H2790" s="5">
        <v>42619.75069444445</v>
      </c>
      <c r="I2790" s="6">
        <v>42619.75069444445</v>
      </c>
      <c r="J2790" s="3" t="s">
        <v>4866</v>
      </c>
      <c r="L2790" s="3" t="s">
        <v>46</v>
      </c>
      <c r="M2790" s="3" t="s">
        <v>24</v>
      </c>
      <c r="N2790" s="3">
        <v>30.61755683</v>
      </c>
      <c r="O2790" s="3">
        <v>-97.46295104</v>
      </c>
      <c r="P2790" s="3">
        <v>210.2500992</v>
      </c>
      <c r="Q2790" s="7" t="str">
        <f t="shared" si="1"/>
        <v>30.61755683,-97.46295104</v>
      </c>
    </row>
    <row r="2791" ht="15.75" customHeight="1">
      <c r="A2791" s="3">
        <v>2791.0</v>
      </c>
      <c r="B2791" s="3" t="s">
        <v>25</v>
      </c>
      <c r="C2791" s="3" t="s">
        <v>4867</v>
      </c>
      <c r="D2791" s="3" t="s">
        <v>242</v>
      </c>
      <c r="E2791" s="3" t="s">
        <v>757</v>
      </c>
      <c r="F2791" s="3" t="s">
        <v>882</v>
      </c>
      <c r="G2791" s="4">
        <v>41712.0</v>
      </c>
      <c r="H2791" s="5">
        <v>42079.75555555556</v>
      </c>
      <c r="I2791" s="6">
        <v>42079.75555555556</v>
      </c>
      <c r="K2791" s="3" t="s">
        <v>74</v>
      </c>
      <c r="L2791" s="3" t="s">
        <v>23</v>
      </c>
      <c r="M2791" s="3" t="s">
        <v>113</v>
      </c>
      <c r="N2791" s="3">
        <v>30.61290645</v>
      </c>
      <c r="O2791" s="3">
        <v>-97.62575697</v>
      </c>
      <c r="P2791" s="3">
        <v>52.53650794</v>
      </c>
      <c r="Q2791" s="7" t="str">
        <f t="shared" si="1"/>
        <v>30.61290645,-97.62575697</v>
      </c>
    </row>
    <row r="2792" ht="15.75" customHeight="1">
      <c r="A2792" s="3">
        <v>2792.0</v>
      </c>
      <c r="B2792" s="3" t="s">
        <v>25</v>
      </c>
      <c r="C2792" s="3" t="s">
        <v>4868</v>
      </c>
      <c r="D2792" s="3" t="s">
        <v>31</v>
      </c>
      <c r="E2792" s="3" t="s">
        <v>745</v>
      </c>
      <c r="F2792" s="3" t="s">
        <v>229</v>
      </c>
      <c r="G2792" s="4">
        <v>42538.0</v>
      </c>
      <c r="H2792" s="5">
        <v>42907.779861111114</v>
      </c>
      <c r="I2792" s="6">
        <v>42907.779861111114</v>
      </c>
      <c r="L2792" s="3" t="s">
        <v>35</v>
      </c>
      <c r="M2792" s="3" t="s">
        <v>24</v>
      </c>
      <c r="N2792" s="3">
        <v>30.68867323</v>
      </c>
      <c r="O2792" s="3">
        <v>-97.58591256</v>
      </c>
      <c r="P2792" s="3">
        <v>52.82569444</v>
      </c>
      <c r="Q2792" s="7" t="str">
        <f t="shared" si="1"/>
        <v>30.68867323,-97.58591256</v>
      </c>
    </row>
    <row r="2793" ht="15.75" customHeight="1">
      <c r="A2793" s="3">
        <v>2793.0</v>
      </c>
      <c r="B2793" s="3" t="s">
        <v>91</v>
      </c>
      <c r="C2793" s="3" t="s">
        <v>4869</v>
      </c>
      <c r="D2793" s="3" t="s">
        <v>19</v>
      </c>
      <c r="E2793" s="3" t="s">
        <v>20</v>
      </c>
      <c r="F2793" s="3" t="s">
        <v>302</v>
      </c>
      <c r="G2793" s="4">
        <v>42121.0</v>
      </c>
      <c r="H2793" s="5">
        <v>42184.67083333333</v>
      </c>
      <c r="I2793" s="6">
        <v>42184.67083333333</v>
      </c>
      <c r="J2793" s="3" t="s">
        <v>4870</v>
      </c>
      <c r="L2793" s="3" t="s">
        <v>35</v>
      </c>
      <c r="M2793" s="3" t="s">
        <v>28</v>
      </c>
      <c r="N2793" s="3">
        <v>30.47183917</v>
      </c>
      <c r="O2793" s="3">
        <v>-97.32903432</v>
      </c>
      <c r="P2793" s="3">
        <v>9.095833333</v>
      </c>
      <c r="Q2793" s="7" t="str">
        <f t="shared" si="1"/>
        <v>30.47183917,-97.32903432</v>
      </c>
    </row>
    <row r="2794" ht="15.75" customHeight="1">
      <c r="A2794" s="3">
        <v>2794.0</v>
      </c>
      <c r="B2794" s="3" t="s">
        <v>25</v>
      </c>
      <c r="C2794" s="3" t="s">
        <v>4871</v>
      </c>
      <c r="D2794" s="3" t="s">
        <v>31</v>
      </c>
      <c r="E2794" s="3" t="s">
        <v>4872</v>
      </c>
      <c r="F2794" s="3" t="s">
        <v>44</v>
      </c>
      <c r="G2794" s="4">
        <v>42160.0</v>
      </c>
      <c r="H2794" s="5">
        <v>42530.73402777778</v>
      </c>
      <c r="I2794" s="6">
        <v>42530.73402777778</v>
      </c>
      <c r="J2794" s="3" t="s">
        <v>1410</v>
      </c>
      <c r="L2794" s="3" t="s">
        <v>35</v>
      </c>
      <c r="M2794" s="3" t="s">
        <v>24</v>
      </c>
      <c r="N2794" s="3">
        <v>30.76402245</v>
      </c>
      <c r="O2794" s="3">
        <v>-97.41323036</v>
      </c>
      <c r="P2794" s="3">
        <v>52.96200397</v>
      </c>
      <c r="Q2794" s="7" t="str">
        <f t="shared" si="1"/>
        <v>30.76402245,-97.41323036</v>
      </c>
    </row>
    <row r="2795" ht="15.75" customHeight="1">
      <c r="A2795" s="3">
        <v>2795.0</v>
      </c>
      <c r="B2795" s="3" t="s">
        <v>193</v>
      </c>
      <c r="C2795" s="3" t="s">
        <v>4873</v>
      </c>
      <c r="D2795" s="3" t="s">
        <v>19</v>
      </c>
      <c r="E2795" s="3" t="s">
        <v>20</v>
      </c>
      <c r="F2795" s="3" t="s">
        <v>729</v>
      </c>
      <c r="G2795" s="4">
        <v>42481.0</v>
      </c>
      <c r="H2795" s="5">
        <v>42511.6625</v>
      </c>
      <c r="I2795" s="6">
        <v>42511.6625</v>
      </c>
      <c r="K2795" s="3" t="s">
        <v>74</v>
      </c>
      <c r="L2795" s="3" t="s">
        <v>23</v>
      </c>
      <c r="M2795" s="3" t="s">
        <v>41</v>
      </c>
      <c r="N2795" s="3">
        <v>30.75241289</v>
      </c>
      <c r="O2795" s="3">
        <v>-97.42122359</v>
      </c>
      <c r="P2795" s="3">
        <v>4.380357143</v>
      </c>
      <c r="Q2795" s="7" t="str">
        <f t="shared" si="1"/>
        <v>30.75241289,-97.42122359</v>
      </c>
    </row>
    <row r="2796" ht="15.75" customHeight="1">
      <c r="A2796" s="3">
        <v>2796.0</v>
      </c>
      <c r="B2796" s="3" t="s">
        <v>25</v>
      </c>
      <c r="C2796" s="3" t="s">
        <v>4874</v>
      </c>
      <c r="D2796" s="3" t="s">
        <v>19</v>
      </c>
      <c r="E2796" s="3" t="s">
        <v>20</v>
      </c>
      <c r="F2796" s="3" t="s">
        <v>3770</v>
      </c>
      <c r="G2796" s="4">
        <v>42116.0</v>
      </c>
      <c r="H2796" s="5">
        <v>42484.40694444445</v>
      </c>
      <c r="I2796" s="6">
        <v>42484.40694444445</v>
      </c>
      <c r="K2796" s="3" t="s">
        <v>52</v>
      </c>
      <c r="L2796" s="3" t="s">
        <v>53</v>
      </c>
      <c r="M2796" s="3" t="s">
        <v>41</v>
      </c>
      <c r="N2796" s="3">
        <v>30.5586637</v>
      </c>
      <c r="O2796" s="3">
        <v>-97.4036608</v>
      </c>
      <c r="P2796" s="3">
        <v>52.62956349</v>
      </c>
      <c r="Q2796" s="7" t="str">
        <f t="shared" si="1"/>
        <v>30.5586637,-97.4036608</v>
      </c>
    </row>
    <row r="2797" ht="15.75" customHeight="1">
      <c r="A2797" s="3">
        <v>2797.0</v>
      </c>
      <c r="B2797" s="3" t="s">
        <v>272</v>
      </c>
      <c r="C2797" s="3" t="s">
        <v>4875</v>
      </c>
      <c r="D2797" s="3" t="s">
        <v>31</v>
      </c>
      <c r="E2797" s="3" t="s">
        <v>167</v>
      </c>
      <c r="F2797" s="3" t="s">
        <v>125</v>
      </c>
      <c r="G2797" s="4">
        <v>41647.0</v>
      </c>
      <c r="H2797" s="5">
        <v>42006.78611111111</v>
      </c>
      <c r="I2797" s="6">
        <v>42006.78611111111</v>
      </c>
      <c r="J2797" s="3" t="s">
        <v>4876</v>
      </c>
      <c r="L2797" s="3" t="s">
        <v>35</v>
      </c>
      <c r="M2797" s="3" t="s">
        <v>28</v>
      </c>
      <c r="N2797" s="3">
        <v>30.76139434</v>
      </c>
      <c r="O2797" s="3">
        <v>-97.5086383</v>
      </c>
      <c r="P2797" s="3">
        <v>51.39801587</v>
      </c>
      <c r="Q2797" s="7" t="str">
        <f t="shared" si="1"/>
        <v>30.76139434,-97.5086383</v>
      </c>
    </row>
    <row r="2798" ht="15.75" customHeight="1">
      <c r="A2798" s="3">
        <v>2798.0</v>
      </c>
      <c r="B2798" s="3" t="s">
        <v>163</v>
      </c>
      <c r="C2798" s="3" t="s">
        <v>4877</v>
      </c>
      <c r="D2798" s="3" t="s">
        <v>19</v>
      </c>
      <c r="E2798" s="3" t="s">
        <v>20</v>
      </c>
      <c r="F2798" s="3" t="s">
        <v>129</v>
      </c>
      <c r="G2798" s="4">
        <v>39964.0</v>
      </c>
      <c r="H2798" s="5">
        <v>42889.490277777775</v>
      </c>
      <c r="I2798" s="6">
        <v>42889.490277777775</v>
      </c>
      <c r="J2798" s="3" t="s">
        <v>4878</v>
      </c>
      <c r="K2798" s="3" t="s">
        <v>74</v>
      </c>
      <c r="L2798" s="3" t="s">
        <v>23</v>
      </c>
      <c r="M2798" s="3" t="s">
        <v>28</v>
      </c>
      <c r="N2798" s="3">
        <v>30.33717621</v>
      </c>
      <c r="O2798" s="3">
        <v>-97.41132084</v>
      </c>
      <c r="P2798" s="3">
        <v>417.9271825</v>
      </c>
      <c r="Q2798" s="7" t="str">
        <f t="shared" si="1"/>
        <v>30.33717621,-97.41132084</v>
      </c>
    </row>
    <row r="2799" ht="15.75" customHeight="1">
      <c r="A2799" s="3">
        <v>2799.0</v>
      </c>
      <c r="B2799" s="3" t="s">
        <v>25</v>
      </c>
      <c r="C2799" s="3" t="s">
        <v>4879</v>
      </c>
      <c r="D2799" s="3" t="s">
        <v>19</v>
      </c>
      <c r="E2799" s="3" t="s">
        <v>20</v>
      </c>
      <c r="F2799" s="3" t="s">
        <v>60</v>
      </c>
      <c r="G2799" s="4">
        <v>42496.0</v>
      </c>
      <c r="H2799" s="5">
        <v>42883.731944444444</v>
      </c>
      <c r="I2799" s="6">
        <v>42883.731944444444</v>
      </c>
      <c r="J2799" s="3" t="s">
        <v>4880</v>
      </c>
      <c r="L2799" s="3" t="s">
        <v>35</v>
      </c>
      <c r="M2799" s="3" t="s">
        <v>24</v>
      </c>
      <c r="N2799" s="3">
        <v>30.29910497</v>
      </c>
      <c r="O2799" s="3">
        <v>-97.46199109</v>
      </c>
      <c r="P2799" s="3">
        <v>55.39027778</v>
      </c>
      <c r="Q2799" s="7" t="str">
        <f t="shared" si="1"/>
        <v>30.29910497,-97.46199109</v>
      </c>
    </row>
    <row r="2800" ht="15.75" customHeight="1">
      <c r="A2800" s="3">
        <v>2800.0</v>
      </c>
      <c r="B2800" s="3" t="s">
        <v>47</v>
      </c>
      <c r="C2800" s="3" t="s">
        <v>4881</v>
      </c>
      <c r="D2800" s="3" t="s">
        <v>31</v>
      </c>
      <c r="E2800" s="3" t="s">
        <v>3205</v>
      </c>
      <c r="F2800" s="3" t="s">
        <v>4344</v>
      </c>
      <c r="G2800" s="4">
        <v>39918.0</v>
      </c>
      <c r="H2800" s="5">
        <v>41751.745833333334</v>
      </c>
      <c r="I2800" s="6">
        <v>41751.745833333334</v>
      </c>
      <c r="J2800" s="3" t="s">
        <v>1113</v>
      </c>
      <c r="K2800" s="3" t="s">
        <v>74</v>
      </c>
      <c r="L2800" s="3" t="s">
        <v>23</v>
      </c>
      <c r="M2800" s="3" t="s">
        <v>28</v>
      </c>
      <c r="N2800" s="3">
        <v>30.56511964</v>
      </c>
      <c r="O2800" s="3">
        <v>-97.50969172</v>
      </c>
      <c r="P2800" s="3">
        <v>261.9636905</v>
      </c>
      <c r="Q2800" s="7" t="str">
        <f t="shared" si="1"/>
        <v>30.56511964,-97.50969172</v>
      </c>
    </row>
    <row r="2801" ht="15.75" customHeight="1">
      <c r="A2801" s="3">
        <v>2801.0</v>
      </c>
      <c r="B2801" s="3" t="s">
        <v>170</v>
      </c>
      <c r="C2801" s="3" t="s">
        <v>4882</v>
      </c>
      <c r="D2801" s="3" t="s">
        <v>31</v>
      </c>
      <c r="E2801" s="3" t="s">
        <v>43</v>
      </c>
      <c r="F2801" s="3" t="s">
        <v>44</v>
      </c>
      <c r="G2801" s="4">
        <v>42901.0</v>
      </c>
      <c r="H2801" s="5">
        <v>42962.78194444445</v>
      </c>
      <c r="I2801" s="6">
        <v>42962.78194444445</v>
      </c>
      <c r="L2801" s="3" t="s">
        <v>35</v>
      </c>
      <c r="M2801" s="3" t="s">
        <v>28</v>
      </c>
      <c r="N2801" s="3">
        <v>30.47411259</v>
      </c>
      <c r="O2801" s="3">
        <v>-97.26813848</v>
      </c>
      <c r="P2801" s="3">
        <v>8.825992063</v>
      </c>
      <c r="Q2801" s="7" t="str">
        <f t="shared" si="1"/>
        <v>30.47411259,-97.26813848</v>
      </c>
    </row>
    <row r="2802" ht="15.75" customHeight="1">
      <c r="A2802" s="3">
        <v>2802.0</v>
      </c>
      <c r="B2802" s="3" t="s">
        <v>29</v>
      </c>
      <c r="C2802" s="3" t="s">
        <v>4883</v>
      </c>
      <c r="D2802" s="3" t="s">
        <v>19</v>
      </c>
      <c r="E2802" s="3" t="s">
        <v>20</v>
      </c>
      <c r="F2802" s="3" t="s">
        <v>76</v>
      </c>
      <c r="G2802" s="4">
        <v>41045.0</v>
      </c>
      <c r="H2802" s="5">
        <v>41785.61666666667</v>
      </c>
      <c r="I2802" s="6">
        <v>41785.61666666667</v>
      </c>
      <c r="J2802" s="3" t="s">
        <v>4884</v>
      </c>
      <c r="K2802" s="3" t="s">
        <v>74</v>
      </c>
      <c r="L2802" s="3" t="s">
        <v>23</v>
      </c>
      <c r="M2802" s="3" t="s">
        <v>41</v>
      </c>
      <c r="N2802" s="3">
        <v>30.61161841</v>
      </c>
      <c r="O2802" s="3">
        <v>-97.55112204</v>
      </c>
      <c r="P2802" s="3">
        <v>105.802381</v>
      </c>
      <c r="Q2802" s="7" t="str">
        <f t="shared" si="1"/>
        <v>30.61161841,-97.55112204</v>
      </c>
    </row>
    <row r="2803" ht="15.75" customHeight="1">
      <c r="A2803" s="3">
        <v>2803.0</v>
      </c>
      <c r="B2803" s="3" t="s">
        <v>17</v>
      </c>
      <c r="C2803" s="3" t="s">
        <v>4885</v>
      </c>
      <c r="D2803" s="3" t="s">
        <v>31</v>
      </c>
      <c r="E2803" s="3" t="s">
        <v>1313</v>
      </c>
      <c r="F2803" s="3" t="s">
        <v>33</v>
      </c>
      <c r="G2803" s="4">
        <v>40582.0</v>
      </c>
      <c r="H2803" s="5">
        <v>41678.76736111111</v>
      </c>
      <c r="I2803" s="6">
        <v>41678.76736111111</v>
      </c>
      <c r="J2803" s="3" t="s">
        <v>4886</v>
      </c>
      <c r="L2803" s="3" t="s">
        <v>35</v>
      </c>
      <c r="M2803" s="3" t="s">
        <v>28</v>
      </c>
      <c r="N2803" s="3">
        <v>30.3312975</v>
      </c>
      <c r="O2803" s="3">
        <v>-97.58272116</v>
      </c>
      <c r="P2803" s="3">
        <v>156.6810516</v>
      </c>
      <c r="Q2803" s="7" t="str">
        <f t="shared" si="1"/>
        <v>30.3312975,-97.58272116</v>
      </c>
    </row>
    <row r="2804" ht="15.75" customHeight="1">
      <c r="A2804" s="3">
        <v>2804.0</v>
      </c>
      <c r="B2804" s="3" t="s">
        <v>211</v>
      </c>
      <c r="C2804" s="3" t="s">
        <v>4887</v>
      </c>
      <c r="D2804" s="3" t="s">
        <v>31</v>
      </c>
      <c r="E2804" s="3" t="s">
        <v>327</v>
      </c>
      <c r="F2804" s="3" t="s">
        <v>96</v>
      </c>
      <c r="G2804" s="4">
        <v>41279.0</v>
      </c>
      <c r="H2804" s="5">
        <v>42774.0</v>
      </c>
      <c r="I2804" s="6">
        <v>42774.0</v>
      </c>
      <c r="J2804" s="3" t="s">
        <v>4888</v>
      </c>
      <c r="L2804" s="3" t="s">
        <v>46</v>
      </c>
      <c r="M2804" s="3" t="s">
        <v>110</v>
      </c>
      <c r="N2804" s="3">
        <v>30.68427589</v>
      </c>
      <c r="O2804" s="3">
        <v>-97.63000174</v>
      </c>
      <c r="P2804" s="3">
        <v>213.5714286</v>
      </c>
      <c r="Q2804" s="7" t="str">
        <f t="shared" si="1"/>
        <v>30.68427589,-97.63000174</v>
      </c>
    </row>
    <row r="2805" ht="15.75" customHeight="1">
      <c r="A2805" s="3">
        <v>2805.0</v>
      </c>
      <c r="B2805" s="3" t="s">
        <v>93</v>
      </c>
      <c r="C2805" s="3" t="s">
        <v>4889</v>
      </c>
      <c r="D2805" s="3" t="s">
        <v>19</v>
      </c>
      <c r="E2805" s="3" t="s">
        <v>20</v>
      </c>
      <c r="F2805" s="3" t="s">
        <v>21</v>
      </c>
      <c r="G2805" s="4">
        <v>42138.0</v>
      </c>
      <c r="H2805" s="5">
        <v>42284.5</v>
      </c>
      <c r="I2805" s="6">
        <v>42284.5</v>
      </c>
      <c r="J2805" s="3" t="s">
        <v>1891</v>
      </c>
      <c r="K2805" s="3" t="s">
        <v>74</v>
      </c>
      <c r="L2805" s="3" t="s">
        <v>23</v>
      </c>
      <c r="M2805" s="3" t="s">
        <v>24</v>
      </c>
      <c r="N2805" s="3">
        <v>30.28347219</v>
      </c>
      <c r="O2805" s="3">
        <v>-97.72442456</v>
      </c>
      <c r="P2805" s="3">
        <v>20.92857143</v>
      </c>
      <c r="Q2805" s="7" t="str">
        <f t="shared" si="1"/>
        <v>30.28347219,-97.72442456</v>
      </c>
    </row>
    <row r="2806" ht="15.75" customHeight="1">
      <c r="A2806" s="3">
        <v>2806.0</v>
      </c>
      <c r="B2806" s="3" t="s">
        <v>29</v>
      </c>
      <c r="C2806" s="3" t="s">
        <v>4890</v>
      </c>
      <c r="D2806" s="3" t="s">
        <v>19</v>
      </c>
      <c r="E2806" s="3" t="s">
        <v>301</v>
      </c>
      <c r="F2806" s="3" t="s">
        <v>302</v>
      </c>
      <c r="G2806" s="4">
        <v>42010.0</v>
      </c>
      <c r="H2806" s="5">
        <v>42816.504166666666</v>
      </c>
      <c r="I2806" s="6">
        <v>42816.504166666666</v>
      </c>
      <c r="J2806" s="3" t="s">
        <v>4891</v>
      </c>
      <c r="K2806" s="3" t="s">
        <v>74</v>
      </c>
      <c r="L2806" s="3" t="s">
        <v>23</v>
      </c>
      <c r="M2806" s="3" t="s">
        <v>28</v>
      </c>
      <c r="N2806" s="3">
        <v>30.56547108</v>
      </c>
      <c r="O2806" s="3">
        <v>-97.67513796</v>
      </c>
      <c r="P2806" s="3">
        <v>115.214881</v>
      </c>
      <c r="Q2806" s="7" t="str">
        <f t="shared" si="1"/>
        <v>30.56547108,-97.67513796</v>
      </c>
    </row>
    <row r="2807" ht="15.75" customHeight="1">
      <c r="A2807" s="3">
        <v>2807.0</v>
      </c>
      <c r="B2807" s="3" t="s">
        <v>259</v>
      </c>
      <c r="C2807" s="3" t="s">
        <v>4892</v>
      </c>
      <c r="D2807" s="3" t="s">
        <v>31</v>
      </c>
      <c r="E2807" s="3" t="s">
        <v>3046</v>
      </c>
      <c r="F2807" s="3" t="s">
        <v>33</v>
      </c>
      <c r="G2807" s="4">
        <v>41852.0</v>
      </c>
      <c r="H2807" s="5">
        <v>42161.720138888886</v>
      </c>
      <c r="I2807" s="6">
        <v>42161.720138888886</v>
      </c>
      <c r="J2807" s="3" t="s">
        <v>2253</v>
      </c>
      <c r="K2807" s="3" t="s">
        <v>368</v>
      </c>
      <c r="L2807" s="3" t="s">
        <v>35</v>
      </c>
      <c r="M2807" s="3" t="s">
        <v>24</v>
      </c>
      <c r="N2807" s="3">
        <v>30.28753974</v>
      </c>
      <c r="O2807" s="3">
        <v>-97.25478217</v>
      </c>
      <c r="P2807" s="3">
        <v>44.24573413</v>
      </c>
      <c r="Q2807" s="7" t="str">
        <f t="shared" si="1"/>
        <v>30.28753974,-97.25478217</v>
      </c>
    </row>
    <row r="2808" ht="15.75" customHeight="1">
      <c r="A2808" s="3">
        <v>2808.0</v>
      </c>
      <c r="B2808" s="3" t="s">
        <v>91</v>
      </c>
      <c r="C2808" s="3" t="s">
        <v>4893</v>
      </c>
      <c r="D2808" s="3" t="s">
        <v>19</v>
      </c>
      <c r="E2808" s="3" t="s">
        <v>20</v>
      </c>
      <c r="F2808" s="3" t="s">
        <v>145</v>
      </c>
      <c r="G2808" s="4">
        <v>42228.0</v>
      </c>
      <c r="H2808" s="5">
        <v>42315.80138888889</v>
      </c>
      <c r="I2808" s="6">
        <v>42315.80138888889</v>
      </c>
      <c r="J2808" s="3" t="s">
        <v>4894</v>
      </c>
      <c r="L2808" s="3" t="s">
        <v>35</v>
      </c>
      <c r="M2808" s="3" t="s">
        <v>28</v>
      </c>
      <c r="N2808" s="3">
        <v>30.34618355</v>
      </c>
      <c r="O2808" s="3">
        <v>-97.44866775</v>
      </c>
      <c r="P2808" s="3">
        <v>12.54305556</v>
      </c>
      <c r="Q2808" s="7" t="str">
        <f t="shared" si="1"/>
        <v>30.34618355,-97.44866775</v>
      </c>
    </row>
    <row r="2809" ht="15.75" customHeight="1">
      <c r="A2809" s="3">
        <v>2809.0</v>
      </c>
      <c r="B2809" s="3" t="s">
        <v>91</v>
      </c>
      <c r="C2809" s="3" t="s">
        <v>4895</v>
      </c>
      <c r="D2809" s="3" t="s">
        <v>31</v>
      </c>
      <c r="E2809" s="3" t="s">
        <v>184</v>
      </c>
      <c r="F2809" s="3" t="s">
        <v>60</v>
      </c>
      <c r="G2809" s="4">
        <v>42941.0</v>
      </c>
      <c r="H2809" s="5">
        <v>43006.70486111111</v>
      </c>
      <c r="I2809" s="6">
        <v>43006.70486111111</v>
      </c>
      <c r="K2809" s="3" t="s">
        <v>74</v>
      </c>
      <c r="L2809" s="3" t="s">
        <v>23</v>
      </c>
      <c r="M2809" s="3" t="s">
        <v>41</v>
      </c>
      <c r="N2809" s="3">
        <v>30.62928375</v>
      </c>
      <c r="O2809" s="3">
        <v>-97.43208369</v>
      </c>
      <c r="P2809" s="3">
        <v>9.38640873</v>
      </c>
      <c r="Q2809" s="7" t="str">
        <f t="shared" si="1"/>
        <v>30.62928375,-97.43208369</v>
      </c>
    </row>
    <row r="2810" ht="15.75" customHeight="1">
      <c r="A2810" s="3">
        <v>2810.0</v>
      </c>
      <c r="B2810" s="3" t="s">
        <v>29</v>
      </c>
      <c r="C2810" s="3" t="s">
        <v>4896</v>
      </c>
      <c r="D2810" s="3" t="s">
        <v>31</v>
      </c>
      <c r="E2810" s="3" t="s">
        <v>234</v>
      </c>
      <c r="F2810" s="3" t="s">
        <v>205</v>
      </c>
      <c r="G2810" s="4">
        <v>41751.0</v>
      </c>
      <c r="H2810" s="5">
        <v>42498.660416666666</v>
      </c>
      <c r="I2810" s="6">
        <v>42498.660416666666</v>
      </c>
      <c r="J2810" s="3" t="s">
        <v>4897</v>
      </c>
      <c r="L2810" s="3" t="s">
        <v>35</v>
      </c>
      <c r="M2810" s="3" t="s">
        <v>28</v>
      </c>
      <c r="N2810" s="3">
        <v>30.72138152</v>
      </c>
      <c r="O2810" s="3">
        <v>-97.37656994</v>
      </c>
      <c r="P2810" s="3">
        <v>106.808631</v>
      </c>
      <c r="Q2810" s="7" t="str">
        <f t="shared" si="1"/>
        <v>30.72138152,-97.37656994</v>
      </c>
    </row>
    <row r="2811" ht="15.75" customHeight="1">
      <c r="A2811" s="3">
        <v>2811.0</v>
      </c>
      <c r="B2811" s="3" t="s">
        <v>47</v>
      </c>
      <c r="C2811" s="3" t="s">
        <v>4898</v>
      </c>
      <c r="D2811" s="3" t="s">
        <v>31</v>
      </c>
      <c r="E2811" s="3" t="s">
        <v>55</v>
      </c>
      <c r="F2811" s="3" t="s">
        <v>125</v>
      </c>
      <c r="G2811" s="4">
        <v>40943.0</v>
      </c>
      <c r="H2811" s="5">
        <v>42789.61944444444</v>
      </c>
      <c r="I2811" s="6">
        <v>42789.61944444444</v>
      </c>
      <c r="J2811" s="3" t="s">
        <v>4899</v>
      </c>
      <c r="L2811" s="3" t="s">
        <v>46</v>
      </c>
      <c r="M2811" s="3" t="s">
        <v>28</v>
      </c>
      <c r="N2811" s="3">
        <v>30.74408546</v>
      </c>
      <c r="O2811" s="3">
        <v>-97.66873153</v>
      </c>
      <c r="P2811" s="3">
        <v>263.8027778</v>
      </c>
      <c r="Q2811" s="7" t="str">
        <f t="shared" si="1"/>
        <v>30.74408546,-97.66873153</v>
      </c>
    </row>
    <row r="2812" ht="15.75" customHeight="1">
      <c r="A2812" s="3">
        <v>2812.0</v>
      </c>
      <c r="B2812" s="3" t="s">
        <v>314</v>
      </c>
      <c r="C2812" s="3" t="s">
        <v>4900</v>
      </c>
      <c r="D2812" s="3" t="s">
        <v>19</v>
      </c>
      <c r="E2812" s="3" t="s">
        <v>20</v>
      </c>
      <c r="F2812" s="3" t="s">
        <v>21</v>
      </c>
      <c r="G2812" s="4">
        <v>41741.0</v>
      </c>
      <c r="H2812" s="5">
        <v>41756.50486111111</v>
      </c>
      <c r="I2812" s="6">
        <v>41756.50486111111</v>
      </c>
      <c r="K2812" s="3" t="s">
        <v>74</v>
      </c>
      <c r="L2812" s="3" t="s">
        <v>23</v>
      </c>
      <c r="M2812" s="3" t="s">
        <v>113</v>
      </c>
      <c r="N2812" s="3">
        <v>30.43511029</v>
      </c>
      <c r="O2812" s="3">
        <v>-97.56261159</v>
      </c>
      <c r="P2812" s="3">
        <v>2.214980159</v>
      </c>
      <c r="Q2812" s="7" t="str">
        <f t="shared" si="1"/>
        <v>30.43511029,-97.56261159</v>
      </c>
    </row>
    <row r="2813" ht="15.75" customHeight="1">
      <c r="A2813" s="3">
        <v>2813.0</v>
      </c>
      <c r="B2813" s="3" t="s">
        <v>211</v>
      </c>
      <c r="C2813" s="3" t="s">
        <v>4901</v>
      </c>
      <c r="D2813" s="3" t="s">
        <v>31</v>
      </c>
      <c r="E2813" s="3" t="s">
        <v>32</v>
      </c>
      <c r="F2813" s="3" t="s">
        <v>44</v>
      </c>
      <c r="G2813" s="4">
        <v>41102.0</v>
      </c>
      <c r="H2813" s="5">
        <v>42785.64375</v>
      </c>
      <c r="I2813" s="6">
        <v>42785.64375</v>
      </c>
      <c r="J2813" s="3" t="s">
        <v>4902</v>
      </c>
      <c r="L2813" s="3" t="s">
        <v>35</v>
      </c>
      <c r="M2813" s="3" t="s">
        <v>24</v>
      </c>
      <c r="N2813" s="3">
        <v>30.56627252</v>
      </c>
      <c r="O2813" s="3">
        <v>-97.59312543</v>
      </c>
      <c r="P2813" s="3">
        <v>240.5205357</v>
      </c>
      <c r="Q2813" s="7" t="str">
        <f t="shared" si="1"/>
        <v>30.56627252,-97.59312543</v>
      </c>
    </row>
    <row r="2814" ht="15.75" customHeight="1">
      <c r="A2814" s="3">
        <v>2814.0</v>
      </c>
      <c r="B2814" s="3" t="s">
        <v>283</v>
      </c>
      <c r="C2814" s="3" t="s">
        <v>4903</v>
      </c>
      <c r="D2814" s="3" t="s">
        <v>19</v>
      </c>
      <c r="E2814" s="3" t="s">
        <v>20</v>
      </c>
      <c r="F2814" s="3" t="s">
        <v>67</v>
      </c>
      <c r="G2814" s="4">
        <v>38318.0</v>
      </c>
      <c r="H2814" s="5">
        <v>42368.76875</v>
      </c>
      <c r="I2814" s="6">
        <v>42368.76875</v>
      </c>
      <c r="J2814" s="3" t="s">
        <v>4904</v>
      </c>
      <c r="L2814" s="3" t="s">
        <v>35</v>
      </c>
      <c r="M2814" s="3" t="s">
        <v>28</v>
      </c>
      <c r="N2814" s="3">
        <v>30.34222927</v>
      </c>
      <c r="O2814" s="3">
        <v>-97.47343426</v>
      </c>
      <c r="P2814" s="3">
        <v>578.68125</v>
      </c>
      <c r="Q2814" s="7" t="str">
        <f t="shared" si="1"/>
        <v>30.34222927,-97.47343426</v>
      </c>
    </row>
    <row r="2815" ht="15.75" customHeight="1">
      <c r="A2815" s="3">
        <v>2815.0</v>
      </c>
      <c r="B2815" s="3" t="s">
        <v>509</v>
      </c>
      <c r="C2815" s="3" t="s">
        <v>4905</v>
      </c>
      <c r="D2815" s="3" t="s">
        <v>31</v>
      </c>
      <c r="E2815" s="3" t="s">
        <v>2576</v>
      </c>
      <c r="F2815" s="3" t="s">
        <v>271</v>
      </c>
      <c r="G2815" s="4">
        <v>42771.0</v>
      </c>
      <c r="H2815" s="5">
        <v>43023.53611111111</v>
      </c>
      <c r="I2815" s="6">
        <v>43023.53611111111</v>
      </c>
      <c r="J2815" s="3" t="s">
        <v>2617</v>
      </c>
      <c r="L2815" s="3" t="s">
        <v>35</v>
      </c>
      <c r="M2815" s="3" t="s">
        <v>24</v>
      </c>
      <c r="N2815" s="3">
        <v>30.54002126</v>
      </c>
      <c r="O2815" s="3">
        <v>-97.39127239</v>
      </c>
      <c r="P2815" s="3">
        <v>36.0765873</v>
      </c>
      <c r="Q2815" s="7" t="str">
        <f t="shared" si="1"/>
        <v>30.54002126,-97.39127239</v>
      </c>
    </row>
    <row r="2816" ht="15.75" customHeight="1">
      <c r="A2816" s="3">
        <v>2816.0</v>
      </c>
      <c r="B2816" s="3" t="s">
        <v>252</v>
      </c>
      <c r="C2816" s="3" t="s">
        <v>4906</v>
      </c>
      <c r="D2816" s="3" t="s">
        <v>31</v>
      </c>
      <c r="E2816" s="3" t="s">
        <v>135</v>
      </c>
      <c r="F2816" s="3" t="s">
        <v>4907</v>
      </c>
      <c r="G2816" s="4">
        <v>39096.0</v>
      </c>
      <c r="H2816" s="5">
        <v>42463.51458333333</v>
      </c>
      <c r="I2816" s="6">
        <v>42463.51458333333</v>
      </c>
      <c r="J2816" s="3" t="s">
        <v>4908</v>
      </c>
      <c r="L2816" s="3" t="s">
        <v>35</v>
      </c>
      <c r="M2816" s="3" t="s">
        <v>28</v>
      </c>
      <c r="N2816" s="3">
        <v>30.68594074</v>
      </c>
      <c r="O2816" s="3">
        <v>-97.74004951</v>
      </c>
      <c r="P2816" s="3">
        <v>481.0735119</v>
      </c>
      <c r="Q2816" s="7" t="str">
        <f t="shared" si="1"/>
        <v>30.68594074,-97.74004951</v>
      </c>
    </row>
    <row r="2817" ht="15.75" customHeight="1">
      <c r="A2817" s="3">
        <v>2817.0</v>
      </c>
      <c r="B2817" s="3" t="s">
        <v>165</v>
      </c>
      <c r="C2817" s="3" t="s">
        <v>4909</v>
      </c>
      <c r="D2817" s="3" t="s">
        <v>31</v>
      </c>
      <c r="E2817" s="3" t="s">
        <v>128</v>
      </c>
      <c r="F2817" s="3" t="s">
        <v>129</v>
      </c>
      <c r="G2817" s="4">
        <v>40069.0</v>
      </c>
      <c r="H2817" s="5">
        <v>42264.634722222225</v>
      </c>
      <c r="I2817" s="6">
        <v>42264.634722222225</v>
      </c>
      <c r="K2817" s="3" t="s">
        <v>74</v>
      </c>
      <c r="L2817" s="3" t="s">
        <v>23</v>
      </c>
      <c r="M2817" s="3" t="s">
        <v>24</v>
      </c>
      <c r="N2817" s="3">
        <v>30.45596672</v>
      </c>
      <c r="O2817" s="3">
        <v>-97.3106532</v>
      </c>
      <c r="P2817" s="3">
        <v>313.6621032</v>
      </c>
      <c r="Q2817" s="7" t="str">
        <f t="shared" si="1"/>
        <v>30.45596672,-97.3106532</v>
      </c>
    </row>
    <row r="2818" ht="15.75" customHeight="1">
      <c r="A2818" s="3">
        <v>2818.0</v>
      </c>
      <c r="B2818" s="3" t="s">
        <v>29</v>
      </c>
      <c r="C2818" s="3" t="s">
        <v>4910</v>
      </c>
      <c r="D2818" s="3" t="s">
        <v>19</v>
      </c>
      <c r="E2818" s="3" t="s">
        <v>20</v>
      </c>
      <c r="F2818" s="3" t="s">
        <v>407</v>
      </c>
      <c r="G2818" s="4">
        <v>41634.0</v>
      </c>
      <c r="H2818" s="5">
        <v>42364.584027777775</v>
      </c>
      <c r="I2818" s="6">
        <v>42364.584027777775</v>
      </c>
      <c r="J2818" s="3" t="s">
        <v>927</v>
      </c>
      <c r="L2818" s="3" t="s">
        <v>46</v>
      </c>
      <c r="M2818" s="3" t="s">
        <v>110</v>
      </c>
      <c r="N2818" s="3">
        <v>30.6551444</v>
      </c>
      <c r="O2818" s="3">
        <v>-97.38201855</v>
      </c>
      <c r="P2818" s="3">
        <v>104.3691468</v>
      </c>
      <c r="Q2818" s="7" t="str">
        <f t="shared" si="1"/>
        <v>30.6551444,-97.38201855</v>
      </c>
    </row>
    <row r="2819" ht="15.75" customHeight="1">
      <c r="A2819" s="3">
        <v>2819.0</v>
      </c>
      <c r="B2819" s="3" t="s">
        <v>170</v>
      </c>
      <c r="C2819" s="3" t="s">
        <v>4911</v>
      </c>
      <c r="D2819" s="3" t="s">
        <v>19</v>
      </c>
      <c r="E2819" s="3" t="s">
        <v>20</v>
      </c>
      <c r="F2819" s="3" t="s">
        <v>21</v>
      </c>
      <c r="G2819" s="4">
        <v>42237.0</v>
      </c>
      <c r="H2819" s="5">
        <v>42285.60902777778</v>
      </c>
      <c r="I2819" s="6">
        <v>42285.60902777778</v>
      </c>
      <c r="J2819" s="3" t="s">
        <v>958</v>
      </c>
      <c r="K2819" s="3" t="s">
        <v>74</v>
      </c>
      <c r="L2819" s="3" t="s">
        <v>23</v>
      </c>
      <c r="M2819" s="3" t="s">
        <v>41</v>
      </c>
      <c r="N2819" s="3">
        <v>30.26995917</v>
      </c>
      <c r="O2819" s="3">
        <v>-97.60639665</v>
      </c>
      <c r="P2819" s="3">
        <v>6.944146825</v>
      </c>
      <c r="Q2819" s="7" t="str">
        <f t="shared" si="1"/>
        <v>30.26995917,-97.60639665</v>
      </c>
    </row>
    <row r="2820" ht="15.75" customHeight="1">
      <c r="A2820" s="3">
        <v>2820.0</v>
      </c>
      <c r="B2820" s="3" t="s">
        <v>226</v>
      </c>
      <c r="C2820" s="3" t="s">
        <v>4912</v>
      </c>
      <c r="D2820" s="3" t="s">
        <v>31</v>
      </c>
      <c r="E2820" s="3" t="s">
        <v>32</v>
      </c>
      <c r="F2820" s="3" t="s">
        <v>4913</v>
      </c>
      <c r="G2820" s="4">
        <v>38081.0</v>
      </c>
      <c r="H2820" s="5">
        <v>41745.71597222222</v>
      </c>
      <c r="I2820" s="6">
        <v>41745.71597222222</v>
      </c>
      <c r="J2820" s="3" t="s">
        <v>4914</v>
      </c>
      <c r="L2820" s="3" t="s">
        <v>46</v>
      </c>
      <c r="M2820" s="3" t="s">
        <v>24</v>
      </c>
      <c r="N2820" s="3">
        <v>30.63653713</v>
      </c>
      <c r="O2820" s="3">
        <v>-97.38661673</v>
      </c>
      <c r="P2820" s="3">
        <v>523.5308532</v>
      </c>
      <c r="Q2820" s="7" t="str">
        <f t="shared" si="1"/>
        <v>30.63653713,-97.38661673</v>
      </c>
    </row>
    <row r="2821" ht="15.75" customHeight="1">
      <c r="A2821" s="3">
        <v>2821.0</v>
      </c>
      <c r="B2821" s="3" t="s">
        <v>252</v>
      </c>
      <c r="C2821" s="3" t="s">
        <v>4915</v>
      </c>
      <c r="D2821" s="3" t="s">
        <v>19</v>
      </c>
      <c r="E2821" s="3" t="s">
        <v>20</v>
      </c>
      <c r="F2821" s="3" t="s">
        <v>67</v>
      </c>
      <c r="G2821" s="4">
        <v>39119.0</v>
      </c>
      <c r="H2821" s="5">
        <v>42411.544444444444</v>
      </c>
      <c r="I2821" s="6">
        <v>42411.544444444444</v>
      </c>
      <c r="J2821" s="3" t="s">
        <v>4916</v>
      </c>
      <c r="L2821" s="3" t="s">
        <v>46</v>
      </c>
      <c r="M2821" s="3" t="s">
        <v>28</v>
      </c>
      <c r="N2821" s="3">
        <v>30.45098782</v>
      </c>
      <c r="O2821" s="3">
        <v>-97.25888962</v>
      </c>
      <c r="P2821" s="3">
        <v>470.3634921</v>
      </c>
      <c r="Q2821" s="7" t="str">
        <f t="shared" si="1"/>
        <v>30.45098782,-97.25888962</v>
      </c>
    </row>
    <row r="2822" ht="15.75" customHeight="1">
      <c r="A2822" s="3">
        <v>2822.0</v>
      </c>
      <c r="B2822" s="3" t="s">
        <v>65</v>
      </c>
      <c r="C2822" s="3" t="s">
        <v>4917</v>
      </c>
      <c r="D2822" s="3" t="s">
        <v>19</v>
      </c>
      <c r="E2822" s="3" t="s">
        <v>95</v>
      </c>
      <c r="F2822" s="3" t="s">
        <v>76</v>
      </c>
      <c r="G2822" s="4">
        <v>42860.0</v>
      </c>
      <c r="H2822" s="5">
        <v>42958.592361111114</v>
      </c>
      <c r="I2822" s="6">
        <v>42958.592361111114</v>
      </c>
      <c r="K2822" s="3" t="s">
        <v>74</v>
      </c>
      <c r="L2822" s="3" t="s">
        <v>23</v>
      </c>
      <c r="M2822" s="3" t="s">
        <v>110</v>
      </c>
      <c r="N2822" s="3">
        <v>30.68756919</v>
      </c>
      <c r="O2822" s="3">
        <v>-97.40236112</v>
      </c>
      <c r="P2822" s="3">
        <v>14.08462302</v>
      </c>
      <c r="Q2822" s="7" t="str">
        <f t="shared" si="1"/>
        <v>30.68756919,-97.40236112</v>
      </c>
    </row>
    <row r="2823" ht="15.75" customHeight="1">
      <c r="A2823" s="3">
        <v>2823.0</v>
      </c>
      <c r="B2823" s="3" t="s">
        <v>272</v>
      </c>
      <c r="C2823" s="3" t="s">
        <v>4918</v>
      </c>
      <c r="D2823" s="3" t="s">
        <v>31</v>
      </c>
      <c r="E2823" s="3" t="s">
        <v>228</v>
      </c>
      <c r="F2823" s="3" t="s">
        <v>235</v>
      </c>
      <c r="G2823" s="4">
        <v>42648.0</v>
      </c>
      <c r="H2823" s="5">
        <v>42987.711805555555</v>
      </c>
      <c r="I2823" s="6">
        <v>42987.711805555555</v>
      </c>
      <c r="J2823" s="3" t="s">
        <v>4919</v>
      </c>
      <c r="L2823" s="3" t="s">
        <v>35</v>
      </c>
      <c r="M2823" s="3" t="s">
        <v>24</v>
      </c>
      <c r="N2823" s="3">
        <v>30.43081491</v>
      </c>
      <c r="O2823" s="3">
        <v>-97.42617995</v>
      </c>
      <c r="P2823" s="3">
        <v>48.53025794</v>
      </c>
      <c r="Q2823" s="7" t="str">
        <f t="shared" si="1"/>
        <v>30.43081491,-97.42617995</v>
      </c>
    </row>
    <row r="2824" ht="15.75" customHeight="1">
      <c r="A2824" s="3">
        <v>2824.0</v>
      </c>
      <c r="B2824" s="3" t="s">
        <v>314</v>
      </c>
      <c r="C2824" s="3" t="s">
        <v>4920</v>
      </c>
      <c r="D2824" s="3" t="s">
        <v>19</v>
      </c>
      <c r="E2824" s="3" t="s">
        <v>20</v>
      </c>
      <c r="F2824" s="3" t="s">
        <v>76</v>
      </c>
      <c r="G2824" s="4">
        <v>42844.0</v>
      </c>
      <c r="H2824" s="5">
        <v>42859.59861111111</v>
      </c>
      <c r="I2824" s="6">
        <v>42859.59861111111</v>
      </c>
      <c r="K2824" s="3" t="s">
        <v>74</v>
      </c>
      <c r="L2824" s="3" t="s">
        <v>23</v>
      </c>
      <c r="M2824" s="3" t="s">
        <v>110</v>
      </c>
      <c r="N2824" s="3">
        <v>30.46303944</v>
      </c>
      <c r="O2824" s="3">
        <v>-97.24839294</v>
      </c>
      <c r="P2824" s="3">
        <v>2.228373016</v>
      </c>
      <c r="Q2824" s="7" t="str">
        <f t="shared" si="1"/>
        <v>30.46303944,-97.24839294</v>
      </c>
    </row>
    <row r="2825" ht="15.75" customHeight="1">
      <c r="A2825" s="3">
        <v>2825.0</v>
      </c>
      <c r="B2825" s="3" t="s">
        <v>25</v>
      </c>
      <c r="C2825" s="3" t="s">
        <v>4921</v>
      </c>
      <c r="D2825" s="3" t="s">
        <v>19</v>
      </c>
      <c r="E2825" s="3" t="s">
        <v>20</v>
      </c>
      <c r="F2825" s="3" t="s">
        <v>258</v>
      </c>
      <c r="G2825" s="4">
        <v>41492.0</v>
      </c>
      <c r="H2825" s="5">
        <v>41858.375</v>
      </c>
      <c r="I2825" s="6">
        <v>41858.375</v>
      </c>
      <c r="K2825" s="3" t="s">
        <v>22</v>
      </c>
      <c r="L2825" s="3" t="s">
        <v>23</v>
      </c>
      <c r="M2825" s="3" t="s">
        <v>113</v>
      </c>
      <c r="N2825" s="3">
        <v>30.53894874</v>
      </c>
      <c r="O2825" s="3">
        <v>-97.26338684</v>
      </c>
      <c r="P2825" s="3">
        <v>52.33928571</v>
      </c>
      <c r="Q2825" s="7" t="str">
        <f t="shared" si="1"/>
        <v>30.53894874,-97.26338684</v>
      </c>
    </row>
    <row r="2826" ht="15.75" customHeight="1">
      <c r="A2826" s="3">
        <v>2826.0</v>
      </c>
      <c r="B2826" s="3" t="s">
        <v>29</v>
      </c>
      <c r="C2826" s="3" t="s">
        <v>4922</v>
      </c>
      <c r="D2826" s="3" t="s">
        <v>31</v>
      </c>
      <c r="E2826" s="3" t="s">
        <v>55</v>
      </c>
      <c r="F2826" s="3" t="s">
        <v>33</v>
      </c>
      <c r="G2826" s="4">
        <v>42387.0</v>
      </c>
      <c r="H2826" s="5">
        <v>43123.87986111111</v>
      </c>
      <c r="I2826" s="6">
        <v>43123.87986111111</v>
      </c>
      <c r="J2826" s="3" t="s">
        <v>3216</v>
      </c>
      <c r="L2826" s="3" t="s">
        <v>35</v>
      </c>
      <c r="M2826" s="3" t="s">
        <v>24</v>
      </c>
      <c r="N2826" s="3">
        <v>30.73764539</v>
      </c>
      <c r="O2826" s="3">
        <v>-97.31258159</v>
      </c>
      <c r="P2826" s="3">
        <v>105.2685516</v>
      </c>
      <c r="Q2826" s="7" t="str">
        <f t="shared" si="1"/>
        <v>30.73764539,-97.31258159</v>
      </c>
    </row>
    <row r="2827" ht="15.75" customHeight="1">
      <c r="A2827" s="3">
        <v>2827.0</v>
      </c>
      <c r="B2827" s="3" t="s">
        <v>91</v>
      </c>
      <c r="C2827" s="3" t="s">
        <v>4923</v>
      </c>
      <c r="D2827" s="3" t="s">
        <v>31</v>
      </c>
      <c r="E2827" s="3" t="s">
        <v>55</v>
      </c>
      <c r="F2827" s="3" t="s">
        <v>96</v>
      </c>
      <c r="G2827" s="4">
        <v>42913.0</v>
      </c>
      <c r="H2827" s="5">
        <v>42984.52847222222</v>
      </c>
      <c r="I2827" s="6">
        <v>42984.52847222222</v>
      </c>
      <c r="J2827" s="3" t="s">
        <v>1419</v>
      </c>
      <c r="K2827" s="3" t="s">
        <v>98</v>
      </c>
      <c r="L2827" s="3" t="s">
        <v>35</v>
      </c>
      <c r="M2827" s="3" t="s">
        <v>110</v>
      </c>
      <c r="N2827" s="3">
        <v>30.48713552</v>
      </c>
      <c r="O2827" s="3">
        <v>-97.4621117</v>
      </c>
      <c r="P2827" s="3">
        <v>10.21835317</v>
      </c>
      <c r="Q2827" s="7" t="str">
        <f t="shared" si="1"/>
        <v>30.48713552,-97.4621117</v>
      </c>
    </row>
    <row r="2828" ht="15.75" customHeight="1">
      <c r="A2828" s="3">
        <v>2828.0</v>
      </c>
      <c r="B2828" s="3" t="s">
        <v>283</v>
      </c>
      <c r="C2828" s="3" t="s">
        <v>4924</v>
      </c>
      <c r="D2828" s="3" t="s">
        <v>31</v>
      </c>
      <c r="E2828" s="3" t="s">
        <v>1568</v>
      </c>
      <c r="F2828" s="3" t="s">
        <v>159</v>
      </c>
      <c r="G2828" s="4">
        <v>38592.0</v>
      </c>
      <c r="H2828" s="5">
        <v>42610.54861111111</v>
      </c>
      <c r="I2828" s="6">
        <v>42610.54861111111</v>
      </c>
      <c r="J2828" s="3" t="s">
        <v>4925</v>
      </c>
      <c r="L2828" s="3" t="s">
        <v>46</v>
      </c>
      <c r="M2828" s="3" t="s">
        <v>24</v>
      </c>
      <c r="N2828" s="3">
        <v>30.47499554</v>
      </c>
      <c r="O2828" s="3">
        <v>-97.31536963</v>
      </c>
      <c r="P2828" s="3">
        <v>574.078373</v>
      </c>
      <c r="Q2828" s="7" t="str">
        <f t="shared" si="1"/>
        <v>30.47499554,-97.31536963</v>
      </c>
    </row>
    <row r="2829" ht="15.75" customHeight="1">
      <c r="A2829" s="3">
        <v>2829.0</v>
      </c>
      <c r="B2829" s="3" t="s">
        <v>91</v>
      </c>
      <c r="C2829" s="3" t="s">
        <v>4926</v>
      </c>
      <c r="D2829" s="3" t="s">
        <v>31</v>
      </c>
      <c r="E2829" s="3" t="s">
        <v>4927</v>
      </c>
      <c r="F2829" s="3" t="s">
        <v>101</v>
      </c>
      <c r="G2829" s="4">
        <v>41508.0</v>
      </c>
      <c r="H2829" s="5">
        <v>41589.64791666667</v>
      </c>
      <c r="I2829" s="6">
        <v>41589.64791666667</v>
      </c>
      <c r="L2829" s="3" t="s">
        <v>35</v>
      </c>
      <c r="M2829" s="3" t="s">
        <v>24</v>
      </c>
      <c r="N2829" s="3">
        <v>30.4160439</v>
      </c>
      <c r="O2829" s="3">
        <v>-97.29945559</v>
      </c>
      <c r="P2829" s="3">
        <v>11.6639881</v>
      </c>
      <c r="Q2829" s="7" t="str">
        <f t="shared" si="1"/>
        <v>30.4160439,-97.29945559</v>
      </c>
    </row>
    <row r="2830" ht="15.75" customHeight="1">
      <c r="A2830" s="3">
        <v>2830.0</v>
      </c>
      <c r="B2830" s="3" t="s">
        <v>29</v>
      </c>
      <c r="C2830" s="3" t="s">
        <v>4928</v>
      </c>
      <c r="D2830" s="3" t="s">
        <v>31</v>
      </c>
      <c r="E2830" s="3" t="s">
        <v>204</v>
      </c>
      <c r="F2830" s="3" t="s">
        <v>125</v>
      </c>
      <c r="G2830" s="4">
        <v>40909.0</v>
      </c>
      <c r="H2830" s="5">
        <v>41663.57013888889</v>
      </c>
      <c r="I2830" s="6">
        <v>41663.57013888889</v>
      </c>
      <c r="J2830" s="3" t="s">
        <v>3216</v>
      </c>
      <c r="L2830" s="3" t="s">
        <v>35</v>
      </c>
      <c r="M2830" s="3" t="s">
        <v>24</v>
      </c>
      <c r="N2830" s="3">
        <v>30.67331495</v>
      </c>
      <c r="O2830" s="3">
        <v>-97.32755726</v>
      </c>
      <c r="P2830" s="3">
        <v>107.7957341</v>
      </c>
      <c r="Q2830" s="7" t="str">
        <f t="shared" si="1"/>
        <v>30.67331495,-97.32755726</v>
      </c>
    </row>
    <row r="2831" ht="15.75" customHeight="1">
      <c r="A2831" s="3">
        <v>2831.0</v>
      </c>
      <c r="B2831" s="3" t="s">
        <v>93</v>
      </c>
      <c r="C2831" s="3" t="s">
        <v>4929</v>
      </c>
      <c r="D2831" s="3" t="s">
        <v>19</v>
      </c>
      <c r="E2831" s="3" t="s">
        <v>20</v>
      </c>
      <c r="F2831" s="3" t="s">
        <v>21</v>
      </c>
      <c r="G2831" s="4">
        <v>41761.0</v>
      </c>
      <c r="H2831" s="5">
        <v>41891.72986111111</v>
      </c>
      <c r="I2831" s="6">
        <v>41891.72986111111</v>
      </c>
      <c r="L2831" s="3" t="s">
        <v>35</v>
      </c>
      <c r="M2831" s="3" t="s">
        <v>24</v>
      </c>
      <c r="N2831" s="3">
        <v>30.76326311</v>
      </c>
      <c r="O2831" s="3">
        <v>-97.32158367</v>
      </c>
      <c r="P2831" s="3">
        <v>18.67569444</v>
      </c>
      <c r="Q2831" s="7" t="str">
        <f t="shared" si="1"/>
        <v>30.76326311,-97.32158367</v>
      </c>
    </row>
    <row r="2832" ht="15.75" customHeight="1">
      <c r="A2832" s="3">
        <v>2832.0</v>
      </c>
      <c r="B2832" s="3" t="s">
        <v>252</v>
      </c>
      <c r="C2832" s="3" t="s">
        <v>4930</v>
      </c>
      <c r="D2832" s="3" t="s">
        <v>31</v>
      </c>
      <c r="E2832" s="3" t="s">
        <v>135</v>
      </c>
      <c r="F2832" s="3" t="s">
        <v>539</v>
      </c>
      <c r="G2832" s="4">
        <v>39663.0</v>
      </c>
      <c r="H2832" s="5">
        <v>42964.53958333333</v>
      </c>
      <c r="I2832" s="6">
        <v>42964.53958333333</v>
      </c>
      <c r="J2832" s="3" t="s">
        <v>1673</v>
      </c>
      <c r="K2832" s="3" t="s">
        <v>74</v>
      </c>
      <c r="L2832" s="3" t="s">
        <v>23</v>
      </c>
      <c r="M2832" s="3" t="s">
        <v>41</v>
      </c>
      <c r="N2832" s="3">
        <v>30.46909911</v>
      </c>
      <c r="O2832" s="3">
        <v>-97.60383778</v>
      </c>
      <c r="P2832" s="3">
        <v>471.6485119</v>
      </c>
      <c r="Q2832" s="7" t="str">
        <f t="shared" si="1"/>
        <v>30.46909911,-97.60383778</v>
      </c>
    </row>
    <row r="2833" ht="15.75" customHeight="1">
      <c r="A2833" s="3">
        <v>2833.0</v>
      </c>
      <c r="B2833" s="3" t="s">
        <v>25</v>
      </c>
      <c r="C2833" s="3" t="s">
        <v>4931</v>
      </c>
      <c r="D2833" s="3" t="s">
        <v>242</v>
      </c>
      <c r="E2833" s="3" t="s">
        <v>382</v>
      </c>
      <c r="F2833" s="3" t="s">
        <v>209</v>
      </c>
      <c r="G2833" s="4">
        <v>41311.0</v>
      </c>
      <c r="H2833" s="5">
        <v>41676.790972222225</v>
      </c>
      <c r="I2833" s="6">
        <v>41676.790972222225</v>
      </c>
      <c r="K2833" s="3" t="s">
        <v>52</v>
      </c>
      <c r="L2833" s="3" t="s">
        <v>53</v>
      </c>
      <c r="M2833" s="3" t="s">
        <v>113</v>
      </c>
      <c r="N2833" s="3">
        <v>30.35734177</v>
      </c>
      <c r="O2833" s="3">
        <v>-97.51855572</v>
      </c>
      <c r="P2833" s="3">
        <v>52.25585317</v>
      </c>
      <c r="Q2833" s="7" t="str">
        <f t="shared" si="1"/>
        <v>30.35734177,-97.51855572</v>
      </c>
    </row>
    <row r="2834" ht="15.75" customHeight="1">
      <c r="A2834" s="3">
        <v>2834.0</v>
      </c>
      <c r="B2834" s="3" t="s">
        <v>29</v>
      </c>
      <c r="C2834" s="3" t="s">
        <v>4932</v>
      </c>
      <c r="D2834" s="3" t="s">
        <v>31</v>
      </c>
      <c r="E2834" s="3" t="s">
        <v>1418</v>
      </c>
      <c r="F2834" s="3" t="s">
        <v>235</v>
      </c>
      <c r="G2834" s="4">
        <v>41345.0</v>
      </c>
      <c r="H2834" s="5">
        <v>42429.60138888889</v>
      </c>
      <c r="I2834" s="6">
        <v>42429.60138888889</v>
      </c>
      <c r="J2834" s="3" t="s">
        <v>4933</v>
      </c>
      <c r="L2834" s="3" t="s">
        <v>35</v>
      </c>
      <c r="M2834" s="3" t="s">
        <v>24</v>
      </c>
      <c r="N2834" s="3">
        <v>30.50012708</v>
      </c>
      <c r="O2834" s="3">
        <v>-97.69449307</v>
      </c>
      <c r="P2834" s="3">
        <v>154.9430556</v>
      </c>
      <c r="Q2834" s="7" t="str">
        <f t="shared" si="1"/>
        <v>30.50012708,-97.69449307</v>
      </c>
    </row>
    <row r="2835" ht="15.75" customHeight="1">
      <c r="A2835" s="3">
        <v>2835.0</v>
      </c>
      <c r="B2835" s="3" t="s">
        <v>25</v>
      </c>
      <c r="C2835" s="3" t="s">
        <v>4934</v>
      </c>
      <c r="D2835" s="3" t="s">
        <v>31</v>
      </c>
      <c r="E2835" s="3" t="s">
        <v>149</v>
      </c>
      <c r="F2835" s="3" t="s">
        <v>539</v>
      </c>
      <c r="G2835" s="4">
        <v>41051.0</v>
      </c>
      <c r="H2835" s="5">
        <v>41608.665972222225</v>
      </c>
      <c r="I2835" s="6">
        <v>41608.665972222225</v>
      </c>
      <c r="J2835" s="3" t="s">
        <v>4935</v>
      </c>
      <c r="L2835" s="3" t="s">
        <v>46</v>
      </c>
      <c r="M2835" s="3" t="s">
        <v>24</v>
      </c>
      <c r="N2835" s="3">
        <v>30.67642181</v>
      </c>
      <c r="O2835" s="3">
        <v>-97.44202104</v>
      </c>
      <c r="P2835" s="3">
        <v>79.66656746</v>
      </c>
      <c r="Q2835" s="7" t="str">
        <f t="shared" si="1"/>
        <v>30.67642181,-97.44202104</v>
      </c>
    </row>
    <row r="2836" ht="15.75" customHeight="1">
      <c r="A2836" s="3">
        <v>2836.0</v>
      </c>
      <c r="B2836" s="3" t="s">
        <v>91</v>
      </c>
      <c r="C2836" s="3" t="s">
        <v>4936</v>
      </c>
      <c r="D2836" s="3" t="s">
        <v>19</v>
      </c>
      <c r="E2836" s="3" t="s">
        <v>20</v>
      </c>
      <c r="F2836" s="3" t="s">
        <v>258</v>
      </c>
      <c r="G2836" s="4">
        <v>42973.0</v>
      </c>
      <c r="H2836" s="5">
        <v>43052.725694444445</v>
      </c>
      <c r="I2836" s="6">
        <v>43052.725694444445</v>
      </c>
      <c r="J2836" s="3" t="s">
        <v>305</v>
      </c>
      <c r="L2836" s="3" t="s">
        <v>35</v>
      </c>
      <c r="M2836" s="3" t="s">
        <v>24</v>
      </c>
      <c r="N2836" s="3">
        <v>30.32994255</v>
      </c>
      <c r="O2836" s="3">
        <v>-97.4153076</v>
      </c>
      <c r="P2836" s="3">
        <v>11.38938492</v>
      </c>
      <c r="Q2836" s="7" t="str">
        <f t="shared" si="1"/>
        <v>30.32994255,-97.4153076</v>
      </c>
    </row>
    <row r="2837" ht="15.75" customHeight="1">
      <c r="A2837" s="3">
        <v>2837.0</v>
      </c>
      <c r="B2837" s="3" t="s">
        <v>17</v>
      </c>
      <c r="C2837" s="3" t="s">
        <v>4937</v>
      </c>
      <c r="D2837" s="3" t="s">
        <v>19</v>
      </c>
      <c r="E2837" s="3" t="s">
        <v>20</v>
      </c>
      <c r="F2837" s="3" t="s">
        <v>60</v>
      </c>
      <c r="G2837" s="4">
        <v>41193.0</v>
      </c>
      <c r="H2837" s="5">
        <v>42384.493055555555</v>
      </c>
      <c r="I2837" s="6">
        <v>42384.493055555555</v>
      </c>
      <c r="J2837" s="3" t="s">
        <v>4938</v>
      </c>
      <c r="K2837" s="3" t="s">
        <v>74</v>
      </c>
      <c r="L2837" s="3" t="s">
        <v>23</v>
      </c>
      <c r="M2837" s="3" t="s">
        <v>28</v>
      </c>
      <c r="N2837" s="3">
        <v>30.75860132</v>
      </c>
      <c r="O2837" s="3">
        <v>-97.48311123</v>
      </c>
      <c r="P2837" s="3">
        <v>170.2132937</v>
      </c>
      <c r="Q2837" s="7" t="str">
        <f t="shared" si="1"/>
        <v>30.75860132,-97.48311123</v>
      </c>
    </row>
    <row r="2838" ht="15.75" customHeight="1">
      <c r="A2838" s="3">
        <v>2838.0</v>
      </c>
      <c r="B2838" s="3" t="s">
        <v>252</v>
      </c>
      <c r="C2838" s="3" t="s">
        <v>4939</v>
      </c>
      <c r="D2838" s="3" t="s">
        <v>31</v>
      </c>
      <c r="E2838" s="3" t="s">
        <v>1797</v>
      </c>
      <c r="F2838" s="3" t="s">
        <v>298</v>
      </c>
      <c r="G2838" s="4">
        <v>38985.0</v>
      </c>
      <c r="H2838" s="5">
        <v>42402.688888888886</v>
      </c>
      <c r="I2838" s="6">
        <v>42402.688888888886</v>
      </c>
      <c r="J2838" s="3" t="s">
        <v>4940</v>
      </c>
      <c r="L2838" s="3" t="s">
        <v>46</v>
      </c>
      <c r="M2838" s="3" t="s">
        <v>24</v>
      </c>
      <c r="N2838" s="3">
        <v>30.61900863</v>
      </c>
      <c r="O2838" s="3">
        <v>-97.64211635</v>
      </c>
      <c r="P2838" s="3">
        <v>488.2412698</v>
      </c>
      <c r="Q2838" s="7" t="str">
        <f t="shared" si="1"/>
        <v>30.61900863,-97.64211635</v>
      </c>
    </row>
    <row r="2839" ht="15.75" customHeight="1">
      <c r="A2839" s="3">
        <v>2839.0</v>
      </c>
      <c r="B2839" s="3" t="s">
        <v>93</v>
      </c>
      <c r="C2839" s="3" t="s">
        <v>4941</v>
      </c>
      <c r="D2839" s="3" t="s">
        <v>19</v>
      </c>
      <c r="E2839" s="3" t="s">
        <v>20</v>
      </c>
      <c r="F2839" s="3" t="s">
        <v>172</v>
      </c>
      <c r="G2839" s="4">
        <v>41494.0</v>
      </c>
      <c r="H2839" s="5">
        <v>41621.72222222222</v>
      </c>
      <c r="I2839" s="6">
        <v>41621.72222222222</v>
      </c>
      <c r="J2839" s="3" t="s">
        <v>3938</v>
      </c>
      <c r="L2839" s="3" t="s">
        <v>35</v>
      </c>
      <c r="M2839" s="3" t="s">
        <v>28</v>
      </c>
      <c r="N2839" s="3">
        <v>30.4120347</v>
      </c>
      <c r="O2839" s="3">
        <v>-97.59700252</v>
      </c>
      <c r="P2839" s="3">
        <v>18.24603175</v>
      </c>
      <c r="Q2839" s="7" t="str">
        <f t="shared" si="1"/>
        <v>30.4120347,-97.59700252</v>
      </c>
    </row>
    <row r="2840" ht="15.75" customHeight="1">
      <c r="A2840" s="3">
        <v>2840.0</v>
      </c>
      <c r="B2840" s="3" t="s">
        <v>25</v>
      </c>
      <c r="C2840" s="3" t="s">
        <v>4942</v>
      </c>
      <c r="D2840" s="3" t="s">
        <v>19</v>
      </c>
      <c r="E2840" s="3" t="s">
        <v>20</v>
      </c>
      <c r="F2840" s="3" t="s">
        <v>67</v>
      </c>
      <c r="G2840" s="4">
        <v>41215.0</v>
      </c>
      <c r="H2840" s="5">
        <v>41849.57152777778</v>
      </c>
      <c r="I2840" s="6">
        <v>41849.57152777778</v>
      </c>
      <c r="J2840" s="3" t="s">
        <v>4943</v>
      </c>
      <c r="K2840" s="3" t="s">
        <v>98</v>
      </c>
      <c r="L2840" s="3" t="s">
        <v>35</v>
      </c>
      <c r="M2840" s="3" t="s">
        <v>28</v>
      </c>
      <c r="N2840" s="3">
        <v>30.43150235</v>
      </c>
      <c r="O2840" s="3">
        <v>-97.49616022</v>
      </c>
      <c r="P2840" s="3">
        <v>90.6530754</v>
      </c>
      <c r="Q2840" s="7" t="str">
        <f t="shared" si="1"/>
        <v>30.43150235,-97.49616022</v>
      </c>
    </row>
    <row r="2841" ht="15.75" customHeight="1">
      <c r="A2841" s="3">
        <v>2841.0</v>
      </c>
      <c r="B2841" s="3" t="s">
        <v>91</v>
      </c>
      <c r="C2841" s="3" t="s">
        <v>4944</v>
      </c>
      <c r="D2841" s="3" t="s">
        <v>31</v>
      </c>
      <c r="E2841" s="3" t="s">
        <v>4792</v>
      </c>
      <c r="F2841" s="3" t="s">
        <v>199</v>
      </c>
      <c r="G2841" s="4">
        <v>41725.0</v>
      </c>
      <c r="H2841" s="5">
        <v>41806.555555555555</v>
      </c>
      <c r="I2841" s="6">
        <v>41806.555555555555</v>
      </c>
      <c r="K2841" s="3" t="s">
        <v>143</v>
      </c>
      <c r="L2841" s="3" t="s">
        <v>53</v>
      </c>
      <c r="M2841" s="3" t="s">
        <v>41</v>
      </c>
      <c r="N2841" s="3">
        <v>30.74502701</v>
      </c>
      <c r="O2841" s="3">
        <v>-97.3286703</v>
      </c>
      <c r="P2841" s="3">
        <v>11.65079365</v>
      </c>
      <c r="Q2841" s="7" t="str">
        <f t="shared" si="1"/>
        <v>30.74502701,-97.3286703</v>
      </c>
    </row>
    <row r="2842" ht="15.75" customHeight="1">
      <c r="A2842" s="3">
        <v>2842.0</v>
      </c>
      <c r="B2842" s="3" t="s">
        <v>91</v>
      </c>
      <c r="C2842" s="3" t="s">
        <v>4945</v>
      </c>
      <c r="D2842" s="3" t="s">
        <v>19</v>
      </c>
      <c r="E2842" s="3" t="s">
        <v>20</v>
      </c>
      <c r="F2842" s="3" t="s">
        <v>21</v>
      </c>
      <c r="G2842" s="4">
        <v>41917.0</v>
      </c>
      <c r="H2842" s="5">
        <v>41985.70763888889</v>
      </c>
      <c r="I2842" s="6">
        <v>41985.70763888889</v>
      </c>
      <c r="J2842" s="3" t="s">
        <v>3098</v>
      </c>
      <c r="L2842" s="3" t="s">
        <v>35</v>
      </c>
      <c r="M2842" s="3" t="s">
        <v>24</v>
      </c>
      <c r="N2842" s="3">
        <v>30.57820771</v>
      </c>
      <c r="O2842" s="3">
        <v>-97.30870578</v>
      </c>
      <c r="P2842" s="3">
        <v>9.815376984</v>
      </c>
      <c r="Q2842" s="7" t="str">
        <f t="shared" si="1"/>
        <v>30.57820771,-97.30870578</v>
      </c>
    </row>
    <row r="2843" ht="15.75" customHeight="1">
      <c r="A2843" s="3">
        <v>2843.0</v>
      </c>
      <c r="B2843" s="3" t="s">
        <v>65</v>
      </c>
      <c r="C2843" s="3" t="s">
        <v>4946</v>
      </c>
      <c r="D2843" s="3" t="s">
        <v>31</v>
      </c>
      <c r="E2843" s="3" t="s">
        <v>55</v>
      </c>
      <c r="F2843" s="3" t="s">
        <v>298</v>
      </c>
      <c r="G2843" s="4">
        <v>41874.0</v>
      </c>
      <c r="H2843" s="5">
        <v>41970.61736111111</v>
      </c>
      <c r="I2843" s="6">
        <v>41970.61736111111</v>
      </c>
      <c r="K2843" s="3" t="s">
        <v>74</v>
      </c>
      <c r="L2843" s="3" t="s">
        <v>23</v>
      </c>
      <c r="M2843" s="3" t="s">
        <v>110</v>
      </c>
      <c r="N2843" s="3">
        <v>30.27346181</v>
      </c>
      <c r="O2843" s="3">
        <v>-97.38454091</v>
      </c>
      <c r="P2843" s="3">
        <v>13.80248016</v>
      </c>
      <c r="Q2843" s="7" t="str">
        <f t="shared" si="1"/>
        <v>30.27346181,-97.38454091</v>
      </c>
    </row>
    <row r="2844" ht="15.75" customHeight="1">
      <c r="A2844" s="3">
        <v>2844.0</v>
      </c>
      <c r="B2844" s="3" t="s">
        <v>29</v>
      </c>
      <c r="C2844" s="3" t="s">
        <v>4947</v>
      </c>
      <c r="D2844" s="3" t="s">
        <v>31</v>
      </c>
      <c r="E2844" s="3" t="s">
        <v>32</v>
      </c>
      <c r="F2844" s="3" t="s">
        <v>44</v>
      </c>
      <c r="G2844" s="4">
        <v>40561.0</v>
      </c>
      <c r="H2844" s="5">
        <v>41550.54513888889</v>
      </c>
      <c r="I2844" s="6">
        <v>41550.54513888889</v>
      </c>
      <c r="J2844" s="3" t="s">
        <v>4948</v>
      </c>
      <c r="L2844" s="3" t="s">
        <v>46</v>
      </c>
      <c r="M2844" s="3" t="s">
        <v>28</v>
      </c>
      <c r="N2844" s="3">
        <v>30.44310033</v>
      </c>
      <c r="O2844" s="3">
        <v>-97.30541628</v>
      </c>
      <c r="P2844" s="3">
        <v>141.3635913</v>
      </c>
      <c r="Q2844" s="7" t="str">
        <f t="shared" si="1"/>
        <v>30.44310033,-97.30541628</v>
      </c>
    </row>
    <row r="2845" ht="15.75" customHeight="1">
      <c r="A2845" s="3">
        <v>2845.0</v>
      </c>
      <c r="B2845" s="3" t="s">
        <v>272</v>
      </c>
      <c r="C2845" s="3" t="s">
        <v>4949</v>
      </c>
      <c r="D2845" s="3" t="s">
        <v>31</v>
      </c>
      <c r="E2845" s="3" t="s">
        <v>43</v>
      </c>
      <c r="F2845" s="3" t="s">
        <v>60</v>
      </c>
      <c r="G2845" s="4">
        <v>41788.0</v>
      </c>
      <c r="H2845" s="5">
        <v>42150.70763888889</v>
      </c>
      <c r="I2845" s="6">
        <v>42150.70763888889</v>
      </c>
      <c r="J2845" s="3" t="s">
        <v>1637</v>
      </c>
      <c r="L2845" s="3" t="s">
        <v>46</v>
      </c>
      <c r="M2845" s="3" t="s">
        <v>24</v>
      </c>
      <c r="N2845" s="3">
        <v>30.37004305</v>
      </c>
      <c r="O2845" s="3">
        <v>-97.26029993</v>
      </c>
      <c r="P2845" s="3">
        <v>51.81537698</v>
      </c>
      <c r="Q2845" s="7" t="str">
        <f t="shared" si="1"/>
        <v>30.37004305,-97.26029993</v>
      </c>
    </row>
    <row r="2846" ht="15.75" customHeight="1">
      <c r="A2846" s="3">
        <v>2846.0</v>
      </c>
      <c r="B2846" s="3" t="s">
        <v>170</v>
      </c>
      <c r="C2846" s="3" t="s">
        <v>4950</v>
      </c>
      <c r="D2846" s="3" t="s">
        <v>31</v>
      </c>
      <c r="E2846" s="3" t="s">
        <v>804</v>
      </c>
      <c r="F2846" s="3" t="s">
        <v>101</v>
      </c>
      <c r="G2846" s="4">
        <v>42262.0</v>
      </c>
      <c r="H2846" s="5">
        <v>42317.6875</v>
      </c>
      <c r="I2846" s="6">
        <v>42317.6875</v>
      </c>
      <c r="J2846" s="3" t="s">
        <v>4951</v>
      </c>
      <c r="L2846" s="3" t="s">
        <v>35</v>
      </c>
      <c r="M2846" s="3" t="s">
        <v>28</v>
      </c>
      <c r="N2846" s="3">
        <v>30.70639895</v>
      </c>
      <c r="O2846" s="3">
        <v>-97.40152922</v>
      </c>
      <c r="P2846" s="3">
        <v>7.955357143</v>
      </c>
      <c r="Q2846" s="7" t="str">
        <f t="shared" si="1"/>
        <v>30.70639895,-97.40152922</v>
      </c>
    </row>
    <row r="2847" ht="15.75" customHeight="1">
      <c r="A2847" s="3">
        <v>2847.0</v>
      </c>
      <c r="B2847" s="3" t="s">
        <v>226</v>
      </c>
      <c r="C2847" s="3" t="s">
        <v>4952</v>
      </c>
      <c r="D2847" s="3" t="s">
        <v>31</v>
      </c>
      <c r="E2847" s="3" t="s">
        <v>901</v>
      </c>
      <c r="F2847" s="3" t="s">
        <v>129</v>
      </c>
      <c r="G2847" s="4">
        <v>38397.0</v>
      </c>
      <c r="H2847" s="5">
        <v>42053.48402777778</v>
      </c>
      <c r="I2847" s="6">
        <v>42053.48402777778</v>
      </c>
      <c r="K2847" s="3" t="s">
        <v>74</v>
      </c>
      <c r="L2847" s="3" t="s">
        <v>23</v>
      </c>
      <c r="M2847" s="3" t="s">
        <v>28</v>
      </c>
      <c r="N2847" s="3">
        <v>30.28151749</v>
      </c>
      <c r="O2847" s="3">
        <v>-97.45383336</v>
      </c>
      <c r="P2847" s="3">
        <v>522.3548611</v>
      </c>
      <c r="Q2847" s="7" t="str">
        <f t="shared" si="1"/>
        <v>30.28151749,-97.45383336</v>
      </c>
    </row>
    <row r="2848" ht="15.75" customHeight="1">
      <c r="A2848" s="3">
        <v>2848.0</v>
      </c>
      <c r="B2848" s="3" t="s">
        <v>25</v>
      </c>
      <c r="C2848" s="3" t="s">
        <v>4953</v>
      </c>
      <c r="D2848" s="3" t="s">
        <v>31</v>
      </c>
      <c r="E2848" s="3" t="s">
        <v>149</v>
      </c>
      <c r="F2848" s="3" t="s">
        <v>168</v>
      </c>
      <c r="G2848" s="4">
        <v>41093.0</v>
      </c>
      <c r="H2848" s="5">
        <v>41646.65694444445</v>
      </c>
      <c r="I2848" s="6">
        <v>41646.65694444445</v>
      </c>
      <c r="K2848" s="3" t="s">
        <v>74</v>
      </c>
      <c r="L2848" s="3" t="s">
        <v>23</v>
      </c>
      <c r="M2848" s="3" t="s">
        <v>110</v>
      </c>
      <c r="N2848" s="3">
        <v>30.63388569</v>
      </c>
      <c r="O2848" s="3">
        <v>-97.63332309</v>
      </c>
      <c r="P2848" s="3">
        <v>79.09384921</v>
      </c>
      <c r="Q2848" s="7" t="str">
        <f t="shared" si="1"/>
        <v>30.63388569,-97.63332309</v>
      </c>
    </row>
    <row r="2849" ht="15.75" customHeight="1">
      <c r="A2849" s="3">
        <v>2849.0</v>
      </c>
      <c r="B2849" s="3" t="s">
        <v>193</v>
      </c>
      <c r="C2849" s="3" t="s">
        <v>4954</v>
      </c>
      <c r="D2849" s="3" t="s">
        <v>19</v>
      </c>
      <c r="E2849" s="3" t="s">
        <v>20</v>
      </c>
      <c r="F2849" s="3" t="s">
        <v>21</v>
      </c>
      <c r="G2849" s="4">
        <v>42905.0</v>
      </c>
      <c r="H2849" s="5">
        <v>42935.71597222222</v>
      </c>
      <c r="I2849" s="6">
        <v>42935.71597222222</v>
      </c>
      <c r="K2849" s="3" t="s">
        <v>74</v>
      </c>
      <c r="L2849" s="3" t="s">
        <v>23</v>
      </c>
      <c r="M2849" s="3" t="s">
        <v>113</v>
      </c>
      <c r="N2849" s="3">
        <v>30.51353338</v>
      </c>
      <c r="O2849" s="3">
        <v>-97.47530458</v>
      </c>
      <c r="P2849" s="3">
        <v>4.387996032</v>
      </c>
      <c r="Q2849" s="7" t="str">
        <f t="shared" si="1"/>
        <v>30.51353338,-97.47530458</v>
      </c>
    </row>
    <row r="2850" ht="15.75" customHeight="1">
      <c r="A2850" s="3">
        <v>2850.0</v>
      </c>
      <c r="B2850" s="3" t="s">
        <v>47</v>
      </c>
      <c r="C2850" s="3" t="s">
        <v>4955</v>
      </c>
      <c r="D2850" s="3" t="s">
        <v>31</v>
      </c>
      <c r="E2850" s="3" t="s">
        <v>1409</v>
      </c>
      <c r="F2850" s="3" t="s">
        <v>500</v>
      </c>
      <c r="G2850" s="4">
        <v>40608.0</v>
      </c>
      <c r="H2850" s="5">
        <v>42438.50069444445</v>
      </c>
      <c r="I2850" s="6">
        <v>42438.50069444445</v>
      </c>
      <c r="J2850" s="3" t="s">
        <v>1536</v>
      </c>
      <c r="K2850" s="3" t="s">
        <v>74</v>
      </c>
      <c r="L2850" s="3" t="s">
        <v>23</v>
      </c>
      <c r="M2850" s="3" t="s">
        <v>24</v>
      </c>
      <c r="N2850" s="3">
        <v>30.76274935</v>
      </c>
      <c r="O2850" s="3">
        <v>-97.36111682</v>
      </c>
      <c r="P2850" s="3">
        <v>261.5000992</v>
      </c>
      <c r="Q2850" s="7" t="str">
        <f t="shared" si="1"/>
        <v>30.76274935,-97.36111682</v>
      </c>
    </row>
    <row r="2851" ht="15.75" customHeight="1">
      <c r="A2851" s="3">
        <v>2851.0</v>
      </c>
      <c r="B2851" s="3" t="s">
        <v>29</v>
      </c>
      <c r="C2851" s="3" t="s">
        <v>4956</v>
      </c>
      <c r="D2851" s="3" t="s">
        <v>31</v>
      </c>
      <c r="E2851" s="3" t="s">
        <v>494</v>
      </c>
      <c r="F2851" s="3" t="s">
        <v>159</v>
      </c>
      <c r="G2851" s="4">
        <v>42328.0</v>
      </c>
      <c r="H2851" s="5">
        <v>43060.73402777778</v>
      </c>
      <c r="I2851" s="6">
        <v>43060.73402777778</v>
      </c>
      <c r="J2851" s="3" t="s">
        <v>4696</v>
      </c>
      <c r="L2851" s="3" t="s">
        <v>46</v>
      </c>
      <c r="M2851" s="3" t="s">
        <v>41</v>
      </c>
      <c r="N2851" s="3">
        <v>30.44082607</v>
      </c>
      <c r="O2851" s="3">
        <v>-97.32890584</v>
      </c>
      <c r="P2851" s="3">
        <v>104.6762897</v>
      </c>
      <c r="Q2851" s="7" t="str">
        <f t="shared" si="1"/>
        <v>30.44082607,-97.32890584</v>
      </c>
    </row>
    <row r="2852" ht="15.75" customHeight="1">
      <c r="A2852" s="3">
        <v>2852.0</v>
      </c>
      <c r="B2852" s="3" t="s">
        <v>25</v>
      </c>
      <c r="C2852" s="3" t="s">
        <v>4957</v>
      </c>
      <c r="D2852" s="3" t="s">
        <v>242</v>
      </c>
      <c r="E2852" s="3" t="s">
        <v>382</v>
      </c>
      <c r="F2852" s="3" t="s">
        <v>209</v>
      </c>
      <c r="G2852" s="4">
        <v>41203.0</v>
      </c>
      <c r="H2852" s="5">
        <v>41568.785416666666</v>
      </c>
      <c r="I2852" s="6">
        <v>41568.785416666666</v>
      </c>
      <c r="L2852" s="3" t="s">
        <v>53</v>
      </c>
      <c r="M2852" s="3" t="s">
        <v>113</v>
      </c>
      <c r="N2852" s="3">
        <v>30.69613885</v>
      </c>
      <c r="O2852" s="3">
        <v>-97.53305791</v>
      </c>
      <c r="P2852" s="3">
        <v>52.25505952</v>
      </c>
      <c r="Q2852" s="7" t="str">
        <f t="shared" si="1"/>
        <v>30.69613885,-97.53305791</v>
      </c>
    </row>
    <row r="2853" ht="15.75" customHeight="1">
      <c r="A2853" s="3">
        <v>2853.0</v>
      </c>
      <c r="B2853" s="3" t="s">
        <v>65</v>
      </c>
      <c r="C2853" s="3" t="s">
        <v>4958</v>
      </c>
      <c r="D2853" s="3" t="s">
        <v>19</v>
      </c>
      <c r="E2853" s="3" t="s">
        <v>20</v>
      </c>
      <c r="F2853" s="3" t="s">
        <v>122</v>
      </c>
      <c r="G2853" s="4">
        <v>42463.0</v>
      </c>
      <c r="H2853" s="5">
        <v>42560.80972222222</v>
      </c>
      <c r="I2853" s="6">
        <v>42560.80972222222</v>
      </c>
      <c r="J2853" s="3" t="s">
        <v>4959</v>
      </c>
      <c r="K2853" s="3" t="s">
        <v>98</v>
      </c>
      <c r="L2853" s="3" t="s">
        <v>35</v>
      </c>
      <c r="M2853" s="3" t="s">
        <v>28</v>
      </c>
      <c r="N2853" s="3">
        <v>30.57722215</v>
      </c>
      <c r="O2853" s="3">
        <v>-97.68175174</v>
      </c>
      <c r="P2853" s="3">
        <v>13.97281746</v>
      </c>
      <c r="Q2853" s="7" t="str">
        <f t="shared" si="1"/>
        <v>30.57722215,-97.68175174</v>
      </c>
    </row>
    <row r="2854" ht="15.75" customHeight="1">
      <c r="A2854" s="3">
        <v>2854.0</v>
      </c>
      <c r="B2854" s="3" t="s">
        <v>91</v>
      </c>
      <c r="C2854" s="3" t="s">
        <v>4960</v>
      </c>
      <c r="D2854" s="3" t="s">
        <v>19</v>
      </c>
      <c r="E2854" s="3" t="s">
        <v>20</v>
      </c>
      <c r="F2854" s="3" t="s">
        <v>145</v>
      </c>
      <c r="G2854" s="4">
        <v>41881.0</v>
      </c>
      <c r="H2854" s="5">
        <v>41963.52291666667</v>
      </c>
      <c r="I2854" s="6">
        <v>41963.52291666667</v>
      </c>
      <c r="J2854" s="3" t="s">
        <v>4961</v>
      </c>
      <c r="K2854" s="3" t="s">
        <v>74</v>
      </c>
      <c r="L2854" s="3" t="s">
        <v>23</v>
      </c>
      <c r="M2854" s="3" t="s">
        <v>24</v>
      </c>
      <c r="N2854" s="3">
        <v>30.45841861</v>
      </c>
      <c r="O2854" s="3">
        <v>-97.37544692</v>
      </c>
      <c r="P2854" s="3">
        <v>11.7889881</v>
      </c>
      <c r="Q2854" s="7" t="str">
        <f t="shared" si="1"/>
        <v>30.45841861,-97.37544692</v>
      </c>
    </row>
    <row r="2855" ht="15.75" customHeight="1">
      <c r="A2855" s="3">
        <v>2855.0</v>
      </c>
      <c r="B2855" s="3" t="s">
        <v>17</v>
      </c>
      <c r="C2855" s="3" t="s">
        <v>4962</v>
      </c>
      <c r="D2855" s="3" t="s">
        <v>31</v>
      </c>
      <c r="E2855" s="3" t="s">
        <v>55</v>
      </c>
      <c r="F2855" s="3" t="s">
        <v>80</v>
      </c>
      <c r="G2855" s="4">
        <v>40865.0</v>
      </c>
      <c r="H2855" s="5">
        <v>41977.72777777778</v>
      </c>
      <c r="I2855" s="6">
        <v>41977.72777777778</v>
      </c>
      <c r="J2855" s="3" t="s">
        <v>4963</v>
      </c>
      <c r="K2855" s="3" t="s">
        <v>74</v>
      </c>
      <c r="L2855" s="3" t="s">
        <v>23</v>
      </c>
      <c r="M2855" s="3" t="s">
        <v>24</v>
      </c>
      <c r="N2855" s="3">
        <v>30.2991708</v>
      </c>
      <c r="O2855" s="3">
        <v>-97.47066503</v>
      </c>
      <c r="P2855" s="3">
        <v>158.9611111</v>
      </c>
      <c r="Q2855" s="7" t="str">
        <f t="shared" si="1"/>
        <v>30.2991708,-97.47066503</v>
      </c>
    </row>
    <row r="2856" ht="15.75" customHeight="1">
      <c r="A2856" s="3">
        <v>2856.0</v>
      </c>
      <c r="B2856" s="3" t="s">
        <v>17</v>
      </c>
      <c r="C2856" s="3" t="s">
        <v>4964</v>
      </c>
      <c r="D2856" s="3" t="s">
        <v>31</v>
      </c>
      <c r="E2856" s="3" t="s">
        <v>32</v>
      </c>
      <c r="F2856" s="3" t="s">
        <v>209</v>
      </c>
      <c r="G2856" s="4">
        <v>41329.0</v>
      </c>
      <c r="H2856" s="5">
        <v>42426.481944444444</v>
      </c>
      <c r="I2856" s="6">
        <v>42426.481944444444</v>
      </c>
      <c r="J2856" s="3" t="s">
        <v>4965</v>
      </c>
      <c r="L2856" s="3" t="s">
        <v>46</v>
      </c>
      <c r="M2856" s="3" t="s">
        <v>24</v>
      </c>
      <c r="N2856" s="3">
        <v>30.7660658</v>
      </c>
      <c r="O2856" s="3">
        <v>-97.42477337</v>
      </c>
      <c r="P2856" s="3">
        <v>156.7831349</v>
      </c>
      <c r="Q2856" s="7" t="str">
        <f t="shared" si="1"/>
        <v>30.7660658,-97.42477337</v>
      </c>
    </row>
    <row r="2857" ht="15.75" customHeight="1">
      <c r="A2857" s="3">
        <v>2857.0</v>
      </c>
      <c r="B2857" s="3" t="s">
        <v>91</v>
      </c>
      <c r="C2857" s="3" t="s">
        <v>4966</v>
      </c>
      <c r="D2857" s="3" t="s">
        <v>31</v>
      </c>
      <c r="E2857" s="3" t="s">
        <v>4967</v>
      </c>
      <c r="F2857" s="3" t="s">
        <v>101</v>
      </c>
      <c r="G2857" s="4">
        <v>42249.0</v>
      </c>
      <c r="H2857" s="5">
        <v>42311.69930555556</v>
      </c>
      <c r="I2857" s="6">
        <v>42311.69930555556</v>
      </c>
      <c r="J2857" s="3" t="s">
        <v>4968</v>
      </c>
      <c r="L2857" s="3" t="s">
        <v>35</v>
      </c>
      <c r="M2857" s="3" t="s">
        <v>28</v>
      </c>
      <c r="N2857" s="3">
        <v>30.44849519</v>
      </c>
      <c r="O2857" s="3">
        <v>-97.60404031</v>
      </c>
      <c r="P2857" s="3">
        <v>8.957043651</v>
      </c>
      <c r="Q2857" s="7" t="str">
        <f t="shared" si="1"/>
        <v>30.44849519,-97.60404031</v>
      </c>
    </row>
    <row r="2858" ht="15.75" customHeight="1">
      <c r="A2858" s="3">
        <v>2858.0</v>
      </c>
      <c r="B2858" s="3" t="s">
        <v>65</v>
      </c>
      <c r="C2858" s="3" t="s">
        <v>4969</v>
      </c>
      <c r="D2858" s="3" t="s">
        <v>19</v>
      </c>
      <c r="E2858" s="3" t="s">
        <v>301</v>
      </c>
      <c r="F2858" s="3" t="s">
        <v>132</v>
      </c>
      <c r="G2858" s="4">
        <v>42473.0</v>
      </c>
      <c r="H2858" s="5">
        <v>42570.614583333336</v>
      </c>
      <c r="I2858" s="6">
        <v>42570.614583333336</v>
      </c>
      <c r="J2858" s="3" t="s">
        <v>1458</v>
      </c>
      <c r="K2858" s="3" t="s">
        <v>98</v>
      </c>
      <c r="L2858" s="3" t="s">
        <v>35</v>
      </c>
      <c r="M2858" s="3" t="s">
        <v>24</v>
      </c>
      <c r="N2858" s="3">
        <v>30.66409761</v>
      </c>
      <c r="O2858" s="3">
        <v>-97.33242644</v>
      </c>
      <c r="P2858" s="3">
        <v>13.94494048</v>
      </c>
      <c r="Q2858" s="7" t="str">
        <f t="shared" si="1"/>
        <v>30.66409761,-97.33242644</v>
      </c>
    </row>
    <row r="2859" ht="15.75" customHeight="1">
      <c r="A2859" s="3">
        <v>2859.0</v>
      </c>
      <c r="B2859" s="3" t="s">
        <v>25</v>
      </c>
      <c r="C2859" s="3" t="s">
        <v>4970</v>
      </c>
      <c r="D2859" s="3" t="s">
        <v>31</v>
      </c>
      <c r="E2859" s="3" t="s">
        <v>297</v>
      </c>
      <c r="F2859" s="3" t="s">
        <v>101</v>
      </c>
      <c r="G2859" s="4">
        <v>42252.0</v>
      </c>
      <c r="H2859" s="5">
        <v>42790.64236111111</v>
      </c>
      <c r="I2859" s="6">
        <v>42790.64236111111</v>
      </c>
      <c r="J2859" s="3" t="s">
        <v>4632</v>
      </c>
      <c r="L2859" s="3" t="s">
        <v>46</v>
      </c>
      <c r="M2859" s="3" t="s">
        <v>24</v>
      </c>
      <c r="N2859" s="3">
        <v>30.51044828</v>
      </c>
      <c r="O2859" s="3">
        <v>-97.6337328</v>
      </c>
      <c r="P2859" s="3">
        <v>76.94890873</v>
      </c>
      <c r="Q2859" s="7" t="str">
        <f t="shared" si="1"/>
        <v>30.51044828,-97.6337328</v>
      </c>
    </row>
    <row r="2860" ht="15.75" customHeight="1">
      <c r="A2860" s="3">
        <v>2860.0</v>
      </c>
      <c r="B2860" s="3" t="s">
        <v>25</v>
      </c>
      <c r="C2860" s="3" t="s">
        <v>4971</v>
      </c>
      <c r="D2860" s="3" t="s">
        <v>19</v>
      </c>
      <c r="E2860" s="3" t="s">
        <v>95</v>
      </c>
      <c r="F2860" s="3" t="s">
        <v>60</v>
      </c>
      <c r="G2860" s="4">
        <v>41856.0</v>
      </c>
      <c r="H2860" s="5">
        <v>42268.66180555556</v>
      </c>
      <c r="I2860" s="6">
        <v>42268.66180555556</v>
      </c>
      <c r="J2860" s="3" t="s">
        <v>4972</v>
      </c>
      <c r="K2860" s="3" t="s">
        <v>74</v>
      </c>
      <c r="L2860" s="3" t="s">
        <v>23</v>
      </c>
      <c r="M2860" s="3" t="s">
        <v>28</v>
      </c>
      <c r="N2860" s="3">
        <v>30.51948214</v>
      </c>
      <c r="O2860" s="3">
        <v>-97.37916988</v>
      </c>
      <c r="P2860" s="3">
        <v>58.95168651</v>
      </c>
      <c r="Q2860" s="7" t="str">
        <f t="shared" si="1"/>
        <v>30.51948214,-97.37916988</v>
      </c>
    </row>
    <row r="2861" ht="15.75" customHeight="1">
      <c r="A2861" s="3">
        <v>2861.0</v>
      </c>
      <c r="B2861" s="3" t="s">
        <v>91</v>
      </c>
      <c r="C2861" s="3" t="s">
        <v>4973</v>
      </c>
      <c r="D2861" s="3" t="s">
        <v>19</v>
      </c>
      <c r="E2861" s="3" t="s">
        <v>20</v>
      </c>
      <c r="F2861" s="3" t="s">
        <v>152</v>
      </c>
      <c r="G2861" s="4">
        <v>42501.0</v>
      </c>
      <c r="H2861" s="5">
        <v>42587.57986111111</v>
      </c>
      <c r="I2861" s="6">
        <v>42587.57986111111</v>
      </c>
      <c r="J2861" s="3" t="s">
        <v>4974</v>
      </c>
      <c r="L2861" s="3" t="s">
        <v>35</v>
      </c>
      <c r="M2861" s="3" t="s">
        <v>28</v>
      </c>
      <c r="N2861" s="3">
        <v>30.6751287</v>
      </c>
      <c r="O2861" s="3">
        <v>-97.63403136</v>
      </c>
      <c r="P2861" s="3">
        <v>12.36855159</v>
      </c>
      <c r="Q2861" s="7" t="str">
        <f t="shared" si="1"/>
        <v>30.6751287,-97.63403136</v>
      </c>
    </row>
    <row r="2862" ht="15.75" customHeight="1">
      <c r="A2862" s="3">
        <v>2862.0</v>
      </c>
      <c r="B2862" s="3" t="s">
        <v>36</v>
      </c>
      <c r="C2862" s="3" t="s">
        <v>4975</v>
      </c>
      <c r="D2862" s="3" t="s">
        <v>31</v>
      </c>
      <c r="E2862" s="3" t="s">
        <v>4976</v>
      </c>
      <c r="F2862" s="3" t="s">
        <v>63</v>
      </c>
      <c r="G2862" s="4">
        <v>41427.0</v>
      </c>
      <c r="H2862" s="5">
        <v>41659.697916666664</v>
      </c>
      <c r="I2862" s="6">
        <v>41659.697916666664</v>
      </c>
      <c r="J2862" s="3" t="s">
        <v>4977</v>
      </c>
      <c r="K2862" s="3" t="s">
        <v>98</v>
      </c>
      <c r="L2862" s="3" t="s">
        <v>35</v>
      </c>
      <c r="M2862" s="3" t="s">
        <v>24</v>
      </c>
      <c r="N2862" s="3">
        <v>30.66459519</v>
      </c>
      <c r="O2862" s="3">
        <v>-97.60537583</v>
      </c>
      <c r="P2862" s="3">
        <v>33.24255952</v>
      </c>
      <c r="Q2862" s="7" t="str">
        <f t="shared" si="1"/>
        <v>30.66459519,-97.60537583</v>
      </c>
    </row>
    <row r="2863" ht="15.75" customHeight="1">
      <c r="A2863" s="3">
        <v>2863.0</v>
      </c>
      <c r="B2863" s="3" t="s">
        <v>170</v>
      </c>
      <c r="C2863" s="3" t="s">
        <v>4978</v>
      </c>
      <c r="D2863" s="3" t="s">
        <v>31</v>
      </c>
      <c r="E2863" s="3" t="s">
        <v>55</v>
      </c>
      <c r="F2863" s="3" t="s">
        <v>21</v>
      </c>
      <c r="G2863" s="4">
        <v>42140.0</v>
      </c>
      <c r="H2863" s="5">
        <v>42197.56736111111</v>
      </c>
      <c r="I2863" s="6">
        <v>42197.56736111111</v>
      </c>
      <c r="J2863" s="3" t="s">
        <v>60</v>
      </c>
      <c r="L2863" s="3" t="s">
        <v>35</v>
      </c>
      <c r="M2863" s="3" t="s">
        <v>24</v>
      </c>
      <c r="N2863" s="3">
        <v>30.63782948</v>
      </c>
      <c r="O2863" s="3">
        <v>-97.50998256</v>
      </c>
      <c r="P2863" s="3">
        <v>8.22390873</v>
      </c>
      <c r="Q2863" s="7" t="str">
        <f t="shared" si="1"/>
        <v>30.63782948,-97.50998256</v>
      </c>
    </row>
    <row r="2864" ht="15.75" customHeight="1">
      <c r="A2864" s="3">
        <v>2864.0</v>
      </c>
      <c r="B2864" s="3" t="s">
        <v>17</v>
      </c>
      <c r="C2864" s="3" t="s">
        <v>4979</v>
      </c>
      <c r="D2864" s="3" t="s">
        <v>31</v>
      </c>
      <c r="E2864" s="3" t="s">
        <v>1039</v>
      </c>
      <c r="F2864" s="3" t="s">
        <v>2485</v>
      </c>
      <c r="G2864" s="4">
        <v>40593.0</v>
      </c>
      <c r="H2864" s="5">
        <v>41795.69027777778</v>
      </c>
      <c r="I2864" s="6">
        <v>41795.69027777778</v>
      </c>
      <c r="J2864" s="3" t="s">
        <v>1517</v>
      </c>
      <c r="K2864" s="3" t="s">
        <v>74</v>
      </c>
      <c r="L2864" s="3" t="s">
        <v>23</v>
      </c>
      <c r="M2864" s="3" t="s">
        <v>28</v>
      </c>
      <c r="N2864" s="3">
        <v>30.31452088</v>
      </c>
      <c r="O2864" s="3">
        <v>-97.41904879</v>
      </c>
      <c r="P2864" s="3">
        <v>171.8128968</v>
      </c>
      <c r="Q2864" s="7" t="str">
        <f t="shared" si="1"/>
        <v>30.31452088,-97.41904879</v>
      </c>
    </row>
    <row r="2865" ht="15.75" customHeight="1">
      <c r="A2865" s="3">
        <v>2865.0</v>
      </c>
      <c r="B2865" s="3" t="s">
        <v>17</v>
      </c>
      <c r="C2865" s="3" t="s">
        <v>4980</v>
      </c>
      <c r="D2865" s="3" t="s">
        <v>31</v>
      </c>
      <c r="E2865" s="3" t="s">
        <v>4981</v>
      </c>
      <c r="F2865" s="3" t="s">
        <v>129</v>
      </c>
      <c r="G2865" s="4">
        <v>41588.0</v>
      </c>
      <c r="H2865" s="5">
        <v>42688.50208333333</v>
      </c>
      <c r="I2865" s="6">
        <v>42688.50208333333</v>
      </c>
      <c r="K2865" s="3" t="s">
        <v>74</v>
      </c>
      <c r="L2865" s="3" t="s">
        <v>23</v>
      </c>
      <c r="M2865" s="3" t="s">
        <v>110</v>
      </c>
      <c r="N2865" s="3">
        <v>30.7179137</v>
      </c>
      <c r="O2865" s="3">
        <v>-97.5227404</v>
      </c>
      <c r="P2865" s="3">
        <v>157.2145833</v>
      </c>
      <c r="Q2865" s="7" t="str">
        <f t="shared" si="1"/>
        <v>30.7179137,-97.5227404</v>
      </c>
    </row>
    <row r="2866" ht="15.75" customHeight="1">
      <c r="A2866" s="3">
        <v>2866.0</v>
      </c>
      <c r="B2866" s="3" t="s">
        <v>25</v>
      </c>
      <c r="C2866" s="3" t="s">
        <v>4982</v>
      </c>
      <c r="D2866" s="3" t="s">
        <v>19</v>
      </c>
      <c r="E2866" s="3" t="s">
        <v>20</v>
      </c>
      <c r="F2866" s="3" t="s">
        <v>60</v>
      </c>
      <c r="G2866" s="4">
        <v>40996.0</v>
      </c>
      <c r="H2866" s="5">
        <v>41552.57708333333</v>
      </c>
      <c r="I2866" s="6">
        <v>41552.57708333333</v>
      </c>
      <c r="J2866" s="3" t="s">
        <v>4983</v>
      </c>
      <c r="L2866" s="3" t="s">
        <v>35</v>
      </c>
      <c r="M2866" s="3" t="s">
        <v>24</v>
      </c>
      <c r="N2866" s="3">
        <v>30.49836559</v>
      </c>
      <c r="O2866" s="3">
        <v>-97.73773252</v>
      </c>
      <c r="P2866" s="3">
        <v>79.5110119</v>
      </c>
      <c r="Q2866" s="7" t="str">
        <f t="shared" si="1"/>
        <v>30.49836559,-97.73773252</v>
      </c>
    </row>
    <row r="2867" ht="15.75" customHeight="1">
      <c r="A2867" s="3">
        <v>2867.0</v>
      </c>
      <c r="B2867" s="3" t="s">
        <v>25</v>
      </c>
      <c r="C2867" s="3" t="s">
        <v>4984</v>
      </c>
      <c r="D2867" s="3" t="s">
        <v>19</v>
      </c>
      <c r="E2867" s="3" t="s">
        <v>20</v>
      </c>
      <c r="F2867" s="3" t="s">
        <v>122</v>
      </c>
      <c r="G2867" s="4">
        <v>42063.0</v>
      </c>
      <c r="H2867" s="5">
        <v>42432.760416666664</v>
      </c>
      <c r="I2867" s="6">
        <v>42432.760416666664</v>
      </c>
      <c r="J2867" s="3" t="s">
        <v>4985</v>
      </c>
      <c r="L2867" s="3" t="s">
        <v>35</v>
      </c>
      <c r="M2867" s="3" t="s">
        <v>24</v>
      </c>
      <c r="N2867" s="3">
        <v>30.37514029</v>
      </c>
      <c r="O2867" s="3">
        <v>-97.43344155</v>
      </c>
      <c r="P2867" s="3">
        <v>52.82291667</v>
      </c>
      <c r="Q2867" s="7" t="str">
        <f t="shared" si="1"/>
        <v>30.37514029,-97.43344155</v>
      </c>
    </row>
    <row r="2868" ht="15.75" customHeight="1">
      <c r="A2868" s="3">
        <v>2868.0</v>
      </c>
      <c r="B2868" s="3" t="s">
        <v>29</v>
      </c>
      <c r="C2868" s="3" t="s">
        <v>4986</v>
      </c>
      <c r="D2868" s="3" t="s">
        <v>31</v>
      </c>
      <c r="E2868" s="3" t="s">
        <v>397</v>
      </c>
      <c r="F2868" s="3" t="s">
        <v>235</v>
      </c>
      <c r="G2868" s="4">
        <v>40980.0</v>
      </c>
      <c r="H2868" s="5">
        <v>41715.808333333334</v>
      </c>
      <c r="I2868" s="6">
        <v>41715.808333333334</v>
      </c>
      <c r="J2868" s="3" t="s">
        <v>4987</v>
      </c>
      <c r="L2868" s="3" t="s">
        <v>35</v>
      </c>
      <c r="M2868" s="3" t="s">
        <v>24</v>
      </c>
      <c r="N2868" s="3">
        <v>30.49085055</v>
      </c>
      <c r="O2868" s="3">
        <v>-97.69244819</v>
      </c>
      <c r="P2868" s="3">
        <v>105.1154762</v>
      </c>
      <c r="Q2868" s="7" t="str">
        <f t="shared" si="1"/>
        <v>30.49085055,-97.69244819</v>
      </c>
    </row>
    <row r="2869" ht="15.75" customHeight="1">
      <c r="A2869" s="3">
        <v>2869.0</v>
      </c>
      <c r="B2869" s="3" t="s">
        <v>87</v>
      </c>
      <c r="C2869" s="3" t="s">
        <v>4988</v>
      </c>
      <c r="D2869" s="3" t="s">
        <v>31</v>
      </c>
      <c r="E2869" s="3" t="s">
        <v>32</v>
      </c>
      <c r="F2869" s="3" t="s">
        <v>835</v>
      </c>
      <c r="G2869" s="4">
        <v>42396.0</v>
      </c>
      <c r="H2869" s="5">
        <v>42582.71388888889</v>
      </c>
      <c r="I2869" s="6">
        <v>42582.71388888889</v>
      </c>
      <c r="L2869" s="3" t="s">
        <v>35</v>
      </c>
      <c r="M2869" s="3" t="s">
        <v>24</v>
      </c>
      <c r="N2869" s="3">
        <v>30.33039282</v>
      </c>
      <c r="O2869" s="3">
        <v>-97.63532302</v>
      </c>
      <c r="P2869" s="3">
        <v>26.6734127</v>
      </c>
      <c r="Q2869" s="7" t="str">
        <f t="shared" si="1"/>
        <v>30.33039282,-97.63532302</v>
      </c>
    </row>
    <row r="2870" ht="15.75" customHeight="1">
      <c r="A2870" s="3">
        <v>2870.0</v>
      </c>
      <c r="B2870" s="3" t="s">
        <v>29</v>
      </c>
      <c r="C2870" s="3" t="s">
        <v>4989</v>
      </c>
      <c r="D2870" s="3" t="s">
        <v>31</v>
      </c>
      <c r="E2870" s="3" t="s">
        <v>43</v>
      </c>
      <c r="F2870" s="3" t="s">
        <v>539</v>
      </c>
      <c r="G2870" s="4">
        <v>40973.0</v>
      </c>
      <c r="H2870" s="5">
        <v>41705.50208333333</v>
      </c>
      <c r="I2870" s="6">
        <v>41705.50208333333</v>
      </c>
      <c r="J2870" s="3" t="s">
        <v>1236</v>
      </c>
      <c r="L2870" s="3" t="s">
        <v>46</v>
      </c>
      <c r="M2870" s="3" t="s">
        <v>28</v>
      </c>
      <c r="N2870" s="3">
        <v>30.5394314</v>
      </c>
      <c r="O2870" s="3">
        <v>-97.43357441</v>
      </c>
      <c r="P2870" s="3">
        <v>104.6431548</v>
      </c>
      <c r="Q2870" s="7" t="str">
        <f t="shared" si="1"/>
        <v>30.5394314,-97.43357441</v>
      </c>
    </row>
    <row r="2871" ht="15.75" customHeight="1">
      <c r="A2871" s="3">
        <v>2871.0</v>
      </c>
      <c r="B2871" s="3" t="s">
        <v>25</v>
      </c>
      <c r="C2871" s="3" t="s">
        <v>4990</v>
      </c>
      <c r="D2871" s="3" t="s">
        <v>242</v>
      </c>
      <c r="E2871" s="3" t="s">
        <v>382</v>
      </c>
      <c r="F2871" s="3" t="s">
        <v>209</v>
      </c>
      <c r="G2871" s="4">
        <v>42668.0</v>
      </c>
      <c r="H2871" s="5">
        <v>43034.38055555556</v>
      </c>
      <c r="I2871" s="6">
        <v>43034.38055555556</v>
      </c>
      <c r="K2871" s="3" t="s">
        <v>52</v>
      </c>
      <c r="L2871" s="3" t="s">
        <v>53</v>
      </c>
      <c r="M2871" s="3" t="s">
        <v>113</v>
      </c>
      <c r="N2871" s="3">
        <v>30.54486292</v>
      </c>
      <c r="O2871" s="3">
        <v>-97.51939377</v>
      </c>
      <c r="P2871" s="3">
        <v>52.34007937</v>
      </c>
      <c r="Q2871" s="7" t="str">
        <f t="shared" si="1"/>
        <v>30.54486292,-97.51939377</v>
      </c>
    </row>
    <row r="2872" ht="15.75" customHeight="1">
      <c r="A2872" s="3">
        <v>2872.0</v>
      </c>
      <c r="B2872" s="3" t="s">
        <v>163</v>
      </c>
      <c r="C2872" s="3" t="s">
        <v>4991</v>
      </c>
      <c r="D2872" s="3" t="s">
        <v>31</v>
      </c>
      <c r="E2872" s="3" t="s">
        <v>85</v>
      </c>
      <c r="F2872" s="3" t="s">
        <v>4992</v>
      </c>
      <c r="G2872" s="4">
        <v>39383.0</v>
      </c>
      <c r="H2872" s="5">
        <v>42309.50069444445</v>
      </c>
      <c r="I2872" s="6">
        <v>42309.50069444445</v>
      </c>
      <c r="J2872" s="3" t="s">
        <v>4993</v>
      </c>
      <c r="L2872" s="3" t="s">
        <v>46</v>
      </c>
      <c r="M2872" s="3" t="s">
        <v>28</v>
      </c>
      <c r="N2872" s="3">
        <v>30.68702794</v>
      </c>
      <c r="O2872" s="3">
        <v>-97.46955788</v>
      </c>
      <c r="P2872" s="3">
        <v>418.0715278</v>
      </c>
      <c r="Q2872" s="7" t="str">
        <f t="shared" si="1"/>
        <v>30.68702794,-97.46955788</v>
      </c>
    </row>
    <row r="2873" ht="15.75" customHeight="1">
      <c r="A2873" s="3">
        <v>2873.0</v>
      </c>
      <c r="B2873" s="3" t="s">
        <v>17</v>
      </c>
      <c r="C2873" s="3" t="s">
        <v>4994</v>
      </c>
      <c r="D2873" s="3" t="s">
        <v>31</v>
      </c>
      <c r="E2873" s="3" t="s">
        <v>4995</v>
      </c>
      <c r="F2873" s="3" t="s">
        <v>500</v>
      </c>
      <c r="G2873" s="4">
        <v>41508.0</v>
      </c>
      <c r="H2873" s="5">
        <v>42628.65833333333</v>
      </c>
      <c r="I2873" s="6">
        <v>42628.65833333333</v>
      </c>
      <c r="J2873" s="3" t="s">
        <v>4996</v>
      </c>
      <c r="K2873" s="3" t="s">
        <v>74</v>
      </c>
      <c r="L2873" s="3" t="s">
        <v>23</v>
      </c>
      <c r="M2873" s="3" t="s">
        <v>24</v>
      </c>
      <c r="N2873" s="3">
        <v>30.58566061</v>
      </c>
      <c r="O2873" s="3">
        <v>-97.44697646</v>
      </c>
      <c r="P2873" s="3">
        <v>160.0940476</v>
      </c>
      <c r="Q2873" s="7" t="str">
        <f t="shared" si="1"/>
        <v>30.58566061,-97.44697646</v>
      </c>
    </row>
    <row r="2874" ht="15.75" customHeight="1">
      <c r="A2874" s="3">
        <v>2874.0</v>
      </c>
      <c r="B2874" s="3" t="s">
        <v>256</v>
      </c>
      <c r="C2874" s="3" t="s">
        <v>4997</v>
      </c>
      <c r="D2874" s="3" t="s">
        <v>31</v>
      </c>
      <c r="E2874" s="3" t="s">
        <v>337</v>
      </c>
      <c r="F2874" s="3" t="s">
        <v>129</v>
      </c>
      <c r="G2874" s="4">
        <v>42741.0</v>
      </c>
      <c r="H2874" s="5">
        <v>42914.60902777778</v>
      </c>
      <c r="I2874" s="6">
        <v>42914.60902777778</v>
      </c>
      <c r="K2874" s="3" t="s">
        <v>74</v>
      </c>
      <c r="L2874" s="3" t="s">
        <v>23</v>
      </c>
      <c r="M2874" s="3" t="s">
        <v>28</v>
      </c>
      <c r="N2874" s="3">
        <v>30.4124774</v>
      </c>
      <c r="O2874" s="3">
        <v>-97.52810874</v>
      </c>
      <c r="P2874" s="3">
        <v>24.80128968</v>
      </c>
      <c r="Q2874" s="7" t="str">
        <f t="shared" si="1"/>
        <v>30.4124774,-97.52810874</v>
      </c>
    </row>
    <row r="2875" ht="15.75" customHeight="1">
      <c r="A2875" s="3">
        <v>2875.0</v>
      </c>
      <c r="B2875" s="3" t="s">
        <v>4196</v>
      </c>
      <c r="C2875" s="3" t="s">
        <v>4998</v>
      </c>
      <c r="D2875" s="3" t="s">
        <v>31</v>
      </c>
      <c r="E2875" s="3" t="s">
        <v>59</v>
      </c>
      <c r="F2875" s="3" t="s">
        <v>298</v>
      </c>
      <c r="G2875" s="4">
        <v>35373.0</v>
      </c>
      <c r="H2875" s="5">
        <v>41947.47152777778</v>
      </c>
      <c r="I2875" s="6">
        <v>41947.47152777778</v>
      </c>
      <c r="J2875" s="3" t="s">
        <v>845</v>
      </c>
      <c r="L2875" s="3" t="s">
        <v>46</v>
      </c>
      <c r="M2875" s="3" t="s">
        <v>24</v>
      </c>
      <c r="N2875" s="3">
        <v>30.70786671</v>
      </c>
      <c r="O2875" s="3">
        <v>-97.25239348</v>
      </c>
      <c r="P2875" s="3">
        <v>939.2102183</v>
      </c>
      <c r="Q2875" s="7" t="str">
        <f t="shared" si="1"/>
        <v>30.70786671,-97.25239348</v>
      </c>
    </row>
    <row r="2876" ht="15.75" customHeight="1">
      <c r="A2876" s="3">
        <v>2876.0</v>
      </c>
      <c r="B2876" s="3" t="s">
        <v>139</v>
      </c>
      <c r="C2876" s="3" t="s">
        <v>4999</v>
      </c>
      <c r="D2876" s="3" t="s">
        <v>31</v>
      </c>
      <c r="E2876" s="3" t="s">
        <v>656</v>
      </c>
      <c r="F2876" s="3" t="s">
        <v>539</v>
      </c>
      <c r="G2876" s="4">
        <v>40436.0</v>
      </c>
      <c r="H2876" s="5">
        <v>43000.785416666666</v>
      </c>
      <c r="I2876" s="6">
        <v>43000.785416666666</v>
      </c>
      <c r="J2876" s="3" t="s">
        <v>5000</v>
      </c>
      <c r="L2876" s="3" t="s">
        <v>35</v>
      </c>
      <c r="M2876" s="3" t="s">
        <v>28</v>
      </c>
      <c r="N2876" s="3">
        <v>30.65390136</v>
      </c>
      <c r="O2876" s="3">
        <v>-97.29210788</v>
      </c>
      <c r="P2876" s="3">
        <v>366.3979167</v>
      </c>
      <c r="Q2876" s="7" t="str">
        <f t="shared" si="1"/>
        <v>30.65390136,-97.29210788</v>
      </c>
    </row>
    <row r="2877" ht="15.75" customHeight="1">
      <c r="A2877" s="3">
        <v>2877.0</v>
      </c>
      <c r="B2877" s="3" t="s">
        <v>314</v>
      </c>
      <c r="C2877" s="3" t="s">
        <v>5001</v>
      </c>
      <c r="D2877" s="3" t="s">
        <v>19</v>
      </c>
      <c r="E2877" s="3" t="s">
        <v>20</v>
      </c>
      <c r="F2877" s="3" t="s">
        <v>152</v>
      </c>
      <c r="G2877" s="4">
        <v>42160.0</v>
      </c>
      <c r="H2877" s="5">
        <v>42175.73819444444</v>
      </c>
      <c r="I2877" s="6">
        <v>42175.73819444444</v>
      </c>
      <c r="K2877" s="3" t="s">
        <v>74</v>
      </c>
      <c r="L2877" s="3" t="s">
        <v>23</v>
      </c>
      <c r="M2877" s="3" t="s">
        <v>41</v>
      </c>
      <c r="N2877" s="3">
        <v>30.56466489</v>
      </c>
      <c r="O2877" s="3">
        <v>-97.60249858</v>
      </c>
      <c r="P2877" s="3">
        <v>2.248313492</v>
      </c>
      <c r="Q2877" s="7" t="str">
        <f t="shared" si="1"/>
        <v>30.56466489,-97.60249858</v>
      </c>
    </row>
    <row r="2878" ht="15.75" customHeight="1">
      <c r="A2878" s="3">
        <v>2878.0</v>
      </c>
      <c r="B2878" s="3" t="s">
        <v>193</v>
      </c>
      <c r="C2878" s="3" t="s">
        <v>5002</v>
      </c>
      <c r="D2878" s="3" t="s">
        <v>19</v>
      </c>
      <c r="E2878" s="3" t="s">
        <v>20</v>
      </c>
      <c r="F2878" s="3" t="s">
        <v>21</v>
      </c>
      <c r="G2878" s="4">
        <v>42464.0</v>
      </c>
      <c r="H2878" s="5">
        <v>42493.53055555555</v>
      </c>
      <c r="I2878" s="6">
        <v>42493.53055555555</v>
      </c>
      <c r="J2878" s="3" t="s">
        <v>2427</v>
      </c>
      <c r="K2878" s="3" t="s">
        <v>107</v>
      </c>
      <c r="L2878" s="3" t="s">
        <v>53</v>
      </c>
      <c r="M2878" s="3" t="s">
        <v>110</v>
      </c>
      <c r="N2878" s="3">
        <v>30.5066083</v>
      </c>
      <c r="O2878" s="3">
        <v>-97.24537979</v>
      </c>
      <c r="P2878" s="3">
        <v>4.218650794</v>
      </c>
      <c r="Q2878" s="7" t="str">
        <f t="shared" si="1"/>
        <v>30.5066083,-97.24537979</v>
      </c>
    </row>
    <row r="2879" ht="15.75" customHeight="1">
      <c r="A2879" s="3">
        <v>2879.0</v>
      </c>
      <c r="B2879" s="3" t="s">
        <v>256</v>
      </c>
      <c r="C2879" s="3" t="s">
        <v>5003</v>
      </c>
      <c r="D2879" s="3" t="s">
        <v>19</v>
      </c>
      <c r="E2879" s="3" t="s">
        <v>95</v>
      </c>
      <c r="F2879" s="3" t="s">
        <v>96</v>
      </c>
      <c r="G2879" s="4">
        <v>42443.0</v>
      </c>
      <c r="H2879" s="5">
        <v>42615.714583333334</v>
      </c>
      <c r="I2879" s="6">
        <v>42615.714583333334</v>
      </c>
      <c r="J2879" s="3" t="s">
        <v>5004</v>
      </c>
      <c r="L2879" s="3" t="s">
        <v>35</v>
      </c>
      <c r="M2879" s="3" t="s">
        <v>24</v>
      </c>
      <c r="N2879" s="3">
        <v>30.75088636</v>
      </c>
      <c r="O2879" s="3">
        <v>-97.32116244</v>
      </c>
      <c r="P2879" s="3">
        <v>24.6735119</v>
      </c>
      <c r="Q2879" s="7" t="str">
        <f t="shared" si="1"/>
        <v>30.75088636,-97.32116244</v>
      </c>
    </row>
    <row r="2880" ht="15.75" customHeight="1">
      <c r="A2880" s="3">
        <v>2880.0</v>
      </c>
      <c r="B2880" s="3" t="s">
        <v>87</v>
      </c>
      <c r="C2880" s="3" t="s">
        <v>5005</v>
      </c>
      <c r="D2880" s="3" t="s">
        <v>19</v>
      </c>
      <c r="E2880" s="3" t="s">
        <v>20</v>
      </c>
      <c r="F2880" s="3" t="s">
        <v>60</v>
      </c>
      <c r="G2880" s="4">
        <v>41413.0</v>
      </c>
      <c r="H2880" s="5">
        <v>41598.64444444444</v>
      </c>
      <c r="I2880" s="6">
        <v>41598.64444444444</v>
      </c>
      <c r="J2880" s="3" t="s">
        <v>5006</v>
      </c>
      <c r="K2880" s="3" t="s">
        <v>22</v>
      </c>
      <c r="L2880" s="3" t="s">
        <v>23</v>
      </c>
      <c r="M2880" s="3" t="s">
        <v>28</v>
      </c>
      <c r="N2880" s="3">
        <v>30.35392956</v>
      </c>
      <c r="O2880" s="3">
        <v>-97.73799173</v>
      </c>
      <c r="P2880" s="3">
        <v>26.52063492</v>
      </c>
      <c r="Q2880" s="7" t="str">
        <f t="shared" si="1"/>
        <v>30.35392956,-97.73799173</v>
      </c>
    </row>
    <row r="2881" ht="15.75" customHeight="1">
      <c r="A2881" s="3">
        <v>2881.0</v>
      </c>
      <c r="B2881" s="3" t="s">
        <v>29</v>
      </c>
      <c r="C2881" s="3" t="s">
        <v>5007</v>
      </c>
      <c r="D2881" s="3" t="s">
        <v>31</v>
      </c>
      <c r="E2881" s="3" t="s">
        <v>228</v>
      </c>
      <c r="F2881" s="3" t="s">
        <v>5008</v>
      </c>
      <c r="G2881" s="4">
        <v>41190.0</v>
      </c>
      <c r="H2881" s="5">
        <v>41930.48819444444</v>
      </c>
      <c r="I2881" s="6">
        <v>41930.48819444444</v>
      </c>
      <c r="J2881" s="3" t="s">
        <v>897</v>
      </c>
      <c r="L2881" s="3" t="s">
        <v>46</v>
      </c>
      <c r="M2881" s="3" t="s">
        <v>24</v>
      </c>
      <c r="N2881" s="3">
        <v>30.31896194</v>
      </c>
      <c r="O2881" s="3">
        <v>-97.47312056</v>
      </c>
      <c r="P2881" s="3">
        <v>105.7840278</v>
      </c>
      <c r="Q2881" s="7" t="str">
        <f t="shared" si="1"/>
        <v>30.31896194,-97.47312056</v>
      </c>
    </row>
    <row r="2882" ht="15.75" customHeight="1">
      <c r="A2882" s="3">
        <v>2882.0</v>
      </c>
      <c r="B2882" s="3" t="s">
        <v>509</v>
      </c>
      <c r="C2882" s="3" t="s">
        <v>5009</v>
      </c>
      <c r="D2882" s="3" t="s">
        <v>31</v>
      </c>
      <c r="E2882" s="3" t="s">
        <v>4568</v>
      </c>
      <c r="F2882" s="3" t="s">
        <v>33</v>
      </c>
      <c r="G2882" s="4">
        <v>41335.0</v>
      </c>
      <c r="H2882" s="5">
        <v>41581.72638888889</v>
      </c>
      <c r="I2882" s="6">
        <v>41581.72638888889</v>
      </c>
      <c r="L2882" s="3" t="s">
        <v>35</v>
      </c>
      <c r="M2882" s="3" t="s">
        <v>24</v>
      </c>
      <c r="N2882" s="3">
        <v>30.28928888</v>
      </c>
      <c r="O2882" s="3">
        <v>-97.66351552</v>
      </c>
      <c r="P2882" s="3">
        <v>35.24662698</v>
      </c>
      <c r="Q2882" s="7" t="str">
        <f t="shared" si="1"/>
        <v>30.28928888,-97.66351552</v>
      </c>
    </row>
    <row r="2883" ht="15.75" customHeight="1">
      <c r="A2883" s="3">
        <v>2883.0</v>
      </c>
      <c r="B2883" s="3" t="s">
        <v>87</v>
      </c>
      <c r="C2883" s="3" t="s">
        <v>5010</v>
      </c>
      <c r="D2883" s="3" t="s">
        <v>31</v>
      </c>
      <c r="E2883" s="3" t="s">
        <v>43</v>
      </c>
      <c r="F2883" s="3" t="s">
        <v>21</v>
      </c>
      <c r="G2883" s="4">
        <v>41820.0</v>
      </c>
      <c r="H2883" s="5">
        <v>42005.71319444444</v>
      </c>
      <c r="I2883" s="6">
        <v>42005.71319444444</v>
      </c>
      <c r="J2883" s="3" t="s">
        <v>4224</v>
      </c>
      <c r="L2883" s="3" t="s">
        <v>46</v>
      </c>
      <c r="M2883" s="3" t="s">
        <v>28</v>
      </c>
      <c r="N2883" s="3">
        <v>30.69293635</v>
      </c>
      <c r="O2883" s="3">
        <v>-97.71043686</v>
      </c>
      <c r="P2883" s="3">
        <v>26.53045635</v>
      </c>
      <c r="Q2883" s="7" t="str">
        <f t="shared" si="1"/>
        <v>30.69293635,-97.71043686</v>
      </c>
    </row>
    <row r="2884" ht="15.75" customHeight="1">
      <c r="A2884" s="3">
        <v>2884.0</v>
      </c>
      <c r="B2884" s="3" t="s">
        <v>36</v>
      </c>
      <c r="C2884" s="3" t="s">
        <v>5011</v>
      </c>
      <c r="D2884" s="3" t="s">
        <v>19</v>
      </c>
      <c r="E2884" s="3" t="s">
        <v>20</v>
      </c>
      <c r="F2884" s="3" t="s">
        <v>365</v>
      </c>
      <c r="G2884" s="4">
        <v>42593.0</v>
      </c>
      <c r="H2884" s="5">
        <v>42806.375</v>
      </c>
      <c r="I2884" s="6">
        <v>42806.375</v>
      </c>
      <c r="K2884" s="3" t="s">
        <v>22</v>
      </c>
      <c r="L2884" s="3" t="s">
        <v>23</v>
      </c>
      <c r="M2884" s="3" t="s">
        <v>110</v>
      </c>
      <c r="N2884" s="3">
        <v>30.71295128</v>
      </c>
      <c r="O2884" s="3">
        <v>-97.5537889</v>
      </c>
      <c r="P2884" s="3">
        <v>30.48214286</v>
      </c>
      <c r="Q2884" s="7" t="str">
        <f t="shared" si="1"/>
        <v>30.71295128,-97.5537889</v>
      </c>
    </row>
    <row r="2885" ht="15.75" customHeight="1">
      <c r="A2885" s="3">
        <v>2885.0</v>
      </c>
      <c r="B2885" s="3" t="s">
        <v>139</v>
      </c>
      <c r="C2885" s="3" t="s">
        <v>1400</v>
      </c>
      <c r="D2885" s="3" t="s">
        <v>31</v>
      </c>
      <c r="E2885" s="3" t="s">
        <v>32</v>
      </c>
      <c r="F2885" s="3" t="s">
        <v>60</v>
      </c>
      <c r="G2885" s="4">
        <v>39439.0</v>
      </c>
      <c r="H2885" s="5">
        <v>42059.51388888889</v>
      </c>
      <c r="I2885" s="6">
        <v>42059.51388888889</v>
      </c>
      <c r="J2885" s="3" t="s">
        <v>1401</v>
      </c>
      <c r="L2885" s="3" t="s">
        <v>46</v>
      </c>
      <c r="M2885" s="3" t="s">
        <v>24</v>
      </c>
      <c r="N2885" s="3">
        <v>30.5881725</v>
      </c>
      <c r="O2885" s="3">
        <v>-97.62991303</v>
      </c>
      <c r="P2885" s="3">
        <v>374.359127</v>
      </c>
      <c r="Q2885" s="7" t="str">
        <f t="shared" si="1"/>
        <v>30.5881725,-97.62991303</v>
      </c>
    </row>
    <row r="2886" ht="15.75" customHeight="1">
      <c r="A2886" s="3">
        <v>2886.0</v>
      </c>
      <c r="B2886" s="3" t="s">
        <v>211</v>
      </c>
      <c r="C2886" s="3" t="s">
        <v>5012</v>
      </c>
      <c r="D2886" s="3" t="s">
        <v>31</v>
      </c>
      <c r="E2886" s="3" t="s">
        <v>332</v>
      </c>
      <c r="F2886" s="3" t="s">
        <v>271</v>
      </c>
      <c r="G2886" s="4">
        <v>41337.0</v>
      </c>
      <c r="H2886" s="5">
        <v>42800.60486111111</v>
      </c>
      <c r="I2886" s="6">
        <v>42800.60486111111</v>
      </c>
      <c r="J2886" s="3" t="s">
        <v>5013</v>
      </c>
      <c r="K2886" s="3" t="s">
        <v>74</v>
      </c>
      <c r="L2886" s="3" t="s">
        <v>23</v>
      </c>
      <c r="M2886" s="3" t="s">
        <v>24</v>
      </c>
      <c r="N2886" s="3">
        <v>30.50760139</v>
      </c>
      <c r="O2886" s="3">
        <v>-97.67585355</v>
      </c>
      <c r="P2886" s="3">
        <v>209.0864087</v>
      </c>
      <c r="Q2886" s="7" t="str">
        <f t="shared" si="1"/>
        <v>30.50760139,-97.67585355</v>
      </c>
    </row>
    <row r="2887" ht="15.75" customHeight="1">
      <c r="A2887" s="3">
        <v>2887.0</v>
      </c>
      <c r="B2887" s="3" t="s">
        <v>314</v>
      </c>
      <c r="C2887" s="3" t="s">
        <v>5014</v>
      </c>
      <c r="D2887" s="3" t="s">
        <v>19</v>
      </c>
      <c r="E2887" s="3" t="s">
        <v>38</v>
      </c>
      <c r="F2887" s="3" t="s">
        <v>1024</v>
      </c>
      <c r="G2887" s="4">
        <v>42237.0</v>
      </c>
      <c r="H2887" s="5">
        <v>42252.50902777778</v>
      </c>
      <c r="I2887" s="6">
        <v>42252.50902777778</v>
      </c>
      <c r="K2887" s="3" t="s">
        <v>74</v>
      </c>
      <c r="L2887" s="3" t="s">
        <v>23</v>
      </c>
      <c r="M2887" s="3" t="s">
        <v>113</v>
      </c>
      <c r="N2887" s="3">
        <v>30.31671887</v>
      </c>
      <c r="O2887" s="3">
        <v>-97.53969016</v>
      </c>
      <c r="P2887" s="3">
        <v>2.215575397</v>
      </c>
      <c r="Q2887" s="7" t="str">
        <f t="shared" si="1"/>
        <v>30.31671887,-97.53969016</v>
      </c>
    </row>
    <row r="2888" ht="15.75" customHeight="1">
      <c r="A2888" s="3">
        <v>2888.0</v>
      </c>
      <c r="B2888" s="3" t="s">
        <v>170</v>
      </c>
      <c r="C2888" s="3" t="s">
        <v>5015</v>
      </c>
      <c r="D2888" s="3" t="s">
        <v>19</v>
      </c>
      <c r="E2888" s="3" t="s">
        <v>20</v>
      </c>
      <c r="F2888" s="3" t="s">
        <v>60</v>
      </c>
      <c r="G2888" s="4">
        <v>42805.0</v>
      </c>
      <c r="H2888" s="5">
        <v>42858.53888888889</v>
      </c>
      <c r="I2888" s="6">
        <v>42858.53888888889</v>
      </c>
      <c r="J2888" s="3" t="s">
        <v>5016</v>
      </c>
      <c r="L2888" s="3" t="s">
        <v>35</v>
      </c>
      <c r="M2888" s="3" t="s">
        <v>110</v>
      </c>
      <c r="N2888" s="3">
        <v>30.38080631</v>
      </c>
      <c r="O2888" s="3">
        <v>-97.36771124</v>
      </c>
      <c r="P2888" s="3">
        <v>7.648412698</v>
      </c>
      <c r="Q2888" s="7" t="str">
        <f t="shared" si="1"/>
        <v>30.38080631,-97.36771124</v>
      </c>
    </row>
    <row r="2889" ht="15.75" customHeight="1">
      <c r="A2889" s="3">
        <v>2889.0</v>
      </c>
      <c r="B2889" s="3" t="s">
        <v>29</v>
      </c>
      <c r="C2889" s="3" t="s">
        <v>5017</v>
      </c>
      <c r="D2889" s="3" t="s">
        <v>31</v>
      </c>
      <c r="E2889" s="3" t="s">
        <v>177</v>
      </c>
      <c r="F2889" s="3" t="s">
        <v>63</v>
      </c>
      <c r="G2889" s="4">
        <v>41032.0</v>
      </c>
      <c r="H2889" s="5">
        <v>41948.77291666667</v>
      </c>
      <c r="I2889" s="6">
        <v>41948.77291666667</v>
      </c>
      <c r="J2889" s="3" t="s">
        <v>5018</v>
      </c>
      <c r="L2889" s="3" t="s">
        <v>46</v>
      </c>
      <c r="M2889" s="3" t="s">
        <v>28</v>
      </c>
      <c r="N2889" s="3">
        <v>30.63723459</v>
      </c>
      <c r="O2889" s="3">
        <v>-97.38144096</v>
      </c>
      <c r="P2889" s="3">
        <v>130.9675595</v>
      </c>
      <c r="Q2889" s="7" t="str">
        <f t="shared" si="1"/>
        <v>30.63723459,-97.38144096</v>
      </c>
    </row>
    <row r="2890" ht="15.75" customHeight="1">
      <c r="A2890" s="3">
        <v>2890.0</v>
      </c>
      <c r="B2890" s="3" t="s">
        <v>91</v>
      </c>
      <c r="C2890" s="3" t="s">
        <v>5019</v>
      </c>
      <c r="D2890" s="3" t="s">
        <v>19</v>
      </c>
      <c r="E2890" s="3" t="s">
        <v>20</v>
      </c>
      <c r="F2890" s="3" t="s">
        <v>21</v>
      </c>
      <c r="G2890" s="4">
        <v>41746.0</v>
      </c>
      <c r="H2890" s="5">
        <v>41828.46944444445</v>
      </c>
      <c r="I2890" s="6">
        <v>41828.46944444445</v>
      </c>
      <c r="J2890" s="3" t="s">
        <v>3404</v>
      </c>
      <c r="K2890" s="3" t="s">
        <v>98</v>
      </c>
      <c r="L2890" s="3" t="s">
        <v>35</v>
      </c>
      <c r="M2890" s="3" t="s">
        <v>24</v>
      </c>
      <c r="N2890" s="3">
        <v>30.3805234</v>
      </c>
      <c r="O2890" s="3">
        <v>-97.4533194</v>
      </c>
      <c r="P2890" s="3">
        <v>11.78134921</v>
      </c>
      <c r="Q2890" s="7" t="str">
        <f t="shared" si="1"/>
        <v>30.3805234,-97.4533194</v>
      </c>
    </row>
    <row r="2891" ht="15.75" customHeight="1">
      <c r="A2891" s="3">
        <v>2891.0</v>
      </c>
      <c r="B2891" s="3" t="s">
        <v>17</v>
      </c>
      <c r="C2891" s="3" t="s">
        <v>5020</v>
      </c>
      <c r="D2891" s="3" t="s">
        <v>31</v>
      </c>
      <c r="E2891" s="3" t="s">
        <v>3205</v>
      </c>
      <c r="F2891" s="3" t="s">
        <v>21</v>
      </c>
      <c r="G2891" s="4">
        <v>41254.0</v>
      </c>
      <c r="H2891" s="5">
        <v>42355.52916666667</v>
      </c>
      <c r="I2891" s="6">
        <v>42355.52916666667</v>
      </c>
      <c r="J2891" s="3" t="s">
        <v>5021</v>
      </c>
      <c r="L2891" s="3" t="s">
        <v>35</v>
      </c>
      <c r="M2891" s="3" t="s">
        <v>24</v>
      </c>
      <c r="N2891" s="3">
        <v>30.30975044</v>
      </c>
      <c r="O2891" s="3">
        <v>-97.71896219</v>
      </c>
      <c r="P2891" s="3">
        <v>157.3613095</v>
      </c>
      <c r="Q2891" s="7" t="str">
        <f t="shared" si="1"/>
        <v>30.30975044,-97.71896219</v>
      </c>
    </row>
    <row r="2892" ht="15.75" customHeight="1">
      <c r="A2892" s="3">
        <v>2892.0</v>
      </c>
      <c r="B2892" s="3" t="s">
        <v>25</v>
      </c>
      <c r="C2892" s="3" t="s">
        <v>5022</v>
      </c>
      <c r="D2892" s="3" t="s">
        <v>31</v>
      </c>
      <c r="E2892" s="3" t="s">
        <v>5023</v>
      </c>
      <c r="F2892" s="3" t="s">
        <v>199</v>
      </c>
      <c r="G2892" s="4">
        <v>41628.0</v>
      </c>
      <c r="H2892" s="5">
        <v>41997.68194444444</v>
      </c>
      <c r="I2892" s="6">
        <v>41997.68194444444</v>
      </c>
      <c r="L2892" s="3" t="s">
        <v>35</v>
      </c>
      <c r="M2892" s="3" t="s">
        <v>24</v>
      </c>
      <c r="N2892" s="3">
        <v>30.64449292</v>
      </c>
      <c r="O2892" s="3">
        <v>-97.40720828</v>
      </c>
      <c r="P2892" s="3">
        <v>52.81170635</v>
      </c>
      <c r="Q2892" s="7" t="str">
        <f t="shared" si="1"/>
        <v>30.64449292,-97.40720828</v>
      </c>
    </row>
    <row r="2893" ht="15.75" customHeight="1">
      <c r="A2893" s="3">
        <v>2893.0</v>
      </c>
      <c r="B2893" s="3" t="s">
        <v>91</v>
      </c>
      <c r="C2893" s="3" t="s">
        <v>5024</v>
      </c>
      <c r="D2893" s="3" t="s">
        <v>31</v>
      </c>
      <c r="E2893" s="3" t="s">
        <v>5025</v>
      </c>
      <c r="F2893" s="3" t="s">
        <v>168</v>
      </c>
      <c r="G2893" s="4">
        <v>41827.0</v>
      </c>
      <c r="H2893" s="5">
        <v>41891.75625</v>
      </c>
      <c r="I2893" s="6">
        <v>41891.75625</v>
      </c>
      <c r="L2893" s="3" t="s">
        <v>35</v>
      </c>
      <c r="M2893" s="3" t="s">
        <v>24</v>
      </c>
      <c r="N2893" s="3">
        <v>30.75597737</v>
      </c>
      <c r="O2893" s="3">
        <v>-97.4247721</v>
      </c>
      <c r="P2893" s="3">
        <v>9.250892857</v>
      </c>
      <c r="Q2893" s="7" t="str">
        <f t="shared" si="1"/>
        <v>30.75597737,-97.4247721</v>
      </c>
    </row>
    <row r="2894" ht="15.75" customHeight="1">
      <c r="A2894" s="3">
        <v>2894.0</v>
      </c>
      <c r="B2894" s="3" t="s">
        <v>226</v>
      </c>
      <c r="C2894" s="3" t="s">
        <v>5026</v>
      </c>
      <c r="D2894" s="3" t="s">
        <v>19</v>
      </c>
      <c r="E2894" s="3" t="s">
        <v>20</v>
      </c>
      <c r="F2894" s="3" t="s">
        <v>5027</v>
      </c>
      <c r="G2894" s="4">
        <v>38071.0</v>
      </c>
      <c r="H2894" s="5">
        <v>41750.549305555556</v>
      </c>
      <c r="I2894" s="6">
        <v>41750.549305555556</v>
      </c>
      <c r="J2894" s="3" t="s">
        <v>1151</v>
      </c>
      <c r="L2894" s="3" t="s">
        <v>35</v>
      </c>
      <c r="M2894" s="3" t="s">
        <v>28</v>
      </c>
      <c r="N2894" s="3">
        <v>30.57306501</v>
      </c>
      <c r="O2894" s="3">
        <v>-97.67381411</v>
      </c>
      <c r="P2894" s="3">
        <v>525.6499008</v>
      </c>
      <c r="Q2894" s="7" t="str">
        <f t="shared" si="1"/>
        <v>30.57306501,-97.67381411</v>
      </c>
    </row>
    <row r="2895" ht="15.75" customHeight="1">
      <c r="A2895" s="3">
        <v>2895.0</v>
      </c>
      <c r="B2895" s="3" t="s">
        <v>163</v>
      </c>
      <c r="C2895" s="3" t="s">
        <v>5028</v>
      </c>
      <c r="D2895" s="3" t="s">
        <v>31</v>
      </c>
      <c r="E2895" s="3" t="s">
        <v>32</v>
      </c>
      <c r="F2895" s="3" t="s">
        <v>44</v>
      </c>
      <c r="G2895" s="4">
        <v>40083.0</v>
      </c>
      <c r="H2895" s="5">
        <v>43010.68402777778</v>
      </c>
      <c r="I2895" s="6">
        <v>43010.68402777778</v>
      </c>
      <c r="K2895" s="3" t="s">
        <v>74</v>
      </c>
      <c r="L2895" s="3" t="s">
        <v>23</v>
      </c>
      <c r="M2895" s="3" t="s">
        <v>110</v>
      </c>
      <c r="N2895" s="3">
        <v>30.75784703</v>
      </c>
      <c r="O2895" s="3">
        <v>-97.5357629</v>
      </c>
      <c r="P2895" s="3">
        <v>418.2405754</v>
      </c>
      <c r="Q2895" s="7" t="str">
        <f t="shared" si="1"/>
        <v>30.75784703,-97.5357629</v>
      </c>
    </row>
    <row r="2896" ht="15.75" customHeight="1">
      <c r="A2896" s="3">
        <v>2896.0</v>
      </c>
      <c r="B2896" s="3" t="s">
        <v>29</v>
      </c>
      <c r="C2896" s="3" t="s">
        <v>5029</v>
      </c>
      <c r="D2896" s="3" t="s">
        <v>19</v>
      </c>
      <c r="E2896" s="3" t="s">
        <v>301</v>
      </c>
      <c r="F2896" s="3" t="s">
        <v>258</v>
      </c>
      <c r="G2896" s="4">
        <v>40917.0</v>
      </c>
      <c r="H2896" s="5">
        <v>41650.635416666664</v>
      </c>
      <c r="I2896" s="6">
        <v>41650.635416666664</v>
      </c>
      <c r="K2896" s="3" t="s">
        <v>22</v>
      </c>
      <c r="L2896" s="3" t="s">
        <v>23</v>
      </c>
      <c r="M2896" s="3" t="s">
        <v>110</v>
      </c>
      <c r="N2896" s="3">
        <v>30.60456676</v>
      </c>
      <c r="O2896" s="3">
        <v>-97.70848875</v>
      </c>
      <c r="P2896" s="3">
        <v>104.8050595</v>
      </c>
      <c r="Q2896" s="7" t="str">
        <f t="shared" si="1"/>
        <v>30.60456676,-97.70848875</v>
      </c>
    </row>
    <row r="2897" ht="15.75" customHeight="1">
      <c r="A2897" s="3">
        <v>2897.0</v>
      </c>
      <c r="B2897" s="3" t="s">
        <v>509</v>
      </c>
      <c r="C2897" s="3" t="s">
        <v>5030</v>
      </c>
      <c r="D2897" s="3" t="s">
        <v>19</v>
      </c>
      <c r="E2897" s="3" t="s">
        <v>20</v>
      </c>
      <c r="F2897" s="3" t="s">
        <v>132</v>
      </c>
      <c r="G2897" s="4">
        <v>42708.0</v>
      </c>
      <c r="H2897" s="5">
        <v>42980.55902777778</v>
      </c>
      <c r="I2897" s="6">
        <v>42980.55902777778</v>
      </c>
      <c r="J2897" s="3" t="s">
        <v>1022</v>
      </c>
      <c r="L2897" s="3" t="s">
        <v>35</v>
      </c>
      <c r="M2897" s="3" t="s">
        <v>24</v>
      </c>
      <c r="N2897" s="3">
        <v>30.52522571</v>
      </c>
      <c r="O2897" s="3">
        <v>-97.72145528</v>
      </c>
      <c r="P2897" s="3">
        <v>38.93700397</v>
      </c>
      <c r="Q2897" s="7" t="str">
        <f t="shared" si="1"/>
        <v>30.52522571,-97.72145528</v>
      </c>
    </row>
    <row r="2898" ht="15.75" customHeight="1">
      <c r="A2898" s="3">
        <v>2898.0</v>
      </c>
      <c r="B2898" s="3" t="s">
        <v>211</v>
      </c>
      <c r="C2898" s="3" t="s">
        <v>5031</v>
      </c>
      <c r="D2898" s="3" t="s">
        <v>19</v>
      </c>
      <c r="E2898" s="3" t="s">
        <v>20</v>
      </c>
      <c r="F2898" s="3" t="s">
        <v>152</v>
      </c>
      <c r="G2898" s="4">
        <v>41512.0</v>
      </c>
      <c r="H2898" s="5">
        <v>43036.48263888889</v>
      </c>
      <c r="I2898" s="6">
        <v>43036.48263888889</v>
      </c>
      <c r="J2898" s="3" t="s">
        <v>5032</v>
      </c>
      <c r="L2898" s="3" t="s">
        <v>35</v>
      </c>
      <c r="M2898" s="3" t="s">
        <v>28</v>
      </c>
      <c r="N2898" s="3">
        <v>30.48905305</v>
      </c>
      <c r="O2898" s="3">
        <v>-97.65743501</v>
      </c>
      <c r="P2898" s="3">
        <v>217.7832341</v>
      </c>
      <c r="Q2898" s="7" t="str">
        <f t="shared" si="1"/>
        <v>30.48905305,-97.65743501</v>
      </c>
    </row>
    <row r="2899" ht="15.75" customHeight="1">
      <c r="A2899" s="3">
        <v>2899.0</v>
      </c>
      <c r="B2899" s="3" t="s">
        <v>91</v>
      </c>
      <c r="C2899" s="3" t="s">
        <v>5033</v>
      </c>
      <c r="D2899" s="3" t="s">
        <v>19</v>
      </c>
      <c r="E2899" s="3" t="s">
        <v>20</v>
      </c>
      <c r="F2899" s="3" t="s">
        <v>21</v>
      </c>
      <c r="G2899" s="4">
        <v>42080.0</v>
      </c>
      <c r="H2899" s="5">
        <v>42156.770833333336</v>
      </c>
      <c r="I2899" s="6">
        <v>42156.770833333336</v>
      </c>
      <c r="J2899" s="3" t="s">
        <v>1195</v>
      </c>
      <c r="L2899" s="3" t="s">
        <v>35</v>
      </c>
      <c r="M2899" s="3" t="s">
        <v>28</v>
      </c>
      <c r="N2899" s="3">
        <v>30.37323183</v>
      </c>
      <c r="O2899" s="3">
        <v>-97.26770961</v>
      </c>
      <c r="P2899" s="3">
        <v>10.9672619</v>
      </c>
      <c r="Q2899" s="7" t="str">
        <f t="shared" si="1"/>
        <v>30.37323183,-97.26770961</v>
      </c>
    </row>
    <row r="2900" ht="15.75" customHeight="1">
      <c r="A2900" s="3">
        <v>2900.0</v>
      </c>
      <c r="B2900" s="3" t="s">
        <v>87</v>
      </c>
      <c r="C2900" s="3" t="s">
        <v>5034</v>
      </c>
      <c r="D2900" s="3" t="s">
        <v>242</v>
      </c>
      <c r="E2900" s="3" t="s">
        <v>269</v>
      </c>
      <c r="F2900" s="3" t="s">
        <v>209</v>
      </c>
      <c r="G2900" s="4">
        <v>42269.0</v>
      </c>
      <c r="H2900" s="5">
        <v>42452.35902777778</v>
      </c>
      <c r="I2900" s="6">
        <v>42452.35902777778</v>
      </c>
      <c r="K2900" s="3" t="s">
        <v>52</v>
      </c>
      <c r="L2900" s="3" t="s">
        <v>53</v>
      </c>
      <c r="M2900" s="3" t="s">
        <v>113</v>
      </c>
      <c r="N2900" s="3">
        <v>30.29076466</v>
      </c>
      <c r="O2900" s="3">
        <v>-97.72461164</v>
      </c>
      <c r="P2900" s="3">
        <v>26.19414683</v>
      </c>
      <c r="Q2900" s="7" t="str">
        <f t="shared" si="1"/>
        <v>30.29076466,-97.72461164</v>
      </c>
    </row>
    <row r="2901" ht="15.75" customHeight="1">
      <c r="A2901" s="3">
        <v>2901.0</v>
      </c>
      <c r="B2901" s="3" t="s">
        <v>29</v>
      </c>
      <c r="C2901" s="3" t="s">
        <v>5035</v>
      </c>
      <c r="D2901" s="3" t="s">
        <v>31</v>
      </c>
      <c r="E2901" s="3" t="s">
        <v>1597</v>
      </c>
      <c r="F2901" s="3" t="s">
        <v>365</v>
      </c>
      <c r="G2901" s="4">
        <v>41858.0</v>
      </c>
      <c r="H2901" s="5">
        <v>42594.73055555556</v>
      </c>
      <c r="I2901" s="6">
        <v>42594.73055555556</v>
      </c>
      <c r="J2901" s="3" t="s">
        <v>2794</v>
      </c>
      <c r="K2901" s="3" t="s">
        <v>74</v>
      </c>
      <c r="L2901" s="3" t="s">
        <v>23</v>
      </c>
      <c r="M2901" s="3" t="s">
        <v>28</v>
      </c>
      <c r="N2901" s="3">
        <v>30.57187876</v>
      </c>
      <c r="O2901" s="3">
        <v>-97.6339548</v>
      </c>
      <c r="P2901" s="3">
        <v>105.2472222</v>
      </c>
      <c r="Q2901" s="7" t="str">
        <f t="shared" si="1"/>
        <v>30.57187876,-97.6339548</v>
      </c>
    </row>
    <row r="2902" ht="15.75" customHeight="1">
      <c r="A2902" s="3">
        <v>2902.0</v>
      </c>
      <c r="B2902" s="3" t="s">
        <v>29</v>
      </c>
      <c r="C2902" s="3" t="s">
        <v>5036</v>
      </c>
      <c r="D2902" s="3" t="s">
        <v>31</v>
      </c>
      <c r="E2902" s="3" t="s">
        <v>85</v>
      </c>
      <c r="F2902" s="3" t="s">
        <v>247</v>
      </c>
      <c r="G2902" s="4">
        <v>41592.0</v>
      </c>
      <c r="H2902" s="5">
        <v>42327.720138888886</v>
      </c>
      <c r="I2902" s="6">
        <v>42327.720138888886</v>
      </c>
      <c r="J2902" s="3" t="s">
        <v>2012</v>
      </c>
      <c r="L2902" s="3" t="s">
        <v>35</v>
      </c>
      <c r="M2902" s="3" t="s">
        <v>24</v>
      </c>
      <c r="N2902" s="3">
        <v>30.34163142</v>
      </c>
      <c r="O2902" s="3">
        <v>-97.64415373</v>
      </c>
      <c r="P2902" s="3">
        <v>105.102877</v>
      </c>
      <c r="Q2902" s="7" t="str">
        <f t="shared" si="1"/>
        <v>30.34163142,-97.64415373</v>
      </c>
    </row>
    <row r="2903" ht="15.75" customHeight="1">
      <c r="A2903" s="3">
        <v>2903.0</v>
      </c>
      <c r="B2903" s="3" t="s">
        <v>25</v>
      </c>
      <c r="C2903" s="3" t="s">
        <v>5037</v>
      </c>
      <c r="D2903" s="3" t="s">
        <v>31</v>
      </c>
      <c r="E2903" s="3" t="s">
        <v>1436</v>
      </c>
      <c r="F2903" s="3" t="s">
        <v>33</v>
      </c>
      <c r="G2903" s="4">
        <v>41721.0</v>
      </c>
      <c r="H2903" s="5">
        <v>42275.49652777778</v>
      </c>
      <c r="I2903" s="6">
        <v>42275.49652777778</v>
      </c>
      <c r="J2903" s="3" t="s">
        <v>5038</v>
      </c>
      <c r="L2903" s="3" t="s">
        <v>35</v>
      </c>
      <c r="M2903" s="3" t="s">
        <v>28</v>
      </c>
      <c r="N2903" s="3">
        <v>30.66684821</v>
      </c>
      <c r="O2903" s="3">
        <v>-97.4813613</v>
      </c>
      <c r="P2903" s="3">
        <v>79.21378968</v>
      </c>
      <c r="Q2903" s="7" t="str">
        <f t="shared" si="1"/>
        <v>30.66684821,-97.4813613</v>
      </c>
    </row>
    <row r="2904" ht="15.75" customHeight="1">
      <c r="A2904" s="3">
        <v>2904.0</v>
      </c>
      <c r="B2904" s="3" t="s">
        <v>25</v>
      </c>
      <c r="C2904" s="3" t="s">
        <v>5039</v>
      </c>
      <c r="D2904" s="3" t="s">
        <v>31</v>
      </c>
      <c r="E2904" s="3" t="s">
        <v>135</v>
      </c>
      <c r="F2904" s="3" t="s">
        <v>5040</v>
      </c>
      <c r="G2904" s="4">
        <v>41405.0</v>
      </c>
      <c r="H2904" s="5">
        <v>41776.677083333336</v>
      </c>
      <c r="I2904" s="6">
        <v>41776.677083333336</v>
      </c>
      <c r="J2904" s="3" t="s">
        <v>5041</v>
      </c>
      <c r="L2904" s="3" t="s">
        <v>35</v>
      </c>
      <c r="M2904" s="3" t="s">
        <v>28</v>
      </c>
      <c r="N2904" s="3">
        <v>30.41490755</v>
      </c>
      <c r="O2904" s="3">
        <v>-97.74044983</v>
      </c>
      <c r="P2904" s="3">
        <v>53.09672619</v>
      </c>
      <c r="Q2904" s="7" t="str">
        <f t="shared" si="1"/>
        <v>30.41490755,-97.74044983</v>
      </c>
    </row>
    <row r="2905" ht="15.75" customHeight="1">
      <c r="A2905" s="3">
        <v>2905.0</v>
      </c>
      <c r="B2905" s="3" t="s">
        <v>29</v>
      </c>
      <c r="C2905" s="3" t="s">
        <v>5042</v>
      </c>
      <c r="D2905" s="3" t="s">
        <v>31</v>
      </c>
      <c r="E2905" s="3" t="s">
        <v>5023</v>
      </c>
      <c r="F2905" s="3" t="s">
        <v>33</v>
      </c>
      <c r="G2905" s="4">
        <v>41092.0</v>
      </c>
      <c r="H2905" s="5">
        <v>41827.52638888889</v>
      </c>
      <c r="I2905" s="6">
        <v>41827.52638888889</v>
      </c>
      <c r="J2905" s="3" t="s">
        <v>1486</v>
      </c>
      <c r="L2905" s="3" t="s">
        <v>35</v>
      </c>
      <c r="M2905" s="3" t="s">
        <v>24</v>
      </c>
      <c r="N2905" s="3">
        <v>30.47051449</v>
      </c>
      <c r="O2905" s="3">
        <v>-97.52388124</v>
      </c>
      <c r="P2905" s="3">
        <v>105.0751984</v>
      </c>
      <c r="Q2905" s="7" t="str">
        <f t="shared" si="1"/>
        <v>30.47051449,-97.52388124</v>
      </c>
    </row>
    <row r="2906" ht="15.75" customHeight="1">
      <c r="A2906" s="3">
        <v>2906.0</v>
      </c>
      <c r="B2906" s="3" t="s">
        <v>17</v>
      </c>
      <c r="C2906" s="3" t="s">
        <v>5043</v>
      </c>
      <c r="D2906" s="3" t="s">
        <v>31</v>
      </c>
      <c r="E2906" s="3" t="s">
        <v>32</v>
      </c>
      <c r="F2906" s="3" t="s">
        <v>229</v>
      </c>
      <c r="G2906" s="4">
        <v>40821.0</v>
      </c>
      <c r="H2906" s="5">
        <v>41920.66736111111</v>
      </c>
      <c r="I2906" s="6">
        <v>41920.66736111111</v>
      </c>
      <c r="J2906" s="3" t="s">
        <v>5044</v>
      </c>
      <c r="K2906" s="3" t="s">
        <v>74</v>
      </c>
      <c r="L2906" s="3" t="s">
        <v>23</v>
      </c>
      <c r="M2906" s="3" t="s">
        <v>24</v>
      </c>
      <c r="N2906" s="3">
        <v>30.64350232</v>
      </c>
      <c r="O2906" s="3">
        <v>-97.49451598</v>
      </c>
      <c r="P2906" s="3">
        <v>157.0953373</v>
      </c>
      <c r="Q2906" s="7" t="str">
        <f t="shared" si="1"/>
        <v>30.64350232,-97.49451598</v>
      </c>
    </row>
    <row r="2907" ht="15.75" customHeight="1">
      <c r="A2907" s="3">
        <v>2907.0</v>
      </c>
      <c r="B2907" s="3" t="s">
        <v>65</v>
      </c>
      <c r="C2907" s="3" t="s">
        <v>5045</v>
      </c>
      <c r="D2907" s="3" t="s">
        <v>19</v>
      </c>
      <c r="E2907" s="3" t="s">
        <v>20</v>
      </c>
      <c r="F2907" s="3" t="s">
        <v>60</v>
      </c>
      <c r="G2907" s="4">
        <v>42078.0</v>
      </c>
      <c r="H2907" s="5">
        <v>42187.0</v>
      </c>
      <c r="I2907" s="6">
        <v>42187.0</v>
      </c>
      <c r="J2907" s="3" t="s">
        <v>5046</v>
      </c>
      <c r="K2907" s="3" t="s">
        <v>74</v>
      </c>
      <c r="L2907" s="3" t="s">
        <v>23</v>
      </c>
      <c r="M2907" s="3" t="s">
        <v>24</v>
      </c>
      <c r="N2907" s="3">
        <v>30.39134521</v>
      </c>
      <c r="O2907" s="3">
        <v>-97.6803043</v>
      </c>
      <c r="P2907" s="3">
        <v>15.57142857</v>
      </c>
      <c r="Q2907" s="7" t="str">
        <f t="shared" si="1"/>
        <v>30.39134521,-97.6803043</v>
      </c>
    </row>
    <row r="2908" ht="15.75" customHeight="1">
      <c r="A2908" s="3">
        <v>2908.0</v>
      </c>
      <c r="B2908" s="3" t="s">
        <v>272</v>
      </c>
      <c r="C2908" s="3" t="s">
        <v>5047</v>
      </c>
      <c r="D2908" s="3" t="s">
        <v>31</v>
      </c>
      <c r="E2908" s="3" t="s">
        <v>741</v>
      </c>
      <c r="F2908" s="3" t="s">
        <v>205</v>
      </c>
      <c r="G2908" s="4">
        <v>42179.0</v>
      </c>
      <c r="H2908" s="5">
        <v>42520.75277777778</v>
      </c>
      <c r="I2908" s="6">
        <v>42520.75277777778</v>
      </c>
      <c r="J2908" s="3" t="s">
        <v>5048</v>
      </c>
      <c r="L2908" s="3" t="s">
        <v>35</v>
      </c>
      <c r="M2908" s="3" t="s">
        <v>28</v>
      </c>
      <c r="N2908" s="3">
        <v>30.59462298</v>
      </c>
      <c r="O2908" s="3">
        <v>-97.36436141</v>
      </c>
      <c r="P2908" s="3">
        <v>48.8218254</v>
      </c>
      <c r="Q2908" s="7" t="str">
        <f t="shared" si="1"/>
        <v>30.59462298,-97.36436141</v>
      </c>
    </row>
    <row r="2909" ht="15.75" customHeight="1">
      <c r="A2909" s="3">
        <v>2909.0</v>
      </c>
      <c r="B2909" s="3" t="s">
        <v>170</v>
      </c>
      <c r="C2909" s="3" t="s">
        <v>5049</v>
      </c>
      <c r="D2909" s="3" t="s">
        <v>31</v>
      </c>
      <c r="E2909" s="3" t="s">
        <v>4135</v>
      </c>
      <c r="F2909" s="3" t="s">
        <v>1019</v>
      </c>
      <c r="G2909" s="4">
        <v>41661.0</v>
      </c>
      <c r="H2909" s="5">
        <v>41721.47777777778</v>
      </c>
      <c r="I2909" s="6">
        <v>41721.47777777778</v>
      </c>
      <c r="J2909" s="3" t="s">
        <v>71</v>
      </c>
      <c r="K2909" s="3" t="s">
        <v>98</v>
      </c>
      <c r="L2909" s="3" t="s">
        <v>35</v>
      </c>
      <c r="M2909" s="3" t="s">
        <v>28</v>
      </c>
      <c r="N2909" s="3">
        <v>30.54562821</v>
      </c>
      <c r="O2909" s="3">
        <v>-97.45826366</v>
      </c>
      <c r="P2909" s="3">
        <v>8.63968254</v>
      </c>
      <c r="Q2909" s="7" t="str">
        <f t="shared" si="1"/>
        <v>30.54562821,-97.45826366</v>
      </c>
    </row>
    <row r="2910" ht="15.75" customHeight="1">
      <c r="A2910" s="3">
        <v>2910.0</v>
      </c>
      <c r="B2910" s="3" t="s">
        <v>65</v>
      </c>
      <c r="C2910" s="3" t="s">
        <v>5050</v>
      </c>
      <c r="D2910" s="3" t="s">
        <v>19</v>
      </c>
      <c r="E2910" s="3" t="s">
        <v>20</v>
      </c>
      <c r="F2910" s="3" t="s">
        <v>145</v>
      </c>
      <c r="G2910" s="4">
        <v>41663.0</v>
      </c>
      <c r="H2910" s="5">
        <v>41784.7375</v>
      </c>
      <c r="I2910" s="6">
        <v>41784.7375</v>
      </c>
      <c r="K2910" s="3" t="s">
        <v>22</v>
      </c>
      <c r="L2910" s="3" t="s">
        <v>23</v>
      </c>
      <c r="M2910" s="3" t="s">
        <v>41</v>
      </c>
      <c r="N2910" s="3">
        <v>30.30966112</v>
      </c>
      <c r="O2910" s="3">
        <v>-97.4233864</v>
      </c>
      <c r="P2910" s="3">
        <v>17.39107143</v>
      </c>
      <c r="Q2910" s="7" t="str">
        <f t="shared" si="1"/>
        <v>30.30966112,-97.4233864</v>
      </c>
    </row>
    <row r="2911" ht="15.75" customHeight="1">
      <c r="A2911" s="3">
        <v>2911.0</v>
      </c>
      <c r="B2911" s="3" t="s">
        <v>25</v>
      </c>
      <c r="C2911" s="3" t="s">
        <v>5051</v>
      </c>
      <c r="D2911" s="3" t="s">
        <v>31</v>
      </c>
      <c r="E2911" s="3" t="s">
        <v>5052</v>
      </c>
      <c r="F2911" s="3" t="s">
        <v>954</v>
      </c>
      <c r="G2911" s="4">
        <v>41238.0</v>
      </c>
      <c r="H2911" s="5">
        <v>41709.740277777775</v>
      </c>
      <c r="I2911" s="6">
        <v>41709.740277777775</v>
      </c>
      <c r="J2911" s="3" t="s">
        <v>5053</v>
      </c>
      <c r="L2911" s="3" t="s">
        <v>35</v>
      </c>
      <c r="M2911" s="3" t="s">
        <v>24</v>
      </c>
      <c r="N2911" s="3">
        <v>30.47340439</v>
      </c>
      <c r="O2911" s="3">
        <v>-97.37186331</v>
      </c>
      <c r="P2911" s="3">
        <v>67.39146825</v>
      </c>
      <c r="Q2911" s="7" t="str">
        <f t="shared" si="1"/>
        <v>30.47340439,-97.37186331</v>
      </c>
    </row>
    <row r="2912" ht="15.75" customHeight="1">
      <c r="A2912" s="3">
        <v>2912.0</v>
      </c>
      <c r="B2912" s="3" t="s">
        <v>211</v>
      </c>
      <c r="C2912" s="3" t="s">
        <v>5054</v>
      </c>
      <c r="D2912" s="3" t="s">
        <v>31</v>
      </c>
      <c r="E2912" s="3" t="s">
        <v>177</v>
      </c>
      <c r="F2912" s="3" t="s">
        <v>539</v>
      </c>
      <c r="G2912" s="4">
        <v>40386.0</v>
      </c>
      <c r="H2912" s="5">
        <v>41865.70277777778</v>
      </c>
      <c r="I2912" s="6">
        <v>41865.70277777778</v>
      </c>
      <c r="J2912" s="3" t="s">
        <v>5055</v>
      </c>
      <c r="K2912" s="3" t="s">
        <v>74</v>
      </c>
      <c r="L2912" s="3" t="s">
        <v>23</v>
      </c>
      <c r="M2912" s="3" t="s">
        <v>28</v>
      </c>
      <c r="N2912" s="3">
        <v>30.52191803</v>
      </c>
      <c r="O2912" s="3">
        <v>-97.50225078</v>
      </c>
      <c r="P2912" s="3">
        <v>211.3861111</v>
      </c>
      <c r="Q2912" s="7" t="str">
        <f t="shared" si="1"/>
        <v>30.52191803,-97.50225078</v>
      </c>
    </row>
    <row r="2913" ht="15.75" customHeight="1">
      <c r="A2913" s="3">
        <v>2913.0</v>
      </c>
      <c r="B2913" s="3" t="s">
        <v>170</v>
      </c>
      <c r="C2913" s="3" t="s">
        <v>5056</v>
      </c>
      <c r="D2913" s="3" t="s">
        <v>19</v>
      </c>
      <c r="E2913" s="3" t="s">
        <v>301</v>
      </c>
      <c r="F2913" s="3" t="s">
        <v>407</v>
      </c>
      <c r="G2913" s="4">
        <v>42297.0</v>
      </c>
      <c r="H2913" s="5">
        <v>42336.65694444445</v>
      </c>
      <c r="I2913" s="6">
        <v>42336.65694444445</v>
      </c>
      <c r="K2913" s="3" t="s">
        <v>1696</v>
      </c>
      <c r="L2913" s="3" t="s">
        <v>175</v>
      </c>
      <c r="M2913" s="3" t="s">
        <v>41</v>
      </c>
      <c r="N2913" s="3">
        <v>30.52503681</v>
      </c>
      <c r="O2913" s="3">
        <v>-97.47858249</v>
      </c>
      <c r="P2913" s="3">
        <v>5.665277778</v>
      </c>
      <c r="Q2913" s="7" t="str">
        <f t="shared" si="1"/>
        <v>30.52503681,-97.47858249</v>
      </c>
    </row>
    <row r="2914" ht="15.75" customHeight="1">
      <c r="A2914" s="3">
        <v>2914.0</v>
      </c>
      <c r="B2914" s="3" t="s">
        <v>165</v>
      </c>
      <c r="C2914" s="3" t="s">
        <v>5057</v>
      </c>
      <c r="D2914" s="3" t="s">
        <v>31</v>
      </c>
      <c r="E2914" s="3" t="s">
        <v>5058</v>
      </c>
      <c r="F2914" s="3" t="s">
        <v>2260</v>
      </c>
      <c r="G2914" s="4">
        <v>39741.0</v>
      </c>
      <c r="H2914" s="5">
        <v>41932.47777777778</v>
      </c>
      <c r="I2914" s="6">
        <v>41932.47777777778</v>
      </c>
      <c r="J2914" s="3" t="s">
        <v>690</v>
      </c>
      <c r="L2914" s="3" t="s">
        <v>46</v>
      </c>
      <c r="M2914" s="3" t="s">
        <v>28</v>
      </c>
      <c r="N2914" s="3">
        <v>30.58359409</v>
      </c>
      <c r="O2914" s="3">
        <v>-97.5572292</v>
      </c>
      <c r="P2914" s="3">
        <v>313.068254</v>
      </c>
      <c r="Q2914" s="7" t="str">
        <f t="shared" si="1"/>
        <v>30.58359409,-97.5572292</v>
      </c>
    </row>
    <row r="2915" ht="15.75" customHeight="1">
      <c r="A2915" s="3">
        <v>2915.0</v>
      </c>
      <c r="B2915" s="3" t="s">
        <v>29</v>
      </c>
      <c r="C2915" s="3" t="s">
        <v>5059</v>
      </c>
      <c r="D2915" s="3" t="s">
        <v>31</v>
      </c>
      <c r="E2915" s="3" t="s">
        <v>55</v>
      </c>
      <c r="F2915" s="3" t="s">
        <v>129</v>
      </c>
      <c r="G2915" s="4">
        <v>40856.0</v>
      </c>
      <c r="H2915" s="5">
        <v>41754.663194444445</v>
      </c>
      <c r="I2915" s="6">
        <v>41754.663194444445</v>
      </c>
      <c r="J2915" s="3" t="s">
        <v>751</v>
      </c>
      <c r="K2915" s="3" t="s">
        <v>74</v>
      </c>
      <c r="L2915" s="3" t="s">
        <v>23</v>
      </c>
      <c r="M2915" s="3" t="s">
        <v>28</v>
      </c>
      <c r="N2915" s="3">
        <v>30.63572445</v>
      </c>
      <c r="O2915" s="3">
        <v>-97.29724263</v>
      </c>
      <c r="P2915" s="3">
        <v>128.3804563</v>
      </c>
      <c r="Q2915" s="7" t="str">
        <f t="shared" si="1"/>
        <v>30.63572445,-97.29724263</v>
      </c>
    </row>
    <row r="2916" ht="15.75" customHeight="1">
      <c r="A2916" s="3">
        <v>2916.0</v>
      </c>
      <c r="B2916" s="3" t="s">
        <v>25</v>
      </c>
      <c r="C2916" s="3" t="s">
        <v>5060</v>
      </c>
      <c r="D2916" s="3" t="s">
        <v>31</v>
      </c>
      <c r="E2916" s="3" t="s">
        <v>574</v>
      </c>
      <c r="F2916" s="3" t="s">
        <v>21</v>
      </c>
      <c r="G2916" s="4">
        <v>41294.0</v>
      </c>
      <c r="H2916" s="5">
        <v>41659.770833333336</v>
      </c>
      <c r="I2916" s="6">
        <v>41659.770833333336</v>
      </c>
      <c r="K2916" s="3" t="s">
        <v>107</v>
      </c>
      <c r="L2916" s="3" t="s">
        <v>53</v>
      </c>
      <c r="M2916" s="3" t="s">
        <v>110</v>
      </c>
      <c r="N2916" s="3">
        <v>30.39216588</v>
      </c>
      <c r="O2916" s="3">
        <v>-97.71485282</v>
      </c>
      <c r="P2916" s="3">
        <v>52.25297619</v>
      </c>
      <c r="Q2916" s="7" t="str">
        <f t="shared" si="1"/>
        <v>30.39216588,-97.71485282</v>
      </c>
    </row>
    <row r="2917" ht="15.75" customHeight="1">
      <c r="A2917" s="3">
        <v>2917.0</v>
      </c>
      <c r="B2917" s="3" t="s">
        <v>36</v>
      </c>
      <c r="C2917" s="3" t="s">
        <v>5061</v>
      </c>
      <c r="D2917" s="3" t="s">
        <v>19</v>
      </c>
      <c r="E2917" s="3" t="s">
        <v>20</v>
      </c>
      <c r="F2917" s="3" t="s">
        <v>67</v>
      </c>
      <c r="G2917" s="4">
        <v>42213.0</v>
      </c>
      <c r="H2917" s="5">
        <v>42438.79027777778</v>
      </c>
      <c r="I2917" s="6">
        <v>42438.79027777778</v>
      </c>
      <c r="K2917" s="3" t="s">
        <v>22</v>
      </c>
      <c r="L2917" s="3" t="s">
        <v>23</v>
      </c>
      <c r="M2917" s="3" t="s">
        <v>113</v>
      </c>
      <c r="N2917" s="3">
        <v>30.30640485</v>
      </c>
      <c r="O2917" s="3">
        <v>-97.37541519</v>
      </c>
      <c r="P2917" s="3">
        <v>32.25575397</v>
      </c>
      <c r="Q2917" s="7" t="str">
        <f t="shared" si="1"/>
        <v>30.30640485,-97.37541519</v>
      </c>
    </row>
    <row r="2918" ht="15.75" customHeight="1">
      <c r="A2918" s="3">
        <v>2918.0</v>
      </c>
      <c r="B2918" s="3" t="s">
        <v>226</v>
      </c>
      <c r="C2918" s="3" t="s">
        <v>5062</v>
      </c>
      <c r="D2918" s="3" t="s">
        <v>19</v>
      </c>
      <c r="E2918" s="3" t="s">
        <v>38</v>
      </c>
      <c r="F2918" s="3" t="s">
        <v>1024</v>
      </c>
      <c r="G2918" s="4">
        <v>38328.0</v>
      </c>
      <c r="H2918" s="5">
        <v>41988.39375</v>
      </c>
      <c r="I2918" s="6">
        <v>41988.39375</v>
      </c>
      <c r="K2918" s="3" t="s">
        <v>174</v>
      </c>
      <c r="L2918" s="3" t="s">
        <v>175</v>
      </c>
      <c r="M2918" s="3" t="s">
        <v>24</v>
      </c>
      <c r="N2918" s="3">
        <v>30.76582995</v>
      </c>
      <c r="O2918" s="3">
        <v>-97.37388655</v>
      </c>
      <c r="P2918" s="3">
        <v>522.9133929</v>
      </c>
      <c r="Q2918" s="7" t="str">
        <f t="shared" si="1"/>
        <v>30.76582995,-97.37388655</v>
      </c>
    </row>
    <row r="2919" ht="15.75" customHeight="1">
      <c r="A2919" s="3">
        <v>2919.0</v>
      </c>
      <c r="B2919" s="3" t="s">
        <v>211</v>
      </c>
      <c r="C2919" s="3" t="s">
        <v>5063</v>
      </c>
      <c r="D2919" s="3" t="s">
        <v>31</v>
      </c>
      <c r="E2919" s="3" t="s">
        <v>70</v>
      </c>
      <c r="F2919" s="3" t="s">
        <v>129</v>
      </c>
      <c r="G2919" s="4">
        <v>41609.0</v>
      </c>
      <c r="H2919" s="5">
        <v>43119.47638888889</v>
      </c>
      <c r="I2919" s="6">
        <v>43119.47638888889</v>
      </c>
      <c r="J2919" s="3" t="s">
        <v>1536</v>
      </c>
      <c r="L2919" s="3" t="s">
        <v>46</v>
      </c>
      <c r="M2919" s="3" t="s">
        <v>24</v>
      </c>
      <c r="N2919" s="3">
        <v>30.70615816</v>
      </c>
      <c r="O2919" s="3">
        <v>-97.36228171</v>
      </c>
      <c r="P2919" s="3">
        <v>215.7823413</v>
      </c>
      <c r="Q2919" s="7" t="str">
        <f t="shared" si="1"/>
        <v>30.70615816,-97.36228171</v>
      </c>
    </row>
    <row r="2920" ht="15.75" customHeight="1">
      <c r="A2920" s="3">
        <v>2920.0</v>
      </c>
      <c r="B2920" s="3" t="s">
        <v>170</v>
      </c>
      <c r="C2920" s="3" t="s">
        <v>5064</v>
      </c>
      <c r="D2920" s="3" t="s">
        <v>31</v>
      </c>
      <c r="E2920" s="3" t="s">
        <v>32</v>
      </c>
      <c r="F2920" s="3" t="s">
        <v>209</v>
      </c>
      <c r="G2920" s="4">
        <v>42077.0</v>
      </c>
      <c r="H2920" s="5">
        <v>42127.525</v>
      </c>
      <c r="I2920" s="6">
        <v>42127.525</v>
      </c>
      <c r="K2920" s="3" t="s">
        <v>74</v>
      </c>
      <c r="L2920" s="3" t="s">
        <v>23</v>
      </c>
      <c r="M2920" s="3" t="s">
        <v>110</v>
      </c>
      <c r="N2920" s="3">
        <v>30.61355748</v>
      </c>
      <c r="O2920" s="3">
        <v>-97.54425468</v>
      </c>
      <c r="P2920" s="3">
        <v>7.217857143</v>
      </c>
      <c r="Q2920" s="7" t="str">
        <f t="shared" si="1"/>
        <v>30.61355748,-97.54425468</v>
      </c>
    </row>
    <row r="2921" ht="15.75" customHeight="1">
      <c r="A2921" s="3">
        <v>2921.0</v>
      </c>
      <c r="B2921" s="3" t="s">
        <v>91</v>
      </c>
      <c r="C2921" s="3" t="s">
        <v>5065</v>
      </c>
      <c r="D2921" s="3" t="s">
        <v>19</v>
      </c>
      <c r="E2921" s="3" t="s">
        <v>20</v>
      </c>
      <c r="F2921" s="3" t="s">
        <v>145</v>
      </c>
      <c r="G2921" s="4">
        <v>41791.0</v>
      </c>
      <c r="H2921" s="5">
        <v>41860.677083333336</v>
      </c>
      <c r="I2921" s="6">
        <v>41860.677083333336</v>
      </c>
      <c r="J2921" s="3" t="s">
        <v>5066</v>
      </c>
      <c r="K2921" s="3" t="s">
        <v>74</v>
      </c>
      <c r="L2921" s="3" t="s">
        <v>23</v>
      </c>
      <c r="M2921" s="3" t="s">
        <v>41</v>
      </c>
      <c r="N2921" s="3">
        <v>30.58056988</v>
      </c>
      <c r="O2921" s="3">
        <v>-97.34684871</v>
      </c>
      <c r="P2921" s="3">
        <v>9.953869048</v>
      </c>
      <c r="Q2921" s="7" t="str">
        <f t="shared" si="1"/>
        <v>30.58056988,-97.34684871</v>
      </c>
    </row>
    <row r="2922" ht="15.75" customHeight="1">
      <c r="A2922" s="3">
        <v>2922.0</v>
      </c>
      <c r="B2922" s="3" t="s">
        <v>87</v>
      </c>
      <c r="C2922" s="3" t="s">
        <v>5067</v>
      </c>
      <c r="D2922" s="3" t="s">
        <v>31</v>
      </c>
      <c r="E2922" s="3" t="s">
        <v>5068</v>
      </c>
      <c r="F2922" s="3" t="s">
        <v>21</v>
      </c>
      <c r="G2922" s="4">
        <v>41680.0</v>
      </c>
      <c r="H2922" s="5">
        <v>41887.72361111111</v>
      </c>
      <c r="I2922" s="6">
        <v>41887.72361111111</v>
      </c>
      <c r="J2922" s="3" t="s">
        <v>927</v>
      </c>
      <c r="L2922" s="3" t="s">
        <v>35</v>
      </c>
      <c r="M2922" s="3" t="s">
        <v>24</v>
      </c>
      <c r="N2922" s="3">
        <v>30.39427914</v>
      </c>
      <c r="O2922" s="3">
        <v>-97.36428211</v>
      </c>
      <c r="P2922" s="3">
        <v>29.67480159</v>
      </c>
      <c r="Q2922" s="7" t="str">
        <f t="shared" si="1"/>
        <v>30.39427914,-97.36428211</v>
      </c>
    </row>
    <row r="2923" ht="15.75" customHeight="1">
      <c r="A2923" s="3">
        <v>2923.0</v>
      </c>
      <c r="B2923" s="3" t="s">
        <v>29</v>
      </c>
      <c r="C2923" s="3" t="s">
        <v>5069</v>
      </c>
      <c r="D2923" s="3" t="s">
        <v>31</v>
      </c>
      <c r="E2923" s="3" t="s">
        <v>5070</v>
      </c>
      <c r="F2923" s="3" t="s">
        <v>229</v>
      </c>
      <c r="G2923" s="4">
        <v>41506.0</v>
      </c>
      <c r="H2923" s="5">
        <v>42242.72777777778</v>
      </c>
      <c r="I2923" s="6">
        <v>42242.72777777778</v>
      </c>
      <c r="J2923" s="3" t="s">
        <v>2134</v>
      </c>
      <c r="L2923" s="3" t="s">
        <v>35</v>
      </c>
      <c r="M2923" s="3" t="s">
        <v>28</v>
      </c>
      <c r="N2923" s="3">
        <v>30.56833821</v>
      </c>
      <c r="O2923" s="3">
        <v>-97.39505183</v>
      </c>
      <c r="P2923" s="3">
        <v>105.2468254</v>
      </c>
      <c r="Q2923" s="7" t="str">
        <f t="shared" si="1"/>
        <v>30.56833821,-97.39505183</v>
      </c>
    </row>
    <row r="2924" ht="15.75" customHeight="1">
      <c r="A2924" s="3">
        <v>2924.0</v>
      </c>
      <c r="B2924" s="3" t="s">
        <v>25</v>
      </c>
      <c r="C2924" s="3" t="s">
        <v>5071</v>
      </c>
      <c r="D2924" s="3" t="s">
        <v>31</v>
      </c>
      <c r="E2924" s="3" t="s">
        <v>5072</v>
      </c>
      <c r="F2924" s="3" t="s">
        <v>44</v>
      </c>
      <c r="G2924" s="4">
        <v>41599.0</v>
      </c>
      <c r="H2924" s="5">
        <v>42050.66111111111</v>
      </c>
      <c r="I2924" s="6">
        <v>42050.66111111111</v>
      </c>
      <c r="L2924" s="3" t="s">
        <v>35</v>
      </c>
      <c r="M2924" s="3" t="s">
        <v>24</v>
      </c>
      <c r="N2924" s="3">
        <v>30.35200594</v>
      </c>
      <c r="O2924" s="3">
        <v>-97.2857754</v>
      </c>
      <c r="P2924" s="3">
        <v>64.52301587</v>
      </c>
      <c r="Q2924" s="7" t="str">
        <f t="shared" si="1"/>
        <v>30.35200594,-97.2857754</v>
      </c>
    </row>
    <row r="2925" ht="15.75" customHeight="1">
      <c r="A2925" s="3">
        <v>2925.0</v>
      </c>
      <c r="B2925" s="3" t="s">
        <v>91</v>
      </c>
      <c r="C2925" s="3" t="s">
        <v>5073</v>
      </c>
      <c r="D2925" s="3" t="s">
        <v>19</v>
      </c>
      <c r="E2925" s="3" t="s">
        <v>20</v>
      </c>
      <c r="F2925" s="3" t="s">
        <v>60</v>
      </c>
      <c r="G2925" s="4">
        <v>42028.0</v>
      </c>
      <c r="H2925" s="5">
        <v>42091.73263888889</v>
      </c>
      <c r="I2925" s="6">
        <v>42091.73263888889</v>
      </c>
      <c r="J2925" s="3" t="s">
        <v>5074</v>
      </c>
      <c r="K2925" s="3" t="s">
        <v>98</v>
      </c>
      <c r="L2925" s="3" t="s">
        <v>35</v>
      </c>
      <c r="M2925" s="3" t="s">
        <v>24</v>
      </c>
      <c r="N2925" s="3">
        <v>30.32056961</v>
      </c>
      <c r="O2925" s="3">
        <v>-97.64266777</v>
      </c>
      <c r="P2925" s="3">
        <v>9.104662698</v>
      </c>
      <c r="Q2925" s="7" t="str">
        <f t="shared" si="1"/>
        <v>30.32056961,-97.64266777</v>
      </c>
    </row>
    <row r="2926" ht="15.75" customHeight="1">
      <c r="A2926" s="3">
        <v>2926.0</v>
      </c>
      <c r="B2926" s="3" t="s">
        <v>25</v>
      </c>
      <c r="C2926" s="3" t="s">
        <v>5075</v>
      </c>
      <c r="D2926" s="3" t="s">
        <v>242</v>
      </c>
      <c r="E2926" s="3" t="s">
        <v>382</v>
      </c>
      <c r="F2926" s="3" t="s">
        <v>209</v>
      </c>
      <c r="G2926" s="4">
        <v>42427.0</v>
      </c>
      <c r="H2926" s="5">
        <v>42795.34652777778</v>
      </c>
      <c r="I2926" s="6">
        <v>42795.34652777778</v>
      </c>
      <c r="K2926" s="3" t="s">
        <v>52</v>
      </c>
      <c r="L2926" s="3" t="s">
        <v>53</v>
      </c>
      <c r="M2926" s="3" t="s">
        <v>113</v>
      </c>
      <c r="N2926" s="3">
        <v>30.63683879</v>
      </c>
      <c r="O2926" s="3">
        <v>-97.63656855</v>
      </c>
      <c r="P2926" s="3">
        <v>52.62093254</v>
      </c>
      <c r="Q2926" s="7" t="str">
        <f t="shared" si="1"/>
        <v>30.63683879,-97.63656855</v>
      </c>
    </row>
    <row r="2927" ht="15.75" customHeight="1">
      <c r="A2927" s="3">
        <v>2927.0</v>
      </c>
      <c r="B2927" s="3" t="s">
        <v>170</v>
      </c>
      <c r="C2927" s="3" t="s">
        <v>5076</v>
      </c>
      <c r="D2927" s="3" t="s">
        <v>19</v>
      </c>
      <c r="E2927" s="3" t="s">
        <v>95</v>
      </c>
      <c r="F2927" s="3" t="s">
        <v>21</v>
      </c>
      <c r="G2927" s="4">
        <v>42924.0</v>
      </c>
      <c r="H2927" s="5">
        <v>42964.43819444445</v>
      </c>
      <c r="I2927" s="6">
        <v>42964.43819444445</v>
      </c>
      <c r="J2927" s="3" t="s">
        <v>5077</v>
      </c>
      <c r="K2927" s="3" t="s">
        <v>74</v>
      </c>
      <c r="L2927" s="3" t="s">
        <v>23</v>
      </c>
      <c r="M2927" s="3" t="s">
        <v>41</v>
      </c>
      <c r="N2927" s="3">
        <v>30.31467393</v>
      </c>
      <c r="O2927" s="3">
        <v>-97.51197639</v>
      </c>
      <c r="P2927" s="3">
        <v>5.776884921</v>
      </c>
      <c r="Q2927" s="7" t="str">
        <f t="shared" si="1"/>
        <v>30.31467393,-97.51197639</v>
      </c>
    </row>
    <row r="2928" ht="15.75" customHeight="1">
      <c r="A2928" s="3">
        <v>2928.0</v>
      </c>
      <c r="B2928" s="3" t="s">
        <v>47</v>
      </c>
      <c r="C2928" s="3" t="s">
        <v>5078</v>
      </c>
      <c r="D2928" s="3" t="s">
        <v>31</v>
      </c>
      <c r="E2928" s="3" t="s">
        <v>2408</v>
      </c>
      <c r="F2928" s="3" t="s">
        <v>386</v>
      </c>
      <c r="G2928" s="4">
        <v>39815.0</v>
      </c>
      <c r="H2928" s="5">
        <v>42004.0</v>
      </c>
      <c r="I2928" s="6">
        <v>42004.0</v>
      </c>
      <c r="J2928" s="3" t="s">
        <v>2473</v>
      </c>
      <c r="L2928" s="3" t="s">
        <v>46</v>
      </c>
      <c r="M2928" s="3" t="s">
        <v>24</v>
      </c>
      <c r="N2928" s="3">
        <v>30.27686197</v>
      </c>
      <c r="O2928" s="3">
        <v>-97.24384335</v>
      </c>
      <c r="P2928" s="3">
        <v>312.7142857</v>
      </c>
      <c r="Q2928" s="7" t="str">
        <f t="shared" si="1"/>
        <v>30.27686197,-97.24384335</v>
      </c>
    </row>
    <row r="2929" ht="15.75" customHeight="1">
      <c r="A2929" s="3">
        <v>2929.0</v>
      </c>
      <c r="B2929" s="3" t="s">
        <v>29</v>
      </c>
      <c r="C2929" s="3" t="s">
        <v>5079</v>
      </c>
      <c r="D2929" s="3" t="s">
        <v>19</v>
      </c>
      <c r="E2929" s="3" t="s">
        <v>20</v>
      </c>
      <c r="F2929" s="3" t="s">
        <v>67</v>
      </c>
      <c r="G2929" s="4">
        <v>42346.0</v>
      </c>
      <c r="H2929" s="5">
        <v>43077.75347222222</v>
      </c>
      <c r="I2929" s="6">
        <v>43077.75347222222</v>
      </c>
      <c r="J2929" s="3" t="s">
        <v>5080</v>
      </c>
      <c r="L2929" s="3" t="s">
        <v>46</v>
      </c>
      <c r="M2929" s="3" t="s">
        <v>41</v>
      </c>
      <c r="N2929" s="3">
        <v>30.65975627</v>
      </c>
      <c r="O2929" s="3">
        <v>-97.46998662</v>
      </c>
      <c r="P2929" s="3">
        <v>104.5362103</v>
      </c>
      <c r="Q2929" s="7" t="str">
        <f t="shared" si="1"/>
        <v>30.65975627,-97.46998662</v>
      </c>
    </row>
    <row r="2930" ht="15.75" customHeight="1">
      <c r="A2930" s="3">
        <v>2930.0</v>
      </c>
      <c r="B2930" s="3" t="s">
        <v>1127</v>
      </c>
      <c r="C2930" s="3" t="s">
        <v>5081</v>
      </c>
      <c r="D2930" s="3" t="s">
        <v>19</v>
      </c>
      <c r="E2930" s="3" t="s">
        <v>20</v>
      </c>
      <c r="F2930" s="3" t="s">
        <v>145</v>
      </c>
      <c r="G2930" s="4">
        <v>41811.0</v>
      </c>
      <c r="H2930" s="5">
        <v>41818.56458333333</v>
      </c>
      <c r="I2930" s="6">
        <v>41818.56458333333</v>
      </c>
      <c r="K2930" s="3" t="s">
        <v>74</v>
      </c>
      <c r="L2930" s="3" t="s">
        <v>23</v>
      </c>
      <c r="M2930" s="3" t="s">
        <v>113</v>
      </c>
      <c r="N2930" s="3">
        <v>30.5568722</v>
      </c>
      <c r="O2930" s="3">
        <v>-97.47842395</v>
      </c>
      <c r="P2930" s="3">
        <v>1.080654762</v>
      </c>
      <c r="Q2930" s="7" t="str">
        <f t="shared" si="1"/>
        <v>30.5568722,-97.47842395</v>
      </c>
    </row>
    <row r="2931" ht="15.75" customHeight="1">
      <c r="A2931" s="3">
        <v>2931.0</v>
      </c>
      <c r="B2931" s="3" t="s">
        <v>226</v>
      </c>
      <c r="C2931" s="3" t="s">
        <v>5082</v>
      </c>
      <c r="D2931" s="3" t="s">
        <v>19</v>
      </c>
      <c r="E2931" s="3" t="s">
        <v>877</v>
      </c>
      <c r="F2931" s="3" t="s">
        <v>1093</v>
      </c>
      <c r="G2931" s="4">
        <v>37997.0</v>
      </c>
      <c r="H2931" s="5">
        <v>41693.509722222225</v>
      </c>
      <c r="I2931" s="6">
        <v>41693.509722222225</v>
      </c>
      <c r="J2931" s="3" t="s">
        <v>1007</v>
      </c>
      <c r="K2931" s="3" t="s">
        <v>98</v>
      </c>
      <c r="L2931" s="3" t="s">
        <v>35</v>
      </c>
      <c r="M2931" s="3" t="s">
        <v>28</v>
      </c>
      <c r="N2931" s="3">
        <v>30.67079914</v>
      </c>
      <c r="O2931" s="3">
        <v>-97.59638061</v>
      </c>
      <c r="P2931" s="3">
        <v>528.0728175</v>
      </c>
      <c r="Q2931" s="7" t="str">
        <f t="shared" si="1"/>
        <v>30.67079914,-97.59638061</v>
      </c>
    </row>
    <row r="2932" ht="15.75" customHeight="1">
      <c r="A2932" s="3">
        <v>2932.0</v>
      </c>
      <c r="B2932" s="3" t="s">
        <v>25</v>
      </c>
      <c r="C2932" s="3" t="s">
        <v>5083</v>
      </c>
      <c r="D2932" s="3" t="s">
        <v>31</v>
      </c>
      <c r="E2932" s="3" t="s">
        <v>55</v>
      </c>
      <c r="F2932" s="3" t="s">
        <v>205</v>
      </c>
      <c r="G2932" s="4">
        <v>42230.0</v>
      </c>
      <c r="H2932" s="5">
        <v>42617.64861111111</v>
      </c>
      <c r="I2932" s="6">
        <v>42617.64861111111</v>
      </c>
      <c r="J2932" s="3" t="s">
        <v>690</v>
      </c>
      <c r="L2932" s="3" t="s">
        <v>35</v>
      </c>
      <c r="M2932" s="3" t="s">
        <v>28</v>
      </c>
      <c r="N2932" s="3">
        <v>30.27354798</v>
      </c>
      <c r="O2932" s="3">
        <v>-97.52873161</v>
      </c>
      <c r="P2932" s="3">
        <v>55.37837302</v>
      </c>
      <c r="Q2932" s="7" t="str">
        <f t="shared" si="1"/>
        <v>30.27354798,-97.52873161</v>
      </c>
    </row>
    <row r="2933" ht="15.75" customHeight="1">
      <c r="A2933" s="3">
        <v>2933.0</v>
      </c>
      <c r="B2933" s="3" t="s">
        <v>589</v>
      </c>
      <c r="C2933" s="3" t="s">
        <v>5084</v>
      </c>
      <c r="D2933" s="3" t="s">
        <v>31</v>
      </c>
      <c r="E2933" s="3" t="s">
        <v>327</v>
      </c>
      <c r="F2933" s="3" t="s">
        <v>1206</v>
      </c>
      <c r="G2933" s="4">
        <v>42705.0</v>
      </c>
      <c r="H2933" s="5">
        <v>42982.51111111111</v>
      </c>
      <c r="I2933" s="6">
        <v>42982.51111111111</v>
      </c>
      <c r="J2933" s="3" t="s">
        <v>5085</v>
      </c>
      <c r="L2933" s="3" t="s">
        <v>35</v>
      </c>
      <c r="M2933" s="3" t="s">
        <v>24</v>
      </c>
      <c r="N2933" s="3">
        <v>30.57129378</v>
      </c>
      <c r="O2933" s="3">
        <v>-97.29404764</v>
      </c>
      <c r="P2933" s="3">
        <v>39.64444444</v>
      </c>
      <c r="Q2933" s="7" t="str">
        <f t="shared" si="1"/>
        <v>30.57129378,-97.29404764</v>
      </c>
    </row>
    <row r="2934" ht="15.75" customHeight="1">
      <c r="A2934" s="3">
        <v>2934.0</v>
      </c>
      <c r="B2934" s="3" t="s">
        <v>17</v>
      </c>
      <c r="C2934" s="3" t="s">
        <v>5086</v>
      </c>
      <c r="D2934" s="3" t="s">
        <v>31</v>
      </c>
      <c r="E2934" s="3" t="s">
        <v>55</v>
      </c>
      <c r="F2934" s="3" t="s">
        <v>89</v>
      </c>
      <c r="G2934" s="4">
        <v>40422.0</v>
      </c>
      <c r="H2934" s="5">
        <v>41668.54791666667</v>
      </c>
      <c r="I2934" s="6">
        <v>41668.54791666667</v>
      </c>
      <c r="J2934" s="3" t="s">
        <v>5087</v>
      </c>
      <c r="L2934" s="3" t="s">
        <v>46</v>
      </c>
      <c r="M2934" s="3" t="s">
        <v>28</v>
      </c>
      <c r="N2934" s="3">
        <v>30.37007009</v>
      </c>
      <c r="O2934" s="3">
        <v>-97.26397545</v>
      </c>
      <c r="P2934" s="3">
        <v>178.0782738</v>
      </c>
      <c r="Q2934" s="7" t="str">
        <f t="shared" si="1"/>
        <v>30.37007009,-97.26397545</v>
      </c>
    </row>
    <row r="2935" ht="15.75" customHeight="1">
      <c r="A2935" s="3">
        <v>2935.0</v>
      </c>
      <c r="B2935" s="3" t="s">
        <v>91</v>
      </c>
      <c r="C2935" s="3" t="s">
        <v>5088</v>
      </c>
      <c r="D2935" s="3" t="s">
        <v>19</v>
      </c>
      <c r="E2935" s="3" t="s">
        <v>20</v>
      </c>
      <c r="F2935" s="3" t="s">
        <v>60</v>
      </c>
      <c r="G2935" s="4">
        <v>42312.0</v>
      </c>
      <c r="H2935" s="5">
        <v>42387.66736111111</v>
      </c>
      <c r="I2935" s="6">
        <v>42387.66736111111</v>
      </c>
      <c r="J2935" s="3" t="s">
        <v>5089</v>
      </c>
      <c r="L2935" s="3" t="s">
        <v>35</v>
      </c>
      <c r="M2935" s="3" t="s">
        <v>41</v>
      </c>
      <c r="N2935" s="3">
        <v>30.45629506</v>
      </c>
      <c r="O2935" s="3">
        <v>-97.47936571</v>
      </c>
      <c r="P2935" s="3">
        <v>10.80962302</v>
      </c>
      <c r="Q2935" s="7" t="str">
        <f t="shared" si="1"/>
        <v>30.45629506,-97.47936571</v>
      </c>
    </row>
    <row r="2936" ht="15.75" customHeight="1">
      <c r="A2936" s="3">
        <v>2936.0</v>
      </c>
      <c r="B2936" s="3" t="s">
        <v>91</v>
      </c>
      <c r="C2936" s="3" t="s">
        <v>5090</v>
      </c>
      <c r="D2936" s="3" t="s">
        <v>19</v>
      </c>
      <c r="E2936" s="3" t="s">
        <v>20</v>
      </c>
      <c r="F2936" s="3" t="s">
        <v>76</v>
      </c>
      <c r="G2936" s="4">
        <v>41539.0</v>
      </c>
      <c r="H2936" s="5">
        <v>41611.649305555555</v>
      </c>
      <c r="I2936" s="6">
        <v>41611.649305555555</v>
      </c>
      <c r="J2936" s="3" t="s">
        <v>5091</v>
      </c>
      <c r="K2936" s="3" t="s">
        <v>98</v>
      </c>
      <c r="L2936" s="3" t="s">
        <v>35</v>
      </c>
      <c r="M2936" s="3" t="s">
        <v>24</v>
      </c>
      <c r="N2936" s="3">
        <v>30.6981935</v>
      </c>
      <c r="O2936" s="3">
        <v>-97.35677441</v>
      </c>
      <c r="P2936" s="3">
        <v>10.37847222</v>
      </c>
      <c r="Q2936" s="7" t="str">
        <f t="shared" si="1"/>
        <v>30.6981935,-97.35677441</v>
      </c>
    </row>
    <row r="2937" ht="15.75" customHeight="1">
      <c r="A2937" s="3">
        <v>2937.0</v>
      </c>
      <c r="B2937" s="3" t="s">
        <v>25</v>
      </c>
      <c r="C2937" s="3" t="s">
        <v>5092</v>
      </c>
      <c r="D2937" s="3" t="s">
        <v>31</v>
      </c>
      <c r="E2937" s="3" t="s">
        <v>5093</v>
      </c>
      <c r="F2937" s="3" t="s">
        <v>21</v>
      </c>
      <c r="G2937" s="4">
        <v>41114.0</v>
      </c>
      <c r="H2937" s="5">
        <v>41714.5875</v>
      </c>
      <c r="I2937" s="6">
        <v>41714.5875</v>
      </c>
      <c r="J2937" s="3" t="s">
        <v>45</v>
      </c>
      <c r="L2937" s="3" t="s">
        <v>46</v>
      </c>
      <c r="M2937" s="3" t="s">
        <v>24</v>
      </c>
      <c r="N2937" s="3">
        <v>30.27892657</v>
      </c>
      <c r="O2937" s="3">
        <v>-97.43047858</v>
      </c>
      <c r="P2937" s="3">
        <v>85.79821429</v>
      </c>
      <c r="Q2937" s="7" t="str">
        <f t="shared" si="1"/>
        <v>30.27892657,-97.43047858</v>
      </c>
    </row>
    <row r="2938" ht="15.75" customHeight="1">
      <c r="A2938" s="3">
        <v>2938.0</v>
      </c>
      <c r="B2938" s="3" t="s">
        <v>47</v>
      </c>
      <c r="C2938" s="3" t="s">
        <v>5094</v>
      </c>
      <c r="D2938" s="3" t="s">
        <v>31</v>
      </c>
      <c r="E2938" s="3" t="s">
        <v>595</v>
      </c>
      <c r="F2938" s="3" t="s">
        <v>125</v>
      </c>
      <c r="G2938" s="4">
        <v>39773.0</v>
      </c>
      <c r="H2938" s="5">
        <v>41639.66805555556</v>
      </c>
      <c r="I2938" s="6">
        <v>41639.66805555556</v>
      </c>
      <c r="J2938" s="3" t="s">
        <v>5095</v>
      </c>
      <c r="K2938" s="3" t="s">
        <v>74</v>
      </c>
      <c r="L2938" s="3" t="s">
        <v>23</v>
      </c>
      <c r="M2938" s="3" t="s">
        <v>24</v>
      </c>
      <c r="N2938" s="3">
        <v>30.4621958</v>
      </c>
      <c r="O2938" s="3">
        <v>-97.25239867</v>
      </c>
      <c r="P2938" s="3">
        <v>266.6668651</v>
      </c>
      <c r="Q2938" s="7" t="str">
        <f t="shared" si="1"/>
        <v>30.4621958,-97.25239867</v>
      </c>
    </row>
    <row r="2939" ht="15.75" customHeight="1">
      <c r="A2939" s="3">
        <v>2939.0</v>
      </c>
      <c r="B2939" s="3" t="s">
        <v>25</v>
      </c>
      <c r="C2939" s="3" t="s">
        <v>5096</v>
      </c>
      <c r="D2939" s="3" t="s">
        <v>31</v>
      </c>
      <c r="E2939" s="3" t="s">
        <v>135</v>
      </c>
      <c r="F2939" s="3" t="s">
        <v>5097</v>
      </c>
      <c r="G2939" s="4">
        <v>41677.0</v>
      </c>
      <c r="H2939" s="5">
        <v>42172.43402777778</v>
      </c>
      <c r="I2939" s="6">
        <v>42172.43402777778</v>
      </c>
      <c r="J2939" s="3" t="s">
        <v>5098</v>
      </c>
      <c r="K2939" s="3" t="s">
        <v>98</v>
      </c>
      <c r="L2939" s="3" t="s">
        <v>35</v>
      </c>
      <c r="M2939" s="3" t="s">
        <v>28</v>
      </c>
      <c r="N2939" s="3">
        <v>30.74911913</v>
      </c>
      <c r="O2939" s="3">
        <v>-97.72227984</v>
      </c>
      <c r="P2939" s="3">
        <v>70.77628968</v>
      </c>
      <c r="Q2939" s="7" t="str">
        <f t="shared" si="1"/>
        <v>30.74911913,-97.72227984</v>
      </c>
    </row>
    <row r="2940" ht="15.75" customHeight="1">
      <c r="A2940" s="3">
        <v>2940.0</v>
      </c>
      <c r="B2940" s="3" t="s">
        <v>165</v>
      </c>
      <c r="C2940" s="3" t="s">
        <v>5099</v>
      </c>
      <c r="D2940" s="3" t="s">
        <v>19</v>
      </c>
      <c r="E2940" s="3" t="s">
        <v>831</v>
      </c>
      <c r="F2940" s="3" t="s">
        <v>145</v>
      </c>
      <c r="G2940" s="4">
        <v>40762.0</v>
      </c>
      <c r="H2940" s="5">
        <v>42966.60208333333</v>
      </c>
      <c r="I2940" s="6">
        <v>42966.60208333333</v>
      </c>
      <c r="J2940" s="3" t="s">
        <v>5100</v>
      </c>
      <c r="L2940" s="3" t="s">
        <v>35</v>
      </c>
      <c r="M2940" s="3" t="s">
        <v>28</v>
      </c>
      <c r="N2940" s="3">
        <v>30.65438902</v>
      </c>
      <c r="O2940" s="3">
        <v>-97.44964955</v>
      </c>
      <c r="P2940" s="3">
        <v>314.9431548</v>
      </c>
      <c r="Q2940" s="7" t="str">
        <f t="shared" si="1"/>
        <v>30.65438902,-97.44964955</v>
      </c>
    </row>
    <row r="2941" ht="15.75" customHeight="1">
      <c r="A2941" s="3">
        <v>2941.0</v>
      </c>
      <c r="B2941" s="3" t="s">
        <v>93</v>
      </c>
      <c r="C2941" s="3" t="s">
        <v>5101</v>
      </c>
      <c r="D2941" s="3" t="s">
        <v>31</v>
      </c>
      <c r="E2941" s="3" t="s">
        <v>135</v>
      </c>
      <c r="F2941" s="3" t="s">
        <v>21</v>
      </c>
      <c r="G2941" s="4">
        <v>42755.0</v>
      </c>
      <c r="H2941" s="5">
        <v>42882.60902777778</v>
      </c>
      <c r="I2941" s="6">
        <v>42882.60902777778</v>
      </c>
      <c r="J2941" s="3" t="s">
        <v>5102</v>
      </c>
      <c r="L2941" s="3" t="s">
        <v>35</v>
      </c>
      <c r="M2941" s="3" t="s">
        <v>28</v>
      </c>
      <c r="N2941" s="3">
        <v>30.40480913</v>
      </c>
      <c r="O2941" s="3">
        <v>-97.35571001</v>
      </c>
      <c r="P2941" s="3">
        <v>18.22986111</v>
      </c>
      <c r="Q2941" s="7" t="str">
        <f t="shared" si="1"/>
        <v>30.40480913,-97.35571001</v>
      </c>
    </row>
    <row r="2942" ht="15.75" customHeight="1">
      <c r="A2942" s="3">
        <v>2942.0</v>
      </c>
      <c r="B2942" s="3" t="s">
        <v>163</v>
      </c>
      <c r="C2942" s="3" t="s">
        <v>5103</v>
      </c>
      <c r="D2942" s="3" t="s">
        <v>31</v>
      </c>
      <c r="E2942" s="3" t="s">
        <v>32</v>
      </c>
      <c r="F2942" s="3" t="s">
        <v>33</v>
      </c>
      <c r="G2942" s="4">
        <v>39093.0</v>
      </c>
      <c r="H2942" s="5">
        <v>42021.870833333334</v>
      </c>
      <c r="I2942" s="6">
        <v>42021.870833333334</v>
      </c>
      <c r="J2942" s="3" t="s">
        <v>5104</v>
      </c>
      <c r="K2942" s="3" t="s">
        <v>368</v>
      </c>
      <c r="L2942" s="3" t="s">
        <v>35</v>
      </c>
      <c r="M2942" s="3" t="s">
        <v>28</v>
      </c>
      <c r="N2942" s="3">
        <v>30.50737905</v>
      </c>
      <c r="O2942" s="3">
        <v>-97.43505787</v>
      </c>
      <c r="P2942" s="3">
        <v>418.410119</v>
      </c>
      <c r="Q2942" s="7" t="str">
        <f t="shared" si="1"/>
        <v>30.50737905,-97.43505787</v>
      </c>
    </row>
    <row r="2943" ht="15.75" customHeight="1">
      <c r="A2943" s="3">
        <v>2943.0</v>
      </c>
      <c r="B2943" s="3" t="s">
        <v>25</v>
      </c>
      <c r="C2943" s="3" t="s">
        <v>5105</v>
      </c>
      <c r="D2943" s="3" t="s">
        <v>31</v>
      </c>
      <c r="E2943" s="3" t="s">
        <v>3104</v>
      </c>
      <c r="F2943" s="3" t="s">
        <v>209</v>
      </c>
      <c r="G2943" s="4">
        <v>42368.0</v>
      </c>
      <c r="H2943" s="5">
        <v>42749.88611111111</v>
      </c>
      <c r="I2943" s="6">
        <v>42749.88611111111</v>
      </c>
      <c r="J2943" s="3" t="s">
        <v>2460</v>
      </c>
      <c r="L2943" s="3" t="s">
        <v>35</v>
      </c>
      <c r="M2943" s="3" t="s">
        <v>41</v>
      </c>
      <c r="N2943" s="3">
        <v>30.50936709</v>
      </c>
      <c r="O2943" s="3">
        <v>-97.26233868</v>
      </c>
      <c r="P2943" s="3">
        <v>54.55515873</v>
      </c>
      <c r="Q2943" s="7" t="str">
        <f t="shared" si="1"/>
        <v>30.50936709,-97.26233868</v>
      </c>
    </row>
    <row r="2944" ht="15.75" customHeight="1">
      <c r="A2944" s="3">
        <v>2944.0</v>
      </c>
      <c r="B2944" s="3" t="s">
        <v>91</v>
      </c>
      <c r="C2944" s="3" t="s">
        <v>5106</v>
      </c>
      <c r="D2944" s="3" t="s">
        <v>19</v>
      </c>
      <c r="E2944" s="3" t="s">
        <v>20</v>
      </c>
      <c r="F2944" s="3" t="s">
        <v>132</v>
      </c>
      <c r="G2944" s="4">
        <v>42609.0</v>
      </c>
      <c r="H2944" s="5">
        <v>42692.69027777778</v>
      </c>
      <c r="I2944" s="6">
        <v>42692.69027777778</v>
      </c>
      <c r="J2944" s="3" t="s">
        <v>5107</v>
      </c>
      <c r="L2944" s="3" t="s">
        <v>35</v>
      </c>
      <c r="M2944" s="3" t="s">
        <v>24</v>
      </c>
      <c r="N2944" s="3">
        <v>30.39890671</v>
      </c>
      <c r="O2944" s="3">
        <v>-97.56735235</v>
      </c>
      <c r="P2944" s="3">
        <v>11.95575397</v>
      </c>
      <c r="Q2944" s="7" t="str">
        <f t="shared" si="1"/>
        <v>30.39890671,-97.56735235</v>
      </c>
    </row>
    <row r="2945" ht="15.75" customHeight="1">
      <c r="A2945" s="3">
        <v>2945.0</v>
      </c>
      <c r="B2945" s="3" t="s">
        <v>29</v>
      </c>
      <c r="C2945" s="3" t="s">
        <v>5108</v>
      </c>
      <c r="D2945" s="3" t="s">
        <v>31</v>
      </c>
      <c r="E2945" s="3" t="s">
        <v>55</v>
      </c>
      <c r="F2945" s="3" t="s">
        <v>101</v>
      </c>
      <c r="G2945" s="4">
        <v>40818.0</v>
      </c>
      <c r="H2945" s="5">
        <v>41732.76180555556</v>
      </c>
      <c r="I2945" s="6">
        <v>41732.76180555556</v>
      </c>
      <c r="J2945" s="3" t="s">
        <v>5109</v>
      </c>
      <c r="L2945" s="3" t="s">
        <v>46</v>
      </c>
      <c r="M2945" s="3" t="s">
        <v>28</v>
      </c>
      <c r="N2945" s="3">
        <v>30.70891425</v>
      </c>
      <c r="O2945" s="3">
        <v>-97.34453715</v>
      </c>
      <c r="P2945" s="3">
        <v>130.6802579</v>
      </c>
      <c r="Q2945" s="7" t="str">
        <f t="shared" si="1"/>
        <v>30.70891425,-97.34453715</v>
      </c>
    </row>
    <row r="2946" ht="15.75" customHeight="1">
      <c r="A2946" s="3">
        <v>2946.0</v>
      </c>
      <c r="B2946" s="3" t="s">
        <v>29</v>
      </c>
      <c r="C2946" s="3" t="s">
        <v>5110</v>
      </c>
      <c r="D2946" s="3" t="s">
        <v>242</v>
      </c>
      <c r="E2946" s="3" t="s">
        <v>988</v>
      </c>
      <c r="F2946" s="3" t="s">
        <v>365</v>
      </c>
      <c r="G2946" s="4">
        <v>41849.0</v>
      </c>
      <c r="H2946" s="5">
        <v>42580.475</v>
      </c>
      <c r="I2946" s="6">
        <v>42580.475</v>
      </c>
      <c r="K2946" s="3" t="s">
        <v>816</v>
      </c>
      <c r="L2946" s="3" t="s">
        <v>175</v>
      </c>
      <c r="M2946" s="3" t="s">
        <v>113</v>
      </c>
      <c r="N2946" s="3">
        <v>30.7331977</v>
      </c>
      <c r="O2946" s="3">
        <v>-97.72329543</v>
      </c>
      <c r="P2946" s="3">
        <v>104.4964286</v>
      </c>
      <c r="Q2946" s="7" t="str">
        <f t="shared" si="1"/>
        <v>30.7331977,-97.72329543</v>
      </c>
    </row>
    <row r="2947" ht="15.75" customHeight="1">
      <c r="A2947" s="3">
        <v>2947.0</v>
      </c>
      <c r="B2947" s="3" t="s">
        <v>36</v>
      </c>
      <c r="C2947" s="3" t="s">
        <v>5111</v>
      </c>
      <c r="D2947" s="3" t="s">
        <v>31</v>
      </c>
      <c r="E2947" s="3" t="s">
        <v>949</v>
      </c>
      <c r="F2947" s="3" t="s">
        <v>229</v>
      </c>
      <c r="G2947" s="4">
        <v>41549.0</v>
      </c>
      <c r="H2947" s="5">
        <v>41762.31527777778</v>
      </c>
      <c r="I2947" s="6">
        <v>41762.31527777778</v>
      </c>
      <c r="J2947" s="3" t="s">
        <v>1410</v>
      </c>
      <c r="K2947" s="3" t="s">
        <v>368</v>
      </c>
      <c r="L2947" s="3" t="s">
        <v>35</v>
      </c>
      <c r="M2947" s="3" t="s">
        <v>24</v>
      </c>
      <c r="N2947" s="3">
        <v>30.51956271</v>
      </c>
      <c r="O2947" s="3">
        <v>-97.72685116</v>
      </c>
      <c r="P2947" s="3">
        <v>30.47361111</v>
      </c>
      <c r="Q2947" s="7" t="str">
        <f t="shared" si="1"/>
        <v>30.51956271,-97.72685116</v>
      </c>
    </row>
    <row r="2948" ht="15.75" customHeight="1">
      <c r="A2948" s="3">
        <v>2948.0</v>
      </c>
      <c r="B2948" s="3" t="s">
        <v>65</v>
      </c>
      <c r="C2948" s="3" t="s">
        <v>5112</v>
      </c>
      <c r="D2948" s="3" t="s">
        <v>19</v>
      </c>
      <c r="E2948" s="3" t="s">
        <v>20</v>
      </c>
      <c r="F2948" s="3" t="s">
        <v>76</v>
      </c>
      <c r="G2948" s="4">
        <v>42609.0</v>
      </c>
      <c r="H2948" s="5">
        <v>42713.48402777778</v>
      </c>
      <c r="I2948" s="6">
        <v>42713.48402777778</v>
      </c>
      <c r="J2948" s="3" t="s">
        <v>5113</v>
      </c>
      <c r="L2948" s="3" t="s">
        <v>35</v>
      </c>
      <c r="M2948" s="3" t="s">
        <v>24</v>
      </c>
      <c r="N2948" s="3">
        <v>30.32258204</v>
      </c>
      <c r="O2948" s="3">
        <v>-97.37596682</v>
      </c>
      <c r="P2948" s="3">
        <v>14.92628968</v>
      </c>
      <c r="Q2948" s="7" t="str">
        <f t="shared" si="1"/>
        <v>30.32258204,-97.37596682</v>
      </c>
    </row>
    <row r="2949" ht="15.75" customHeight="1">
      <c r="A2949" s="3">
        <v>2949.0</v>
      </c>
      <c r="B2949" s="3" t="s">
        <v>1646</v>
      </c>
      <c r="C2949" s="3" t="s">
        <v>5114</v>
      </c>
      <c r="D2949" s="3" t="s">
        <v>19</v>
      </c>
      <c r="E2949" s="3" t="s">
        <v>20</v>
      </c>
      <c r="F2949" s="3" t="s">
        <v>261</v>
      </c>
      <c r="G2949" s="4">
        <v>36068.0</v>
      </c>
      <c r="H2949" s="5">
        <v>41557.55347222222</v>
      </c>
      <c r="I2949" s="6">
        <v>41557.55347222222</v>
      </c>
      <c r="J2949" s="3" t="s">
        <v>3833</v>
      </c>
      <c r="K2949" s="3" t="s">
        <v>74</v>
      </c>
      <c r="L2949" s="3" t="s">
        <v>23</v>
      </c>
      <c r="M2949" s="3" t="s">
        <v>24</v>
      </c>
      <c r="N2949" s="3">
        <v>30.31339048</v>
      </c>
      <c r="O2949" s="3">
        <v>-97.27532952</v>
      </c>
      <c r="P2949" s="3">
        <v>784.2219246</v>
      </c>
      <c r="Q2949" s="7" t="str">
        <f t="shared" si="1"/>
        <v>30.31339048,-97.27532952</v>
      </c>
    </row>
    <row r="2950" ht="15.75" customHeight="1">
      <c r="A2950" s="3">
        <v>2950.0</v>
      </c>
      <c r="B2950" s="3" t="s">
        <v>93</v>
      </c>
      <c r="C2950" s="3" t="s">
        <v>5115</v>
      </c>
      <c r="D2950" s="3" t="s">
        <v>19</v>
      </c>
      <c r="E2950" s="3" t="s">
        <v>20</v>
      </c>
      <c r="F2950" s="3" t="s">
        <v>407</v>
      </c>
      <c r="G2950" s="4">
        <v>41630.0</v>
      </c>
      <c r="H2950" s="5">
        <v>41781.70625</v>
      </c>
      <c r="I2950" s="6">
        <v>41781.70625</v>
      </c>
      <c r="J2950" s="3" t="s">
        <v>5116</v>
      </c>
      <c r="L2950" s="3" t="s">
        <v>35</v>
      </c>
      <c r="M2950" s="3" t="s">
        <v>28</v>
      </c>
      <c r="N2950" s="3">
        <v>30.661056</v>
      </c>
      <c r="O2950" s="3">
        <v>-97.72930043</v>
      </c>
      <c r="P2950" s="3">
        <v>21.67232143</v>
      </c>
      <c r="Q2950" s="7" t="str">
        <f t="shared" si="1"/>
        <v>30.661056,-97.72930043</v>
      </c>
    </row>
    <row r="2951" ht="15.75" customHeight="1">
      <c r="A2951" s="3">
        <v>2951.0</v>
      </c>
      <c r="B2951" s="3" t="s">
        <v>256</v>
      </c>
      <c r="C2951" s="3" t="s">
        <v>5117</v>
      </c>
      <c r="D2951" s="3" t="s">
        <v>31</v>
      </c>
      <c r="E2951" s="3" t="s">
        <v>1857</v>
      </c>
      <c r="F2951" s="3" t="s">
        <v>539</v>
      </c>
      <c r="G2951" s="4">
        <v>42678.0</v>
      </c>
      <c r="H2951" s="5">
        <v>42834.74791666667</v>
      </c>
      <c r="I2951" s="6">
        <v>42834.74791666667</v>
      </c>
      <c r="L2951" s="3" t="s">
        <v>35</v>
      </c>
      <c r="M2951" s="3" t="s">
        <v>28</v>
      </c>
      <c r="N2951" s="3">
        <v>30.67544991</v>
      </c>
      <c r="O2951" s="3">
        <v>-97.5066705</v>
      </c>
      <c r="P2951" s="3">
        <v>22.39255952</v>
      </c>
      <c r="Q2951" s="7" t="str">
        <f t="shared" si="1"/>
        <v>30.67544991,-97.5066705</v>
      </c>
    </row>
    <row r="2952" ht="15.75" customHeight="1">
      <c r="A2952" s="3">
        <v>2952.0</v>
      </c>
      <c r="B2952" s="3" t="s">
        <v>165</v>
      </c>
      <c r="C2952" s="3" t="s">
        <v>5118</v>
      </c>
      <c r="D2952" s="3" t="s">
        <v>31</v>
      </c>
      <c r="E2952" s="3" t="s">
        <v>32</v>
      </c>
      <c r="F2952" s="3" t="s">
        <v>129</v>
      </c>
      <c r="G2952" s="4">
        <v>40721.0</v>
      </c>
      <c r="H2952" s="5">
        <v>42920.654861111114</v>
      </c>
      <c r="I2952" s="6">
        <v>42920.654861111114</v>
      </c>
      <c r="K2952" s="3" t="s">
        <v>74</v>
      </c>
      <c r="L2952" s="3" t="s">
        <v>23</v>
      </c>
      <c r="M2952" s="3" t="s">
        <v>28</v>
      </c>
      <c r="N2952" s="3">
        <v>30.48599794</v>
      </c>
      <c r="O2952" s="3">
        <v>-97.51670684</v>
      </c>
      <c r="P2952" s="3">
        <v>314.2364087</v>
      </c>
      <c r="Q2952" s="7" t="str">
        <f t="shared" si="1"/>
        <v>30.48599794,-97.51670684</v>
      </c>
    </row>
    <row r="2953" ht="15.75" customHeight="1">
      <c r="A2953" s="3">
        <v>2953.0</v>
      </c>
      <c r="B2953" s="3" t="s">
        <v>17</v>
      </c>
      <c r="C2953" s="3" t="s">
        <v>5119</v>
      </c>
      <c r="D2953" s="3" t="s">
        <v>31</v>
      </c>
      <c r="E2953" s="3" t="s">
        <v>337</v>
      </c>
      <c r="F2953" s="3" t="s">
        <v>125</v>
      </c>
      <c r="G2953" s="4">
        <v>41501.0</v>
      </c>
      <c r="H2953" s="5">
        <v>42607.0</v>
      </c>
      <c r="I2953" s="6">
        <v>42607.0</v>
      </c>
      <c r="J2953" s="3" t="s">
        <v>824</v>
      </c>
      <c r="K2953" s="3" t="s">
        <v>74</v>
      </c>
      <c r="L2953" s="3" t="s">
        <v>23</v>
      </c>
      <c r="M2953" s="3" t="s">
        <v>110</v>
      </c>
      <c r="N2953" s="3">
        <v>30.29492397</v>
      </c>
      <c r="O2953" s="3">
        <v>-97.36137334</v>
      </c>
      <c r="P2953" s="3">
        <v>158.0</v>
      </c>
      <c r="Q2953" s="7" t="str">
        <f t="shared" si="1"/>
        <v>30.29492397,-97.36137334</v>
      </c>
    </row>
    <row r="2954" ht="15.75" customHeight="1">
      <c r="A2954" s="3">
        <v>2954.0</v>
      </c>
      <c r="B2954" s="3" t="s">
        <v>36</v>
      </c>
      <c r="C2954" s="3" t="s">
        <v>5120</v>
      </c>
      <c r="D2954" s="3" t="s">
        <v>31</v>
      </c>
      <c r="E2954" s="3" t="s">
        <v>1872</v>
      </c>
      <c r="F2954" s="3" t="s">
        <v>168</v>
      </c>
      <c r="G2954" s="4">
        <v>41704.0</v>
      </c>
      <c r="H2954" s="5">
        <v>41941.48611111111</v>
      </c>
      <c r="I2954" s="6">
        <v>41941.48611111111</v>
      </c>
      <c r="J2954" s="3" t="s">
        <v>845</v>
      </c>
      <c r="L2954" s="3" t="s">
        <v>46</v>
      </c>
      <c r="M2954" s="3" t="s">
        <v>24</v>
      </c>
      <c r="N2954" s="3">
        <v>30.69129293</v>
      </c>
      <c r="O2954" s="3">
        <v>-97.58589114</v>
      </c>
      <c r="P2954" s="3">
        <v>33.9265873</v>
      </c>
      <c r="Q2954" s="7" t="str">
        <f t="shared" si="1"/>
        <v>30.69129293,-97.58589114</v>
      </c>
    </row>
    <row r="2955" ht="15.75" customHeight="1">
      <c r="A2955" s="3">
        <v>2955.0</v>
      </c>
      <c r="B2955" s="3" t="s">
        <v>165</v>
      </c>
      <c r="C2955" s="3" t="s">
        <v>5121</v>
      </c>
      <c r="D2955" s="3" t="s">
        <v>31</v>
      </c>
      <c r="E2955" s="3" t="s">
        <v>32</v>
      </c>
      <c r="F2955" s="3" t="s">
        <v>1268</v>
      </c>
      <c r="G2955" s="4">
        <v>39567.0</v>
      </c>
      <c r="H2955" s="5">
        <v>41829.52638888889</v>
      </c>
      <c r="I2955" s="6">
        <v>41829.52638888889</v>
      </c>
      <c r="J2955" s="3" t="s">
        <v>5122</v>
      </c>
      <c r="K2955" s="3" t="s">
        <v>74</v>
      </c>
      <c r="L2955" s="3" t="s">
        <v>23</v>
      </c>
      <c r="M2955" s="3" t="s">
        <v>28</v>
      </c>
      <c r="N2955" s="3">
        <v>30.58073431</v>
      </c>
      <c r="O2955" s="3">
        <v>-97.62857325</v>
      </c>
      <c r="P2955" s="3">
        <v>323.2180556</v>
      </c>
      <c r="Q2955" s="7" t="str">
        <f t="shared" si="1"/>
        <v>30.58073431,-97.62857325</v>
      </c>
    </row>
    <row r="2956" ht="15.75" customHeight="1">
      <c r="A2956" s="3">
        <v>2956.0</v>
      </c>
      <c r="B2956" s="3" t="s">
        <v>589</v>
      </c>
      <c r="C2956" s="3" t="s">
        <v>5123</v>
      </c>
      <c r="D2956" s="3" t="s">
        <v>19</v>
      </c>
      <c r="E2956" s="3" t="s">
        <v>20</v>
      </c>
      <c r="F2956" s="3" t="s">
        <v>152</v>
      </c>
      <c r="G2956" s="4">
        <v>41440.0</v>
      </c>
      <c r="H2956" s="5">
        <v>41715.47986111111</v>
      </c>
      <c r="I2956" s="6">
        <v>41715.47986111111</v>
      </c>
      <c r="J2956" s="3" t="s">
        <v>5124</v>
      </c>
      <c r="K2956" s="3" t="s">
        <v>74</v>
      </c>
      <c r="L2956" s="3" t="s">
        <v>23</v>
      </c>
      <c r="M2956" s="3" t="s">
        <v>28</v>
      </c>
      <c r="N2956" s="3">
        <v>30.71069532</v>
      </c>
      <c r="O2956" s="3">
        <v>-97.53655498</v>
      </c>
      <c r="P2956" s="3">
        <v>39.35426587</v>
      </c>
      <c r="Q2956" s="7" t="str">
        <f t="shared" si="1"/>
        <v>30.71069532,-97.53655498</v>
      </c>
    </row>
    <row r="2957" ht="15.75" customHeight="1">
      <c r="A2957" s="3">
        <v>2957.0</v>
      </c>
      <c r="B2957" s="3" t="s">
        <v>65</v>
      </c>
      <c r="C2957" s="3" t="s">
        <v>5125</v>
      </c>
      <c r="D2957" s="3" t="s">
        <v>19</v>
      </c>
      <c r="E2957" s="3" t="s">
        <v>20</v>
      </c>
      <c r="F2957" s="3" t="s">
        <v>1828</v>
      </c>
      <c r="G2957" s="4">
        <v>41749.0</v>
      </c>
      <c r="H2957" s="5">
        <v>41847.779861111114</v>
      </c>
      <c r="I2957" s="6">
        <v>41847.779861111114</v>
      </c>
      <c r="J2957" s="3" t="s">
        <v>1034</v>
      </c>
      <c r="K2957" s="3" t="s">
        <v>74</v>
      </c>
      <c r="L2957" s="3" t="s">
        <v>23</v>
      </c>
      <c r="M2957" s="3" t="s">
        <v>110</v>
      </c>
      <c r="N2957" s="3">
        <v>30.62987802</v>
      </c>
      <c r="O2957" s="3">
        <v>-97.50424176</v>
      </c>
      <c r="P2957" s="3">
        <v>14.11140873</v>
      </c>
      <c r="Q2957" s="7" t="str">
        <f t="shared" si="1"/>
        <v>30.62987802,-97.50424176</v>
      </c>
    </row>
    <row r="2958" ht="15.75" customHeight="1">
      <c r="A2958" s="3">
        <v>2958.0</v>
      </c>
      <c r="B2958" s="3" t="s">
        <v>65</v>
      </c>
      <c r="C2958" s="3" t="s">
        <v>5126</v>
      </c>
      <c r="D2958" s="3" t="s">
        <v>31</v>
      </c>
      <c r="E2958" s="3" t="s">
        <v>2576</v>
      </c>
      <c r="F2958" s="3" t="s">
        <v>44</v>
      </c>
      <c r="G2958" s="4">
        <v>42093.0</v>
      </c>
      <c r="H2958" s="5">
        <v>42208.74930555555</v>
      </c>
      <c r="I2958" s="6">
        <v>42208.74930555555</v>
      </c>
      <c r="J2958" s="3" t="s">
        <v>873</v>
      </c>
      <c r="L2958" s="3" t="s">
        <v>35</v>
      </c>
      <c r="M2958" s="3" t="s">
        <v>24</v>
      </c>
      <c r="N2958" s="3">
        <v>30.35499782</v>
      </c>
      <c r="O2958" s="3">
        <v>-97.2842641</v>
      </c>
      <c r="P2958" s="3">
        <v>16.53561508</v>
      </c>
      <c r="Q2958" s="7" t="str">
        <f t="shared" si="1"/>
        <v>30.35499782,-97.2842641</v>
      </c>
    </row>
    <row r="2959" ht="15.75" customHeight="1">
      <c r="A2959" s="3">
        <v>2959.0</v>
      </c>
      <c r="B2959" s="3" t="s">
        <v>17</v>
      </c>
      <c r="C2959" s="3" t="s">
        <v>5127</v>
      </c>
      <c r="D2959" s="3" t="s">
        <v>19</v>
      </c>
      <c r="E2959" s="3" t="s">
        <v>20</v>
      </c>
      <c r="F2959" s="3" t="s">
        <v>145</v>
      </c>
      <c r="G2959" s="4">
        <v>41391.0</v>
      </c>
      <c r="H2959" s="5">
        <v>42499.561111111114</v>
      </c>
      <c r="I2959" s="6">
        <v>42499.561111111114</v>
      </c>
      <c r="J2959" s="3" t="s">
        <v>2820</v>
      </c>
      <c r="K2959" s="3" t="s">
        <v>74</v>
      </c>
      <c r="L2959" s="3" t="s">
        <v>23</v>
      </c>
      <c r="M2959" s="3" t="s">
        <v>28</v>
      </c>
      <c r="N2959" s="3">
        <v>30.61914809</v>
      </c>
      <c r="O2959" s="3">
        <v>-97.5695719</v>
      </c>
      <c r="P2959" s="3">
        <v>158.365873</v>
      </c>
      <c r="Q2959" s="7" t="str">
        <f t="shared" si="1"/>
        <v>30.61914809,-97.5695719</v>
      </c>
    </row>
    <row r="2960" ht="15.75" customHeight="1">
      <c r="A2960" s="3">
        <v>2960.0</v>
      </c>
      <c r="B2960" s="3" t="s">
        <v>193</v>
      </c>
      <c r="C2960" s="3" t="s">
        <v>5128</v>
      </c>
      <c r="D2960" s="3" t="s">
        <v>19</v>
      </c>
      <c r="E2960" s="3" t="s">
        <v>20</v>
      </c>
      <c r="F2960" s="3" t="s">
        <v>145</v>
      </c>
      <c r="G2960" s="4">
        <v>42974.0</v>
      </c>
      <c r="H2960" s="5">
        <v>43005.59583333333</v>
      </c>
      <c r="I2960" s="6">
        <v>43005.59583333333</v>
      </c>
      <c r="J2960" s="3" t="s">
        <v>4562</v>
      </c>
      <c r="K2960" s="3" t="s">
        <v>74</v>
      </c>
      <c r="L2960" s="3" t="s">
        <v>23</v>
      </c>
      <c r="M2960" s="3" t="s">
        <v>110</v>
      </c>
      <c r="N2960" s="3">
        <v>30.39544392</v>
      </c>
      <c r="O2960" s="3">
        <v>-97.71871161</v>
      </c>
      <c r="P2960" s="3">
        <v>4.513690476</v>
      </c>
      <c r="Q2960" s="7" t="str">
        <f t="shared" si="1"/>
        <v>30.39544392,-97.71871161</v>
      </c>
    </row>
    <row r="2961" ht="15.75" customHeight="1">
      <c r="A2961" s="3">
        <v>2961.0</v>
      </c>
      <c r="B2961" s="3" t="s">
        <v>139</v>
      </c>
      <c r="C2961" s="3" t="s">
        <v>5129</v>
      </c>
      <c r="D2961" s="3" t="s">
        <v>31</v>
      </c>
      <c r="E2961" s="3" t="s">
        <v>5130</v>
      </c>
      <c r="F2961" s="3" t="s">
        <v>129</v>
      </c>
      <c r="G2961" s="4">
        <v>40227.0</v>
      </c>
      <c r="H2961" s="5">
        <v>42784.56597222222</v>
      </c>
      <c r="I2961" s="6">
        <v>42784.56597222222</v>
      </c>
      <c r="J2961" s="3" t="s">
        <v>5131</v>
      </c>
      <c r="L2961" s="3" t="s">
        <v>46</v>
      </c>
      <c r="M2961" s="3" t="s">
        <v>110</v>
      </c>
      <c r="N2961" s="3">
        <v>30.30438294</v>
      </c>
      <c r="O2961" s="3">
        <v>-97.58895819</v>
      </c>
      <c r="P2961" s="3">
        <v>365.3665675</v>
      </c>
      <c r="Q2961" s="7" t="str">
        <f t="shared" si="1"/>
        <v>30.30438294,-97.58895819</v>
      </c>
    </row>
    <row r="2962" ht="15.75" customHeight="1">
      <c r="A2962" s="3">
        <v>2962.0</v>
      </c>
      <c r="B2962" s="3" t="s">
        <v>170</v>
      </c>
      <c r="C2962" s="3" t="s">
        <v>5132</v>
      </c>
      <c r="D2962" s="3" t="s">
        <v>19</v>
      </c>
      <c r="E2962" s="3" t="s">
        <v>95</v>
      </c>
      <c r="F2962" s="3" t="s">
        <v>132</v>
      </c>
      <c r="G2962" s="4">
        <v>41756.0</v>
      </c>
      <c r="H2962" s="5">
        <v>41795.62152777778</v>
      </c>
      <c r="I2962" s="6">
        <v>41795.62152777778</v>
      </c>
      <c r="J2962" s="3" t="s">
        <v>4310</v>
      </c>
      <c r="K2962" s="3" t="s">
        <v>74</v>
      </c>
      <c r="L2962" s="3" t="s">
        <v>23</v>
      </c>
      <c r="M2962" s="3" t="s">
        <v>41</v>
      </c>
      <c r="N2962" s="3">
        <v>30.61381107</v>
      </c>
      <c r="O2962" s="3">
        <v>-97.58558068</v>
      </c>
      <c r="P2962" s="3">
        <v>5.660218254</v>
      </c>
      <c r="Q2962" s="7" t="str">
        <f t="shared" si="1"/>
        <v>30.61381107,-97.58558068</v>
      </c>
    </row>
    <row r="2963" ht="15.75" customHeight="1">
      <c r="A2963" s="3">
        <v>2963.0</v>
      </c>
      <c r="B2963" s="3" t="s">
        <v>91</v>
      </c>
      <c r="C2963" s="3" t="s">
        <v>5133</v>
      </c>
      <c r="D2963" s="3" t="s">
        <v>19</v>
      </c>
      <c r="E2963" s="3" t="s">
        <v>20</v>
      </c>
      <c r="F2963" s="3" t="s">
        <v>145</v>
      </c>
      <c r="G2963" s="4">
        <v>41596.0</v>
      </c>
      <c r="H2963" s="5">
        <v>41673.722916666666</v>
      </c>
      <c r="I2963" s="6">
        <v>41673.722916666666</v>
      </c>
      <c r="J2963" s="3" t="s">
        <v>4815</v>
      </c>
      <c r="K2963" s="3" t="s">
        <v>98</v>
      </c>
      <c r="L2963" s="3" t="s">
        <v>35</v>
      </c>
      <c r="M2963" s="3" t="s">
        <v>24</v>
      </c>
      <c r="N2963" s="3">
        <v>30.56050054</v>
      </c>
      <c r="O2963" s="3">
        <v>-97.34116237</v>
      </c>
      <c r="P2963" s="3">
        <v>11.10327381</v>
      </c>
      <c r="Q2963" s="7" t="str">
        <f t="shared" si="1"/>
        <v>30.56050054,-97.34116237</v>
      </c>
    </row>
    <row r="2964" ht="15.75" customHeight="1">
      <c r="A2964" s="3">
        <v>2964.0</v>
      </c>
      <c r="B2964" s="3" t="s">
        <v>193</v>
      </c>
      <c r="C2964" s="3" t="s">
        <v>5134</v>
      </c>
      <c r="D2964" s="3" t="s">
        <v>19</v>
      </c>
      <c r="E2964" s="3" t="s">
        <v>20</v>
      </c>
      <c r="F2964" s="3" t="s">
        <v>122</v>
      </c>
      <c r="G2964" s="4">
        <v>42126.0</v>
      </c>
      <c r="H2964" s="5">
        <v>42155.61388888889</v>
      </c>
      <c r="I2964" s="6">
        <v>42155.61388888889</v>
      </c>
      <c r="K2964" s="3" t="s">
        <v>74</v>
      </c>
      <c r="L2964" s="3" t="s">
        <v>23</v>
      </c>
      <c r="M2964" s="3" t="s">
        <v>113</v>
      </c>
      <c r="N2964" s="3">
        <v>30.71773345</v>
      </c>
      <c r="O2964" s="3">
        <v>-97.44416579</v>
      </c>
      <c r="P2964" s="3">
        <v>4.230555556</v>
      </c>
      <c r="Q2964" s="7" t="str">
        <f t="shared" si="1"/>
        <v>30.71773345,-97.44416579</v>
      </c>
    </row>
    <row r="2965" ht="15.75" customHeight="1">
      <c r="A2965" s="3">
        <v>2965.0</v>
      </c>
      <c r="B2965" s="3" t="s">
        <v>65</v>
      </c>
      <c r="C2965" s="3" t="s">
        <v>5135</v>
      </c>
      <c r="D2965" s="3" t="s">
        <v>31</v>
      </c>
      <c r="E2965" s="3" t="s">
        <v>5136</v>
      </c>
      <c r="F2965" s="3" t="s">
        <v>44</v>
      </c>
      <c r="G2965" s="4">
        <v>41593.0</v>
      </c>
      <c r="H2965" s="5">
        <v>41714.72361111111</v>
      </c>
      <c r="I2965" s="6">
        <v>41714.72361111111</v>
      </c>
      <c r="J2965" s="3" t="s">
        <v>5137</v>
      </c>
      <c r="K2965" s="3" t="s">
        <v>74</v>
      </c>
      <c r="L2965" s="3" t="s">
        <v>23</v>
      </c>
      <c r="M2965" s="3" t="s">
        <v>28</v>
      </c>
      <c r="N2965" s="3">
        <v>30.36833204</v>
      </c>
      <c r="O2965" s="3">
        <v>-97.48026872</v>
      </c>
      <c r="P2965" s="3">
        <v>17.3890873</v>
      </c>
      <c r="Q2965" s="7" t="str">
        <f t="shared" si="1"/>
        <v>30.36833204,-97.48026872</v>
      </c>
    </row>
    <row r="2966" ht="15.75" customHeight="1">
      <c r="A2966" s="3">
        <v>2966.0</v>
      </c>
      <c r="B2966" s="3" t="s">
        <v>91</v>
      </c>
      <c r="C2966" s="3" t="s">
        <v>5138</v>
      </c>
      <c r="D2966" s="3" t="s">
        <v>19</v>
      </c>
      <c r="E2966" s="3" t="s">
        <v>20</v>
      </c>
      <c r="F2966" s="3" t="s">
        <v>172</v>
      </c>
      <c r="G2966" s="4">
        <v>41888.0</v>
      </c>
      <c r="H2966" s="5">
        <v>41951.740277777775</v>
      </c>
      <c r="I2966" s="6">
        <v>41951.740277777775</v>
      </c>
      <c r="J2966" s="3" t="s">
        <v>5139</v>
      </c>
      <c r="L2966" s="3" t="s">
        <v>35</v>
      </c>
      <c r="M2966" s="3" t="s">
        <v>28</v>
      </c>
      <c r="N2966" s="3">
        <v>30.43300726</v>
      </c>
      <c r="O2966" s="3">
        <v>-97.35601182</v>
      </c>
      <c r="P2966" s="3">
        <v>9.105753968</v>
      </c>
      <c r="Q2966" s="7" t="str">
        <f t="shared" si="1"/>
        <v>30.43300726,-97.35601182</v>
      </c>
    </row>
    <row r="2967" ht="15.75" customHeight="1">
      <c r="A2967" s="3">
        <v>2967.0</v>
      </c>
      <c r="B2967" s="3" t="s">
        <v>193</v>
      </c>
      <c r="C2967" s="3" t="s">
        <v>5140</v>
      </c>
      <c r="D2967" s="3" t="s">
        <v>242</v>
      </c>
      <c r="E2967" s="3" t="s">
        <v>269</v>
      </c>
      <c r="F2967" s="3" t="s">
        <v>168</v>
      </c>
      <c r="G2967" s="4">
        <v>42041.0</v>
      </c>
      <c r="H2967" s="5">
        <v>42070.41875</v>
      </c>
      <c r="I2967" s="6">
        <v>42070.41875</v>
      </c>
      <c r="L2967" s="3" t="s">
        <v>175</v>
      </c>
      <c r="M2967" s="3" t="s">
        <v>113</v>
      </c>
      <c r="N2967" s="3">
        <v>30.58341068</v>
      </c>
      <c r="O2967" s="3">
        <v>-97.45981358</v>
      </c>
      <c r="P2967" s="3">
        <v>4.202678571</v>
      </c>
      <c r="Q2967" s="7" t="str">
        <f t="shared" si="1"/>
        <v>30.58341068,-97.45981358</v>
      </c>
    </row>
    <row r="2968" ht="15.75" customHeight="1">
      <c r="A2968" s="3">
        <v>2968.0</v>
      </c>
      <c r="B2968" s="3" t="s">
        <v>93</v>
      </c>
      <c r="C2968" s="3" t="s">
        <v>5141</v>
      </c>
      <c r="D2968" s="3" t="s">
        <v>31</v>
      </c>
      <c r="E2968" s="3" t="s">
        <v>370</v>
      </c>
      <c r="F2968" s="3" t="s">
        <v>60</v>
      </c>
      <c r="G2968" s="4">
        <v>42343.0</v>
      </c>
      <c r="H2968" s="5">
        <v>42483.635416666664</v>
      </c>
      <c r="I2968" s="6">
        <v>42483.635416666664</v>
      </c>
      <c r="J2968" s="3" t="s">
        <v>450</v>
      </c>
      <c r="K2968" s="3" t="s">
        <v>74</v>
      </c>
      <c r="L2968" s="3" t="s">
        <v>23</v>
      </c>
      <c r="M2968" s="3" t="s">
        <v>24</v>
      </c>
      <c r="N2968" s="3">
        <v>30.69594045</v>
      </c>
      <c r="O2968" s="3">
        <v>-97.58633776</v>
      </c>
      <c r="P2968" s="3">
        <v>20.09077381</v>
      </c>
      <c r="Q2968" s="7" t="str">
        <f t="shared" si="1"/>
        <v>30.69594045,-97.58633776</v>
      </c>
    </row>
    <row r="2969" ht="15.75" customHeight="1">
      <c r="A2969" s="3">
        <v>2969.0</v>
      </c>
      <c r="B2969" s="3" t="s">
        <v>165</v>
      </c>
      <c r="C2969" s="3" t="s">
        <v>5142</v>
      </c>
      <c r="D2969" s="3" t="s">
        <v>19</v>
      </c>
      <c r="E2969" s="3" t="s">
        <v>20</v>
      </c>
      <c r="F2969" s="3" t="s">
        <v>172</v>
      </c>
      <c r="G2969" s="4">
        <v>40220.0</v>
      </c>
      <c r="H2969" s="5">
        <v>42705.60833333333</v>
      </c>
      <c r="I2969" s="6">
        <v>42705.60833333333</v>
      </c>
      <c r="J2969" s="3" t="s">
        <v>5100</v>
      </c>
      <c r="L2969" s="3" t="s">
        <v>46</v>
      </c>
      <c r="M2969" s="3" t="s">
        <v>28</v>
      </c>
      <c r="N2969" s="3">
        <v>30.47444541</v>
      </c>
      <c r="O2969" s="3">
        <v>-97.40070533</v>
      </c>
      <c r="P2969" s="3">
        <v>355.0869048</v>
      </c>
      <c r="Q2969" s="7" t="str">
        <f t="shared" si="1"/>
        <v>30.47444541,-97.40070533</v>
      </c>
    </row>
    <row r="2970" ht="15.75" customHeight="1">
      <c r="A2970" s="3">
        <v>2970.0</v>
      </c>
      <c r="B2970" s="3" t="s">
        <v>91</v>
      </c>
      <c r="C2970" s="3" t="s">
        <v>5143</v>
      </c>
      <c r="D2970" s="3" t="s">
        <v>19</v>
      </c>
      <c r="E2970" s="3" t="s">
        <v>20</v>
      </c>
      <c r="F2970" s="3" t="s">
        <v>21</v>
      </c>
      <c r="G2970" s="4">
        <v>42240.0</v>
      </c>
      <c r="H2970" s="5">
        <v>42325.57847222222</v>
      </c>
      <c r="I2970" s="6">
        <v>42325.57847222222</v>
      </c>
      <c r="J2970" s="3" t="s">
        <v>5144</v>
      </c>
      <c r="L2970" s="3" t="s">
        <v>35</v>
      </c>
      <c r="M2970" s="3" t="s">
        <v>24</v>
      </c>
      <c r="N2970" s="3">
        <v>30.36630096</v>
      </c>
      <c r="O2970" s="3">
        <v>-97.59700938</v>
      </c>
      <c r="P2970" s="3">
        <v>12.22549603</v>
      </c>
      <c r="Q2970" s="7" t="str">
        <f t="shared" si="1"/>
        <v>30.36630096,-97.59700938</v>
      </c>
    </row>
    <row r="2971" ht="15.75" customHeight="1">
      <c r="A2971" s="3">
        <v>2971.0</v>
      </c>
      <c r="B2971" s="3" t="s">
        <v>29</v>
      </c>
      <c r="C2971" s="3" t="s">
        <v>5145</v>
      </c>
      <c r="D2971" s="3" t="s">
        <v>31</v>
      </c>
      <c r="E2971" s="3" t="s">
        <v>741</v>
      </c>
      <c r="F2971" s="3" t="s">
        <v>1710</v>
      </c>
      <c r="G2971" s="4">
        <v>42006.0</v>
      </c>
      <c r="H2971" s="5">
        <v>42742.76388888889</v>
      </c>
      <c r="I2971" s="6">
        <v>42742.76388888889</v>
      </c>
      <c r="L2971" s="3" t="s">
        <v>35</v>
      </c>
      <c r="M2971" s="3" t="s">
        <v>28</v>
      </c>
      <c r="N2971" s="3">
        <v>30.37229757</v>
      </c>
      <c r="O2971" s="3">
        <v>-97.4988792</v>
      </c>
      <c r="P2971" s="3">
        <v>105.2519841</v>
      </c>
      <c r="Q2971" s="7" t="str">
        <f t="shared" si="1"/>
        <v>30.37229757,-97.4988792</v>
      </c>
    </row>
    <row r="2972" ht="15.75" customHeight="1">
      <c r="A2972" s="3">
        <v>2972.0</v>
      </c>
      <c r="B2972" s="3" t="s">
        <v>25</v>
      </c>
      <c r="C2972" s="3" t="s">
        <v>5146</v>
      </c>
      <c r="D2972" s="3" t="s">
        <v>31</v>
      </c>
      <c r="E2972" s="3" t="s">
        <v>5147</v>
      </c>
      <c r="F2972" s="3" t="s">
        <v>60</v>
      </c>
      <c r="G2972" s="4">
        <v>41342.0</v>
      </c>
      <c r="H2972" s="5">
        <v>41712.674305555556</v>
      </c>
      <c r="I2972" s="6">
        <v>41712.674305555556</v>
      </c>
      <c r="J2972" s="3" t="s">
        <v>5148</v>
      </c>
      <c r="L2972" s="3" t="s">
        <v>35</v>
      </c>
      <c r="M2972" s="3" t="s">
        <v>28</v>
      </c>
      <c r="N2972" s="3">
        <v>30.75255775</v>
      </c>
      <c r="O2972" s="3">
        <v>-97.43939843</v>
      </c>
      <c r="P2972" s="3">
        <v>52.95347222</v>
      </c>
      <c r="Q2972" s="7" t="str">
        <f t="shared" si="1"/>
        <v>30.75255775,-97.43939843</v>
      </c>
    </row>
    <row r="2973" ht="15.75" customHeight="1">
      <c r="A2973" s="3">
        <v>2973.0</v>
      </c>
      <c r="B2973" s="3" t="s">
        <v>17</v>
      </c>
      <c r="C2973" s="3" t="s">
        <v>5149</v>
      </c>
      <c r="D2973" s="3" t="s">
        <v>31</v>
      </c>
      <c r="E2973" s="3" t="s">
        <v>1685</v>
      </c>
      <c r="F2973" s="3" t="s">
        <v>33</v>
      </c>
      <c r="G2973" s="4">
        <v>40466.0</v>
      </c>
      <c r="H2973" s="5">
        <v>41594.5375</v>
      </c>
      <c r="I2973" s="6">
        <v>41594.5375</v>
      </c>
      <c r="J2973" s="3" t="s">
        <v>2072</v>
      </c>
      <c r="K2973" s="3" t="s">
        <v>74</v>
      </c>
      <c r="L2973" s="3" t="s">
        <v>23</v>
      </c>
      <c r="M2973" s="3" t="s">
        <v>28</v>
      </c>
      <c r="N2973" s="3">
        <v>30.65992642</v>
      </c>
      <c r="O2973" s="3">
        <v>-97.24612761</v>
      </c>
      <c r="P2973" s="3">
        <v>161.2196429</v>
      </c>
      <c r="Q2973" s="7" t="str">
        <f t="shared" si="1"/>
        <v>30.65992642,-97.24612761</v>
      </c>
    </row>
    <row r="2974" ht="15.75" customHeight="1">
      <c r="A2974" s="3">
        <v>2974.0</v>
      </c>
      <c r="B2974" s="3" t="s">
        <v>256</v>
      </c>
      <c r="C2974" s="3" t="s">
        <v>5150</v>
      </c>
      <c r="D2974" s="3" t="s">
        <v>19</v>
      </c>
      <c r="E2974" s="3" t="s">
        <v>20</v>
      </c>
      <c r="F2974" s="3" t="s">
        <v>145</v>
      </c>
      <c r="G2974" s="4">
        <v>42665.0</v>
      </c>
      <c r="H2974" s="5">
        <v>42825.520833333336</v>
      </c>
      <c r="I2974" s="6">
        <v>42825.520833333336</v>
      </c>
      <c r="J2974" s="3" t="s">
        <v>5151</v>
      </c>
      <c r="K2974" s="3" t="s">
        <v>74</v>
      </c>
      <c r="L2974" s="3" t="s">
        <v>23</v>
      </c>
      <c r="M2974" s="3" t="s">
        <v>24</v>
      </c>
      <c r="N2974" s="3">
        <v>30.6544928</v>
      </c>
      <c r="O2974" s="3">
        <v>-97.40339553</v>
      </c>
      <c r="P2974" s="3">
        <v>22.93154762</v>
      </c>
      <c r="Q2974" s="7" t="str">
        <f t="shared" si="1"/>
        <v>30.6544928,-97.40339553</v>
      </c>
    </row>
    <row r="2975" ht="15.75" customHeight="1">
      <c r="A2975" s="3">
        <v>2975.0</v>
      </c>
      <c r="B2975" s="3" t="s">
        <v>25</v>
      </c>
      <c r="C2975" s="3" t="s">
        <v>5152</v>
      </c>
      <c r="D2975" s="3" t="s">
        <v>31</v>
      </c>
      <c r="E2975" s="3" t="s">
        <v>32</v>
      </c>
      <c r="F2975" s="3" t="s">
        <v>21</v>
      </c>
      <c r="G2975" s="4">
        <v>41521.0</v>
      </c>
      <c r="H2975" s="5">
        <v>42071.71944444445</v>
      </c>
      <c r="I2975" s="6">
        <v>42071.71944444445</v>
      </c>
      <c r="J2975" s="3" t="s">
        <v>5153</v>
      </c>
      <c r="L2975" s="3" t="s">
        <v>35</v>
      </c>
      <c r="M2975" s="3" t="s">
        <v>28</v>
      </c>
      <c r="N2975" s="3">
        <v>30.5679613</v>
      </c>
      <c r="O2975" s="3">
        <v>-97.4352861</v>
      </c>
      <c r="P2975" s="3">
        <v>78.67420635</v>
      </c>
      <c r="Q2975" s="7" t="str">
        <f t="shared" si="1"/>
        <v>30.5679613,-97.4352861</v>
      </c>
    </row>
    <row r="2976" ht="15.75" customHeight="1">
      <c r="A2976" s="3">
        <v>2976.0</v>
      </c>
      <c r="B2976" s="3" t="s">
        <v>170</v>
      </c>
      <c r="C2976" s="3" t="s">
        <v>5154</v>
      </c>
      <c r="D2976" s="3" t="s">
        <v>19</v>
      </c>
      <c r="E2976" s="3" t="s">
        <v>20</v>
      </c>
      <c r="F2976" s="3" t="s">
        <v>145</v>
      </c>
      <c r="G2976" s="4">
        <v>42209.0</v>
      </c>
      <c r="H2976" s="5">
        <v>42259.79027777778</v>
      </c>
      <c r="I2976" s="6">
        <v>42259.79027777778</v>
      </c>
      <c r="K2976" s="3" t="s">
        <v>107</v>
      </c>
      <c r="L2976" s="3" t="s">
        <v>53</v>
      </c>
      <c r="M2976" s="3" t="s">
        <v>41</v>
      </c>
      <c r="N2976" s="3">
        <v>30.42763069</v>
      </c>
      <c r="O2976" s="3">
        <v>-97.51123301</v>
      </c>
      <c r="P2976" s="3">
        <v>7.255753968</v>
      </c>
      <c r="Q2976" s="7" t="str">
        <f t="shared" si="1"/>
        <v>30.42763069,-97.51123301</v>
      </c>
    </row>
    <row r="2977" ht="15.75" customHeight="1">
      <c r="A2977" s="3">
        <v>2977.0</v>
      </c>
      <c r="B2977" s="3" t="s">
        <v>25</v>
      </c>
      <c r="C2977" s="3" t="s">
        <v>5155</v>
      </c>
      <c r="D2977" s="3" t="s">
        <v>242</v>
      </c>
      <c r="E2977" s="3" t="s">
        <v>382</v>
      </c>
      <c r="F2977" s="3" t="s">
        <v>209</v>
      </c>
      <c r="G2977" s="4">
        <v>42297.0</v>
      </c>
      <c r="H2977" s="5">
        <v>42664.44583333333</v>
      </c>
      <c r="I2977" s="6">
        <v>42664.44583333333</v>
      </c>
      <c r="K2977" s="3" t="s">
        <v>52</v>
      </c>
      <c r="L2977" s="3" t="s">
        <v>53</v>
      </c>
      <c r="M2977" s="3" t="s">
        <v>113</v>
      </c>
      <c r="N2977" s="3">
        <v>30.42351971</v>
      </c>
      <c r="O2977" s="3">
        <v>-97.55748518</v>
      </c>
      <c r="P2977" s="3">
        <v>52.4922619</v>
      </c>
      <c r="Q2977" s="7" t="str">
        <f t="shared" si="1"/>
        <v>30.42351971,-97.55748518</v>
      </c>
    </row>
    <row r="2978" ht="15.75" customHeight="1">
      <c r="A2978" s="3">
        <v>2978.0</v>
      </c>
      <c r="B2978" s="3" t="s">
        <v>36</v>
      </c>
      <c r="C2978" s="3" t="s">
        <v>5156</v>
      </c>
      <c r="D2978" s="3" t="s">
        <v>19</v>
      </c>
      <c r="E2978" s="3" t="s">
        <v>95</v>
      </c>
      <c r="F2978" s="3" t="s">
        <v>21</v>
      </c>
      <c r="G2978" s="4">
        <v>42706.0</v>
      </c>
      <c r="H2978" s="5">
        <v>42922.66736111111</v>
      </c>
      <c r="I2978" s="6">
        <v>42922.66736111111</v>
      </c>
      <c r="J2978" s="3" t="s">
        <v>5157</v>
      </c>
      <c r="L2978" s="3" t="s">
        <v>35</v>
      </c>
      <c r="M2978" s="3" t="s">
        <v>28</v>
      </c>
      <c r="N2978" s="3">
        <v>30.49873741</v>
      </c>
      <c r="O2978" s="3">
        <v>-97.71388652</v>
      </c>
      <c r="P2978" s="3">
        <v>30.95248016</v>
      </c>
      <c r="Q2978" s="7" t="str">
        <f t="shared" si="1"/>
        <v>30.49873741,-97.71388652</v>
      </c>
    </row>
    <row r="2979" ht="15.75" customHeight="1">
      <c r="A2979" s="3">
        <v>2979.0</v>
      </c>
      <c r="B2979" s="3" t="s">
        <v>25</v>
      </c>
      <c r="C2979" s="3" t="s">
        <v>5158</v>
      </c>
      <c r="D2979" s="3" t="s">
        <v>242</v>
      </c>
      <c r="E2979" s="3" t="s">
        <v>243</v>
      </c>
      <c r="F2979" s="3" t="s">
        <v>247</v>
      </c>
      <c r="G2979" s="4">
        <v>41266.0</v>
      </c>
      <c r="H2979" s="5">
        <v>41631.83194444444</v>
      </c>
      <c r="I2979" s="6">
        <v>41631.83194444444</v>
      </c>
      <c r="K2979" s="3" t="s">
        <v>52</v>
      </c>
      <c r="L2979" s="3" t="s">
        <v>53</v>
      </c>
      <c r="M2979" s="3" t="s">
        <v>113</v>
      </c>
      <c r="N2979" s="3">
        <v>30.46740649</v>
      </c>
      <c r="O2979" s="3">
        <v>-97.2534942</v>
      </c>
      <c r="P2979" s="3">
        <v>52.26170635</v>
      </c>
      <c r="Q2979" s="7" t="str">
        <f t="shared" si="1"/>
        <v>30.46740649,-97.2534942</v>
      </c>
    </row>
    <row r="2980" ht="15.75" customHeight="1">
      <c r="A2980" s="3">
        <v>2980.0</v>
      </c>
      <c r="B2980" s="3" t="s">
        <v>65</v>
      </c>
      <c r="C2980" s="3" t="s">
        <v>5159</v>
      </c>
      <c r="D2980" s="3" t="s">
        <v>19</v>
      </c>
      <c r="E2980" s="3" t="s">
        <v>20</v>
      </c>
      <c r="F2980" s="3" t="s">
        <v>145</v>
      </c>
      <c r="G2980" s="4">
        <v>42564.0</v>
      </c>
      <c r="H2980" s="5">
        <v>42672.375</v>
      </c>
      <c r="I2980" s="6">
        <v>42672.375</v>
      </c>
      <c r="K2980" s="3" t="s">
        <v>22</v>
      </c>
      <c r="L2980" s="3" t="s">
        <v>23</v>
      </c>
      <c r="M2980" s="3" t="s">
        <v>110</v>
      </c>
      <c r="N2980" s="3">
        <v>30.62339709</v>
      </c>
      <c r="O2980" s="3">
        <v>-97.66424779</v>
      </c>
      <c r="P2980" s="3">
        <v>15.48214286</v>
      </c>
      <c r="Q2980" s="7" t="str">
        <f t="shared" si="1"/>
        <v>30.62339709,-97.66424779</v>
      </c>
    </row>
    <row r="2981" ht="15.75" customHeight="1">
      <c r="A2981" s="3">
        <v>2981.0</v>
      </c>
      <c r="B2981" s="3" t="s">
        <v>17</v>
      </c>
      <c r="C2981" s="3" t="s">
        <v>5160</v>
      </c>
      <c r="D2981" s="3" t="s">
        <v>31</v>
      </c>
      <c r="E2981" s="3" t="s">
        <v>43</v>
      </c>
      <c r="F2981" s="3" t="s">
        <v>21</v>
      </c>
      <c r="G2981" s="4">
        <v>41071.0</v>
      </c>
      <c r="H2981" s="5">
        <v>42175.490277777775</v>
      </c>
      <c r="I2981" s="6">
        <v>42175.490277777775</v>
      </c>
      <c r="J2981" s="3" t="s">
        <v>5161</v>
      </c>
      <c r="L2981" s="3" t="s">
        <v>46</v>
      </c>
      <c r="M2981" s="3" t="s">
        <v>28</v>
      </c>
      <c r="N2981" s="3">
        <v>30.58729931</v>
      </c>
      <c r="O2981" s="3">
        <v>-97.47922529</v>
      </c>
      <c r="P2981" s="3">
        <v>157.7843254</v>
      </c>
      <c r="Q2981" s="7" t="str">
        <f t="shared" si="1"/>
        <v>30.58729931,-97.47922529</v>
      </c>
    </row>
    <row r="2982" ht="15.75" customHeight="1">
      <c r="A2982" s="3">
        <v>2982.0</v>
      </c>
      <c r="B2982" s="3" t="s">
        <v>211</v>
      </c>
      <c r="C2982" s="3" t="s">
        <v>5162</v>
      </c>
      <c r="D2982" s="3" t="s">
        <v>31</v>
      </c>
      <c r="E2982" s="3" t="s">
        <v>32</v>
      </c>
      <c r="F2982" s="3" t="s">
        <v>21</v>
      </c>
      <c r="G2982" s="4">
        <v>40080.0</v>
      </c>
      <c r="H2982" s="5">
        <v>41551.697222222225</v>
      </c>
      <c r="I2982" s="6">
        <v>41551.697222222225</v>
      </c>
      <c r="J2982" s="3" t="s">
        <v>5163</v>
      </c>
      <c r="K2982" s="3" t="s">
        <v>74</v>
      </c>
      <c r="L2982" s="3" t="s">
        <v>23</v>
      </c>
      <c r="M2982" s="3" t="s">
        <v>28</v>
      </c>
      <c r="N2982" s="3">
        <v>30.44704064</v>
      </c>
      <c r="O2982" s="3">
        <v>-97.64305006</v>
      </c>
      <c r="P2982" s="3">
        <v>210.2424603</v>
      </c>
      <c r="Q2982" s="7" t="str">
        <f t="shared" si="1"/>
        <v>30.44704064,-97.64305006</v>
      </c>
    </row>
    <row r="2983" ht="15.75" customHeight="1">
      <c r="A2983" s="3">
        <v>2983.0</v>
      </c>
      <c r="B2983" s="3" t="s">
        <v>25</v>
      </c>
      <c r="C2983" s="3" t="s">
        <v>5164</v>
      </c>
      <c r="D2983" s="3" t="s">
        <v>31</v>
      </c>
      <c r="E2983" s="3" t="s">
        <v>5165</v>
      </c>
      <c r="F2983" s="3" t="s">
        <v>21</v>
      </c>
      <c r="G2983" s="4">
        <v>41524.0</v>
      </c>
      <c r="H2983" s="5">
        <v>41903.777083333334</v>
      </c>
      <c r="I2983" s="6">
        <v>41903.777083333334</v>
      </c>
      <c r="J2983" s="3" t="s">
        <v>5166</v>
      </c>
      <c r="L2983" s="3" t="s">
        <v>35</v>
      </c>
      <c r="M2983" s="3" t="s">
        <v>28</v>
      </c>
      <c r="N2983" s="3">
        <v>30.27897202</v>
      </c>
      <c r="O2983" s="3">
        <v>-97.48829873</v>
      </c>
      <c r="P2983" s="3">
        <v>54.25386905</v>
      </c>
      <c r="Q2983" s="7" t="str">
        <f t="shared" si="1"/>
        <v>30.27897202,-97.48829873</v>
      </c>
    </row>
    <row r="2984" ht="15.75" customHeight="1">
      <c r="A2984" s="3">
        <v>2984.0</v>
      </c>
      <c r="B2984" s="3" t="s">
        <v>25</v>
      </c>
      <c r="C2984" s="3" t="s">
        <v>5167</v>
      </c>
      <c r="D2984" s="3" t="s">
        <v>19</v>
      </c>
      <c r="E2984" s="3" t="s">
        <v>20</v>
      </c>
      <c r="F2984" s="3" t="s">
        <v>132</v>
      </c>
      <c r="G2984" s="4">
        <v>41415.0</v>
      </c>
      <c r="H2984" s="5">
        <v>41847.70972222222</v>
      </c>
      <c r="I2984" s="6">
        <v>41847.70972222222</v>
      </c>
      <c r="J2984" s="3" t="s">
        <v>5168</v>
      </c>
      <c r="L2984" s="3" t="s">
        <v>35</v>
      </c>
      <c r="M2984" s="3" t="s">
        <v>28</v>
      </c>
      <c r="N2984" s="3">
        <v>30.48882761</v>
      </c>
      <c r="O2984" s="3">
        <v>-97.45264663</v>
      </c>
      <c r="P2984" s="3">
        <v>61.8156746</v>
      </c>
      <c r="Q2984" s="7" t="str">
        <f t="shared" si="1"/>
        <v>30.48882761,-97.45264663</v>
      </c>
    </row>
    <row r="2985" ht="15.75" customHeight="1">
      <c r="A2985" s="3">
        <v>2985.0</v>
      </c>
      <c r="B2985" s="3" t="s">
        <v>91</v>
      </c>
      <c r="C2985" s="3" t="s">
        <v>5169</v>
      </c>
      <c r="D2985" s="3" t="s">
        <v>31</v>
      </c>
      <c r="E2985" s="3" t="s">
        <v>55</v>
      </c>
      <c r="F2985" s="3" t="s">
        <v>89</v>
      </c>
      <c r="G2985" s="4">
        <v>42700.0</v>
      </c>
      <c r="H2985" s="5">
        <v>42770.72638888889</v>
      </c>
      <c r="I2985" s="6">
        <v>42770.72638888889</v>
      </c>
      <c r="J2985" s="3" t="s">
        <v>5170</v>
      </c>
      <c r="L2985" s="3" t="s">
        <v>35</v>
      </c>
      <c r="M2985" s="3" t="s">
        <v>24</v>
      </c>
      <c r="N2985" s="3">
        <v>30.39795113</v>
      </c>
      <c r="O2985" s="3">
        <v>-97.48602838</v>
      </c>
      <c r="P2985" s="3">
        <v>10.10376984</v>
      </c>
      <c r="Q2985" s="7" t="str">
        <f t="shared" si="1"/>
        <v>30.39795113,-97.48602838</v>
      </c>
    </row>
    <row r="2986" ht="15.75" customHeight="1">
      <c r="A2986" s="3">
        <v>2986.0</v>
      </c>
      <c r="B2986" s="3" t="s">
        <v>91</v>
      </c>
      <c r="C2986" s="3" t="s">
        <v>5171</v>
      </c>
      <c r="D2986" s="3" t="s">
        <v>19</v>
      </c>
      <c r="E2986" s="3" t="s">
        <v>95</v>
      </c>
      <c r="F2986" s="3" t="s">
        <v>67</v>
      </c>
      <c r="G2986" s="4">
        <v>42859.0</v>
      </c>
      <c r="H2986" s="5">
        <v>42940.65625</v>
      </c>
      <c r="I2986" s="6">
        <v>42940.65625</v>
      </c>
      <c r="J2986" s="3" t="s">
        <v>5172</v>
      </c>
      <c r="L2986" s="3" t="s">
        <v>35</v>
      </c>
      <c r="M2986" s="3" t="s">
        <v>28</v>
      </c>
      <c r="N2986" s="3">
        <v>30.68510867</v>
      </c>
      <c r="O2986" s="3">
        <v>-97.34100305</v>
      </c>
      <c r="P2986" s="3">
        <v>11.66517857</v>
      </c>
      <c r="Q2986" s="7" t="str">
        <f t="shared" si="1"/>
        <v>30.68510867,-97.34100305</v>
      </c>
    </row>
    <row r="2987" ht="15.75" customHeight="1">
      <c r="A2987" s="3">
        <v>2987.0</v>
      </c>
      <c r="B2987" s="3" t="s">
        <v>916</v>
      </c>
      <c r="C2987" s="3" t="s">
        <v>5173</v>
      </c>
      <c r="D2987" s="3" t="s">
        <v>19</v>
      </c>
      <c r="E2987" s="3" t="s">
        <v>20</v>
      </c>
      <c r="F2987" s="3" t="s">
        <v>258</v>
      </c>
      <c r="G2987" s="4">
        <v>41710.0</v>
      </c>
      <c r="H2987" s="5">
        <v>41716.49097222222</v>
      </c>
      <c r="I2987" s="6">
        <v>41716.49097222222</v>
      </c>
      <c r="K2987" s="3" t="s">
        <v>74</v>
      </c>
      <c r="L2987" s="3" t="s">
        <v>23</v>
      </c>
      <c r="M2987" s="3" t="s">
        <v>41</v>
      </c>
      <c r="N2987" s="3">
        <v>30.58035939</v>
      </c>
      <c r="O2987" s="3">
        <v>-97.57286803</v>
      </c>
      <c r="P2987" s="3">
        <v>0.927281746</v>
      </c>
      <c r="Q2987" s="7" t="str">
        <f t="shared" si="1"/>
        <v>30.58035939,-97.57286803</v>
      </c>
    </row>
    <row r="2988" ht="15.75" customHeight="1">
      <c r="A2988" s="3">
        <v>2988.0</v>
      </c>
      <c r="B2988" s="3" t="s">
        <v>211</v>
      </c>
      <c r="C2988" s="3" t="s">
        <v>5174</v>
      </c>
      <c r="D2988" s="3" t="s">
        <v>31</v>
      </c>
      <c r="E2988" s="3" t="s">
        <v>997</v>
      </c>
      <c r="F2988" s="3" t="s">
        <v>539</v>
      </c>
      <c r="G2988" s="4">
        <v>40544.0</v>
      </c>
      <c r="H2988" s="5">
        <v>42005.600694444445</v>
      </c>
      <c r="I2988" s="6">
        <v>42005.600694444445</v>
      </c>
      <c r="J2988" s="3" t="s">
        <v>5175</v>
      </c>
      <c r="L2988" s="3" t="s">
        <v>46</v>
      </c>
      <c r="M2988" s="3" t="s">
        <v>110</v>
      </c>
      <c r="N2988" s="3">
        <v>30.3298732</v>
      </c>
      <c r="O2988" s="3">
        <v>-97.54929686</v>
      </c>
      <c r="P2988" s="3">
        <v>208.8000992</v>
      </c>
      <c r="Q2988" s="7" t="str">
        <f t="shared" si="1"/>
        <v>30.3298732,-97.54929686</v>
      </c>
    </row>
    <row r="2989" ht="15.75" customHeight="1">
      <c r="A2989" s="3">
        <v>2989.0</v>
      </c>
      <c r="B2989" s="3" t="s">
        <v>283</v>
      </c>
      <c r="C2989" s="3" t="s">
        <v>5176</v>
      </c>
      <c r="D2989" s="3" t="s">
        <v>31</v>
      </c>
      <c r="E2989" s="3" t="s">
        <v>1685</v>
      </c>
      <c r="F2989" s="3" t="s">
        <v>235</v>
      </c>
      <c r="G2989" s="4">
        <v>38141.0</v>
      </c>
      <c r="H2989" s="5">
        <v>42431.57430555556</v>
      </c>
      <c r="I2989" s="6">
        <v>42431.57430555556</v>
      </c>
      <c r="J2989" s="3" t="s">
        <v>1344</v>
      </c>
      <c r="L2989" s="3" t="s">
        <v>46</v>
      </c>
      <c r="M2989" s="3" t="s">
        <v>110</v>
      </c>
      <c r="N2989" s="3">
        <v>30.38782407</v>
      </c>
      <c r="O2989" s="3">
        <v>-97.54039739</v>
      </c>
      <c r="P2989" s="3">
        <v>612.9391865</v>
      </c>
      <c r="Q2989" s="7" t="str">
        <f t="shared" si="1"/>
        <v>30.38782407,-97.54039739</v>
      </c>
    </row>
    <row r="2990" ht="15.75" customHeight="1">
      <c r="A2990" s="3">
        <v>2990.0</v>
      </c>
      <c r="B2990" s="3" t="s">
        <v>1716</v>
      </c>
      <c r="C2990" s="3" t="s">
        <v>5177</v>
      </c>
      <c r="D2990" s="3" t="s">
        <v>19</v>
      </c>
      <c r="E2990" s="3" t="s">
        <v>20</v>
      </c>
      <c r="F2990" s="3" t="s">
        <v>145</v>
      </c>
      <c r="G2990" s="4">
        <v>34929.0</v>
      </c>
      <c r="H2990" s="5">
        <v>41871.62222222222</v>
      </c>
      <c r="I2990" s="6">
        <v>41871.62222222222</v>
      </c>
      <c r="J2990" s="3" t="s">
        <v>5178</v>
      </c>
      <c r="K2990" s="3" t="s">
        <v>74</v>
      </c>
      <c r="L2990" s="3" t="s">
        <v>23</v>
      </c>
      <c r="M2990" s="3" t="s">
        <v>24</v>
      </c>
      <c r="N2990" s="3">
        <v>30.4077528</v>
      </c>
      <c r="O2990" s="3">
        <v>-97.439152</v>
      </c>
      <c r="P2990" s="3">
        <v>991.8031746</v>
      </c>
      <c r="Q2990" s="7" t="str">
        <f t="shared" si="1"/>
        <v>30.4077528,-97.439152</v>
      </c>
    </row>
    <row r="2991" ht="15.75" customHeight="1">
      <c r="A2991" s="3">
        <v>2991.0</v>
      </c>
      <c r="B2991" s="3" t="s">
        <v>25</v>
      </c>
      <c r="C2991" s="3" t="s">
        <v>5179</v>
      </c>
      <c r="D2991" s="3" t="s">
        <v>31</v>
      </c>
      <c r="E2991" s="3" t="s">
        <v>5180</v>
      </c>
      <c r="F2991" s="3" t="s">
        <v>298</v>
      </c>
      <c r="G2991" s="4">
        <v>41615.0</v>
      </c>
      <c r="H2991" s="5">
        <v>42083.52916666667</v>
      </c>
      <c r="I2991" s="6">
        <v>42083.52916666667</v>
      </c>
      <c r="J2991" s="3" t="s">
        <v>5181</v>
      </c>
      <c r="L2991" s="3" t="s">
        <v>35</v>
      </c>
      <c r="M2991" s="3" t="s">
        <v>24</v>
      </c>
      <c r="N2991" s="3">
        <v>30.58429186</v>
      </c>
      <c r="O2991" s="3">
        <v>-97.53043844</v>
      </c>
      <c r="P2991" s="3">
        <v>66.9327381</v>
      </c>
      <c r="Q2991" s="7" t="str">
        <f t="shared" si="1"/>
        <v>30.58429186,-97.53043844</v>
      </c>
    </row>
    <row r="2992" ht="15.75" customHeight="1">
      <c r="A2992" s="3">
        <v>2992.0</v>
      </c>
      <c r="B2992" s="3" t="s">
        <v>25</v>
      </c>
      <c r="C2992" s="3" t="s">
        <v>5182</v>
      </c>
      <c r="D2992" s="3" t="s">
        <v>242</v>
      </c>
      <c r="E2992" s="3" t="s">
        <v>382</v>
      </c>
      <c r="F2992" s="3" t="s">
        <v>209</v>
      </c>
      <c r="G2992" s="4">
        <v>42035.0</v>
      </c>
      <c r="H2992" s="5">
        <v>42418.45</v>
      </c>
      <c r="I2992" s="6">
        <v>42418.45</v>
      </c>
      <c r="K2992" s="3" t="s">
        <v>52</v>
      </c>
      <c r="L2992" s="3" t="s">
        <v>53</v>
      </c>
      <c r="M2992" s="3" t="s">
        <v>113</v>
      </c>
      <c r="N2992" s="3">
        <v>30.63671229</v>
      </c>
      <c r="O2992" s="3">
        <v>-97.6294047</v>
      </c>
      <c r="P2992" s="3">
        <v>54.77857143</v>
      </c>
      <c r="Q2992" s="7" t="str">
        <f t="shared" si="1"/>
        <v>30.63671229,-97.6294047</v>
      </c>
    </row>
    <row r="2993" ht="15.75" customHeight="1">
      <c r="A2993" s="3">
        <v>2993.0</v>
      </c>
      <c r="B2993" s="3" t="s">
        <v>170</v>
      </c>
      <c r="C2993" s="3" t="s">
        <v>5183</v>
      </c>
      <c r="D2993" s="3" t="s">
        <v>31</v>
      </c>
      <c r="E2993" s="3" t="s">
        <v>804</v>
      </c>
      <c r="F2993" s="3" t="s">
        <v>5040</v>
      </c>
      <c r="G2993" s="4">
        <v>41912.0</v>
      </c>
      <c r="H2993" s="5">
        <v>41969.75763888889</v>
      </c>
      <c r="I2993" s="6">
        <v>41969.75763888889</v>
      </c>
      <c r="L2993" s="3" t="s">
        <v>35</v>
      </c>
      <c r="M2993" s="3" t="s">
        <v>28</v>
      </c>
      <c r="N2993" s="3">
        <v>30.3882959</v>
      </c>
      <c r="O2993" s="3">
        <v>-97.66484791</v>
      </c>
      <c r="P2993" s="3">
        <v>8.25109127</v>
      </c>
      <c r="Q2993" s="7" t="str">
        <f t="shared" si="1"/>
        <v>30.3882959,-97.66484791</v>
      </c>
    </row>
    <row r="2994" ht="15.75" customHeight="1">
      <c r="A2994" s="3">
        <v>2994.0</v>
      </c>
      <c r="B2994" s="3" t="s">
        <v>170</v>
      </c>
      <c r="C2994" s="3" t="s">
        <v>5184</v>
      </c>
      <c r="D2994" s="3" t="s">
        <v>31</v>
      </c>
      <c r="E2994" s="3" t="s">
        <v>228</v>
      </c>
      <c r="F2994" s="3" t="s">
        <v>205</v>
      </c>
      <c r="G2994" s="4">
        <v>42206.0</v>
      </c>
      <c r="H2994" s="5">
        <v>42264.395833333336</v>
      </c>
      <c r="I2994" s="6">
        <v>42264.395833333336</v>
      </c>
      <c r="J2994" s="3" t="s">
        <v>5185</v>
      </c>
      <c r="K2994" s="3" t="s">
        <v>74</v>
      </c>
      <c r="L2994" s="3" t="s">
        <v>23</v>
      </c>
      <c r="M2994" s="3" t="s">
        <v>110</v>
      </c>
      <c r="N2994" s="3">
        <v>30.2747627</v>
      </c>
      <c r="O2994" s="3">
        <v>-97.31111857</v>
      </c>
      <c r="P2994" s="3">
        <v>8.342261905</v>
      </c>
      <c r="Q2994" s="7" t="str">
        <f t="shared" si="1"/>
        <v>30.2747627,-97.31111857</v>
      </c>
    </row>
    <row r="2995" ht="15.75" customHeight="1">
      <c r="A2995" s="3">
        <v>2995.0</v>
      </c>
      <c r="B2995" s="3" t="s">
        <v>65</v>
      </c>
      <c r="C2995" s="3" t="s">
        <v>5186</v>
      </c>
      <c r="D2995" s="3" t="s">
        <v>19</v>
      </c>
      <c r="E2995" s="3" t="s">
        <v>20</v>
      </c>
      <c r="F2995" s="3" t="s">
        <v>67</v>
      </c>
      <c r="G2995" s="4">
        <v>41903.0</v>
      </c>
      <c r="H2995" s="5">
        <v>41996.70347222222</v>
      </c>
      <c r="I2995" s="6">
        <v>41996.70347222222</v>
      </c>
      <c r="J2995" s="3" t="s">
        <v>5187</v>
      </c>
      <c r="K2995" s="3" t="s">
        <v>98</v>
      </c>
      <c r="L2995" s="3" t="s">
        <v>35</v>
      </c>
      <c r="M2995" s="3" t="s">
        <v>28</v>
      </c>
      <c r="N2995" s="3">
        <v>30.31351466</v>
      </c>
      <c r="O2995" s="3">
        <v>-97.49663809</v>
      </c>
      <c r="P2995" s="3">
        <v>13.38621032</v>
      </c>
      <c r="Q2995" s="7" t="str">
        <f t="shared" si="1"/>
        <v>30.31351466,-97.49663809</v>
      </c>
    </row>
    <row r="2996" ht="15.75" customHeight="1">
      <c r="A2996" s="3">
        <v>2996.0</v>
      </c>
      <c r="B2996" s="3" t="s">
        <v>139</v>
      </c>
      <c r="C2996" s="3" t="s">
        <v>5188</v>
      </c>
      <c r="D2996" s="3" t="s">
        <v>19</v>
      </c>
      <c r="E2996" s="3" t="s">
        <v>20</v>
      </c>
      <c r="F2996" s="3" t="s">
        <v>152</v>
      </c>
      <c r="G2996" s="4">
        <v>40379.0</v>
      </c>
      <c r="H2996" s="5">
        <v>43081.51111111111</v>
      </c>
      <c r="I2996" s="6">
        <v>43081.51111111111</v>
      </c>
      <c r="J2996" s="3" t="s">
        <v>5189</v>
      </c>
      <c r="K2996" s="3" t="s">
        <v>98</v>
      </c>
      <c r="L2996" s="3" t="s">
        <v>35</v>
      </c>
      <c r="M2996" s="3" t="s">
        <v>28</v>
      </c>
      <c r="N2996" s="3">
        <v>30.3619535</v>
      </c>
      <c r="O2996" s="3">
        <v>-97.24621426</v>
      </c>
      <c r="P2996" s="3">
        <v>386.0730159</v>
      </c>
      <c r="Q2996" s="7" t="str">
        <f t="shared" si="1"/>
        <v>30.3619535,-97.24621426</v>
      </c>
    </row>
    <row r="2997" ht="15.75" customHeight="1">
      <c r="A2997" s="3">
        <v>2997.0</v>
      </c>
      <c r="B2997" s="3" t="s">
        <v>25</v>
      </c>
      <c r="C2997" s="3" t="s">
        <v>5190</v>
      </c>
      <c r="D2997" s="3" t="s">
        <v>31</v>
      </c>
      <c r="E2997" s="3" t="s">
        <v>32</v>
      </c>
      <c r="F2997" s="3" t="s">
        <v>209</v>
      </c>
      <c r="G2997" s="4">
        <v>42110.0</v>
      </c>
      <c r="H2997" s="5">
        <v>42487.64166666667</v>
      </c>
      <c r="I2997" s="6">
        <v>42487.64166666667</v>
      </c>
      <c r="J2997" s="3" t="s">
        <v>1043</v>
      </c>
      <c r="L2997" s="3" t="s">
        <v>46</v>
      </c>
      <c r="M2997" s="3" t="s">
        <v>110</v>
      </c>
      <c r="N2997" s="3">
        <v>30.57038366</v>
      </c>
      <c r="O2997" s="3">
        <v>-97.33252016</v>
      </c>
      <c r="P2997" s="3">
        <v>53.94880952</v>
      </c>
      <c r="Q2997" s="7" t="str">
        <f t="shared" si="1"/>
        <v>30.57038366,-97.33252016</v>
      </c>
    </row>
    <row r="2998" ht="15.75" customHeight="1">
      <c r="A2998" s="3">
        <v>2998.0</v>
      </c>
      <c r="B2998" s="3" t="s">
        <v>165</v>
      </c>
      <c r="C2998" s="3" t="s">
        <v>5191</v>
      </c>
      <c r="D2998" s="3" t="s">
        <v>31</v>
      </c>
      <c r="E2998" s="3" t="s">
        <v>32</v>
      </c>
      <c r="F2998" s="3" t="s">
        <v>63</v>
      </c>
      <c r="G2998" s="4">
        <v>40225.0</v>
      </c>
      <c r="H2998" s="5">
        <v>42672.54583333333</v>
      </c>
      <c r="I2998" s="6">
        <v>42672.54583333333</v>
      </c>
      <c r="J2998" s="3" t="s">
        <v>3033</v>
      </c>
      <c r="L2998" s="3" t="s">
        <v>46</v>
      </c>
      <c r="M2998" s="3" t="s">
        <v>24</v>
      </c>
      <c r="N2998" s="3">
        <v>30.73996755</v>
      </c>
      <c r="O2998" s="3">
        <v>-97.40872072</v>
      </c>
      <c r="P2998" s="3">
        <v>349.6494048</v>
      </c>
      <c r="Q2998" s="7" t="str">
        <f t="shared" si="1"/>
        <v>30.73996755,-97.40872072</v>
      </c>
    </row>
    <row r="2999" ht="15.75" customHeight="1">
      <c r="A2999" s="3">
        <v>2999.0</v>
      </c>
      <c r="B2999" s="3" t="s">
        <v>25</v>
      </c>
      <c r="C2999" s="3" t="s">
        <v>5192</v>
      </c>
      <c r="D2999" s="3" t="s">
        <v>242</v>
      </c>
      <c r="E2999" s="3" t="s">
        <v>246</v>
      </c>
      <c r="F2999" s="3" t="s">
        <v>168</v>
      </c>
      <c r="G2999" s="4">
        <v>42598.0</v>
      </c>
      <c r="H2999" s="5">
        <v>42963.46388888889</v>
      </c>
      <c r="I2999" s="6">
        <v>42963.46388888889</v>
      </c>
      <c r="K2999" s="3" t="s">
        <v>107</v>
      </c>
      <c r="L2999" s="3" t="s">
        <v>53</v>
      </c>
      <c r="M2999" s="3" t="s">
        <v>113</v>
      </c>
      <c r="N2999" s="3">
        <v>30.60571081</v>
      </c>
      <c r="O2999" s="3">
        <v>-97.46608022</v>
      </c>
      <c r="P2999" s="3">
        <v>52.20912698</v>
      </c>
      <c r="Q2999" s="7" t="str">
        <f t="shared" si="1"/>
        <v>30.60571081,-97.46608022</v>
      </c>
    </row>
    <row r="3000" ht="15.75" customHeight="1">
      <c r="A3000" s="3">
        <v>3000.0</v>
      </c>
      <c r="B3000" s="3" t="s">
        <v>65</v>
      </c>
      <c r="C3000" s="3" t="s">
        <v>5193</v>
      </c>
      <c r="D3000" s="3" t="s">
        <v>19</v>
      </c>
      <c r="E3000" s="3" t="s">
        <v>20</v>
      </c>
      <c r="F3000" s="3" t="s">
        <v>67</v>
      </c>
      <c r="G3000" s="4">
        <v>42232.0</v>
      </c>
      <c r="H3000" s="5">
        <v>42330.760416666664</v>
      </c>
      <c r="I3000" s="6">
        <v>42330.760416666664</v>
      </c>
      <c r="J3000" s="3" t="s">
        <v>5194</v>
      </c>
      <c r="L3000" s="3" t="s">
        <v>35</v>
      </c>
      <c r="M3000" s="3" t="s">
        <v>28</v>
      </c>
      <c r="N3000" s="3">
        <v>30.34074654</v>
      </c>
      <c r="O3000" s="3">
        <v>-97.46175584</v>
      </c>
      <c r="P3000" s="3">
        <v>14.10863095</v>
      </c>
      <c r="Q3000" s="7" t="str">
        <f t="shared" si="1"/>
        <v>30.34074654,-97.46175584</v>
      </c>
    </row>
    <row r="3001" ht="15.75" customHeight="1">
      <c r="A3001" s="3">
        <v>3001.0</v>
      </c>
      <c r="B3001" s="3" t="s">
        <v>65</v>
      </c>
      <c r="C3001" s="3" t="s">
        <v>5195</v>
      </c>
      <c r="D3001" s="3" t="s">
        <v>31</v>
      </c>
      <c r="E3001" s="3" t="s">
        <v>43</v>
      </c>
      <c r="F3001" s="3" t="s">
        <v>21</v>
      </c>
      <c r="G3001" s="4">
        <v>42187.0</v>
      </c>
      <c r="H3001" s="5">
        <v>42283.71527777778</v>
      </c>
      <c r="I3001" s="6">
        <v>42283.71527777778</v>
      </c>
      <c r="L3001" s="3" t="s">
        <v>35</v>
      </c>
      <c r="M3001" s="3" t="s">
        <v>28</v>
      </c>
      <c r="N3001" s="3">
        <v>30.45775712</v>
      </c>
      <c r="O3001" s="3">
        <v>-97.56881795</v>
      </c>
      <c r="P3001" s="3">
        <v>13.81646825</v>
      </c>
      <c r="Q3001" s="7" t="str">
        <f t="shared" si="1"/>
        <v>30.45775712,-97.56881795</v>
      </c>
    </row>
    <row r="3002" ht="15.75" customHeight="1">
      <c r="A3002" s="3">
        <v>3002.0</v>
      </c>
      <c r="B3002" s="3" t="s">
        <v>211</v>
      </c>
      <c r="C3002" s="3" t="s">
        <v>5196</v>
      </c>
      <c r="D3002" s="3" t="s">
        <v>31</v>
      </c>
      <c r="E3002" s="3" t="s">
        <v>32</v>
      </c>
      <c r="F3002" s="3" t="s">
        <v>1641</v>
      </c>
      <c r="G3002" s="4">
        <v>41364.0</v>
      </c>
      <c r="H3002" s="5">
        <v>42839.8</v>
      </c>
      <c r="I3002" s="6">
        <v>42839.8</v>
      </c>
      <c r="J3002" s="3" t="s">
        <v>5197</v>
      </c>
      <c r="L3002" s="3" t="s">
        <v>35</v>
      </c>
      <c r="M3002" s="3" t="s">
        <v>24</v>
      </c>
      <c r="N3002" s="3">
        <v>30.33915639</v>
      </c>
      <c r="O3002" s="3">
        <v>-97.62134931</v>
      </c>
      <c r="P3002" s="3">
        <v>210.8285714</v>
      </c>
      <c r="Q3002" s="7" t="str">
        <f t="shared" si="1"/>
        <v>30.33915639,-97.62134931</v>
      </c>
    </row>
    <row r="3003" ht="15.75" customHeight="1">
      <c r="A3003" s="3">
        <v>3003.0</v>
      </c>
      <c r="B3003" s="3" t="s">
        <v>25</v>
      </c>
      <c r="C3003" s="3" t="s">
        <v>5198</v>
      </c>
      <c r="D3003" s="3" t="s">
        <v>31</v>
      </c>
      <c r="E3003" s="3" t="s">
        <v>901</v>
      </c>
      <c r="F3003" s="3" t="s">
        <v>1460</v>
      </c>
      <c r="G3003" s="4">
        <v>42168.0</v>
      </c>
      <c r="H3003" s="5">
        <v>42535.56805555556</v>
      </c>
      <c r="I3003" s="6">
        <v>42535.56805555556</v>
      </c>
      <c r="J3003" s="3" t="s">
        <v>5199</v>
      </c>
      <c r="K3003" s="3" t="s">
        <v>74</v>
      </c>
      <c r="L3003" s="3" t="s">
        <v>23</v>
      </c>
      <c r="M3003" s="3" t="s">
        <v>110</v>
      </c>
      <c r="N3003" s="3">
        <v>30.46290652</v>
      </c>
      <c r="O3003" s="3">
        <v>-97.41960477</v>
      </c>
      <c r="P3003" s="3">
        <v>52.50972222</v>
      </c>
      <c r="Q3003" s="7" t="str">
        <f t="shared" si="1"/>
        <v>30.46290652,-97.41960477</v>
      </c>
    </row>
    <row r="3004" ht="15.75" customHeight="1">
      <c r="A3004" s="3">
        <v>3004.0</v>
      </c>
      <c r="B3004" s="3" t="s">
        <v>17</v>
      </c>
      <c r="C3004" s="3" t="s">
        <v>5200</v>
      </c>
      <c r="D3004" s="3" t="s">
        <v>19</v>
      </c>
      <c r="E3004" s="3" t="s">
        <v>301</v>
      </c>
      <c r="F3004" s="3" t="s">
        <v>76</v>
      </c>
      <c r="G3004" s="4">
        <v>40589.0</v>
      </c>
      <c r="H3004" s="5">
        <v>41686.75555555556</v>
      </c>
      <c r="I3004" s="6">
        <v>41686.75555555556</v>
      </c>
      <c r="K3004" s="3" t="s">
        <v>22</v>
      </c>
      <c r="L3004" s="3" t="s">
        <v>23</v>
      </c>
      <c r="M3004" s="3" t="s">
        <v>113</v>
      </c>
      <c r="N3004" s="3">
        <v>30.36471783</v>
      </c>
      <c r="O3004" s="3">
        <v>-97.50102097</v>
      </c>
      <c r="P3004" s="3">
        <v>156.8222222</v>
      </c>
      <c r="Q3004" s="7" t="str">
        <f t="shared" si="1"/>
        <v>30.36471783,-97.50102097</v>
      </c>
    </row>
    <row r="3005" ht="15.75" customHeight="1">
      <c r="A3005" s="3">
        <v>3005.0</v>
      </c>
      <c r="B3005" s="3" t="s">
        <v>91</v>
      </c>
      <c r="C3005" s="3" t="s">
        <v>5201</v>
      </c>
      <c r="D3005" s="3" t="s">
        <v>31</v>
      </c>
      <c r="E3005" s="3" t="s">
        <v>43</v>
      </c>
      <c r="F3005" s="3" t="s">
        <v>168</v>
      </c>
      <c r="G3005" s="4">
        <v>42103.0</v>
      </c>
      <c r="H3005" s="5">
        <v>42190.77013888889</v>
      </c>
      <c r="I3005" s="6">
        <v>42190.77013888889</v>
      </c>
      <c r="L3005" s="3" t="s">
        <v>35</v>
      </c>
      <c r="M3005" s="3" t="s">
        <v>24</v>
      </c>
      <c r="N3005" s="3">
        <v>30.72314086</v>
      </c>
      <c r="O3005" s="3">
        <v>-97.70659707</v>
      </c>
      <c r="P3005" s="3">
        <v>12.53859127</v>
      </c>
      <c r="Q3005" s="7" t="str">
        <f t="shared" si="1"/>
        <v>30.72314086,-97.70659707</v>
      </c>
    </row>
    <row r="3006" ht="15.75" customHeight="1">
      <c r="A3006" s="3">
        <v>3006.0</v>
      </c>
      <c r="B3006" s="3" t="s">
        <v>29</v>
      </c>
      <c r="C3006" s="3" t="s">
        <v>5202</v>
      </c>
      <c r="D3006" s="3" t="s">
        <v>19</v>
      </c>
      <c r="E3006" s="3" t="s">
        <v>20</v>
      </c>
      <c r="F3006" s="3" t="s">
        <v>145</v>
      </c>
      <c r="G3006" s="4">
        <v>41349.0</v>
      </c>
      <c r="H3006" s="5">
        <v>42102.552083333336</v>
      </c>
      <c r="I3006" s="6">
        <v>42102.552083333336</v>
      </c>
      <c r="J3006" s="3" t="s">
        <v>1236</v>
      </c>
      <c r="K3006" s="3" t="s">
        <v>74</v>
      </c>
      <c r="L3006" s="3" t="s">
        <v>23</v>
      </c>
      <c r="M3006" s="3" t="s">
        <v>28</v>
      </c>
      <c r="N3006" s="3">
        <v>30.66442503</v>
      </c>
      <c r="O3006" s="3">
        <v>-97.59286978</v>
      </c>
      <c r="P3006" s="3">
        <v>107.6502976</v>
      </c>
      <c r="Q3006" s="7" t="str">
        <f t="shared" si="1"/>
        <v>30.66442503,-97.59286978</v>
      </c>
    </row>
    <row r="3007" ht="15.75" customHeight="1">
      <c r="A3007" s="3">
        <v>3007.0</v>
      </c>
      <c r="B3007" s="3" t="s">
        <v>211</v>
      </c>
      <c r="C3007" s="3" t="s">
        <v>5203</v>
      </c>
      <c r="D3007" s="3" t="s">
        <v>31</v>
      </c>
      <c r="E3007" s="3" t="s">
        <v>43</v>
      </c>
      <c r="F3007" s="3" t="s">
        <v>125</v>
      </c>
      <c r="G3007" s="4">
        <v>41417.0</v>
      </c>
      <c r="H3007" s="5">
        <v>42884.57777777778</v>
      </c>
      <c r="I3007" s="6">
        <v>42884.57777777778</v>
      </c>
      <c r="J3007" s="3" t="s">
        <v>5204</v>
      </c>
      <c r="L3007" s="3" t="s">
        <v>35</v>
      </c>
      <c r="M3007" s="3" t="s">
        <v>24</v>
      </c>
      <c r="N3007" s="3">
        <v>30.28047464</v>
      </c>
      <c r="O3007" s="3">
        <v>-97.3980544</v>
      </c>
      <c r="P3007" s="3">
        <v>209.6539683</v>
      </c>
      <c r="Q3007" s="7" t="str">
        <f t="shared" si="1"/>
        <v>30.28047464,-97.3980544</v>
      </c>
    </row>
    <row r="3008" ht="15.75" customHeight="1">
      <c r="A3008" s="3">
        <v>3008.0</v>
      </c>
      <c r="B3008" s="3" t="s">
        <v>165</v>
      </c>
      <c r="C3008" s="3" t="s">
        <v>5205</v>
      </c>
      <c r="D3008" s="3" t="s">
        <v>31</v>
      </c>
      <c r="E3008" s="3" t="s">
        <v>32</v>
      </c>
      <c r="F3008" s="3" t="s">
        <v>209</v>
      </c>
      <c r="G3008" s="4">
        <v>39812.0</v>
      </c>
      <c r="H3008" s="5">
        <v>42007.51388888889</v>
      </c>
      <c r="I3008" s="6">
        <v>42007.51388888889</v>
      </c>
      <c r="J3008" s="3" t="s">
        <v>5206</v>
      </c>
      <c r="L3008" s="3" t="s">
        <v>35</v>
      </c>
      <c r="M3008" s="3" t="s">
        <v>24</v>
      </c>
      <c r="N3008" s="3">
        <v>30.58320074</v>
      </c>
      <c r="O3008" s="3">
        <v>-97.34401886</v>
      </c>
      <c r="P3008" s="3">
        <v>313.6448413</v>
      </c>
      <c r="Q3008" s="7" t="str">
        <f t="shared" si="1"/>
        <v>30.58320074,-97.34401886</v>
      </c>
    </row>
    <row r="3009" ht="15.75" customHeight="1">
      <c r="A3009" s="3">
        <v>3009.0</v>
      </c>
      <c r="B3009" s="3" t="s">
        <v>87</v>
      </c>
      <c r="C3009" s="3" t="s">
        <v>5207</v>
      </c>
      <c r="D3009" s="3" t="s">
        <v>19</v>
      </c>
      <c r="E3009" s="3" t="s">
        <v>20</v>
      </c>
      <c r="F3009" s="3" t="s">
        <v>407</v>
      </c>
      <c r="G3009" s="4">
        <v>41668.0</v>
      </c>
      <c r="H3009" s="5">
        <v>41858.768055555556</v>
      </c>
      <c r="I3009" s="6">
        <v>41858.768055555556</v>
      </c>
      <c r="J3009" s="3" t="s">
        <v>5208</v>
      </c>
      <c r="L3009" s="3" t="s">
        <v>35</v>
      </c>
      <c r="M3009" s="3" t="s">
        <v>24</v>
      </c>
      <c r="N3009" s="3">
        <v>30.72334843</v>
      </c>
      <c r="O3009" s="3">
        <v>-97.43417398</v>
      </c>
      <c r="P3009" s="3">
        <v>27.25257937</v>
      </c>
      <c r="Q3009" s="7" t="str">
        <f t="shared" si="1"/>
        <v>30.72334843,-97.43417398</v>
      </c>
    </row>
    <row r="3010" ht="15.75" customHeight="1">
      <c r="A3010" s="3">
        <v>3010.0</v>
      </c>
      <c r="B3010" s="3" t="s">
        <v>17</v>
      </c>
      <c r="C3010" s="3" t="s">
        <v>5209</v>
      </c>
      <c r="D3010" s="3" t="s">
        <v>31</v>
      </c>
      <c r="E3010" s="3" t="s">
        <v>228</v>
      </c>
      <c r="F3010" s="3" t="s">
        <v>168</v>
      </c>
      <c r="G3010" s="4">
        <v>41794.0</v>
      </c>
      <c r="H3010" s="5">
        <v>42966.67013888889</v>
      </c>
      <c r="I3010" s="6">
        <v>42966.67013888889</v>
      </c>
      <c r="J3010" s="3" t="s">
        <v>45</v>
      </c>
      <c r="L3010" s="3" t="s">
        <v>35</v>
      </c>
      <c r="M3010" s="3" t="s">
        <v>24</v>
      </c>
      <c r="N3010" s="3">
        <v>30.53354661</v>
      </c>
      <c r="O3010" s="3">
        <v>-97.69946959</v>
      </c>
      <c r="P3010" s="3">
        <v>167.5243056</v>
      </c>
      <c r="Q3010" s="7" t="str">
        <f t="shared" si="1"/>
        <v>30.53354661,-97.69946959</v>
      </c>
    </row>
    <row r="3011" ht="15.75" customHeight="1">
      <c r="A3011" s="3">
        <v>3011.0</v>
      </c>
      <c r="B3011" s="3" t="s">
        <v>25</v>
      </c>
      <c r="C3011" s="3" t="s">
        <v>5210</v>
      </c>
      <c r="D3011" s="3" t="s">
        <v>31</v>
      </c>
      <c r="E3011" s="3" t="s">
        <v>5211</v>
      </c>
      <c r="F3011" s="3" t="s">
        <v>229</v>
      </c>
      <c r="G3011" s="4">
        <v>41422.0</v>
      </c>
      <c r="H3011" s="5">
        <v>41791.54583333333</v>
      </c>
      <c r="I3011" s="6">
        <v>41791.54583333333</v>
      </c>
      <c r="J3011" s="3" t="s">
        <v>393</v>
      </c>
      <c r="K3011" s="3" t="s">
        <v>74</v>
      </c>
      <c r="L3011" s="3" t="s">
        <v>23</v>
      </c>
      <c r="M3011" s="3" t="s">
        <v>41</v>
      </c>
      <c r="N3011" s="3">
        <v>30.32015864</v>
      </c>
      <c r="O3011" s="3">
        <v>-97.51480667</v>
      </c>
      <c r="P3011" s="3">
        <v>52.7922619</v>
      </c>
      <c r="Q3011" s="7" t="str">
        <f t="shared" si="1"/>
        <v>30.32015864,-97.51480667</v>
      </c>
    </row>
    <row r="3012" ht="15.75" customHeight="1">
      <c r="A3012" s="3">
        <v>3012.0</v>
      </c>
      <c r="B3012" s="3" t="s">
        <v>25</v>
      </c>
      <c r="C3012" s="3" t="s">
        <v>5212</v>
      </c>
      <c r="D3012" s="3" t="s">
        <v>31</v>
      </c>
      <c r="E3012" s="3" t="s">
        <v>32</v>
      </c>
      <c r="F3012" s="3" t="s">
        <v>205</v>
      </c>
      <c r="G3012" s="4">
        <v>42427.0</v>
      </c>
      <c r="H3012" s="5">
        <v>42798.57083333333</v>
      </c>
      <c r="I3012" s="6">
        <v>42798.57083333333</v>
      </c>
      <c r="L3012" s="3" t="s">
        <v>35</v>
      </c>
      <c r="M3012" s="3" t="s">
        <v>24</v>
      </c>
      <c r="N3012" s="3">
        <v>30.45554125</v>
      </c>
      <c r="O3012" s="3">
        <v>-97.58271477</v>
      </c>
      <c r="P3012" s="3">
        <v>53.08154762</v>
      </c>
      <c r="Q3012" s="7" t="str">
        <f t="shared" si="1"/>
        <v>30.45554125,-97.58271477</v>
      </c>
    </row>
    <row r="3013" ht="15.75" customHeight="1">
      <c r="A3013" s="3">
        <v>3013.0</v>
      </c>
      <c r="B3013" s="3" t="s">
        <v>25</v>
      </c>
      <c r="C3013" s="3" t="s">
        <v>5213</v>
      </c>
      <c r="D3013" s="3" t="s">
        <v>31</v>
      </c>
      <c r="E3013" s="3" t="s">
        <v>43</v>
      </c>
      <c r="F3013" s="3" t="s">
        <v>60</v>
      </c>
      <c r="G3013" s="4">
        <v>42340.0</v>
      </c>
      <c r="H3013" s="5">
        <v>42714.65694444445</v>
      </c>
      <c r="I3013" s="6">
        <v>42714.65694444445</v>
      </c>
      <c r="J3013" s="3" t="s">
        <v>2679</v>
      </c>
      <c r="L3013" s="3" t="s">
        <v>35</v>
      </c>
      <c r="M3013" s="3" t="s">
        <v>24</v>
      </c>
      <c r="N3013" s="3">
        <v>30.66080564</v>
      </c>
      <c r="O3013" s="3">
        <v>-97.59080188</v>
      </c>
      <c r="P3013" s="3">
        <v>53.52242063</v>
      </c>
      <c r="Q3013" s="7" t="str">
        <f t="shared" si="1"/>
        <v>30.66080564,-97.59080188</v>
      </c>
    </row>
    <row r="3014" ht="15.75" customHeight="1">
      <c r="A3014" s="3">
        <v>3014.0</v>
      </c>
      <c r="B3014" s="3" t="s">
        <v>259</v>
      </c>
      <c r="C3014" s="3" t="s">
        <v>5214</v>
      </c>
      <c r="D3014" s="3" t="s">
        <v>31</v>
      </c>
      <c r="E3014" s="3" t="s">
        <v>149</v>
      </c>
      <c r="F3014" s="3" t="s">
        <v>60</v>
      </c>
      <c r="G3014" s="4">
        <v>41640.0</v>
      </c>
      <c r="H3014" s="5">
        <v>41948.708333333336</v>
      </c>
      <c r="I3014" s="6">
        <v>41948.708333333336</v>
      </c>
      <c r="J3014" s="3" t="s">
        <v>5215</v>
      </c>
      <c r="L3014" s="3" t="s">
        <v>35</v>
      </c>
      <c r="M3014" s="3" t="s">
        <v>24</v>
      </c>
      <c r="N3014" s="3">
        <v>30.30121878</v>
      </c>
      <c r="O3014" s="3">
        <v>-97.59277994</v>
      </c>
      <c r="P3014" s="3">
        <v>44.10119048</v>
      </c>
      <c r="Q3014" s="7" t="str">
        <f t="shared" si="1"/>
        <v>30.30121878,-97.59277994</v>
      </c>
    </row>
    <row r="3015" ht="15.75" customHeight="1">
      <c r="A3015" s="3">
        <v>3015.0</v>
      </c>
      <c r="B3015" s="3" t="s">
        <v>259</v>
      </c>
      <c r="C3015" s="3" t="s">
        <v>5216</v>
      </c>
      <c r="D3015" s="3" t="s">
        <v>242</v>
      </c>
      <c r="E3015" s="3" t="s">
        <v>3427</v>
      </c>
      <c r="F3015" s="3" t="s">
        <v>21</v>
      </c>
      <c r="G3015" s="4">
        <v>41341.0</v>
      </c>
      <c r="H3015" s="5">
        <v>41647.7</v>
      </c>
      <c r="I3015" s="6">
        <v>41647.7</v>
      </c>
      <c r="K3015" s="3" t="s">
        <v>74</v>
      </c>
      <c r="L3015" s="3" t="s">
        <v>23</v>
      </c>
      <c r="M3015" s="3" t="s">
        <v>110</v>
      </c>
      <c r="N3015" s="3">
        <v>30.65869788</v>
      </c>
      <c r="O3015" s="3">
        <v>-97.44757831</v>
      </c>
      <c r="P3015" s="3">
        <v>43.81428571</v>
      </c>
      <c r="Q3015" s="7" t="str">
        <f t="shared" si="1"/>
        <v>30.65869788,-97.44757831</v>
      </c>
    </row>
    <row r="3016" ht="15.75" customHeight="1">
      <c r="A3016" s="3">
        <v>3016.0</v>
      </c>
      <c r="B3016" s="3" t="s">
        <v>91</v>
      </c>
      <c r="C3016" s="3" t="s">
        <v>5217</v>
      </c>
      <c r="D3016" s="3" t="s">
        <v>19</v>
      </c>
      <c r="E3016" s="3" t="s">
        <v>20</v>
      </c>
      <c r="F3016" s="3" t="s">
        <v>76</v>
      </c>
      <c r="G3016" s="4">
        <v>42954.0</v>
      </c>
      <c r="H3016" s="5">
        <v>43020.775</v>
      </c>
      <c r="I3016" s="6">
        <v>43020.775</v>
      </c>
      <c r="J3016" s="3" t="s">
        <v>5218</v>
      </c>
      <c r="L3016" s="3" t="s">
        <v>35</v>
      </c>
      <c r="M3016" s="3" t="s">
        <v>24</v>
      </c>
      <c r="N3016" s="3">
        <v>30.62384029</v>
      </c>
      <c r="O3016" s="3">
        <v>-97.72008576</v>
      </c>
      <c r="P3016" s="3">
        <v>9.539285714</v>
      </c>
      <c r="Q3016" s="7" t="str">
        <f t="shared" si="1"/>
        <v>30.62384029,-97.72008576</v>
      </c>
    </row>
    <row r="3017" ht="15.75" customHeight="1">
      <c r="A3017" s="3">
        <v>3017.0</v>
      </c>
      <c r="B3017" s="3" t="s">
        <v>226</v>
      </c>
      <c r="C3017" s="3" t="s">
        <v>5219</v>
      </c>
      <c r="D3017" s="3" t="s">
        <v>31</v>
      </c>
      <c r="E3017" s="3" t="s">
        <v>32</v>
      </c>
      <c r="F3017" s="3" t="s">
        <v>1404</v>
      </c>
      <c r="G3017" s="4">
        <v>38449.0</v>
      </c>
      <c r="H3017" s="5">
        <v>42104.75347222222</v>
      </c>
      <c r="I3017" s="6">
        <v>42104.75347222222</v>
      </c>
      <c r="K3017" s="3" t="s">
        <v>143</v>
      </c>
      <c r="L3017" s="3" t="s">
        <v>53</v>
      </c>
      <c r="M3017" s="3" t="s">
        <v>24</v>
      </c>
      <c r="N3017" s="3">
        <v>30.44219696</v>
      </c>
      <c r="O3017" s="3">
        <v>-97.3812703</v>
      </c>
      <c r="P3017" s="3">
        <v>522.250496</v>
      </c>
      <c r="Q3017" s="7" t="str">
        <f t="shared" si="1"/>
        <v>30.44219696,-97.3812703</v>
      </c>
    </row>
    <row r="3018" ht="15.75" customHeight="1">
      <c r="A3018" s="3">
        <v>3018.0</v>
      </c>
      <c r="B3018" s="3" t="s">
        <v>163</v>
      </c>
      <c r="C3018" s="3" t="s">
        <v>5220</v>
      </c>
      <c r="D3018" s="3" t="s">
        <v>31</v>
      </c>
      <c r="E3018" s="3" t="s">
        <v>5221</v>
      </c>
      <c r="F3018" s="3" t="s">
        <v>89</v>
      </c>
      <c r="G3018" s="4">
        <v>38984.0</v>
      </c>
      <c r="H3018" s="5">
        <v>42216.46041666667</v>
      </c>
      <c r="I3018" s="6">
        <v>42216.46041666667</v>
      </c>
      <c r="J3018" s="3" t="s">
        <v>575</v>
      </c>
      <c r="K3018" s="3" t="s">
        <v>98</v>
      </c>
      <c r="L3018" s="3" t="s">
        <v>35</v>
      </c>
      <c r="M3018" s="3" t="s">
        <v>24</v>
      </c>
      <c r="N3018" s="3">
        <v>30.5831977</v>
      </c>
      <c r="O3018" s="3">
        <v>-97.53792735</v>
      </c>
      <c r="P3018" s="3">
        <v>461.7800595</v>
      </c>
      <c r="Q3018" s="7" t="str">
        <f t="shared" si="1"/>
        <v>30.5831977,-97.53792735</v>
      </c>
    </row>
    <row r="3019" ht="15.75" customHeight="1">
      <c r="A3019" s="3">
        <v>3019.0</v>
      </c>
      <c r="B3019" s="3" t="s">
        <v>165</v>
      </c>
      <c r="C3019" s="3" t="s">
        <v>5222</v>
      </c>
      <c r="D3019" s="3" t="s">
        <v>31</v>
      </c>
      <c r="E3019" s="3" t="s">
        <v>55</v>
      </c>
      <c r="F3019" s="3" t="s">
        <v>89</v>
      </c>
      <c r="G3019" s="4">
        <v>40223.0</v>
      </c>
      <c r="H3019" s="5">
        <v>42419.65972222222</v>
      </c>
      <c r="I3019" s="6">
        <v>42419.65972222222</v>
      </c>
      <c r="J3019" s="3" t="s">
        <v>387</v>
      </c>
      <c r="L3019" s="3" t="s">
        <v>46</v>
      </c>
      <c r="M3019" s="3" t="s">
        <v>24</v>
      </c>
      <c r="N3019" s="3">
        <v>30.47088037</v>
      </c>
      <c r="O3019" s="3">
        <v>-97.55795553</v>
      </c>
      <c r="P3019" s="3">
        <v>313.8085317</v>
      </c>
      <c r="Q3019" s="7" t="str">
        <f t="shared" si="1"/>
        <v>30.47088037,-97.55795553</v>
      </c>
    </row>
    <row r="3020" ht="15.75" customHeight="1">
      <c r="A3020" s="3">
        <v>3020.0</v>
      </c>
      <c r="B3020" s="3" t="s">
        <v>25</v>
      </c>
      <c r="C3020" s="3" t="s">
        <v>5223</v>
      </c>
      <c r="D3020" s="3" t="s">
        <v>31</v>
      </c>
      <c r="E3020" s="3" t="s">
        <v>32</v>
      </c>
      <c r="F3020" s="3" t="s">
        <v>271</v>
      </c>
      <c r="G3020" s="4">
        <v>41706.0</v>
      </c>
      <c r="H3020" s="5">
        <v>42072.763194444444</v>
      </c>
      <c r="I3020" s="6">
        <v>42072.763194444444</v>
      </c>
      <c r="J3020" s="3" t="s">
        <v>2171</v>
      </c>
      <c r="L3020" s="3" t="s">
        <v>46</v>
      </c>
      <c r="M3020" s="3" t="s">
        <v>28</v>
      </c>
      <c r="N3020" s="3">
        <v>30.59590395</v>
      </c>
      <c r="O3020" s="3">
        <v>-97.28063866</v>
      </c>
      <c r="P3020" s="3">
        <v>52.39474206</v>
      </c>
      <c r="Q3020" s="7" t="str">
        <f t="shared" si="1"/>
        <v>30.59590395,-97.28063866</v>
      </c>
    </row>
    <row r="3021" ht="15.75" customHeight="1">
      <c r="A3021" s="3">
        <v>3021.0</v>
      </c>
      <c r="B3021" s="3" t="s">
        <v>170</v>
      </c>
      <c r="C3021" s="3" t="s">
        <v>5224</v>
      </c>
      <c r="D3021" s="3" t="s">
        <v>19</v>
      </c>
      <c r="E3021" s="3" t="s">
        <v>20</v>
      </c>
      <c r="F3021" s="3" t="s">
        <v>96</v>
      </c>
      <c r="G3021" s="4">
        <v>43022.0</v>
      </c>
      <c r="H3021" s="5">
        <v>43075.64444444444</v>
      </c>
      <c r="I3021" s="6">
        <v>43075.64444444444</v>
      </c>
      <c r="K3021" s="3" t="s">
        <v>74</v>
      </c>
      <c r="L3021" s="3" t="s">
        <v>23</v>
      </c>
      <c r="M3021" s="3" t="s">
        <v>41</v>
      </c>
      <c r="N3021" s="3">
        <v>30.35670395</v>
      </c>
      <c r="O3021" s="3">
        <v>-97.4876146</v>
      </c>
      <c r="P3021" s="3">
        <v>7.663492063</v>
      </c>
      <c r="Q3021" s="7" t="str">
        <f t="shared" si="1"/>
        <v>30.35670395,-97.4876146</v>
      </c>
    </row>
    <row r="3022" ht="15.75" customHeight="1">
      <c r="A3022" s="3">
        <v>3022.0</v>
      </c>
      <c r="B3022" s="3" t="s">
        <v>226</v>
      </c>
      <c r="C3022" s="3" t="s">
        <v>5225</v>
      </c>
      <c r="D3022" s="3" t="s">
        <v>31</v>
      </c>
      <c r="E3022" s="3" t="s">
        <v>228</v>
      </c>
      <c r="F3022" s="3" t="s">
        <v>229</v>
      </c>
      <c r="G3022" s="4">
        <v>38739.0</v>
      </c>
      <c r="H3022" s="5">
        <v>42396.49513888889</v>
      </c>
      <c r="I3022" s="6">
        <v>42396.49513888889</v>
      </c>
      <c r="J3022" s="3" t="s">
        <v>5226</v>
      </c>
      <c r="L3022" s="3" t="s">
        <v>35</v>
      </c>
      <c r="M3022" s="3" t="s">
        <v>28</v>
      </c>
      <c r="N3022" s="3">
        <v>30.75643422</v>
      </c>
      <c r="O3022" s="3">
        <v>-97.65349075</v>
      </c>
      <c r="P3022" s="3">
        <v>522.4993056</v>
      </c>
      <c r="Q3022" s="7" t="str">
        <f t="shared" si="1"/>
        <v>30.75643422,-97.65349075</v>
      </c>
    </row>
    <row r="3023" ht="15.75" customHeight="1">
      <c r="A3023" s="3">
        <v>3023.0</v>
      </c>
      <c r="B3023" s="3" t="s">
        <v>25</v>
      </c>
      <c r="C3023" s="3" t="s">
        <v>5227</v>
      </c>
      <c r="D3023" s="3" t="s">
        <v>242</v>
      </c>
      <c r="E3023" s="3" t="s">
        <v>269</v>
      </c>
      <c r="F3023" s="3" t="s">
        <v>209</v>
      </c>
      <c r="G3023" s="4">
        <v>42592.0</v>
      </c>
      <c r="H3023" s="5">
        <v>42961.48541666667</v>
      </c>
      <c r="I3023" s="6">
        <v>42961.48541666667</v>
      </c>
      <c r="K3023" s="3" t="s">
        <v>52</v>
      </c>
      <c r="L3023" s="3" t="s">
        <v>53</v>
      </c>
      <c r="M3023" s="3" t="s">
        <v>113</v>
      </c>
      <c r="N3023" s="3">
        <v>30.35333432</v>
      </c>
      <c r="O3023" s="3">
        <v>-97.50072069</v>
      </c>
      <c r="P3023" s="3">
        <v>52.78363095</v>
      </c>
      <c r="Q3023" s="7" t="str">
        <f t="shared" si="1"/>
        <v>30.35333432,-97.50072069</v>
      </c>
    </row>
    <row r="3024" ht="15.75" customHeight="1">
      <c r="A3024" s="3">
        <v>3024.0</v>
      </c>
      <c r="B3024" s="3" t="s">
        <v>91</v>
      </c>
      <c r="C3024" s="3" t="s">
        <v>5228</v>
      </c>
      <c r="D3024" s="3" t="s">
        <v>31</v>
      </c>
      <c r="E3024" s="3" t="s">
        <v>1436</v>
      </c>
      <c r="F3024" s="3" t="s">
        <v>101</v>
      </c>
      <c r="G3024" s="4">
        <v>42762.0</v>
      </c>
      <c r="H3024" s="5">
        <v>42844.79375</v>
      </c>
      <c r="I3024" s="6">
        <v>42844.79375</v>
      </c>
      <c r="L3024" s="3" t="s">
        <v>35</v>
      </c>
      <c r="M3024" s="3" t="s">
        <v>24</v>
      </c>
      <c r="N3024" s="3">
        <v>30.39389769</v>
      </c>
      <c r="O3024" s="3">
        <v>-97.53000575</v>
      </c>
      <c r="P3024" s="3">
        <v>11.82767857</v>
      </c>
      <c r="Q3024" s="7" t="str">
        <f t="shared" si="1"/>
        <v>30.39389769,-97.53000575</v>
      </c>
    </row>
    <row r="3025" ht="15.75" customHeight="1">
      <c r="A3025" s="3">
        <v>3025.0</v>
      </c>
      <c r="B3025" s="3" t="s">
        <v>47</v>
      </c>
      <c r="C3025" s="3" t="s">
        <v>5229</v>
      </c>
      <c r="D3025" s="3" t="s">
        <v>31</v>
      </c>
      <c r="E3025" s="3" t="s">
        <v>5230</v>
      </c>
      <c r="F3025" s="3" t="s">
        <v>820</v>
      </c>
      <c r="G3025" s="4">
        <v>40361.0</v>
      </c>
      <c r="H3025" s="5">
        <v>42197.73888888889</v>
      </c>
      <c r="I3025" s="6">
        <v>42197.73888888889</v>
      </c>
      <c r="J3025" s="3" t="s">
        <v>5231</v>
      </c>
      <c r="L3025" s="3" t="s">
        <v>35</v>
      </c>
      <c r="M3025" s="3" t="s">
        <v>24</v>
      </c>
      <c r="N3025" s="3">
        <v>30.41845158</v>
      </c>
      <c r="O3025" s="3">
        <v>-97.42209691</v>
      </c>
      <c r="P3025" s="3">
        <v>262.3912698</v>
      </c>
      <c r="Q3025" s="7" t="str">
        <f t="shared" si="1"/>
        <v>30.41845158,-97.42209691</v>
      </c>
    </row>
    <row r="3026" ht="15.75" customHeight="1">
      <c r="A3026" s="3">
        <v>3026.0</v>
      </c>
      <c r="B3026" s="3" t="s">
        <v>91</v>
      </c>
      <c r="C3026" s="3" t="s">
        <v>5232</v>
      </c>
      <c r="D3026" s="3" t="s">
        <v>19</v>
      </c>
      <c r="E3026" s="3" t="s">
        <v>20</v>
      </c>
      <c r="F3026" s="3" t="s">
        <v>60</v>
      </c>
      <c r="G3026" s="4">
        <v>41635.0</v>
      </c>
      <c r="H3026" s="5">
        <v>41712.52361111111</v>
      </c>
      <c r="I3026" s="6">
        <v>41712.52361111111</v>
      </c>
      <c r="J3026" s="3" t="s">
        <v>5233</v>
      </c>
      <c r="K3026" s="3" t="s">
        <v>98</v>
      </c>
      <c r="L3026" s="3" t="s">
        <v>35</v>
      </c>
      <c r="M3026" s="3" t="s">
        <v>24</v>
      </c>
      <c r="N3026" s="3">
        <v>30.5017862</v>
      </c>
      <c r="O3026" s="3">
        <v>-97.48046665</v>
      </c>
      <c r="P3026" s="3">
        <v>11.07480159</v>
      </c>
      <c r="Q3026" s="7" t="str">
        <f t="shared" si="1"/>
        <v>30.5017862,-97.48046665</v>
      </c>
    </row>
    <row r="3027" ht="15.75" customHeight="1">
      <c r="A3027" s="3">
        <v>3027.0</v>
      </c>
      <c r="B3027" s="3" t="s">
        <v>170</v>
      </c>
      <c r="C3027" s="3" t="s">
        <v>5234</v>
      </c>
      <c r="D3027" s="3" t="s">
        <v>19</v>
      </c>
      <c r="E3027" s="3" t="s">
        <v>95</v>
      </c>
      <c r="F3027" s="3" t="s">
        <v>60</v>
      </c>
      <c r="G3027" s="4">
        <v>42113.0</v>
      </c>
      <c r="H3027" s="5">
        <v>42159.760416666664</v>
      </c>
      <c r="I3027" s="6">
        <v>42159.760416666664</v>
      </c>
      <c r="K3027" s="3" t="s">
        <v>74</v>
      </c>
      <c r="L3027" s="3" t="s">
        <v>23</v>
      </c>
      <c r="M3027" s="3" t="s">
        <v>41</v>
      </c>
      <c r="N3027" s="3">
        <v>30.32424362</v>
      </c>
      <c r="O3027" s="3">
        <v>-97.2550016</v>
      </c>
      <c r="P3027" s="3">
        <v>6.680059524</v>
      </c>
      <c r="Q3027" s="7" t="str">
        <f t="shared" si="1"/>
        <v>30.32424362,-97.2550016</v>
      </c>
    </row>
    <row r="3028" ht="15.75" customHeight="1">
      <c r="A3028" s="3">
        <v>3028.0</v>
      </c>
      <c r="B3028" s="3" t="s">
        <v>25</v>
      </c>
      <c r="C3028" s="3" t="s">
        <v>5235</v>
      </c>
      <c r="D3028" s="3" t="s">
        <v>31</v>
      </c>
      <c r="E3028" s="3" t="s">
        <v>5236</v>
      </c>
      <c r="F3028" s="3" t="s">
        <v>168</v>
      </c>
      <c r="G3028" s="4">
        <v>41568.0</v>
      </c>
      <c r="H3028" s="5">
        <v>42106.60208333333</v>
      </c>
      <c r="I3028" s="6">
        <v>42106.60208333333</v>
      </c>
      <c r="J3028" s="3" t="s">
        <v>3872</v>
      </c>
      <c r="L3028" s="3" t="s">
        <v>46</v>
      </c>
      <c r="M3028" s="3" t="s">
        <v>28</v>
      </c>
      <c r="N3028" s="3">
        <v>30.37898429</v>
      </c>
      <c r="O3028" s="3">
        <v>-97.50773198</v>
      </c>
      <c r="P3028" s="3">
        <v>76.94315476</v>
      </c>
      <c r="Q3028" s="7" t="str">
        <f t="shared" si="1"/>
        <v>30.37898429,-97.50773198</v>
      </c>
    </row>
    <row r="3029" ht="15.75" customHeight="1">
      <c r="A3029" s="3">
        <v>3029.0</v>
      </c>
      <c r="B3029" s="3" t="s">
        <v>314</v>
      </c>
      <c r="C3029" s="3" t="s">
        <v>5237</v>
      </c>
      <c r="D3029" s="3" t="s">
        <v>19</v>
      </c>
      <c r="E3029" s="3" t="s">
        <v>20</v>
      </c>
      <c r="F3029" s="3" t="s">
        <v>60</v>
      </c>
      <c r="G3029" s="4">
        <v>42233.0</v>
      </c>
      <c r="H3029" s="5">
        <v>42250.6</v>
      </c>
      <c r="I3029" s="6">
        <v>42250.6</v>
      </c>
      <c r="J3029" s="3" t="s">
        <v>2360</v>
      </c>
      <c r="K3029" s="3" t="s">
        <v>74</v>
      </c>
      <c r="L3029" s="3" t="s">
        <v>23</v>
      </c>
      <c r="M3029" s="3" t="s">
        <v>110</v>
      </c>
      <c r="N3029" s="3">
        <v>30.65432271</v>
      </c>
      <c r="O3029" s="3">
        <v>-97.40678862</v>
      </c>
      <c r="P3029" s="3">
        <v>2.514285714</v>
      </c>
      <c r="Q3029" s="7" t="str">
        <f t="shared" si="1"/>
        <v>30.65432271,-97.40678862</v>
      </c>
    </row>
    <row r="3030" ht="15.75" customHeight="1">
      <c r="A3030" s="3">
        <v>3030.0</v>
      </c>
      <c r="B3030" s="3" t="s">
        <v>170</v>
      </c>
      <c r="C3030" s="3" t="s">
        <v>5238</v>
      </c>
      <c r="D3030" s="3" t="s">
        <v>19</v>
      </c>
      <c r="E3030" s="3" t="s">
        <v>20</v>
      </c>
      <c r="F3030" s="3" t="s">
        <v>145</v>
      </c>
      <c r="G3030" s="4">
        <v>42135.0</v>
      </c>
      <c r="H3030" s="5">
        <v>42177.53958333333</v>
      </c>
      <c r="I3030" s="6">
        <v>42177.53958333333</v>
      </c>
      <c r="J3030" s="3" t="s">
        <v>5239</v>
      </c>
      <c r="K3030" s="3" t="s">
        <v>74</v>
      </c>
      <c r="L3030" s="3" t="s">
        <v>23</v>
      </c>
      <c r="M3030" s="3" t="s">
        <v>41</v>
      </c>
      <c r="N3030" s="3">
        <v>30.50239391</v>
      </c>
      <c r="O3030" s="3">
        <v>-97.51637143</v>
      </c>
      <c r="P3030" s="3">
        <v>6.077083333</v>
      </c>
      <c r="Q3030" s="7" t="str">
        <f t="shared" si="1"/>
        <v>30.50239391,-97.51637143</v>
      </c>
    </row>
    <row r="3031" ht="15.75" customHeight="1">
      <c r="A3031" s="3">
        <v>3031.0</v>
      </c>
      <c r="B3031" s="3" t="s">
        <v>47</v>
      </c>
      <c r="C3031" s="3" t="s">
        <v>5240</v>
      </c>
      <c r="D3031" s="3" t="s">
        <v>31</v>
      </c>
      <c r="E3031" s="3" t="s">
        <v>595</v>
      </c>
      <c r="F3031" s="3" t="s">
        <v>60</v>
      </c>
      <c r="G3031" s="4">
        <v>40455.0</v>
      </c>
      <c r="H3031" s="5">
        <v>42323.55138888889</v>
      </c>
      <c r="I3031" s="6">
        <v>42323.55138888889</v>
      </c>
      <c r="J3031" s="3" t="s">
        <v>2145</v>
      </c>
      <c r="L3031" s="3" t="s">
        <v>35</v>
      </c>
      <c r="M3031" s="3" t="s">
        <v>24</v>
      </c>
      <c r="N3031" s="3">
        <v>30.59386555</v>
      </c>
      <c r="O3031" s="3">
        <v>-97.70960443</v>
      </c>
      <c r="P3031" s="3">
        <v>266.9359127</v>
      </c>
      <c r="Q3031" s="7" t="str">
        <f t="shared" si="1"/>
        <v>30.59386555,-97.70960443</v>
      </c>
    </row>
    <row r="3032" ht="15.75" customHeight="1">
      <c r="A3032" s="3">
        <v>3032.0</v>
      </c>
      <c r="B3032" s="3" t="s">
        <v>170</v>
      </c>
      <c r="C3032" s="3" t="s">
        <v>5241</v>
      </c>
      <c r="D3032" s="3" t="s">
        <v>31</v>
      </c>
      <c r="E3032" s="3" t="s">
        <v>397</v>
      </c>
      <c r="F3032" s="3" t="s">
        <v>44</v>
      </c>
      <c r="G3032" s="4">
        <v>41750.0</v>
      </c>
      <c r="H3032" s="5">
        <v>41806.71527777778</v>
      </c>
      <c r="I3032" s="6">
        <v>41806.71527777778</v>
      </c>
      <c r="K3032" s="3" t="s">
        <v>98</v>
      </c>
      <c r="L3032" s="3" t="s">
        <v>35</v>
      </c>
      <c r="M3032" s="3" t="s">
        <v>24</v>
      </c>
      <c r="N3032" s="3">
        <v>30.44403504</v>
      </c>
      <c r="O3032" s="3">
        <v>-97.34346409</v>
      </c>
      <c r="P3032" s="3">
        <v>8.10218254</v>
      </c>
      <c r="Q3032" s="7" t="str">
        <f t="shared" si="1"/>
        <v>30.44403504,-97.34346409</v>
      </c>
    </row>
    <row r="3033" ht="15.75" customHeight="1">
      <c r="A3033" s="3">
        <v>3033.0</v>
      </c>
      <c r="B3033" s="3" t="s">
        <v>193</v>
      </c>
      <c r="C3033" s="3" t="s">
        <v>5242</v>
      </c>
      <c r="D3033" s="3" t="s">
        <v>242</v>
      </c>
      <c r="E3033" s="3" t="s">
        <v>269</v>
      </c>
      <c r="F3033" s="3" t="s">
        <v>168</v>
      </c>
      <c r="G3033" s="4">
        <v>41531.0</v>
      </c>
      <c r="H3033" s="5">
        <v>41562.34444444445</v>
      </c>
      <c r="I3033" s="6">
        <v>41562.34444444445</v>
      </c>
      <c r="K3033" s="3" t="s">
        <v>52</v>
      </c>
      <c r="L3033" s="3" t="s">
        <v>53</v>
      </c>
      <c r="M3033" s="3" t="s">
        <v>113</v>
      </c>
      <c r="N3033" s="3">
        <v>30.35020113</v>
      </c>
      <c r="O3033" s="3">
        <v>-97.50261883</v>
      </c>
      <c r="P3033" s="3">
        <v>4.477777778</v>
      </c>
      <c r="Q3033" s="7" t="str">
        <f t="shared" si="1"/>
        <v>30.35020113,-97.50261883</v>
      </c>
    </row>
    <row r="3034" ht="15.75" customHeight="1">
      <c r="A3034" s="3">
        <v>3034.0</v>
      </c>
      <c r="B3034" s="3" t="s">
        <v>170</v>
      </c>
      <c r="C3034" s="3" t="s">
        <v>5243</v>
      </c>
      <c r="D3034" s="3" t="s">
        <v>19</v>
      </c>
      <c r="E3034" s="3" t="s">
        <v>20</v>
      </c>
      <c r="F3034" s="3" t="s">
        <v>60</v>
      </c>
      <c r="G3034" s="4">
        <v>41764.0</v>
      </c>
      <c r="H3034" s="5">
        <v>41809.62152777778</v>
      </c>
      <c r="I3034" s="6">
        <v>41809.62152777778</v>
      </c>
      <c r="J3034" s="3" t="s">
        <v>5244</v>
      </c>
      <c r="K3034" s="3" t="s">
        <v>74</v>
      </c>
      <c r="L3034" s="3" t="s">
        <v>23</v>
      </c>
      <c r="M3034" s="3" t="s">
        <v>110</v>
      </c>
      <c r="N3034" s="3">
        <v>30.6779682</v>
      </c>
      <c r="O3034" s="3">
        <v>-97.48850969</v>
      </c>
      <c r="P3034" s="3">
        <v>6.517361111</v>
      </c>
      <c r="Q3034" s="7" t="str">
        <f t="shared" si="1"/>
        <v>30.6779682,-97.48850969</v>
      </c>
    </row>
    <row r="3035" ht="15.75" customHeight="1">
      <c r="A3035" s="3">
        <v>3035.0</v>
      </c>
      <c r="B3035" s="3" t="s">
        <v>17</v>
      </c>
      <c r="C3035" s="3" t="s">
        <v>5245</v>
      </c>
      <c r="D3035" s="3" t="s">
        <v>31</v>
      </c>
      <c r="E3035" s="3" t="s">
        <v>5246</v>
      </c>
      <c r="F3035" s="3" t="s">
        <v>3284</v>
      </c>
      <c r="G3035" s="4">
        <v>41203.0</v>
      </c>
      <c r="H3035" s="5">
        <v>42302.583333333336</v>
      </c>
      <c r="I3035" s="6">
        <v>42302.583333333336</v>
      </c>
      <c r="L3035" s="3" t="s">
        <v>35</v>
      </c>
      <c r="M3035" s="3" t="s">
        <v>24</v>
      </c>
      <c r="N3035" s="3">
        <v>30.70703066</v>
      </c>
      <c r="O3035" s="3">
        <v>-97.48057318</v>
      </c>
      <c r="P3035" s="3">
        <v>157.0833333</v>
      </c>
      <c r="Q3035" s="7" t="str">
        <f t="shared" si="1"/>
        <v>30.70703066,-97.48057318</v>
      </c>
    </row>
    <row r="3036" ht="15.75" customHeight="1">
      <c r="A3036" s="3">
        <v>3036.0</v>
      </c>
      <c r="B3036" s="3" t="s">
        <v>25</v>
      </c>
      <c r="C3036" s="3" t="s">
        <v>5247</v>
      </c>
      <c r="D3036" s="3" t="s">
        <v>19</v>
      </c>
      <c r="E3036" s="3" t="s">
        <v>20</v>
      </c>
      <c r="F3036" s="3" t="s">
        <v>21</v>
      </c>
      <c r="G3036" s="4">
        <v>41422.0</v>
      </c>
      <c r="H3036" s="5">
        <v>41791.74166666667</v>
      </c>
      <c r="I3036" s="6">
        <v>41791.74166666667</v>
      </c>
      <c r="J3036" s="3" t="s">
        <v>305</v>
      </c>
      <c r="L3036" s="3" t="s">
        <v>35</v>
      </c>
      <c r="M3036" s="3" t="s">
        <v>28</v>
      </c>
      <c r="N3036" s="3">
        <v>30.59715936</v>
      </c>
      <c r="O3036" s="3">
        <v>-97.36750113</v>
      </c>
      <c r="P3036" s="3">
        <v>52.8202381</v>
      </c>
      <c r="Q3036" s="7" t="str">
        <f t="shared" si="1"/>
        <v>30.59715936,-97.36750113</v>
      </c>
    </row>
    <row r="3037" ht="15.75" customHeight="1">
      <c r="A3037" s="3">
        <v>3037.0</v>
      </c>
      <c r="B3037" s="3" t="s">
        <v>91</v>
      </c>
      <c r="C3037" s="3" t="s">
        <v>5248</v>
      </c>
      <c r="D3037" s="3" t="s">
        <v>19</v>
      </c>
      <c r="E3037" s="3" t="s">
        <v>20</v>
      </c>
      <c r="F3037" s="3" t="s">
        <v>978</v>
      </c>
      <c r="G3037" s="4">
        <v>42485.0</v>
      </c>
      <c r="H3037" s="5">
        <v>42556.626388888886</v>
      </c>
      <c r="I3037" s="6">
        <v>42556.626388888886</v>
      </c>
      <c r="J3037" s="3" t="s">
        <v>5249</v>
      </c>
      <c r="K3037" s="3" t="s">
        <v>98</v>
      </c>
      <c r="L3037" s="3" t="s">
        <v>35</v>
      </c>
      <c r="M3037" s="3" t="s">
        <v>28</v>
      </c>
      <c r="N3037" s="3">
        <v>30.73673452</v>
      </c>
      <c r="O3037" s="3">
        <v>-97.28783963</v>
      </c>
      <c r="P3037" s="3">
        <v>10.23234127</v>
      </c>
      <c r="Q3037" s="7" t="str">
        <f t="shared" si="1"/>
        <v>30.73673452,-97.28783963</v>
      </c>
    </row>
    <row r="3038" ht="15.75" customHeight="1">
      <c r="A3038" s="3">
        <v>3038.0</v>
      </c>
      <c r="B3038" s="3" t="s">
        <v>259</v>
      </c>
      <c r="C3038" s="3" t="s">
        <v>5250</v>
      </c>
      <c r="D3038" s="3" t="s">
        <v>19</v>
      </c>
      <c r="E3038" s="3" t="s">
        <v>20</v>
      </c>
      <c r="F3038" s="3" t="s">
        <v>60</v>
      </c>
      <c r="G3038" s="4">
        <v>42476.0</v>
      </c>
      <c r="H3038" s="5">
        <v>42787.61111111111</v>
      </c>
      <c r="I3038" s="6">
        <v>42787.61111111111</v>
      </c>
      <c r="J3038" s="3" t="s">
        <v>580</v>
      </c>
      <c r="K3038" s="3" t="s">
        <v>74</v>
      </c>
      <c r="L3038" s="3" t="s">
        <v>23</v>
      </c>
      <c r="M3038" s="3" t="s">
        <v>110</v>
      </c>
      <c r="N3038" s="3">
        <v>30.34412858</v>
      </c>
      <c r="O3038" s="3">
        <v>-97.6085904</v>
      </c>
      <c r="P3038" s="3">
        <v>44.51587302</v>
      </c>
      <c r="Q3038" s="7" t="str">
        <f t="shared" si="1"/>
        <v>30.34412858,-97.6085904</v>
      </c>
    </row>
    <row r="3039" ht="15.75" customHeight="1">
      <c r="A3039" s="3">
        <v>3039.0</v>
      </c>
      <c r="B3039" s="3" t="s">
        <v>413</v>
      </c>
      <c r="C3039" s="3" t="s">
        <v>5251</v>
      </c>
      <c r="D3039" s="3" t="s">
        <v>31</v>
      </c>
      <c r="E3039" s="3" t="s">
        <v>432</v>
      </c>
      <c r="F3039" s="3" t="s">
        <v>168</v>
      </c>
      <c r="G3039" s="4">
        <v>36942.0</v>
      </c>
      <c r="H3039" s="5">
        <v>41698.48333333333</v>
      </c>
      <c r="I3039" s="6">
        <v>41698.48333333333</v>
      </c>
      <c r="J3039" s="3" t="s">
        <v>351</v>
      </c>
      <c r="K3039" s="3" t="s">
        <v>107</v>
      </c>
      <c r="L3039" s="3" t="s">
        <v>53</v>
      </c>
      <c r="M3039" s="3" t="s">
        <v>41</v>
      </c>
      <c r="N3039" s="3">
        <v>30.3032655</v>
      </c>
      <c r="O3039" s="3">
        <v>-97.68518715</v>
      </c>
      <c r="P3039" s="3">
        <v>679.497619</v>
      </c>
      <c r="Q3039" s="7" t="str">
        <f t="shared" si="1"/>
        <v>30.3032655,-97.68518715</v>
      </c>
    </row>
    <row r="3040" ht="15.75" customHeight="1">
      <c r="A3040" s="3">
        <v>3040.0</v>
      </c>
      <c r="B3040" s="3" t="s">
        <v>256</v>
      </c>
      <c r="C3040" s="3" t="s">
        <v>5252</v>
      </c>
      <c r="D3040" s="3" t="s">
        <v>31</v>
      </c>
      <c r="E3040" s="3" t="s">
        <v>32</v>
      </c>
      <c r="F3040" s="3" t="s">
        <v>1421</v>
      </c>
      <c r="G3040" s="4">
        <v>42867.0</v>
      </c>
      <c r="H3040" s="5">
        <v>43041.57638888889</v>
      </c>
      <c r="I3040" s="6">
        <v>43041.57638888889</v>
      </c>
      <c r="J3040" s="3" t="s">
        <v>2475</v>
      </c>
      <c r="L3040" s="3" t="s">
        <v>46</v>
      </c>
      <c r="M3040" s="3" t="s">
        <v>41</v>
      </c>
      <c r="N3040" s="3">
        <v>30.54140926</v>
      </c>
      <c r="O3040" s="3">
        <v>-97.69256582</v>
      </c>
      <c r="P3040" s="3">
        <v>24.93948413</v>
      </c>
      <c r="Q3040" s="7" t="str">
        <f t="shared" si="1"/>
        <v>30.54140926,-97.69256582</v>
      </c>
    </row>
    <row r="3041" ht="15.75" customHeight="1">
      <c r="A3041" s="3">
        <v>3041.0</v>
      </c>
      <c r="B3041" s="3" t="s">
        <v>29</v>
      </c>
      <c r="C3041" s="3" t="s">
        <v>5253</v>
      </c>
      <c r="D3041" s="3" t="s">
        <v>242</v>
      </c>
      <c r="E3041" s="3" t="s">
        <v>243</v>
      </c>
      <c r="F3041" s="3" t="s">
        <v>244</v>
      </c>
      <c r="G3041" s="4">
        <v>42108.0</v>
      </c>
      <c r="H3041" s="5">
        <v>42841.770833333336</v>
      </c>
      <c r="I3041" s="6">
        <v>42841.770833333336</v>
      </c>
      <c r="K3041" s="3" t="s">
        <v>107</v>
      </c>
      <c r="L3041" s="3" t="s">
        <v>53</v>
      </c>
      <c r="M3041" s="3" t="s">
        <v>110</v>
      </c>
      <c r="N3041" s="3">
        <v>30.520087</v>
      </c>
      <c r="O3041" s="3">
        <v>-97.58771691</v>
      </c>
      <c r="P3041" s="3">
        <v>104.8244048</v>
      </c>
      <c r="Q3041" s="7" t="str">
        <f t="shared" si="1"/>
        <v>30.520087,-97.58771691</v>
      </c>
    </row>
    <row r="3042" ht="15.75" customHeight="1">
      <c r="A3042" s="3">
        <v>3042.0</v>
      </c>
      <c r="B3042" s="3" t="s">
        <v>283</v>
      </c>
      <c r="C3042" s="3" t="s">
        <v>5254</v>
      </c>
      <c r="D3042" s="3" t="s">
        <v>31</v>
      </c>
      <c r="E3042" s="3" t="s">
        <v>5255</v>
      </c>
      <c r="F3042" s="3" t="s">
        <v>199</v>
      </c>
      <c r="G3042" s="4">
        <v>38904.0</v>
      </c>
      <c r="H3042" s="5">
        <v>42922.79583333333</v>
      </c>
      <c r="I3042" s="6">
        <v>42922.79583333333</v>
      </c>
      <c r="J3042" s="3" t="s">
        <v>897</v>
      </c>
      <c r="L3042" s="3" t="s">
        <v>46</v>
      </c>
      <c r="M3042" s="3" t="s">
        <v>41</v>
      </c>
      <c r="N3042" s="3">
        <v>30.60738824</v>
      </c>
      <c r="O3042" s="3">
        <v>-97.38717196</v>
      </c>
      <c r="P3042" s="3">
        <v>574.1136905</v>
      </c>
      <c r="Q3042" s="7" t="str">
        <f t="shared" si="1"/>
        <v>30.60738824,-97.38717196</v>
      </c>
    </row>
    <row r="3043" ht="15.75" customHeight="1">
      <c r="A3043" s="3">
        <v>3043.0</v>
      </c>
      <c r="B3043" s="3" t="s">
        <v>47</v>
      </c>
      <c r="C3043" s="3" t="s">
        <v>5256</v>
      </c>
      <c r="D3043" s="3" t="s">
        <v>19</v>
      </c>
      <c r="E3043" s="3" t="s">
        <v>301</v>
      </c>
      <c r="F3043" s="3" t="s">
        <v>145</v>
      </c>
      <c r="G3043" s="4">
        <v>40993.0</v>
      </c>
      <c r="H3043" s="5">
        <v>42869.78194444445</v>
      </c>
      <c r="I3043" s="6">
        <v>42869.78194444445</v>
      </c>
      <c r="J3043" s="3" t="s">
        <v>5257</v>
      </c>
      <c r="L3043" s="3" t="s">
        <v>35</v>
      </c>
      <c r="M3043" s="3" t="s">
        <v>24</v>
      </c>
      <c r="N3043" s="3">
        <v>30.46258908</v>
      </c>
      <c r="O3043" s="3">
        <v>-97.26220966</v>
      </c>
      <c r="P3043" s="3">
        <v>268.1117063</v>
      </c>
      <c r="Q3043" s="7" t="str">
        <f t="shared" si="1"/>
        <v>30.46258908,-97.26220966</v>
      </c>
    </row>
    <row r="3044" ht="15.75" customHeight="1">
      <c r="A3044" s="3">
        <v>3044.0</v>
      </c>
      <c r="B3044" s="3" t="s">
        <v>29</v>
      </c>
      <c r="C3044" s="3" t="s">
        <v>5258</v>
      </c>
      <c r="D3044" s="3" t="s">
        <v>31</v>
      </c>
      <c r="E3044" s="3" t="s">
        <v>55</v>
      </c>
      <c r="F3044" s="3" t="s">
        <v>235</v>
      </c>
      <c r="G3044" s="4">
        <v>41022.0</v>
      </c>
      <c r="H3044" s="5">
        <v>41855.47777777778</v>
      </c>
      <c r="I3044" s="6">
        <v>41855.47777777778</v>
      </c>
      <c r="J3044" s="3" t="s">
        <v>5259</v>
      </c>
      <c r="K3044" s="3" t="s">
        <v>74</v>
      </c>
      <c r="L3044" s="3" t="s">
        <v>23</v>
      </c>
      <c r="M3044" s="3" t="s">
        <v>28</v>
      </c>
      <c r="N3044" s="3">
        <v>30.35481743</v>
      </c>
      <c r="O3044" s="3">
        <v>-97.53433899</v>
      </c>
      <c r="P3044" s="3">
        <v>119.068254</v>
      </c>
      <c r="Q3044" s="7" t="str">
        <f t="shared" si="1"/>
        <v>30.35481743,-97.53433899</v>
      </c>
    </row>
    <row r="3045" ht="15.75" customHeight="1">
      <c r="A3045" s="3">
        <v>3045.0</v>
      </c>
      <c r="B3045" s="3" t="s">
        <v>29</v>
      </c>
      <c r="C3045" s="3" t="s">
        <v>5260</v>
      </c>
      <c r="D3045" s="3" t="s">
        <v>19</v>
      </c>
      <c r="E3045" s="3" t="s">
        <v>20</v>
      </c>
      <c r="F3045" s="3" t="s">
        <v>132</v>
      </c>
      <c r="G3045" s="4">
        <v>41618.0</v>
      </c>
      <c r="H3045" s="5">
        <v>42352.8125</v>
      </c>
      <c r="I3045" s="6">
        <v>42352.8125</v>
      </c>
      <c r="K3045" s="3" t="s">
        <v>22</v>
      </c>
      <c r="L3045" s="3" t="s">
        <v>23</v>
      </c>
      <c r="M3045" s="3" t="s">
        <v>24</v>
      </c>
      <c r="N3045" s="3">
        <v>30.70963395</v>
      </c>
      <c r="O3045" s="3">
        <v>-97.40030032</v>
      </c>
      <c r="P3045" s="3">
        <v>104.9732143</v>
      </c>
      <c r="Q3045" s="7" t="str">
        <f t="shared" si="1"/>
        <v>30.70963395,-97.40030032</v>
      </c>
    </row>
    <row r="3046" ht="15.75" customHeight="1">
      <c r="A3046" s="3">
        <v>3046.0</v>
      </c>
      <c r="B3046" s="3" t="s">
        <v>91</v>
      </c>
      <c r="C3046" s="3" t="s">
        <v>5261</v>
      </c>
      <c r="D3046" s="3" t="s">
        <v>19</v>
      </c>
      <c r="E3046" s="3" t="s">
        <v>95</v>
      </c>
      <c r="F3046" s="3" t="s">
        <v>5262</v>
      </c>
      <c r="G3046" s="4">
        <v>42667.0</v>
      </c>
      <c r="H3046" s="5">
        <v>42735.513194444444</v>
      </c>
      <c r="I3046" s="6">
        <v>42735.513194444444</v>
      </c>
      <c r="J3046" s="3" t="s">
        <v>5263</v>
      </c>
      <c r="L3046" s="3" t="s">
        <v>35</v>
      </c>
      <c r="M3046" s="3" t="s">
        <v>41</v>
      </c>
      <c r="N3046" s="3">
        <v>30.58758311</v>
      </c>
      <c r="O3046" s="3">
        <v>-97.49212726</v>
      </c>
      <c r="P3046" s="3">
        <v>9.787599206</v>
      </c>
      <c r="Q3046" s="7" t="str">
        <f t="shared" si="1"/>
        <v>30.58758311,-97.49212726</v>
      </c>
    </row>
    <row r="3047" ht="15.75" customHeight="1">
      <c r="A3047" s="3">
        <v>3047.0</v>
      </c>
      <c r="B3047" s="3" t="s">
        <v>25</v>
      </c>
      <c r="C3047" s="3" t="s">
        <v>5264</v>
      </c>
      <c r="D3047" s="3" t="s">
        <v>31</v>
      </c>
      <c r="E3047" s="3" t="s">
        <v>4121</v>
      </c>
      <c r="F3047" s="3" t="s">
        <v>1352</v>
      </c>
      <c r="G3047" s="4">
        <v>42211.0</v>
      </c>
      <c r="H3047" s="5">
        <v>42583.0</v>
      </c>
      <c r="I3047" s="6">
        <v>42583.0</v>
      </c>
      <c r="J3047" s="3" t="s">
        <v>2314</v>
      </c>
      <c r="K3047" s="3" t="s">
        <v>74</v>
      </c>
      <c r="L3047" s="3" t="s">
        <v>23</v>
      </c>
      <c r="M3047" s="3" t="s">
        <v>110</v>
      </c>
      <c r="N3047" s="3">
        <v>30.48851179</v>
      </c>
      <c r="O3047" s="3">
        <v>-97.72693491</v>
      </c>
      <c r="P3047" s="3">
        <v>53.14285714</v>
      </c>
      <c r="Q3047" s="7" t="str">
        <f t="shared" si="1"/>
        <v>30.48851179,-97.72693491</v>
      </c>
    </row>
    <row r="3048" ht="15.75" customHeight="1">
      <c r="A3048" s="3">
        <v>3048.0</v>
      </c>
      <c r="B3048" s="3" t="s">
        <v>17</v>
      </c>
      <c r="C3048" s="3" t="s">
        <v>5265</v>
      </c>
      <c r="D3048" s="3" t="s">
        <v>19</v>
      </c>
      <c r="E3048" s="3" t="s">
        <v>20</v>
      </c>
      <c r="F3048" s="3" t="s">
        <v>145</v>
      </c>
      <c r="G3048" s="4">
        <v>40632.0</v>
      </c>
      <c r="H3048" s="5">
        <v>41804.66875</v>
      </c>
      <c r="I3048" s="6">
        <v>41804.66875</v>
      </c>
      <c r="J3048" s="3" t="s">
        <v>3527</v>
      </c>
      <c r="L3048" s="3" t="s">
        <v>35</v>
      </c>
      <c r="M3048" s="3" t="s">
        <v>28</v>
      </c>
      <c r="N3048" s="3">
        <v>30.74309278</v>
      </c>
      <c r="O3048" s="3">
        <v>-97.53048491</v>
      </c>
      <c r="P3048" s="3">
        <v>167.5241071</v>
      </c>
      <c r="Q3048" s="7" t="str">
        <f t="shared" si="1"/>
        <v>30.74309278,-97.53048491</v>
      </c>
    </row>
    <row r="3049" ht="15.75" customHeight="1">
      <c r="A3049" s="3">
        <v>3049.0</v>
      </c>
      <c r="B3049" s="3" t="s">
        <v>191</v>
      </c>
      <c r="C3049" s="3" t="s">
        <v>5266</v>
      </c>
      <c r="D3049" s="3" t="s">
        <v>19</v>
      </c>
      <c r="E3049" s="3" t="s">
        <v>20</v>
      </c>
      <c r="F3049" s="3" t="s">
        <v>345</v>
      </c>
      <c r="G3049" s="4">
        <v>42501.0</v>
      </c>
      <c r="H3049" s="5">
        <v>42512.61875</v>
      </c>
      <c r="I3049" s="6">
        <v>42512.61875</v>
      </c>
      <c r="K3049" s="3" t="s">
        <v>74</v>
      </c>
      <c r="L3049" s="3" t="s">
        <v>23</v>
      </c>
      <c r="M3049" s="3" t="s">
        <v>113</v>
      </c>
      <c r="N3049" s="3">
        <v>30.32517022</v>
      </c>
      <c r="O3049" s="3">
        <v>-97.34469858</v>
      </c>
      <c r="P3049" s="3">
        <v>1.659821429</v>
      </c>
      <c r="Q3049" s="7" t="str">
        <f t="shared" si="1"/>
        <v>30.32517022,-97.34469858</v>
      </c>
    </row>
    <row r="3050" ht="15.75" customHeight="1">
      <c r="A3050" s="3">
        <v>3050.0</v>
      </c>
      <c r="B3050" s="3" t="s">
        <v>5267</v>
      </c>
      <c r="C3050" s="3" t="s">
        <v>5268</v>
      </c>
      <c r="D3050" s="3" t="s">
        <v>19</v>
      </c>
      <c r="E3050" s="3" t="s">
        <v>20</v>
      </c>
      <c r="F3050" s="3" t="s">
        <v>172</v>
      </c>
      <c r="G3050" s="4">
        <v>41552.0</v>
      </c>
      <c r="H3050" s="5">
        <v>41587.37013888889</v>
      </c>
      <c r="I3050" s="6">
        <v>41587.37013888889</v>
      </c>
      <c r="J3050" s="3" t="s">
        <v>5074</v>
      </c>
      <c r="K3050" s="3" t="s">
        <v>174</v>
      </c>
      <c r="L3050" s="3" t="s">
        <v>175</v>
      </c>
      <c r="M3050" s="3" t="s">
        <v>110</v>
      </c>
      <c r="N3050" s="3">
        <v>30.54493713</v>
      </c>
      <c r="O3050" s="3">
        <v>-97.44157533</v>
      </c>
      <c r="P3050" s="3">
        <v>5.052876984</v>
      </c>
      <c r="Q3050" s="7" t="str">
        <f t="shared" si="1"/>
        <v>30.54493713,-97.44157533</v>
      </c>
    </row>
    <row r="3051" ht="15.75" customHeight="1">
      <c r="A3051" s="3">
        <v>3051.0</v>
      </c>
      <c r="B3051" s="3" t="s">
        <v>139</v>
      </c>
      <c r="C3051" s="3" t="s">
        <v>5269</v>
      </c>
      <c r="D3051" s="3" t="s">
        <v>31</v>
      </c>
      <c r="E3051" s="3" t="s">
        <v>32</v>
      </c>
      <c r="F3051" s="3" t="s">
        <v>229</v>
      </c>
      <c r="G3051" s="4">
        <v>39430.0</v>
      </c>
      <c r="H3051" s="5">
        <v>42052.683333333334</v>
      </c>
      <c r="I3051" s="6">
        <v>42052.683333333334</v>
      </c>
      <c r="J3051" s="3" t="s">
        <v>1756</v>
      </c>
      <c r="L3051" s="3" t="s">
        <v>46</v>
      </c>
      <c r="M3051" s="3" t="s">
        <v>24</v>
      </c>
      <c r="N3051" s="3">
        <v>30.55643451</v>
      </c>
      <c r="O3051" s="3">
        <v>-97.64708861</v>
      </c>
      <c r="P3051" s="3">
        <v>374.6690476</v>
      </c>
      <c r="Q3051" s="7" t="str">
        <f t="shared" si="1"/>
        <v>30.55643451,-97.64708861</v>
      </c>
    </row>
    <row r="3052" ht="15.75" customHeight="1">
      <c r="A3052" s="3">
        <v>3052.0</v>
      </c>
      <c r="B3052" s="3" t="s">
        <v>93</v>
      </c>
      <c r="C3052" s="3" t="s">
        <v>5270</v>
      </c>
      <c r="D3052" s="3" t="s">
        <v>19</v>
      </c>
      <c r="E3052" s="3" t="s">
        <v>20</v>
      </c>
      <c r="F3052" s="3" t="s">
        <v>21</v>
      </c>
      <c r="G3052" s="4">
        <v>42206.0</v>
      </c>
      <c r="H3052" s="5">
        <v>42328.62847222222</v>
      </c>
      <c r="I3052" s="6">
        <v>42328.62847222222</v>
      </c>
      <c r="J3052" s="3" t="s">
        <v>5271</v>
      </c>
      <c r="K3052" s="3" t="s">
        <v>74</v>
      </c>
      <c r="L3052" s="3" t="s">
        <v>23</v>
      </c>
      <c r="M3052" s="3" t="s">
        <v>28</v>
      </c>
      <c r="N3052" s="3">
        <v>30.73791058</v>
      </c>
      <c r="O3052" s="3">
        <v>-97.41071994</v>
      </c>
      <c r="P3052" s="3">
        <v>17.51835317</v>
      </c>
      <c r="Q3052" s="7" t="str">
        <f t="shared" si="1"/>
        <v>30.73791058,-97.41071994</v>
      </c>
    </row>
    <row r="3053" ht="15.75" customHeight="1">
      <c r="A3053" s="3">
        <v>3053.0</v>
      </c>
      <c r="B3053" s="3" t="s">
        <v>25</v>
      </c>
      <c r="C3053" s="3" t="s">
        <v>5272</v>
      </c>
      <c r="D3053" s="3" t="s">
        <v>31</v>
      </c>
      <c r="E3053" s="3" t="s">
        <v>5273</v>
      </c>
      <c r="F3053" s="3" t="s">
        <v>21</v>
      </c>
      <c r="G3053" s="4">
        <v>41320.0</v>
      </c>
      <c r="H3053" s="5">
        <v>41689.6625</v>
      </c>
      <c r="I3053" s="6">
        <v>41689.6625</v>
      </c>
      <c r="J3053" s="3" t="s">
        <v>5274</v>
      </c>
      <c r="K3053" s="3" t="s">
        <v>74</v>
      </c>
      <c r="L3053" s="3" t="s">
        <v>23</v>
      </c>
      <c r="M3053" s="3" t="s">
        <v>28</v>
      </c>
      <c r="N3053" s="3">
        <v>30.6612502</v>
      </c>
      <c r="O3053" s="3">
        <v>-97.42446225</v>
      </c>
      <c r="P3053" s="3">
        <v>52.80892857</v>
      </c>
      <c r="Q3053" s="7" t="str">
        <f t="shared" si="1"/>
        <v>30.6612502,-97.42446225</v>
      </c>
    </row>
    <row r="3054" ht="15.75" customHeight="1">
      <c r="A3054" s="3">
        <v>3054.0</v>
      </c>
      <c r="B3054" s="3" t="s">
        <v>25</v>
      </c>
      <c r="C3054" s="3" t="s">
        <v>5275</v>
      </c>
      <c r="D3054" s="3" t="s">
        <v>31</v>
      </c>
      <c r="E3054" s="3" t="s">
        <v>43</v>
      </c>
      <c r="F3054" s="3" t="s">
        <v>44</v>
      </c>
      <c r="G3054" s="4">
        <v>41918.0</v>
      </c>
      <c r="H3054" s="5">
        <v>42356.643055555556</v>
      </c>
      <c r="I3054" s="6">
        <v>42356.643055555556</v>
      </c>
      <c r="J3054" s="3" t="s">
        <v>690</v>
      </c>
      <c r="L3054" s="3" t="s">
        <v>35</v>
      </c>
      <c r="M3054" s="3" t="s">
        <v>28</v>
      </c>
      <c r="N3054" s="3">
        <v>30.4509444</v>
      </c>
      <c r="O3054" s="3">
        <v>-97.47801841</v>
      </c>
      <c r="P3054" s="3">
        <v>62.66329365</v>
      </c>
      <c r="Q3054" s="7" t="str">
        <f t="shared" si="1"/>
        <v>30.4509444,-97.47801841</v>
      </c>
    </row>
    <row r="3055" ht="15.75" customHeight="1">
      <c r="A3055" s="3">
        <v>3055.0</v>
      </c>
      <c r="B3055" s="3" t="s">
        <v>91</v>
      </c>
      <c r="C3055" s="3" t="s">
        <v>5276</v>
      </c>
      <c r="D3055" s="3" t="s">
        <v>31</v>
      </c>
      <c r="E3055" s="3" t="s">
        <v>1264</v>
      </c>
      <c r="F3055" s="3" t="s">
        <v>33</v>
      </c>
      <c r="G3055" s="4">
        <v>42693.0</v>
      </c>
      <c r="H3055" s="5">
        <v>42755.55972222222</v>
      </c>
      <c r="I3055" s="6">
        <v>42755.55972222222</v>
      </c>
      <c r="J3055" s="3" t="s">
        <v>5277</v>
      </c>
      <c r="L3055" s="3" t="s">
        <v>35</v>
      </c>
      <c r="M3055" s="3" t="s">
        <v>110</v>
      </c>
      <c r="N3055" s="3">
        <v>30.33929043</v>
      </c>
      <c r="O3055" s="3">
        <v>-97.3247036</v>
      </c>
      <c r="P3055" s="3">
        <v>8.937103175</v>
      </c>
      <c r="Q3055" s="7" t="str">
        <f t="shared" si="1"/>
        <v>30.33929043,-97.3247036</v>
      </c>
    </row>
    <row r="3056" ht="15.75" customHeight="1">
      <c r="A3056" s="3">
        <v>3056.0</v>
      </c>
      <c r="B3056" s="3" t="s">
        <v>25</v>
      </c>
      <c r="C3056" s="3" t="s">
        <v>5278</v>
      </c>
      <c r="D3056" s="3" t="s">
        <v>242</v>
      </c>
      <c r="E3056" s="3" t="s">
        <v>243</v>
      </c>
      <c r="F3056" s="3" t="s">
        <v>247</v>
      </c>
      <c r="G3056" s="4">
        <v>41232.0</v>
      </c>
      <c r="H3056" s="5">
        <v>41597.623611111114</v>
      </c>
      <c r="I3056" s="6">
        <v>41597.623611111114</v>
      </c>
      <c r="K3056" s="3" t="s">
        <v>52</v>
      </c>
      <c r="L3056" s="3" t="s">
        <v>53</v>
      </c>
      <c r="M3056" s="3" t="s">
        <v>113</v>
      </c>
      <c r="N3056" s="3">
        <v>30.50509768</v>
      </c>
      <c r="O3056" s="3">
        <v>-97.73227175</v>
      </c>
      <c r="P3056" s="3">
        <v>52.23194444</v>
      </c>
      <c r="Q3056" s="7" t="str">
        <f t="shared" si="1"/>
        <v>30.50509768,-97.73227175</v>
      </c>
    </row>
    <row r="3057" ht="15.75" customHeight="1">
      <c r="A3057" s="3">
        <v>3057.0</v>
      </c>
      <c r="B3057" s="3" t="s">
        <v>170</v>
      </c>
      <c r="C3057" s="3" t="s">
        <v>5279</v>
      </c>
      <c r="D3057" s="3" t="s">
        <v>19</v>
      </c>
      <c r="E3057" s="3" t="s">
        <v>20</v>
      </c>
      <c r="F3057" s="3" t="s">
        <v>60</v>
      </c>
      <c r="G3057" s="4">
        <v>42451.0</v>
      </c>
      <c r="H3057" s="5">
        <v>42505.538194444445</v>
      </c>
      <c r="I3057" s="6">
        <v>42505.538194444445</v>
      </c>
      <c r="K3057" s="3" t="s">
        <v>107</v>
      </c>
      <c r="L3057" s="3" t="s">
        <v>53</v>
      </c>
      <c r="M3057" s="3" t="s">
        <v>110</v>
      </c>
      <c r="N3057" s="3">
        <v>30.65894978</v>
      </c>
      <c r="O3057" s="3">
        <v>-97.46436993</v>
      </c>
      <c r="P3057" s="3">
        <v>7.791170635</v>
      </c>
      <c r="Q3057" s="7" t="str">
        <f t="shared" si="1"/>
        <v>30.65894978,-97.46436993</v>
      </c>
    </row>
    <row r="3058" ht="15.75" customHeight="1">
      <c r="A3058" s="3">
        <v>3058.0</v>
      </c>
      <c r="B3058" s="3" t="s">
        <v>91</v>
      </c>
      <c r="C3058" s="3" t="s">
        <v>5280</v>
      </c>
      <c r="D3058" s="3" t="s">
        <v>19</v>
      </c>
      <c r="E3058" s="3" t="s">
        <v>20</v>
      </c>
      <c r="F3058" s="3" t="s">
        <v>145</v>
      </c>
      <c r="G3058" s="4">
        <v>42080.0</v>
      </c>
      <c r="H3058" s="5">
        <v>42151.32083333333</v>
      </c>
      <c r="I3058" s="6">
        <v>42151.32083333333</v>
      </c>
      <c r="J3058" s="3" t="s">
        <v>5281</v>
      </c>
      <c r="K3058" s="3" t="s">
        <v>98</v>
      </c>
      <c r="L3058" s="3" t="s">
        <v>35</v>
      </c>
      <c r="M3058" s="3" t="s">
        <v>24</v>
      </c>
      <c r="N3058" s="3">
        <v>30.72459022</v>
      </c>
      <c r="O3058" s="3">
        <v>-97.58578037</v>
      </c>
      <c r="P3058" s="3">
        <v>10.18869048</v>
      </c>
      <c r="Q3058" s="7" t="str">
        <f t="shared" si="1"/>
        <v>30.72459022,-97.58578037</v>
      </c>
    </row>
    <row r="3059" ht="15.75" customHeight="1">
      <c r="A3059" s="3">
        <v>3059.0</v>
      </c>
      <c r="B3059" s="3" t="s">
        <v>17</v>
      </c>
      <c r="C3059" s="3" t="s">
        <v>5282</v>
      </c>
      <c r="D3059" s="3" t="s">
        <v>19</v>
      </c>
      <c r="E3059" s="3" t="s">
        <v>301</v>
      </c>
      <c r="F3059" s="3" t="s">
        <v>887</v>
      </c>
      <c r="G3059" s="4">
        <v>40759.0</v>
      </c>
      <c r="H3059" s="5">
        <v>41856.595138888886</v>
      </c>
      <c r="I3059" s="6">
        <v>41856.595138888886</v>
      </c>
      <c r="J3059" s="3" t="s">
        <v>5283</v>
      </c>
      <c r="L3059" s="3" t="s">
        <v>46</v>
      </c>
      <c r="M3059" s="3" t="s">
        <v>24</v>
      </c>
      <c r="N3059" s="3">
        <v>30.49271109</v>
      </c>
      <c r="O3059" s="3">
        <v>-97.49315876</v>
      </c>
      <c r="P3059" s="3">
        <v>156.7993056</v>
      </c>
      <c r="Q3059" s="7" t="str">
        <f t="shared" si="1"/>
        <v>30.49271109,-97.49315876</v>
      </c>
    </row>
    <row r="3060" ht="15.75" customHeight="1">
      <c r="A3060" s="3">
        <v>3060.0</v>
      </c>
      <c r="B3060" s="3" t="s">
        <v>17</v>
      </c>
      <c r="C3060" s="3" t="s">
        <v>5284</v>
      </c>
      <c r="D3060" s="3" t="s">
        <v>31</v>
      </c>
      <c r="E3060" s="3" t="s">
        <v>1081</v>
      </c>
      <c r="F3060" s="3" t="s">
        <v>199</v>
      </c>
      <c r="G3060" s="4">
        <v>40918.0</v>
      </c>
      <c r="H3060" s="5">
        <v>42257.61388888889</v>
      </c>
      <c r="I3060" s="6">
        <v>42257.61388888889</v>
      </c>
      <c r="J3060" s="3" t="s">
        <v>5285</v>
      </c>
      <c r="L3060" s="3" t="s">
        <v>46</v>
      </c>
      <c r="M3060" s="3" t="s">
        <v>24</v>
      </c>
      <c r="N3060" s="3">
        <v>30.76661367</v>
      </c>
      <c r="O3060" s="3">
        <v>-97.73031785</v>
      </c>
      <c r="P3060" s="3">
        <v>191.3734127</v>
      </c>
      <c r="Q3060" s="7" t="str">
        <f t="shared" si="1"/>
        <v>30.76661367,-97.73031785</v>
      </c>
    </row>
    <row r="3061" ht="15.75" customHeight="1">
      <c r="A3061" s="3">
        <v>3061.0</v>
      </c>
      <c r="B3061" s="3" t="s">
        <v>91</v>
      </c>
      <c r="C3061" s="3" t="s">
        <v>5286</v>
      </c>
      <c r="D3061" s="3" t="s">
        <v>19</v>
      </c>
      <c r="E3061" s="3" t="s">
        <v>95</v>
      </c>
      <c r="F3061" s="3" t="s">
        <v>21</v>
      </c>
      <c r="G3061" s="4">
        <v>42043.0</v>
      </c>
      <c r="H3061" s="5">
        <v>42133.375</v>
      </c>
      <c r="I3061" s="6">
        <v>42133.375</v>
      </c>
      <c r="K3061" s="3" t="s">
        <v>22</v>
      </c>
      <c r="L3061" s="3" t="s">
        <v>23</v>
      </c>
      <c r="M3061" s="3" t="s">
        <v>113</v>
      </c>
      <c r="N3061" s="3">
        <v>30.53469318</v>
      </c>
      <c r="O3061" s="3">
        <v>-97.69280105</v>
      </c>
      <c r="P3061" s="3">
        <v>12.91071429</v>
      </c>
      <c r="Q3061" s="7" t="str">
        <f t="shared" si="1"/>
        <v>30.53469318,-97.69280105</v>
      </c>
    </row>
    <row r="3062" ht="15.75" customHeight="1">
      <c r="A3062" s="3">
        <v>3062.0</v>
      </c>
      <c r="B3062" s="3" t="s">
        <v>139</v>
      </c>
      <c r="C3062" s="3" t="s">
        <v>5287</v>
      </c>
      <c r="D3062" s="3" t="s">
        <v>31</v>
      </c>
      <c r="E3062" s="3" t="s">
        <v>177</v>
      </c>
      <c r="F3062" s="3" t="s">
        <v>1612</v>
      </c>
      <c r="G3062" s="4">
        <v>39949.0</v>
      </c>
      <c r="H3062" s="5">
        <v>42700.535416666666</v>
      </c>
      <c r="I3062" s="6">
        <v>42700.535416666666</v>
      </c>
      <c r="J3062" s="3" t="s">
        <v>5288</v>
      </c>
      <c r="K3062" s="3" t="s">
        <v>98</v>
      </c>
      <c r="L3062" s="3" t="s">
        <v>35</v>
      </c>
      <c r="M3062" s="3" t="s">
        <v>24</v>
      </c>
      <c r="N3062" s="3">
        <v>30.28832506</v>
      </c>
      <c r="O3062" s="3">
        <v>-97.3559405</v>
      </c>
      <c r="P3062" s="3">
        <v>393.0764881</v>
      </c>
      <c r="Q3062" s="7" t="str">
        <f t="shared" si="1"/>
        <v>30.28832506,-97.3559405</v>
      </c>
    </row>
    <row r="3063" ht="15.75" customHeight="1">
      <c r="A3063" s="3">
        <v>3063.0</v>
      </c>
      <c r="B3063" s="3" t="s">
        <v>17</v>
      </c>
      <c r="C3063" s="3" t="s">
        <v>5289</v>
      </c>
      <c r="D3063" s="3" t="s">
        <v>31</v>
      </c>
      <c r="E3063" s="3" t="s">
        <v>55</v>
      </c>
      <c r="F3063" s="3" t="s">
        <v>44</v>
      </c>
      <c r="G3063" s="4">
        <v>41650.0</v>
      </c>
      <c r="H3063" s="5">
        <v>43054.544444444444</v>
      </c>
      <c r="I3063" s="6">
        <v>43054.544444444444</v>
      </c>
      <c r="J3063" s="3" t="s">
        <v>5290</v>
      </c>
      <c r="K3063" s="3" t="s">
        <v>98</v>
      </c>
      <c r="L3063" s="3" t="s">
        <v>35</v>
      </c>
      <c r="M3063" s="3" t="s">
        <v>28</v>
      </c>
      <c r="N3063" s="3">
        <v>30.39389482</v>
      </c>
      <c r="O3063" s="3">
        <v>-97.70564483</v>
      </c>
      <c r="P3063" s="3">
        <v>200.6492063</v>
      </c>
      <c r="Q3063" s="7" t="str">
        <f t="shared" si="1"/>
        <v>30.39389482,-97.70564483</v>
      </c>
    </row>
    <row r="3064" ht="15.75" customHeight="1">
      <c r="A3064" s="3">
        <v>3064.0</v>
      </c>
      <c r="B3064" s="3" t="s">
        <v>93</v>
      </c>
      <c r="C3064" s="3" t="s">
        <v>5291</v>
      </c>
      <c r="D3064" s="3" t="s">
        <v>31</v>
      </c>
      <c r="E3064" s="3" t="s">
        <v>574</v>
      </c>
      <c r="F3064" s="3" t="s">
        <v>21</v>
      </c>
      <c r="G3064" s="4">
        <v>42446.0</v>
      </c>
      <c r="H3064" s="5">
        <v>42572.7125</v>
      </c>
      <c r="I3064" s="6">
        <v>42572.7125</v>
      </c>
      <c r="L3064" s="3" t="s">
        <v>35</v>
      </c>
      <c r="M3064" s="3" t="s">
        <v>24</v>
      </c>
      <c r="N3064" s="3">
        <v>30.73739835</v>
      </c>
      <c r="O3064" s="3">
        <v>-97.25092879</v>
      </c>
      <c r="P3064" s="3">
        <v>18.10178571</v>
      </c>
      <c r="Q3064" s="7" t="str">
        <f t="shared" si="1"/>
        <v>30.73739835,-97.25092879</v>
      </c>
    </row>
    <row r="3065" ht="15.75" customHeight="1">
      <c r="A3065" s="3">
        <v>3065.0</v>
      </c>
      <c r="B3065" s="3" t="s">
        <v>170</v>
      </c>
      <c r="C3065" s="3" t="s">
        <v>5292</v>
      </c>
      <c r="D3065" s="3" t="s">
        <v>19</v>
      </c>
      <c r="E3065" s="3" t="s">
        <v>5293</v>
      </c>
      <c r="F3065" s="3" t="s">
        <v>39</v>
      </c>
      <c r="G3065" s="4">
        <v>42501.0</v>
      </c>
      <c r="H3065" s="5">
        <v>42542.33611111111</v>
      </c>
      <c r="I3065" s="6">
        <v>42542.33611111111</v>
      </c>
      <c r="K3065" s="3" t="s">
        <v>174</v>
      </c>
      <c r="L3065" s="3" t="s">
        <v>175</v>
      </c>
      <c r="M3065" s="3" t="s">
        <v>110</v>
      </c>
      <c r="N3065" s="3">
        <v>30.51784122</v>
      </c>
      <c r="O3065" s="3">
        <v>-97.26171992</v>
      </c>
      <c r="P3065" s="3">
        <v>5.90515873</v>
      </c>
      <c r="Q3065" s="7" t="str">
        <f t="shared" si="1"/>
        <v>30.51784122,-97.26171992</v>
      </c>
    </row>
    <row r="3066" ht="15.75" customHeight="1">
      <c r="A3066" s="3">
        <v>3066.0</v>
      </c>
      <c r="B3066" s="3" t="s">
        <v>17</v>
      </c>
      <c r="C3066" s="3" t="s">
        <v>5294</v>
      </c>
      <c r="D3066" s="3" t="s">
        <v>31</v>
      </c>
      <c r="E3066" s="3" t="s">
        <v>32</v>
      </c>
      <c r="F3066" s="3" t="s">
        <v>159</v>
      </c>
      <c r="G3066" s="4">
        <v>41222.0</v>
      </c>
      <c r="H3066" s="5">
        <v>42328.60555555556</v>
      </c>
      <c r="I3066" s="6">
        <v>42328.60555555556</v>
      </c>
      <c r="J3066" s="3" t="s">
        <v>5295</v>
      </c>
      <c r="L3066" s="3" t="s">
        <v>35</v>
      </c>
      <c r="M3066" s="3" t="s">
        <v>24</v>
      </c>
      <c r="N3066" s="3">
        <v>30.31241338</v>
      </c>
      <c r="O3066" s="3">
        <v>-97.71483867</v>
      </c>
      <c r="P3066" s="3">
        <v>158.0865079</v>
      </c>
      <c r="Q3066" s="7" t="str">
        <f t="shared" si="1"/>
        <v>30.31241338,-97.71483867</v>
      </c>
    </row>
    <row r="3067" ht="15.75" customHeight="1">
      <c r="A3067" s="3">
        <v>3067.0</v>
      </c>
      <c r="B3067" s="3" t="s">
        <v>47</v>
      </c>
      <c r="C3067" s="3" t="s">
        <v>5296</v>
      </c>
      <c r="D3067" s="3" t="s">
        <v>31</v>
      </c>
      <c r="E3067" s="3" t="s">
        <v>5165</v>
      </c>
      <c r="F3067" s="3" t="s">
        <v>21</v>
      </c>
      <c r="G3067" s="4">
        <v>39987.0</v>
      </c>
      <c r="H3067" s="5">
        <v>41859.57638888889</v>
      </c>
      <c r="I3067" s="6">
        <v>41859.57638888889</v>
      </c>
      <c r="J3067" s="3" t="s">
        <v>5297</v>
      </c>
      <c r="L3067" s="3" t="s">
        <v>35</v>
      </c>
      <c r="M3067" s="3" t="s">
        <v>24</v>
      </c>
      <c r="N3067" s="3">
        <v>30.34860866</v>
      </c>
      <c r="O3067" s="3">
        <v>-97.39871629</v>
      </c>
      <c r="P3067" s="3">
        <v>267.5109127</v>
      </c>
      <c r="Q3067" s="7" t="str">
        <f t="shared" si="1"/>
        <v>30.34860866,-97.39871629</v>
      </c>
    </row>
    <row r="3068" ht="15.75" customHeight="1">
      <c r="A3068" s="3">
        <v>3068.0</v>
      </c>
      <c r="B3068" s="3" t="s">
        <v>25</v>
      </c>
      <c r="C3068" s="3" t="s">
        <v>5298</v>
      </c>
      <c r="D3068" s="3" t="s">
        <v>31</v>
      </c>
      <c r="E3068" s="3" t="s">
        <v>32</v>
      </c>
      <c r="F3068" s="3" t="s">
        <v>205</v>
      </c>
      <c r="G3068" s="4">
        <v>42457.0</v>
      </c>
      <c r="H3068" s="5">
        <v>42829.46944444445</v>
      </c>
      <c r="I3068" s="6">
        <v>42829.46944444445</v>
      </c>
      <c r="J3068" s="3" t="s">
        <v>5299</v>
      </c>
      <c r="K3068" s="3" t="s">
        <v>74</v>
      </c>
      <c r="L3068" s="3" t="s">
        <v>23</v>
      </c>
      <c r="M3068" s="3" t="s">
        <v>41</v>
      </c>
      <c r="N3068" s="3">
        <v>30.61605867</v>
      </c>
      <c r="O3068" s="3">
        <v>-97.39107829</v>
      </c>
      <c r="P3068" s="3">
        <v>53.20992063</v>
      </c>
      <c r="Q3068" s="7" t="str">
        <f t="shared" si="1"/>
        <v>30.61605867,-97.39107829</v>
      </c>
    </row>
    <row r="3069" ht="15.75" customHeight="1">
      <c r="A3069" s="3">
        <v>3069.0</v>
      </c>
      <c r="B3069" s="3" t="s">
        <v>191</v>
      </c>
      <c r="C3069" s="3" t="s">
        <v>5300</v>
      </c>
      <c r="D3069" s="3" t="s">
        <v>19</v>
      </c>
      <c r="E3069" s="3" t="s">
        <v>20</v>
      </c>
      <c r="F3069" s="3" t="s">
        <v>60</v>
      </c>
      <c r="G3069" s="4">
        <v>42247.0</v>
      </c>
      <c r="H3069" s="5">
        <v>42259.75347222222</v>
      </c>
      <c r="I3069" s="6">
        <v>42259.75347222222</v>
      </c>
      <c r="K3069" s="3" t="s">
        <v>74</v>
      </c>
      <c r="L3069" s="3" t="s">
        <v>23</v>
      </c>
      <c r="M3069" s="3" t="s">
        <v>113</v>
      </c>
      <c r="N3069" s="3">
        <v>30.28925895</v>
      </c>
      <c r="O3069" s="3">
        <v>-97.72615928</v>
      </c>
      <c r="P3069" s="3">
        <v>1.821924603</v>
      </c>
      <c r="Q3069" s="7" t="str">
        <f t="shared" si="1"/>
        <v>30.28925895,-97.72615928</v>
      </c>
    </row>
    <row r="3070" ht="15.75" customHeight="1">
      <c r="A3070" s="3">
        <v>3070.0</v>
      </c>
      <c r="B3070" s="3" t="s">
        <v>170</v>
      </c>
      <c r="C3070" s="3" t="s">
        <v>5301</v>
      </c>
      <c r="D3070" s="3" t="s">
        <v>19</v>
      </c>
      <c r="E3070" s="3" t="s">
        <v>20</v>
      </c>
      <c r="F3070" s="3" t="s">
        <v>122</v>
      </c>
      <c r="G3070" s="4">
        <v>41670.0</v>
      </c>
      <c r="H3070" s="5">
        <v>41726.48888888889</v>
      </c>
      <c r="I3070" s="6">
        <v>41726.48888888889</v>
      </c>
      <c r="J3070" s="3" t="s">
        <v>5302</v>
      </c>
      <c r="K3070" s="3" t="s">
        <v>74</v>
      </c>
      <c r="L3070" s="3" t="s">
        <v>23</v>
      </c>
      <c r="M3070" s="3" t="s">
        <v>41</v>
      </c>
      <c r="N3070" s="3">
        <v>30.34725856</v>
      </c>
      <c r="O3070" s="3">
        <v>-97.2769931</v>
      </c>
      <c r="P3070" s="3">
        <v>8.06984127</v>
      </c>
      <c r="Q3070" s="7" t="str">
        <f t="shared" si="1"/>
        <v>30.34725856,-97.2769931</v>
      </c>
    </row>
    <row r="3071" ht="15.75" customHeight="1">
      <c r="A3071" s="3">
        <v>3071.0</v>
      </c>
      <c r="B3071" s="3" t="s">
        <v>65</v>
      </c>
      <c r="C3071" s="3" t="s">
        <v>5303</v>
      </c>
      <c r="D3071" s="3" t="s">
        <v>19</v>
      </c>
      <c r="E3071" s="3" t="s">
        <v>20</v>
      </c>
      <c r="F3071" s="3" t="s">
        <v>60</v>
      </c>
      <c r="G3071" s="4">
        <v>42067.0</v>
      </c>
      <c r="H3071" s="5">
        <v>42174.71041666667</v>
      </c>
      <c r="I3071" s="6">
        <v>42174.71041666667</v>
      </c>
      <c r="J3071" s="3" t="s">
        <v>5304</v>
      </c>
      <c r="K3071" s="3" t="s">
        <v>98</v>
      </c>
      <c r="L3071" s="3" t="s">
        <v>35</v>
      </c>
      <c r="M3071" s="3" t="s">
        <v>24</v>
      </c>
      <c r="N3071" s="3">
        <v>30.74840089</v>
      </c>
      <c r="O3071" s="3">
        <v>-97.54060665</v>
      </c>
      <c r="P3071" s="3">
        <v>15.38720238</v>
      </c>
      <c r="Q3071" s="7" t="str">
        <f t="shared" si="1"/>
        <v>30.74840089,-97.54060665</v>
      </c>
    </row>
    <row r="3072" ht="15.75" customHeight="1">
      <c r="A3072" s="3">
        <v>3072.0</v>
      </c>
      <c r="B3072" s="3" t="s">
        <v>170</v>
      </c>
      <c r="C3072" s="3" t="s">
        <v>5305</v>
      </c>
      <c r="D3072" s="3" t="s">
        <v>31</v>
      </c>
      <c r="E3072" s="3" t="s">
        <v>43</v>
      </c>
      <c r="F3072" s="3" t="s">
        <v>319</v>
      </c>
      <c r="G3072" s="4">
        <v>42378.0</v>
      </c>
      <c r="H3072" s="5">
        <v>42431.70208333333</v>
      </c>
      <c r="I3072" s="6">
        <v>42431.70208333333</v>
      </c>
      <c r="J3072" s="3" t="s">
        <v>5306</v>
      </c>
      <c r="K3072" s="3" t="s">
        <v>98</v>
      </c>
      <c r="L3072" s="3" t="s">
        <v>35</v>
      </c>
      <c r="M3072" s="3" t="s">
        <v>110</v>
      </c>
      <c r="N3072" s="3">
        <v>30.41511293</v>
      </c>
      <c r="O3072" s="3">
        <v>-97.60193363</v>
      </c>
      <c r="P3072" s="3">
        <v>7.67172619</v>
      </c>
      <c r="Q3072" s="7" t="str">
        <f t="shared" si="1"/>
        <v>30.41511293,-97.60193363</v>
      </c>
    </row>
    <row r="3073" ht="15.75" customHeight="1">
      <c r="A3073" s="3">
        <v>3073.0</v>
      </c>
      <c r="B3073" s="3" t="s">
        <v>65</v>
      </c>
      <c r="C3073" s="3" t="s">
        <v>5307</v>
      </c>
      <c r="D3073" s="3" t="s">
        <v>31</v>
      </c>
      <c r="E3073" s="3" t="s">
        <v>32</v>
      </c>
      <c r="F3073" s="3" t="s">
        <v>142</v>
      </c>
      <c r="G3073" s="4">
        <v>41866.0</v>
      </c>
      <c r="H3073" s="5">
        <v>41958.646527777775</v>
      </c>
      <c r="I3073" s="6">
        <v>41958.646527777775</v>
      </c>
      <c r="K3073" s="3" t="s">
        <v>107</v>
      </c>
      <c r="L3073" s="3" t="s">
        <v>53</v>
      </c>
      <c r="M3073" s="3" t="s">
        <v>41</v>
      </c>
      <c r="N3073" s="3">
        <v>30.63861039</v>
      </c>
      <c r="O3073" s="3">
        <v>-97.2968271</v>
      </c>
      <c r="P3073" s="3">
        <v>13.23521825</v>
      </c>
      <c r="Q3073" s="7" t="str">
        <f t="shared" si="1"/>
        <v>30.63861039,-97.2968271</v>
      </c>
    </row>
    <row r="3074" ht="15.75" customHeight="1">
      <c r="A3074" s="3">
        <v>3074.0</v>
      </c>
      <c r="B3074" s="3" t="s">
        <v>87</v>
      </c>
      <c r="C3074" s="3" t="s">
        <v>5308</v>
      </c>
      <c r="D3074" s="3" t="s">
        <v>242</v>
      </c>
      <c r="E3074" s="3" t="s">
        <v>5309</v>
      </c>
      <c r="F3074" s="3" t="s">
        <v>209</v>
      </c>
      <c r="G3074" s="4">
        <v>41633.0</v>
      </c>
      <c r="H3074" s="5">
        <v>41817.76388888889</v>
      </c>
      <c r="I3074" s="6">
        <v>41817.76388888889</v>
      </c>
      <c r="K3074" s="3" t="s">
        <v>74</v>
      </c>
      <c r="L3074" s="3" t="s">
        <v>23</v>
      </c>
      <c r="M3074" s="3" t="s">
        <v>113</v>
      </c>
      <c r="N3074" s="3">
        <v>30.56578207</v>
      </c>
      <c r="O3074" s="3">
        <v>-97.31273821</v>
      </c>
      <c r="P3074" s="3">
        <v>26.39484127</v>
      </c>
      <c r="Q3074" s="7" t="str">
        <f t="shared" si="1"/>
        <v>30.56578207,-97.31273821</v>
      </c>
    </row>
    <row r="3075" ht="15.75" customHeight="1">
      <c r="A3075" s="3">
        <v>3075.0</v>
      </c>
      <c r="B3075" s="3" t="s">
        <v>314</v>
      </c>
      <c r="C3075" s="3" t="s">
        <v>5310</v>
      </c>
      <c r="D3075" s="3" t="s">
        <v>19</v>
      </c>
      <c r="E3075" s="3" t="s">
        <v>20</v>
      </c>
      <c r="F3075" s="3" t="s">
        <v>172</v>
      </c>
      <c r="G3075" s="4">
        <v>41950.0</v>
      </c>
      <c r="H3075" s="5">
        <v>41966.510416666664</v>
      </c>
      <c r="I3075" s="6">
        <v>41966.510416666664</v>
      </c>
      <c r="K3075" s="3" t="s">
        <v>174</v>
      </c>
      <c r="L3075" s="3" t="s">
        <v>175</v>
      </c>
      <c r="M3075" s="3" t="s">
        <v>41</v>
      </c>
      <c r="N3075" s="3">
        <v>30.62879168</v>
      </c>
      <c r="O3075" s="3">
        <v>-97.64654778</v>
      </c>
      <c r="P3075" s="3">
        <v>2.358630952</v>
      </c>
      <c r="Q3075" s="7" t="str">
        <f t="shared" si="1"/>
        <v>30.62879168,-97.64654778</v>
      </c>
    </row>
    <row r="3076" ht="15.75" customHeight="1">
      <c r="A3076" s="3">
        <v>3076.0</v>
      </c>
      <c r="B3076" s="3" t="s">
        <v>25</v>
      </c>
      <c r="C3076" s="3" t="s">
        <v>5311</v>
      </c>
      <c r="D3076" s="3" t="s">
        <v>31</v>
      </c>
      <c r="E3076" s="3" t="s">
        <v>149</v>
      </c>
      <c r="F3076" s="3" t="s">
        <v>159</v>
      </c>
      <c r="G3076" s="4">
        <v>42372.0</v>
      </c>
      <c r="H3076" s="5">
        <v>42743.711805555555</v>
      </c>
      <c r="I3076" s="6">
        <v>42743.711805555555</v>
      </c>
      <c r="J3076" s="3" t="s">
        <v>5312</v>
      </c>
      <c r="L3076" s="3" t="s">
        <v>35</v>
      </c>
      <c r="M3076" s="3" t="s">
        <v>24</v>
      </c>
      <c r="N3076" s="3">
        <v>30.40894179</v>
      </c>
      <c r="O3076" s="3">
        <v>-97.61751036</v>
      </c>
      <c r="P3076" s="3">
        <v>53.10168651</v>
      </c>
      <c r="Q3076" s="7" t="str">
        <f t="shared" si="1"/>
        <v>30.40894179,-97.61751036</v>
      </c>
    </row>
    <row r="3077" ht="15.75" customHeight="1">
      <c r="A3077" s="3">
        <v>3077.0</v>
      </c>
      <c r="B3077" s="3" t="s">
        <v>29</v>
      </c>
      <c r="C3077" s="3" t="s">
        <v>5313</v>
      </c>
      <c r="D3077" s="3" t="s">
        <v>19</v>
      </c>
      <c r="E3077" s="3" t="s">
        <v>301</v>
      </c>
      <c r="F3077" s="3" t="s">
        <v>60</v>
      </c>
      <c r="G3077" s="4">
        <v>41705.0</v>
      </c>
      <c r="H3077" s="5">
        <v>42450.51736111111</v>
      </c>
      <c r="I3077" s="6">
        <v>42450.51736111111</v>
      </c>
      <c r="K3077" s="3" t="s">
        <v>22</v>
      </c>
      <c r="L3077" s="3" t="s">
        <v>23</v>
      </c>
      <c r="M3077" s="3" t="s">
        <v>24</v>
      </c>
      <c r="N3077" s="3">
        <v>30.33843507</v>
      </c>
      <c r="O3077" s="3">
        <v>-97.58695318</v>
      </c>
      <c r="P3077" s="3">
        <v>106.5024802</v>
      </c>
      <c r="Q3077" s="7" t="str">
        <f t="shared" si="1"/>
        <v>30.33843507,-97.58695318</v>
      </c>
    </row>
    <row r="3078" ht="15.75" customHeight="1">
      <c r="A3078" s="3">
        <v>3078.0</v>
      </c>
      <c r="B3078" s="3" t="s">
        <v>5267</v>
      </c>
      <c r="C3078" s="3" t="s">
        <v>5314</v>
      </c>
      <c r="D3078" s="3" t="s">
        <v>19</v>
      </c>
      <c r="E3078" s="3" t="s">
        <v>20</v>
      </c>
      <c r="F3078" s="3" t="s">
        <v>152</v>
      </c>
      <c r="G3078" s="4">
        <v>42555.0</v>
      </c>
      <c r="H3078" s="5">
        <v>42590.63333333333</v>
      </c>
      <c r="I3078" s="6">
        <v>42590.63333333333</v>
      </c>
      <c r="J3078" s="3" t="s">
        <v>4961</v>
      </c>
      <c r="K3078" s="3" t="s">
        <v>74</v>
      </c>
      <c r="L3078" s="3" t="s">
        <v>23</v>
      </c>
      <c r="M3078" s="3" t="s">
        <v>41</v>
      </c>
      <c r="N3078" s="3">
        <v>30.61368868</v>
      </c>
      <c r="O3078" s="3">
        <v>-97.29961297</v>
      </c>
      <c r="P3078" s="3">
        <v>5.09047619</v>
      </c>
      <c r="Q3078" s="7" t="str">
        <f t="shared" si="1"/>
        <v>30.61368868,-97.29961297</v>
      </c>
    </row>
    <row r="3079" ht="15.75" customHeight="1">
      <c r="A3079" s="3">
        <v>3079.0</v>
      </c>
      <c r="B3079" s="3" t="s">
        <v>29</v>
      </c>
      <c r="C3079" s="3" t="s">
        <v>5315</v>
      </c>
      <c r="D3079" s="3" t="s">
        <v>31</v>
      </c>
      <c r="E3079" s="3" t="s">
        <v>155</v>
      </c>
      <c r="F3079" s="3" t="s">
        <v>1863</v>
      </c>
      <c r="G3079" s="4">
        <v>41391.0</v>
      </c>
      <c r="H3079" s="5">
        <v>42121.52916666667</v>
      </c>
      <c r="I3079" s="6">
        <v>42121.52916666667</v>
      </c>
      <c r="J3079" s="3" t="s">
        <v>2489</v>
      </c>
      <c r="L3079" s="3" t="s">
        <v>46</v>
      </c>
      <c r="M3079" s="3" t="s">
        <v>24</v>
      </c>
      <c r="N3079" s="3">
        <v>30.6504396</v>
      </c>
      <c r="O3079" s="3">
        <v>-97.41363047</v>
      </c>
      <c r="P3079" s="3">
        <v>104.3613095</v>
      </c>
      <c r="Q3079" s="7" t="str">
        <f t="shared" si="1"/>
        <v>30.6504396,-97.41363047</v>
      </c>
    </row>
    <row r="3080" ht="15.75" customHeight="1">
      <c r="A3080" s="3">
        <v>3080.0</v>
      </c>
      <c r="B3080" s="3" t="s">
        <v>211</v>
      </c>
      <c r="C3080" s="3" t="s">
        <v>5316</v>
      </c>
      <c r="D3080" s="3" t="s">
        <v>31</v>
      </c>
      <c r="E3080" s="3" t="s">
        <v>85</v>
      </c>
      <c r="F3080" s="3" t="s">
        <v>60</v>
      </c>
      <c r="G3080" s="4">
        <v>40254.0</v>
      </c>
      <c r="H3080" s="5">
        <v>41717.754166666666</v>
      </c>
      <c r="I3080" s="6">
        <v>41717.754166666666</v>
      </c>
      <c r="J3080" s="3" t="s">
        <v>845</v>
      </c>
      <c r="L3080" s="3" t="s">
        <v>35</v>
      </c>
      <c r="M3080" s="3" t="s">
        <v>24</v>
      </c>
      <c r="N3080" s="3">
        <v>30.47043857</v>
      </c>
      <c r="O3080" s="3">
        <v>-97.4740175</v>
      </c>
      <c r="P3080" s="3">
        <v>209.1077381</v>
      </c>
      <c r="Q3080" s="7" t="str">
        <f t="shared" si="1"/>
        <v>30.47043857,-97.4740175</v>
      </c>
    </row>
    <row r="3081" ht="15.75" customHeight="1">
      <c r="A3081" s="3">
        <v>3081.0</v>
      </c>
      <c r="B3081" s="3" t="s">
        <v>139</v>
      </c>
      <c r="C3081" s="3" t="s">
        <v>5317</v>
      </c>
      <c r="D3081" s="3" t="s">
        <v>31</v>
      </c>
      <c r="E3081" s="3" t="s">
        <v>1685</v>
      </c>
      <c r="F3081" s="3" t="s">
        <v>319</v>
      </c>
      <c r="G3081" s="4">
        <v>39213.0</v>
      </c>
      <c r="H3081" s="5">
        <v>41990.490277777775</v>
      </c>
      <c r="I3081" s="6">
        <v>41990.490277777775</v>
      </c>
      <c r="J3081" s="3" t="s">
        <v>5318</v>
      </c>
      <c r="L3081" s="3" t="s">
        <v>46</v>
      </c>
      <c r="M3081" s="3" t="s">
        <v>28</v>
      </c>
      <c r="N3081" s="3">
        <v>30.40904881</v>
      </c>
      <c r="O3081" s="3">
        <v>-97.44758962</v>
      </c>
      <c r="P3081" s="3">
        <v>396.7843254</v>
      </c>
      <c r="Q3081" s="7" t="str">
        <f t="shared" si="1"/>
        <v>30.40904881,-97.44758962</v>
      </c>
    </row>
    <row r="3082" ht="15.75" customHeight="1">
      <c r="A3082" s="3">
        <v>3082.0</v>
      </c>
      <c r="B3082" s="3" t="s">
        <v>47</v>
      </c>
      <c r="C3082" s="3" t="s">
        <v>5319</v>
      </c>
      <c r="D3082" s="3" t="s">
        <v>31</v>
      </c>
      <c r="E3082" s="3" t="s">
        <v>55</v>
      </c>
      <c r="F3082" s="3" t="s">
        <v>122</v>
      </c>
      <c r="G3082" s="4">
        <v>40976.0</v>
      </c>
      <c r="H3082" s="5">
        <v>42810.78611111111</v>
      </c>
      <c r="I3082" s="6">
        <v>42810.78611111111</v>
      </c>
      <c r="J3082" s="3" t="s">
        <v>5320</v>
      </c>
      <c r="L3082" s="3" t="s">
        <v>206</v>
      </c>
      <c r="M3082" s="3" t="s">
        <v>24</v>
      </c>
      <c r="N3082" s="3">
        <v>30.43810725</v>
      </c>
      <c r="O3082" s="3">
        <v>-97.56932839</v>
      </c>
      <c r="P3082" s="3">
        <v>262.1123016</v>
      </c>
      <c r="Q3082" s="7" t="str">
        <f t="shared" si="1"/>
        <v>30.43810725,-97.56932839</v>
      </c>
    </row>
    <row r="3083" ht="15.75" customHeight="1">
      <c r="A3083" s="3">
        <v>3083.0</v>
      </c>
      <c r="B3083" s="3" t="s">
        <v>139</v>
      </c>
      <c r="C3083" s="3" t="s">
        <v>5321</v>
      </c>
      <c r="D3083" s="3" t="s">
        <v>19</v>
      </c>
      <c r="E3083" s="3" t="s">
        <v>20</v>
      </c>
      <c r="F3083" s="3" t="s">
        <v>122</v>
      </c>
      <c r="G3083" s="4">
        <v>39766.0</v>
      </c>
      <c r="H3083" s="5">
        <v>42482.66875</v>
      </c>
      <c r="I3083" s="6">
        <v>42482.66875</v>
      </c>
      <c r="J3083" s="3" t="s">
        <v>5322</v>
      </c>
      <c r="L3083" s="3" t="s">
        <v>35</v>
      </c>
      <c r="M3083" s="3" t="s">
        <v>28</v>
      </c>
      <c r="N3083" s="3">
        <v>30.69945084</v>
      </c>
      <c r="O3083" s="3">
        <v>-97.3836608</v>
      </c>
      <c r="P3083" s="3">
        <v>388.0955357</v>
      </c>
      <c r="Q3083" s="7" t="str">
        <f t="shared" si="1"/>
        <v>30.69945084,-97.3836608</v>
      </c>
    </row>
    <row r="3084" ht="15.75" customHeight="1">
      <c r="A3084" s="3">
        <v>3084.0</v>
      </c>
      <c r="B3084" s="3" t="s">
        <v>170</v>
      </c>
      <c r="C3084" s="3" t="s">
        <v>5323</v>
      </c>
      <c r="D3084" s="3" t="s">
        <v>31</v>
      </c>
      <c r="E3084" s="3" t="s">
        <v>135</v>
      </c>
      <c r="F3084" s="3" t="s">
        <v>199</v>
      </c>
      <c r="G3084" s="4">
        <v>41628.0</v>
      </c>
      <c r="H3084" s="5">
        <v>41684.67569444444</v>
      </c>
      <c r="I3084" s="6">
        <v>41684.67569444444</v>
      </c>
      <c r="J3084" s="3" t="s">
        <v>5324</v>
      </c>
      <c r="K3084" s="3" t="s">
        <v>98</v>
      </c>
      <c r="L3084" s="3" t="s">
        <v>35</v>
      </c>
      <c r="M3084" s="3" t="s">
        <v>28</v>
      </c>
      <c r="N3084" s="3">
        <v>30.63947909</v>
      </c>
      <c r="O3084" s="3">
        <v>-97.43357447</v>
      </c>
      <c r="P3084" s="3">
        <v>8.096527778</v>
      </c>
      <c r="Q3084" s="7" t="str">
        <f t="shared" si="1"/>
        <v>30.63947909,-97.43357447</v>
      </c>
    </row>
    <row r="3085" ht="15.75" customHeight="1">
      <c r="A3085" s="3">
        <v>3085.0</v>
      </c>
      <c r="B3085" s="3" t="s">
        <v>25</v>
      </c>
      <c r="C3085" s="3" t="s">
        <v>5325</v>
      </c>
      <c r="D3085" s="3" t="s">
        <v>242</v>
      </c>
      <c r="E3085" s="3" t="s">
        <v>454</v>
      </c>
      <c r="F3085" s="3" t="s">
        <v>122</v>
      </c>
      <c r="G3085" s="4">
        <v>42369.0</v>
      </c>
      <c r="H3085" s="5">
        <v>42777.527083333334</v>
      </c>
      <c r="I3085" s="6">
        <v>42777.527083333334</v>
      </c>
      <c r="J3085" s="3" t="s">
        <v>5326</v>
      </c>
      <c r="L3085" s="3" t="s">
        <v>35</v>
      </c>
      <c r="M3085" s="3" t="s">
        <v>28</v>
      </c>
      <c r="N3085" s="3">
        <v>30.52842805</v>
      </c>
      <c r="O3085" s="3">
        <v>-97.62604582</v>
      </c>
      <c r="P3085" s="3">
        <v>58.3610119</v>
      </c>
      <c r="Q3085" s="7" t="str">
        <f t="shared" si="1"/>
        <v>30.52842805,-97.62604582</v>
      </c>
    </row>
    <row r="3086" ht="15.75" customHeight="1">
      <c r="A3086" s="3">
        <v>3086.0</v>
      </c>
      <c r="B3086" s="3" t="s">
        <v>47</v>
      </c>
      <c r="C3086" s="3" t="s">
        <v>5327</v>
      </c>
      <c r="D3086" s="3" t="s">
        <v>31</v>
      </c>
      <c r="E3086" s="3" t="s">
        <v>5328</v>
      </c>
      <c r="F3086" s="3" t="s">
        <v>33</v>
      </c>
      <c r="G3086" s="4">
        <v>41060.0</v>
      </c>
      <c r="H3086" s="5">
        <v>42895.666666666664</v>
      </c>
      <c r="I3086" s="6">
        <v>42895.666666666664</v>
      </c>
      <c r="J3086" s="3" t="s">
        <v>5329</v>
      </c>
      <c r="L3086" s="3" t="s">
        <v>35</v>
      </c>
      <c r="M3086" s="3" t="s">
        <v>28</v>
      </c>
      <c r="N3086" s="3">
        <v>30.40064299</v>
      </c>
      <c r="O3086" s="3">
        <v>-97.63650175</v>
      </c>
      <c r="P3086" s="3">
        <v>262.2380952</v>
      </c>
      <c r="Q3086" s="7" t="str">
        <f t="shared" si="1"/>
        <v>30.40064299,-97.63650175</v>
      </c>
    </row>
    <row r="3087" ht="15.75" customHeight="1">
      <c r="A3087" s="3">
        <v>3087.0</v>
      </c>
      <c r="B3087" s="3" t="s">
        <v>17</v>
      </c>
      <c r="C3087" s="3" t="s">
        <v>5330</v>
      </c>
      <c r="D3087" s="3" t="s">
        <v>31</v>
      </c>
      <c r="E3087" s="3" t="s">
        <v>55</v>
      </c>
      <c r="F3087" s="3" t="s">
        <v>298</v>
      </c>
      <c r="G3087" s="4">
        <v>40731.0</v>
      </c>
      <c r="H3087" s="5">
        <v>41882.75902777778</v>
      </c>
      <c r="I3087" s="6">
        <v>41882.75902777778</v>
      </c>
      <c r="J3087" s="3" t="s">
        <v>4888</v>
      </c>
      <c r="L3087" s="3" t="s">
        <v>35</v>
      </c>
      <c r="M3087" s="3" t="s">
        <v>24</v>
      </c>
      <c r="N3087" s="3">
        <v>30.61016062</v>
      </c>
      <c r="O3087" s="3">
        <v>-97.36530357</v>
      </c>
      <c r="P3087" s="3">
        <v>164.537004</v>
      </c>
      <c r="Q3087" s="7" t="str">
        <f t="shared" si="1"/>
        <v>30.61016062,-97.36530357</v>
      </c>
    </row>
    <row r="3088" ht="15.75" customHeight="1">
      <c r="A3088" s="3">
        <v>3088.0</v>
      </c>
      <c r="B3088" s="3" t="s">
        <v>29</v>
      </c>
      <c r="C3088" s="3" t="s">
        <v>5331</v>
      </c>
      <c r="D3088" s="3" t="s">
        <v>19</v>
      </c>
      <c r="E3088" s="3" t="s">
        <v>38</v>
      </c>
      <c r="F3088" s="3" t="s">
        <v>4546</v>
      </c>
      <c r="G3088" s="4">
        <v>42188.0</v>
      </c>
      <c r="H3088" s="5">
        <v>42923.722916666666</v>
      </c>
      <c r="I3088" s="6">
        <v>42923.722916666666</v>
      </c>
      <c r="J3088" s="3" t="s">
        <v>5332</v>
      </c>
      <c r="L3088" s="3" t="s">
        <v>35</v>
      </c>
      <c r="M3088" s="3" t="s">
        <v>28</v>
      </c>
      <c r="N3088" s="3">
        <v>30.40219355</v>
      </c>
      <c r="O3088" s="3">
        <v>-97.42049432</v>
      </c>
      <c r="P3088" s="3">
        <v>105.1032738</v>
      </c>
      <c r="Q3088" s="7" t="str">
        <f t="shared" si="1"/>
        <v>30.40219355,-97.42049432</v>
      </c>
    </row>
    <row r="3089" ht="15.75" customHeight="1">
      <c r="A3089" s="3">
        <v>3089.0</v>
      </c>
      <c r="B3089" s="3" t="s">
        <v>29</v>
      </c>
      <c r="C3089" s="3" t="s">
        <v>5333</v>
      </c>
      <c r="D3089" s="3" t="s">
        <v>31</v>
      </c>
      <c r="E3089" s="3" t="s">
        <v>417</v>
      </c>
      <c r="F3089" s="3" t="s">
        <v>539</v>
      </c>
      <c r="G3089" s="4">
        <v>42319.0</v>
      </c>
      <c r="H3089" s="5">
        <v>43050.76388888889</v>
      </c>
      <c r="I3089" s="6">
        <v>43050.76388888889</v>
      </c>
      <c r="K3089" s="3" t="s">
        <v>74</v>
      </c>
      <c r="L3089" s="3" t="s">
        <v>23</v>
      </c>
      <c r="M3089" s="3" t="s">
        <v>41</v>
      </c>
      <c r="N3089" s="3">
        <v>30.64601323</v>
      </c>
      <c r="O3089" s="3">
        <v>-97.69758223</v>
      </c>
      <c r="P3089" s="3">
        <v>104.5376984</v>
      </c>
      <c r="Q3089" s="7" t="str">
        <f t="shared" si="1"/>
        <v>30.64601323,-97.69758223</v>
      </c>
    </row>
    <row r="3090" ht="15.75" customHeight="1">
      <c r="A3090" s="3">
        <v>3090.0</v>
      </c>
      <c r="B3090" s="3" t="s">
        <v>25</v>
      </c>
      <c r="C3090" s="3" t="s">
        <v>5334</v>
      </c>
      <c r="D3090" s="3" t="s">
        <v>19</v>
      </c>
      <c r="E3090" s="3" t="s">
        <v>20</v>
      </c>
      <c r="F3090" s="3" t="s">
        <v>145</v>
      </c>
      <c r="G3090" s="4">
        <v>42416.0</v>
      </c>
      <c r="H3090" s="5">
        <v>42783.375</v>
      </c>
      <c r="I3090" s="6">
        <v>42783.375</v>
      </c>
      <c r="K3090" s="3" t="s">
        <v>22</v>
      </c>
      <c r="L3090" s="3" t="s">
        <v>23</v>
      </c>
      <c r="M3090" s="3" t="s">
        <v>28</v>
      </c>
      <c r="N3090" s="3">
        <v>30.40836983</v>
      </c>
      <c r="O3090" s="3">
        <v>-97.551587</v>
      </c>
      <c r="P3090" s="3">
        <v>52.48214286</v>
      </c>
      <c r="Q3090" s="7" t="str">
        <f t="shared" si="1"/>
        <v>30.40836983,-97.551587</v>
      </c>
    </row>
    <row r="3091" ht="15.75" customHeight="1">
      <c r="A3091" s="3">
        <v>3091.0</v>
      </c>
      <c r="B3091" s="3" t="s">
        <v>139</v>
      </c>
      <c r="C3091" s="3" t="s">
        <v>5335</v>
      </c>
      <c r="D3091" s="3" t="s">
        <v>31</v>
      </c>
      <c r="E3091" s="3" t="s">
        <v>5336</v>
      </c>
      <c r="F3091" s="3" t="s">
        <v>5337</v>
      </c>
      <c r="G3091" s="4">
        <v>39286.0</v>
      </c>
      <c r="H3091" s="5">
        <v>41885.691666666666</v>
      </c>
      <c r="I3091" s="6">
        <v>41885.691666666666</v>
      </c>
      <c r="J3091" s="3" t="s">
        <v>5338</v>
      </c>
      <c r="L3091" s="3" t="s">
        <v>46</v>
      </c>
      <c r="M3091" s="3" t="s">
        <v>24</v>
      </c>
      <c r="N3091" s="3">
        <v>30.46361998</v>
      </c>
      <c r="O3091" s="3">
        <v>-97.71654146</v>
      </c>
      <c r="P3091" s="3">
        <v>371.3845238</v>
      </c>
      <c r="Q3091" s="7" t="str">
        <f t="shared" si="1"/>
        <v>30.46361998,-97.71654146</v>
      </c>
    </row>
    <row r="3092" ht="15.75" customHeight="1">
      <c r="A3092" s="3">
        <v>3092.0</v>
      </c>
      <c r="B3092" s="3" t="s">
        <v>91</v>
      </c>
      <c r="C3092" s="3" t="s">
        <v>5339</v>
      </c>
      <c r="D3092" s="3" t="s">
        <v>19</v>
      </c>
      <c r="E3092" s="3" t="s">
        <v>20</v>
      </c>
      <c r="F3092" s="3" t="s">
        <v>21</v>
      </c>
      <c r="G3092" s="4">
        <v>41540.0</v>
      </c>
      <c r="H3092" s="5">
        <v>41617.779861111114</v>
      </c>
      <c r="I3092" s="6">
        <v>41617.779861111114</v>
      </c>
      <c r="J3092" s="3" t="s">
        <v>4477</v>
      </c>
      <c r="L3092" s="3" t="s">
        <v>35</v>
      </c>
      <c r="M3092" s="3" t="s">
        <v>24</v>
      </c>
      <c r="N3092" s="3">
        <v>30.42491601</v>
      </c>
      <c r="O3092" s="3">
        <v>-97.40159899</v>
      </c>
      <c r="P3092" s="3">
        <v>11.11140873</v>
      </c>
      <c r="Q3092" s="7" t="str">
        <f t="shared" si="1"/>
        <v>30.42491601,-97.40159899</v>
      </c>
    </row>
    <row r="3093" ht="15.75" customHeight="1">
      <c r="A3093" s="3">
        <v>3093.0</v>
      </c>
      <c r="B3093" s="3" t="s">
        <v>25</v>
      </c>
      <c r="C3093" s="3" t="s">
        <v>5340</v>
      </c>
      <c r="D3093" s="3" t="s">
        <v>31</v>
      </c>
      <c r="E3093" s="3" t="s">
        <v>4415</v>
      </c>
      <c r="F3093" s="3" t="s">
        <v>235</v>
      </c>
      <c r="G3093" s="4">
        <v>42643.0</v>
      </c>
      <c r="H3093" s="5">
        <v>43008.763194444444</v>
      </c>
      <c r="I3093" s="6">
        <v>43008.763194444444</v>
      </c>
      <c r="J3093" s="3" t="s">
        <v>5341</v>
      </c>
      <c r="L3093" s="3" t="s">
        <v>46</v>
      </c>
      <c r="M3093" s="3" t="s">
        <v>41</v>
      </c>
      <c r="N3093" s="3">
        <v>30.49336823</v>
      </c>
      <c r="O3093" s="3">
        <v>-97.67216556</v>
      </c>
      <c r="P3093" s="3">
        <v>52.25188492</v>
      </c>
      <c r="Q3093" s="7" t="str">
        <f t="shared" si="1"/>
        <v>30.49336823,-97.67216556</v>
      </c>
    </row>
    <row r="3094" ht="15.75" customHeight="1">
      <c r="A3094" s="3">
        <v>3094.0</v>
      </c>
      <c r="B3094" s="3" t="s">
        <v>91</v>
      </c>
      <c r="C3094" s="3" t="s">
        <v>5342</v>
      </c>
      <c r="D3094" s="3" t="s">
        <v>19</v>
      </c>
      <c r="E3094" s="3" t="s">
        <v>20</v>
      </c>
      <c r="F3094" s="3" t="s">
        <v>21</v>
      </c>
      <c r="G3094" s="4">
        <v>42473.0</v>
      </c>
      <c r="H3094" s="5">
        <v>42543.649305555555</v>
      </c>
      <c r="I3094" s="6">
        <v>42543.649305555555</v>
      </c>
      <c r="J3094" s="3" t="s">
        <v>955</v>
      </c>
      <c r="L3094" s="3" t="s">
        <v>35</v>
      </c>
      <c r="M3094" s="3" t="s">
        <v>24</v>
      </c>
      <c r="N3094" s="3">
        <v>30.72194901</v>
      </c>
      <c r="O3094" s="3">
        <v>-97.66625024</v>
      </c>
      <c r="P3094" s="3">
        <v>10.09275794</v>
      </c>
      <c r="Q3094" s="7" t="str">
        <f t="shared" si="1"/>
        <v>30.72194901,-97.66625024</v>
      </c>
    </row>
    <row r="3095" ht="15.75" customHeight="1">
      <c r="A3095" s="3">
        <v>3095.0</v>
      </c>
      <c r="B3095" s="3" t="s">
        <v>139</v>
      </c>
      <c r="C3095" s="3" t="s">
        <v>5343</v>
      </c>
      <c r="D3095" s="3" t="s">
        <v>19</v>
      </c>
      <c r="E3095" s="3" t="s">
        <v>20</v>
      </c>
      <c r="F3095" s="3" t="s">
        <v>258</v>
      </c>
      <c r="G3095" s="4">
        <v>40084.0</v>
      </c>
      <c r="H3095" s="5">
        <v>42840.395833333336</v>
      </c>
      <c r="I3095" s="6">
        <v>42840.395833333336</v>
      </c>
      <c r="J3095" s="3" t="s">
        <v>5344</v>
      </c>
      <c r="K3095" s="3" t="s">
        <v>98</v>
      </c>
      <c r="L3095" s="3" t="s">
        <v>35</v>
      </c>
      <c r="M3095" s="3" t="s">
        <v>24</v>
      </c>
      <c r="N3095" s="3">
        <v>30.28790455</v>
      </c>
      <c r="O3095" s="3">
        <v>-97.27347227</v>
      </c>
      <c r="P3095" s="3">
        <v>393.7708333</v>
      </c>
      <c r="Q3095" s="7" t="str">
        <f t="shared" si="1"/>
        <v>30.28790455,-97.27347227</v>
      </c>
    </row>
    <row r="3096" ht="15.75" customHeight="1">
      <c r="A3096" s="3">
        <v>3096.0</v>
      </c>
      <c r="B3096" s="3" t="s">
        <v>93</v>
      </c>
      <c r="C3096" s="3" t="s">
        <v>5345</v>
      </c>
      <c r="D3096" s="3" t="s">
        <v>31</v>
      </c>
      <c r="E3096" s="3" t="s">
        <v>32</v>
      </c>
      <c r="F3096" s="3" t="s">
        <v>33</v>
      </c>
      <c r="G3096" s="4">
        <v>41752.0</v>
      </c>
      <c r="H3096" s="5">
        <v>41878.72430555556</v>
      </c>
      <c r="I3096" s="6">
        <v>41878.72430555556</v>
      </c>
      <c r="J3096" s="3" t="s">
        <v>5346</v>
      </c>
      <c r="L3096" s="3" t="s">
        <v>35</v>
      </c>
      <c r="M3096" s="3" t="s">
        <v>28</v>
      </c>
      <c r="N3096" s="3">
        <v>30.57988813</v>
      </c>
      <c r="O3096" s="3">
        <v>-97.60684478</v>
      </c>
      <c r="P3096" s="3">
        <v>18.10347222</v>
      </c>
      <c r="Q3096" s="7" t="str">
        <f t="shared" si="1"/>
        <v>30.57988813,-97.60684478</v>
      </c>
    </row>
    <row r="3097" ht="15.75" customHeight="1">
      <c r="A3097" s="3">
        <v>3097.0</v>
      </c>
      <c r="B3097" s="3" t="s">
        <v>47</v>
      </c>
      <c r="C3097" s="3" t="s">
        <v>5347</v>
      </c>
      <c r="D3097" s="3" t="s">
        <v>31</v>
      </c>
      <c r="E3097" s="3" t="s">
        <v>32</v>
      </c>
      <c r="F3097" s="3" t="s">
        <v>101</v>
      </c>
      <c r="G3097" s="4">
        <v>41004.0</v>
      </c>
      <c r="H3097" s="5">
        <v>42874.430555555555</v>
      </c>
      <c r="I3097" s="6">
        <v>42874.430555555555</v>
      </c>
      <c r="J3097" s="3" t="s">
        <v>104</v>
      </c>
      <c r="K3097" s="3" t="s">
        <v>74</v>
      </c>
      <c r="L3097" s="3" t="s">
        <v>23</v>
      </c>
      <c r="M3097" s="3" t="s">
        <v>28</v>
      </c>
      <c r="N3097" s="3">
        <v>30.64566377</v>
      </c>
      <c r="O3097" s="3">
        <v>-97.53865443</v>
      </c>
      <c r="P3097" s="3">
        <v>267.2043651</v>
      </c>
      <c r="Q3097" s="7" t="str">
        <f t="shared" si="1"/>
        <v>30.64566377,-97.53865443</v>
      </c>
    </row>
    <row r="3098" ht="15.75" customHeight="1">
      <c r="A3098" s="3">
        <v>3098.0</v>
      </c>
      <c r="B3098" s="3" t="s">
        <v>29</v>
      </c>
      <c r="C3098" s="3" t="s">
        <v>5348</v>
      </c>
      <c r="D3098" s="3" t="s">
        <v>31</v>
      </c>
      <c r="E3098" s="3" t="s">
        <v>5023</v>
      </c>
      <c r="F3098" s="3" t="s">
        <v>539</v>
      </c>
      <c r="G3098" s="4">
        <v>41275.0</v>
      </c>
      <c r="H3098" s="5">
        <v>42226.504166666666</v>
      </c>
      <c r="I3098" s="6">
        <v>42226.504166666666</v>
      </c>
      <c r="J3098" s="3" t="s">
        <v>5349</v>
      </c>
      <c r="L3098" s="3" t="s">
        <v>46</v>
      </c>
      <c r="M3098" s="3" t="s">
        <v>24</v>
      </c>
      <c r="N3098" s="3">
        <v>30.63469713</v>
      </c>
      <c r="O3098" s="3">
        <v>-97.50176817</v>
      </c>
      <c r="P3098" s="3">
        <v>135.9291667</v>
      </c>
      <c r="Q3098" s="7" t="str">
        <f t="shared" si="1"/>
        <v>30.63469713,-97.50176817</v>
      </c>
    </row>
    <row r="3099" ht="15.75" customHeight="1">
      <c r="A3099" s="3">
        <v>3099.0</v>
      </c>
      <c r="B3099" s="3" t="s">
        <v>91</v>
      </c>
      <c r="C3099" s="3" t="s">
        <v>5350</v>
      </c>
      <c r="D3099" s="3" t="s">
        <v>19</v>
      </c>
      <c r="E3099" s="3" t="s">
        <v>95</v>
      </c>
      <c r="F3099" s="3" t="s">
        <v>60</v>
      </c>
      <c r="G3099" s="4">
        <v>42542.0</v>
      </c>
      <c r="H3099" s="5">
        <v>42616.74652777778</v>
      </c>
      <c r="I3099" s="6">
        <v>42616.74652777778</v>
      </c>
      <c r="J3099" s="3" t="s">
        <v>5351</v>
      </c>
      <c r="L3099" s="3" t="s">
        <v>35</v>
      </c>
      <c r="M3099" s="3" t="s">
        <v>28</v>
      </c>
      <c r="N3099" s="3">
        <v>30.58140926</v>
      </c>
      <c r="O3099" s="3">
        <v>-97.31906733</v>
      </c>
      <c r="P3099" s="3">
        <v>10.6780754</v>
      </c>
      <c r="Q3099" s="7" t="str">
        <f t="shared" si="1"/>
        <v>30.58140926,-97.31906733</v>
      </c>
    </row>
    <row r="3100" ht="15.75" customHeight="1">
      <c r="A3100" s="3">
        <v>3100.0</v>
      </c>
      <c r="B3100" s="3" t="s">
        <v>17</v>
      </c>
      <c r="C3100" s="3" t="s">
        <v>5352</v>
      </c>
      <c r="D3100" s="3" t="s">
        <v>31</v>
      </c>
      <c r="E3100" s="3" t="s">
        <v>5353</v>
      </c>
      <c r="F3100" s="3" t="s">
        <v>1945</v>
      </c>
      <c r="G3100" s="4">
        <v>40856.0</v>
      </c>
      <c r="H3100" s="5">
        <v>41964.677083333336</v>
      </c>
      <c r="I3100" s="6">
        <v>41964.677083333336</v>
      </c>
      <c r="J3100" s="3" t="s">
        <v>5354</v>
      </c>
      <c r="L3100" s="3" t="s">
        <v>46</v>
      </c>
      <c r="M3100" s="3" t="s">
        <v>24</v>
      </c>
      <c r="N3100" s="3">
        <v>30.61146496</v>
      </c>
      <c r="O3100" s="3">
        <v>-97.2723774</v>
      </c>
      <c r="P3100" s="3">
        <v>158.3824405</v>
      </c>
      <c r="Q3100" s="7" t="str">
        <f t="shared" si="1"/>
        <v>30.61146496,-97.2723774</v>
      </c>
    </row>
    <row r="3101" ht="15.75" customHeight="1">
      <c r="A3101" s="3">
        <v>3101.0</v>
      </c>
      <c r="B3101" s="3" t="s">
        <v>25</v>
      </c>
      <c r="C3101" s="3" t="s">
        <v>5355</v>
      </c>
      <c r="D3101" s="3" t="s">
        <v>31</v>
      </c>
      <c r="E3101" s="3" t="s">
        <v>167</v>
      </c>
      <c r="F3101" s="3" t="s">
        <v>205</v>
      </c>
      <c r="G3101" s="4">
        <v>42446.0</v>
      </c>
      <c r="H3101" s="5">
        <v>43118.743055555555</v>
      </c>
      <c r="I3101" s="6">
        <v>43118.743055555555</v>
      </c>
      <c r="J3101" s="3" t="s">
        <v>5356</v>
      </c>
      <c r="L3101" s="3" t="s">
        <v>46</v>
      </c>
      <c r="M3101" s="3" t="s">
        <v>110</v>
      </c>
      <c r="N3101" s="3">
        <v>30.55796054</v>
      </c>
      <c r="O3101" s="3">
        <v>-97.42647249</v>
      </c>
      <c r="P3101" s="3">
        <v>96.10615079</v>
      </c>
      <c r="Q3101" s="7" t="str">
        <f t="shared" si="1"/>
        <v>30.55796054,-97.42647249</v>
      </c>
    </row>
    <row r="3102" ht="15.75" customHeight="1">
      <c r="A3102" s="3">
        <v>3102.0</v>
      </c>
      <c r="B3102" s="3" t="s">
        <v>29</v>
      </c>
      <c r="C3102" s="3" t="s">
        <v>5357</v>
      </c>
      <c r="D3102" s="3" t="s">
        <v>31</v>
      </c>
      <c r="E3102" s="3" t="s">
        <v>32</v>
      </c>
      <c r="F3102" s="3" t="s">
        <v>101</v>
      </c>
      <c r="G3102" s="4">
        <v>41852.0</v>
      </c>
      <c r="H3102" s="5">
        <v>42910.61666666667</v>
      </c>
      <c r="I3102" s="6">
        <v>42910.61666666667</v>
      </c>
      <c r="J3102" s="3" t="s">
        <v>543</v>
      </c>
      <c r="L3102" s="3" t="s">
        <v>46</v>
      </c>
      <c r="M3102" s="3" t="s">
        <v>110</v>
      </c>
      <c r="N3102" s="3">
        <v>30.3727337</v>
      </c>
      <c r="O3102" s="3">
        <v>-97.44784648</v>
      </c>
      <c r="P3102" s="3">
        <v>151.2309524</v>
      </c>
      <c r="Q3102" s="7" t="str">
        <f t="shared" si="1"/>
        <v>30.3727337,-97.44784648</v>
      </c>
    </row>
    <row r="3103" ht="15.75" customHeight="1">
      <c r="A3103" s="3">
        <v>3103.0</v>
      </c>
      <c r="B3103" s="3" t="s">
        <v>211</v>
      </c>
      <c r="C3103" s="3" t="s">
        <v>5358</v>
      </c>
      <c r="D3103" s="3" t="s">
        <v>19</v>
      </c>
      <c r="E3103" s="3" t="s">
        <v>20</v>
      </c>
      <c r="F3103" s="3" t="s">
        <v>152</v>
      </c>
      <c r="G3103" s="4">
        <v>40339.0</v>
      </c>
      <c r="H3103" s="5">
        <v>41856.71111111111</v>
      </c>
      <c r="I3103" s="6">
        <v>41856.71111111111</v>
      </c>
      <c r="J3103" s="3" t="s">
        <v>5359</v>
      </c>
      <c r="L3103" s="3" t="s">
        <v>35</v>
      </c>
      <c r="M3103" s="3" t="s">
        <v>28</v>
      </c>
      <c r="N3103" s="3">
        <v>30.50331237</v>
      </c>
      <c r="O3103" s="3">
        <v>-97.58231498</v>
      </c>
      <c r="P3103" s="3">
        <v>216.815873</v>
      </c>
      <c r="Q3103" s="7" t="str">
        <f t="shared" si="1"/>
        <v>30.50331237,-97.58231498</v>
      </c>
    </row>
    <row r="3104" ht="15.75" customHeight="1">
      <c r="A3104" s="3">
        <v>3104.0</v>
      </c>
      <c r="B3104" s="3" t="s">
        <v>25</v>
      </c>
      <c r="C3104" s="3" t="s">
        <v>5360</v>
      </c>
      <c r="D3104" s="3" t="s">
        <v>19</v>
      </c>
      <c r="E3104" s="3" t="s">
        <v>95</v>
      </c>
      <c r="F3104" s="3" t="s">
        <v>21</v>
      </c>
      <c r="G3104" s="4">
        <v>41914.0</v>
      </c>
      <c r="H3104" s="5">
        <v>42280.375</v>
      </c>
      <c r="I3104" s="6">
        <v>42280.375</v>
      </c>
      <c r="K3104" s="3" t="s">
        <v>22</v>
      </c>
      <c r="L3104" s="3" t="s">
        <v>23</v>
      </c>
      <c r="M3104" s="3" t="s">
        <v>113</v>
      </c>
      <c r="N3104" s="3">
        <v>30.72769836</v>
      </c>
      <c r="O3104" s="3">
        <v>-97.43971989</v>
      </c>
      <c r="P3104" s="3">
        <v>52.33928571</v>
      </c>
      <c r="Q3104" s="7" t="str">
        <f t="shared" si="1"/>
        <v>30.72769836,-97.43971989</v>
      </c>
    </row>
    <row r="3105" ht="15.75" customHeight="1">
      <c r="A3105" s="3">
        <v>3105.0</v>
      </c>
      <c r="B3105" s="3" t="s">
        <v>17</v>
      </c>
      <c r="C3105" s="3" t="s">
        <v>5361</v>
      </c>
      <c r="D3105" s="3" t="s">
        <v>31</v>
      </c>
      <c r="E3105" s="3" t="s">
        <v>5362</v>
      </c>
      <c r="F3105" s="3" t="s">
        <v>229</v>
      </c>
      <c r="G3105" s="4">
        <v>41560.0</v>
      </c>
      <c r="H3105" s="5">
        <v>42696.54652777778</v>
      </c>
      <c r="I3105" s="6">
        <v>42696.54652777778</v>
      </c>
      <c r="J3105" s="3" t="s">
        <v>5363</v>
      </c>
      <c r="L3105" s="3" t="s">
        <v>46</v>
      </c>
      <c r="M3105" s="3" t="s">
        <v>24</v>
      </c>
      <c r="N3105" s="3">
        <v>30.27606108</v>
      </c>
      <c r="O3105" s="3">
        <v>-97.67976231</v>
      </c>
      <c r="P3105" s="3">
        <v>162.3637897</v>
      </c>
      <c r="Q3105" s="7" t="str">
        <f t="shared" si="1"/>
        <v>30.27606108,-97.67976231</v>
      </c>
    </row>
    <row r="3106" ht="15.75" customHeight="1">
      <c r="A3106" s="3">
        <v>3106.0</v>
      </c>
      <c r="B3106" s="3" t="s">
        <v>111</v>
      </c>
      <c r="C3106" s="3" t="s">
        <v>5364</v>
      </c>
      <c r="D3106" s="3" t="s">
        <v>19</v>
      </c>
      <c r="E3106" s="3" t="s">
        <v>347</v>
      </c>
      <c r="F3106" s="3" t="s">
        <v>145</v>
      </c>
      <c r="G3106" s="4">
        <v>41740.0</v>
      </c>
      <c r="H3106" s="5">
        <v>41762.677083333336</v>
      </c>
      <c r="I3106" s="6">
        <v>41762.677083333336</v>
      </c>
      <c r="K3106" s="3" t="s">
        <v>74</v>
      </c>
      <c r="L3106" s="3" t="s">
        <v>23</v>
      </c>
      <c r="M3106" s="3" t="s">
        <v>41</v>
      </c>
      <c r="N3106" s="3">
        <v>30.46637666</v>
      </c>
      <c r="O3106" s="3">
        <v>-97.67620791</v>
      </c>
      <c r="P3106" s="3">
        <v>3.239583333</v>
      </c>
      <c r="Q3106" s="7" t="str">
        <f t="shared" si="1"/>
        <v>30.46637666,-97.67620791</v>
      </c>
    </row>
    <row r="3107" ht="15.75" customHeight="1">
      <c r="A3107" s="3">
        <v>3107.0</v>
      </c>
      <c r="B3107" s="3" t="s">
        <v>25</v>
      </c>
      <c r="C3107" s="3" t="s">
        <v>5365</v>
      </c>
      <c r="D3107" s="3" t="s">
        <v>19</v>
      </c>
      <c r="E3107" s="3" t="s">
        <v>20</v>
      </c>
      <c r="F3107" s="3" t="s">
        <v>60</v>
      </c>
      <c r="G3107" s="4">
        <v>42191.0</v>
      </c>
      <c r="H3107" s="5">
        <v>42558.375</v>
      </c>
      <c r="I3107" s="6">
        <v>42558.375</v>
      </c>
      <c r="K3107" s="3" t="s">
        <v>22</v>
      </c>
      <c r="L3107" s="3" t="s">
        <v>23</v>
      </c>
      <c r="M3107" s="3" t="s">
        <v>24</v>
      </c>
      <c r="N3107" s="3">
        <v>30.37263085</v>
      </c>
      <c r="O3107" s="3">
        <v>-97.40357696</v>
      </c>
      <c r="P3107" s="3">
        <v>52.48214286</v>
      </c>
      <c r="Q3107" s="7" t="str">
        <f t="shared" si="1"/>
        <v>30.37263085,-97.40357696</v>
      </c>
    </row>
    <row r="3108" ht="15.75" customHeight="1">
      <c r="A3108" s="3">
        <v>3108.0</v>
      </c>
      <c r="B3108" s="3" t="s">
        <v>165</v>
      </c>
      <c r="C3108" s="3" t="s">
        <v>5366</v>
      </c>
      <c r="D3108" s="3" t="s">
        <v>31</v>
      </c>
      <c r="E3108" s="3" t="s">
        <v>43</v>
      </c>
      <c r="F3108" s="3" t="s">
        <v>33</v>
      </c>
      <c r="G3108" s="4">
        <v>39710.0</v>
      </c>
      <c r="H3108" s="5">
        <v>41926.79722222222</v>
      </c>
      <c r="I3108" s="6">
        <v>41926.79722222222</v>
      </c>
      <c r="J3108" s="3" t="s">
        <v>5367</v>
      </c>
      <c r="K3108" s="3" t="s">
        <v>107</v>
      </c>
      <c r="L3108" s="3" t="s">
        <v>53</v>
      </c>
      <c r="M3108" s="3" t="s">
        <v>24</v>
      </c>
      <c r="N3108" s="3">
        <v>30.41738412</v>
      </c>
      <c r="O3108" s="3">
        <v>-97.52252791</v>
      </c>
      <c r="P3108" s="3">
        <v>316.6853175</v>
      </c>
      <c r="Q3108" s="7" t="str">
        <f t="shared" si="1"/>
        <v>30.41738412,-97.52252791</v>
      </c>
    </row>
    <row r="3109" ht="15.75" customHeight="1">
      <c r="A3109" s="3">
        <v>3109.0</v>
      </c>
      <c r="B3109" s="3" t="s">
        <v>29</v>
      </c>
      <c r="C3109" s="3" t="s">
        <v>5368</v>
      </c>
      <c r="D3109" s="3" t="s">
        <v>31</v>
      </c>
      <c r="E3109" s="3" t="s">
        <v>198</v>
      </c>
      <c r="F3109" s="3" t="s">
        <v>199</v>
      </c>
      <c r="G3109" s="4">
        <v>40898.0</v>
      </c>
      <c r="H3109" s="5">
        <v>41732.79652777778</v>
      </c>
      <c r="I3109" s="6">
        <v>41732.79652777778</v>
      </c>
      <c r="J3109" s="3" t="s">
        <v>1536</v>
      </c>
      <c r="K3109" s="3" t="s">
        <v>74</v>
      </c>
      <c r="L3109" s="3" t="s">
        <v>23</v>
      </c>
      <c r="M3109" s="3" t="s">
        <v>24</v>
      </c>
      <c r="N3109" s="3">
        <v>30.6954226</v>
      </c>
      <c r="O3109" s="3">
        <v>-97.3407076</v>
      </c>
      <c r="P3109" s="3">
        <v>119.2566468</v>
      </c>
      <c r="Q3109" s="7" t="str">
        <f t="shared" si="1"/>
        <v>30.6954226,-97.3407076</v>
      </c>
    </row>
    <row r="3110" ht="15.75" customHeight="1">
      <c r="A3110" s="3">
        <v>3110.0</v>
      </c>
      <c r="B3110" s="3" t="s">
        <v>165</v>
      </c>
      <c r="C3110" s="3" t="s">
        <v>5369</v>
      </c>
      <c r="D3110" s="3" t="s">
        <v>31</v>
      </c>
      <c r="E3110" s="3" t="s">
        <v>32</v>
      </c>
      <c r="F3110" s="3" t="s">
        <v>271</v>
      </c>
      <c r="G3110" s="4">
        <v>40634.0</v>
      </c>
      <c r="H3110" s="5">
        <v>42833.80694444444</v>
      </c>
      <c r="I3110" s="6">
        <v>42833.80694444444</v>
      </c>
      <c r="J3110" s="3" t="s">
        <v>5370</v>
      </c>
      <c r="L3110" s="3" t="s">
        <v>35</v>
      </c>
      <c r="M3110" s="3" t="s">
        <v>110</v>
      </c>
      <c r="N3110" s="3">
        <v>30.74201526</v>
      </c>
      <c r="O3110" s="3">
        <v>-97.25810161</v>
      </c>
      <c r="P3110" s="3">
        <v>314.2581349</v>
      </c>
      <c r="Q3110" s="7" t="str">
        <f t="shared" si="1"/>
        <v>30.74201526,-97.25810161</v>
      </c>
    </row>
    <row r="3111" ht="15.75" customHeight="1">
      <c r="A3111" s="3">
        <v>3111.0</v>
      </c>
      <c r="B3111" s="3" t="s">
        <v>256</v>
      </c>
      <c r="C3111" s="3" t="s">
        <v>5371</v>
      </c>
      <c r="D3111" s="3" t="s">
        <v>31</v>
      </c>
      <c r="E3111" s="3" t="s">
        <v>3498</v>
      </c>
      <c r="F3111" s="3" t="s">
        <v>80</v>
      </c>
      <c r="G3111" s="4">
        <v>42335.0</v>
      </c>
      <c r="H3111" s="5">
        <v>42512.80694444444</v>
      </c>
      <c r="I3111" s="6">
        <v>42512.80694444444</v>
      </c>
      <c r="J3111" s="3" t="s">
        <v>5372</v>
      </c>
      <c r="L3111" s="3" t="s">
        <v>35</v>
      </c>
      <c r="M3111" s="3" t="s">
        <v>28</v>
      </c>
      <c r="N3111" s="3">
        <v>30.72428213</v>
      </c>
      <c r="O3111" s="3">
        <v>-97.71800654</v>
      </c>
      <c r="P3111" s="3">
        <v>25.40099206</v>
      </c>
      <c r="Q3111" s="7" t="str">
        <f t="shared" si="1"/>
        <v>30.72428213,-97.71800654</v>
      </c>
    </row>
    <row r="3112" ht="15.75" customHeight="1">
      <c r="A3112" s="3">
        <v>3112.0</v>
      </c>
      <c r="B3112" s="3" t="s">
        <v>170</v>
      </c>
      <c r="C3112" s="3" t="s">
        <v>5373</v>
      </c>
      <c r="D3112" s="3" t="s">
        <v>19</v>
      </c>
      <c r="E3112" s="3" t="s">
        <v>95</v>
      </c>
      <c r="F3112" s="3" t="s">
        <v>60</v>
      </c>
      <c r="G3112" s="4">
        <v>43067.0</v>
      </c>
      <c r="H3112" s="5">
        <v>43120.78611111111</v>
      </c>
      <c r="I3112" s="6">
        <v>43120.78611111111</v>
      </c>
      <c r="J3112" s="3" t="s">
        <v>5374</v>
      </c>
      <c r="L3112" s="3" t="s">
        <v>35</v>
      </c>
      <c r="M3112" s="3" t="s">
        <v>28</v>
      </c>
      <c r="N3112" s="3">
        <v>30.48226101</v>
      </c>
      <c r="O3112" s="3">
        <v>-97.54106362</v>
      </c>
      <c r="P3112" s="3">
        <v>7.683730159</v>
      </c>
      <c r="Q3112" s="7" t="str">
        <f t="shared" si="1"/>
        <v>30.48226101,-97.54106362</v>
      </c>
    </row>
    <row r="3113" ht="15.75" customHeight="1">
      <c r="A3113" s="3">
        <v>3113.0</v>
      </c>
      <c r="B3113" s="3" t="s">
        <v>65</v>
      </c>
      <c r="C3113" s="3" t="s">
        <v>5375</v>
      </c>
      <c r="D3113" s="3" t="s">
        <v>19</v>
      </c>
      <c r="E3113" s="3" t="s">
        <v>20</v>
      </c>
      <c r="F3113" s="3" t="s">
        <v>60</v>
      </c>
      <c r="G3113" s="4">
        <v>42795.0</v>
      </c>
      <c r="H3113" s="5">
        <v>42907.45625</v>
      </c>
      <c r="I3113" s="6">
        <v>42907.45625</v>
      </c>
      <c r="K3113" s="3" t="s">
        <v>138</v>
      </c>
      <c r="L3113" s="3" t="s">
        <v>23</v>
      </c>
      <c r="M3113" s="3" t="s">
        <v>24</v>
      </c>
      <c r="N3113" s="3">
        <v>30.50641319</v>
      </c>
      <c r="O3113" s="3">
        <v>-97.58385163</v>
      </c>
      <c r="P3113" s="3">
        <v>16.06517857</v>
      </c>
      <c r="Q3113" s="7" t="str">
        <f t="shared" si="1"/>
        <v>30.50641319,-97.58385163</v>
      </c>
    </row>
    <row r="3114" ht="15.75" customHeight="1">
      <c r="A3114" s="3">
        <v>3114.0</v>
      </c>
      <c r="B3114" s="3" t="s">
        <v>91</v>
      </c>
      <c r="C3114" s="3" t="s">
        <v>5376</v>
      </c>
      <c r="D3114" s="3" t="s">
        <v>19</v>
      </c>
      <c r="E3114" s="3" t="s">
        <v>20</v>
      </c>
      <c r="F3114" s="3" t="s">
        <v>365</v>
      </c>
      <c r="G3114" s="4">
        <v>42226.0</v>
      </c>
      <c r="H3114" s="5">
        <v>42311.743055555555</v>
      </c>
      <c r="I3114" s="6">
        <v>42311.743055555555</v>
      </c>
      <c r="L3114" s="3" t="s">
        <v>35</v>
      </c>
      <c r="M3114" s="3" t="s">
        <v>24</v>
      </c>
      <c r="N3114" s="3">
        <v>30.43456153</v>
      </c>
      <c r="O3114" s="3">
        <v>-97.39977945</v>
      </c>
      <c r="P3114" s="3">
        <v>12.24900794</v>
      </c>
      <c r="Q3114" s="7" t="str">
        <f t="shared" si="1"/>
        <v>30.43456153,-97.39977945</v>
      </c>
    </row>
    <row r="3115" ht="15.75" customHeight="1">
      <c r="A3115" s="3">
        <v>3115.0</v>
      </c>
      <c r="B3115" s="3" t="s">
        <v>65</v>
      </c>
      <c r="C3115" s="3" t="s">
        <v>5377</v>
      </c>
      <c r="D3115" s="3" t="s">
        <v>19</v>
      </c>
      <c r="E3115" s="3" t="s">
        <v>301</v>
      </c>
      <c r="F3115" s="3" t="s">
        <v>60</v>
      </c>
      <c r="G3115" s="4">
        <v>41910.0</v>
      </c>
      <c r="H3115" s="5">
        <v>42007.56527777778</v>
      </c>
      <c r="I3115" s="6">
        <v>42007.56527777778</v>
      </c>
      <c r="J3115" s="3" t="s">
        <v>5378</v>
      </c>
      <c r="L3115" s="3" t="s">
        <v>35</v>
      </c>
      <c r="M3115" s="3" t="s">
        <v>28</v>
      </c>
      <c r="N3115" s="3">
        <v>30.59406363</v>
      </c>
      <c r="O3115" s="3">
        <v>-97.2911311</v>
      </c>
      <c r="P3115" s="3">
        <v>13.93789683</v>
      </c>
      <c r="Q3115" s="7" t="str">
        <f t="shared" si="1"/>
        <v>30.59406363,-97.2911311</v>
      </c>
    </row>
    <row r="3116" ht="15.75" customHeight="1">
      <c r="A3116" s="3">
        <v>3116.0</v>
      </c>
      <c r="B3116" s="3" t="s">
        <v>211</v>
      </c>
      <c r="C3116" s="3" t="s">
        <v>5379</v>
      </c>
      <c r="D3116" s="3" t="s">
        <v>31</v>
      </c>
      <c r="E3116" s="3" t="s">
        <v>735</v>
      </c>
      <c r="F3116" s="3" t="s">
        <v>229</v>
      </c>
      <c r="G3116" s="4">
        <v>39988.0</v>
      </c>
      <c r="H3116" s="5">
        <v>41579.55902777778</v>
      </c>
      <c r="I3116" s="6">
        <v>41579.55902777778</v>
      </c>
      <c r="J3116" s="3" t="s">
        <v>663</v>
      </c>
      <c r="L3116" s="3" t="s">
        <v>46</v>
      </c>
      <c r="M3116" s="3" t="s">
        <v>24</v>
      </c>
      <c r="N3116" s="3">
        <v>30.44630601</v>
      </c>
      <c r="O3116" s="3">
        <v>-97.68226404</v>
      </c>
      <c r="P3116" s="3">
        <v>227.3655754</v>
      </c>
      <c r="Q3116" s="7" t="str">
        <f t="shared" si="1"/>
        <v>30.44630601,-97.68226404</v>
      </c>
    </row>
    <row r="3117" ht="15.75" customHeight="1">
      <c r="A3117" s="3">
        <v>3117.0</v>
      </c>
      <c r="B3117" s="3" t="s">
        <v>211</v>
      </c>
      <c r="C3117" s="3" t="s">
        <v>5380</v>
      </c>
      <c r="D3117" s="3" t="s">
        <v>31</v>
      </c>
      <c r="E3117" s="3" t="s">
        <v>3583</v>
      </c>
      <c r="F3117" s="3" t="s">
        <v>205</v>
      </c>
      <c r="G3117" s="4">
        <v>41458.0</v>
      </c>
      <c r="H3117" s="5">
        <v>42919.510416666664</v>
      </c>
      <c r="I3117" s="6">
        <v>42919.510416666664</v>
      </c>
      <c r="J3117" s="3" t="s">
        <v>1174</v>
      </c>
      <c r="L3117" s="3" t="s">
        <v>46</v>
      </c>
      <c r="M3117" s="3" t="s">
        <v>28</v>
      </c>
      <c r="N3117" s="3">
        <v>30.52163646</v>
      </c>
      <c r="O3117" s="3">
        <v>-97.61437924</v>
      </c>
      <c r="P3117" s="3">
        <v>208.7872024</v>
      </c>
      <c r="Q3117" s="7" t="str">
        <f t="shared" si="1"/>
        <v>30.52163646,-97.61437924</v>
      </c>
    </row>
    <row r="3118" ht="15.75" customHeight="1">
      <c r="A3118" s="3">
        <v>3118.0</v>
      </c>
      <c r="B3118" s="3" t="s">
        <v>139</v>
      </c>
      <c r="C3118" s="3" t="s">
        <v>5381</v>
      </c>
      <c r="D3118" s="3" t="s">
        <v>31</v>
      </c>
      <c r="E3118" s="3" t="s">
        <v>32</v>
      </c>
      <c r="F3118" s="3" t="s">
        <v>500</v>
      </c>
      <c r="G3118" s="4">
        <v>40335.0</v>
      </c>
      <c r="H3118" s="5">
        <v>42943.600694444445</v>
      </c>
      <c r="I3118" s="6">
        <v>42943.600694444445</v>
      </c>
      <c r="J3118" s="3" t="s">
        <v>1946</v>
      </c>
      <c r="L3118" s="3" t="s">
        <v>46</v>
      </c>
      <c r="M3118" s="3" t="s">
        <v>24</v>
      </c>
      <c r="N3118" s="3">
        <v>30.62117494</v>
      </c>
      <c r="O3118" s="3">
        <v>-97.56251665</v>
      </c>
      <c r="P3118" s="3">
        <v>372.6572421</v>
      </c>
      <c r="Q3118" s="7" t="str">
        <f t="shared" si="1"/>
        <v>30.62117494,-97.56251665</v>
      </c>
    </row>
    <row r="3119" ht="15.75" customHeight="1">
      <c r="A3119" s="3">
        <v>3119.0</v>
      </c>
      <c r="B3119" s="3" t="s">
        <v>65</v>
      </c>
      <c r="C3119" s="3" t="s">
        <v>5382</v>
      </c>
      <c r="D3119" s="3" t="s">
        <v>31</v>
      </c>
      <c r="E3119" s="3" t="s">
        <v>55</v>
      </c>
      <c r="F3119" s="3" t="s">
        <v>89</v>
      </c>
      <c r="G3119" s="4">
        <v>41863.0</v>
      </c>
      <c r="H3119" s="5">
        <v>41970.57708333333</v>
      </c>
      <c r="I3119" s="6">
        <v>41970.57708333333</v>
      </c>
      <c r="K3119" s="3" t="s">
        <v>107</v>
      </c>
      <c r="L3119" s="3" t="s">
        <v>53</v>
      </c>
      <c r="M3119" s="3" t="s">
        <v>41</v>
      </c>
      <c r="N3119" s="3">
        <v>30.70374666</v>
      </c>
      <c r="O3119" s="3">
        <v>-97.24979317</v>
      </c>
      <c r="P3119" s="3">
        <v>15.36815476</v>
      </c>
      <c r="Q3119" s="7" t="str">
        <f t="shared" si="1"/>
        <v>30.70374666,-97.24979317</v>
      </c>
    </row>
    <row r="3120" ht="15.75" customHeight="1">
      <c r="A3120" s="3">
        <v>3120.0</v>
      </c>
      <c r="B3120" s="3" t="s">
        <v>29</v>
      </c>
      <c r="C3120" s="3" t="s">
        <v>5383</v>
      </c>
      <c r="D3120" s="3" t="s">
        <v>31</v>
      </c>
      <c r="E3120" s="3" t="s">
        <v>55</v>
      </c>
      <c r="F3120" s="3" t="s">
        <v>21</v>
      </c>
      <c r="G3120" s="4">
        <v>41861.0</v>
      </c>
      <c r="H3120" s="5">
        <v>42841.52569444444</v>
      </c>
      <c r="I3120" s="6">
        <v>42841.52569444444</v>
      </c>
      <c r="J3120" s="3" t="s">
        <v>5384</v>
      </c>
      <c r="L3120" s="3" t="s">
        <v>35</v>
      </c>
      <c r="M3120" s="3" t="s">
        <v>28</v>
      </c>
      <c r="N3120" s="3">
        <v>30.71077874</v>
      </c>
      <c r="O3120" s="3">
        <v>-97.42873407</v>
      </c>
      <c r="P3120" s="3">
        <v>140.0750992</v>
      </c>
      <c r="Q3120" s="7" t="str">
        <f t="shared" si="1"/>
        <v>30.71077874,-97.42873407</v>
      </c>
    </row>
    <row r="3121" ht="15.75" customHeight="1">
      <c r="A3121" s="3">
        <v>3121.0</v>
      </c>
      <c r="B3121" s="3" t="s">
        <v>25</v>
      </c>
      <c r="C3121" s="3" t="s">
        <v>5385</v>
      </c>
      <c r="D3121" s="3" t="s">
        <v>31</v>
      </c>
      <c r="E3121" s="3" t="s">
        <v>155</v>
      </c>
      <c r="F3121" s="3" t="s">
        <v>96</v>
      </c>
      <c r="G3121" s="4">
        <v>42014.0</v>
      </c>
      <c r="H3121" s="5">
        <v>42384.76597222222</v>
      </c>
      <c r="I3121" s="6">
        <v>42384.76597222222</v>
      </c>
      <c r="J3121" s="3" t="s">
        <v>1542</v>
      </c>
      <c r="L3121" s="3" t="s">
        <v>35</v>
      </c>
      <c r="M3121" s="3" t="s">
        <v>24</v>
      </c>
      <c r="N3121" s="3">
        <v>30.75653954</v>
      </c>
      <c r="O3121" s="3">
        <v>-97.39518116</v>
      </c>
      <c r="P3121" s="3">
        <v>52.96656746</v>
      </c>
      <c r="Q3121" s="7" t="str">
        <f t="shared" si="1"/>
        <v>30.75653954,-97.39518116</v>
      </c>
    </row>
    <row r="3122" ht="15.75" customHeight="1">
      <c r="A3122" s="3">
        <v>3122.0</v>
      </c>
      <c r="B3122" s="3" t="s">
        <v>65</v>
      </c>
      <c r="C3122" s="3" t="s">
        <v>5386</v>
      </c>
      <c r="D3122" s="3" t="s">
        <v>19</v>
      </c>
      <c r="E3122" s="3" t="s">
        <v>20</v>
      </c>
      <c r="F3122" s="3" t="s">
        <v>145</v>
      </c>
      <c r="G3122" s="4">
        <v>41886.0</v>
      </c>
      <c r="H3122" s="5">
        <v>41978.375</v>
      </c>
      <c r="I3122" s="6">
        <v>41978.375</v>
      </c>
      <c r="K3122" s="3" t="s">
        <v>22</v>
      </c>
      <c r="L3122" s="3" t="s">
        <v>23</v>
      </c>
      <c r="M3122" s="3" t="s">
        <v>110</v>
      </c>
      <c r="N3122" s="3">
        <v>30.59018512</v>
      </c>
      <c r="O3122" s="3">
        <v>-97.30361089</v>
      </c>
      <c r="P3122" s="3">
        <v>13.19642857</v>
      </c>
      <c r="Q3122" s="7" t="str">
        <f t="shared" si="1"/>
        <v>30.59018512,-97.30361089</v>
      </c>
    </row>
    <row r="3123" ht="15.75" customHeight="1">
      <c r="A3123" s="3">
        <v>3123.0</v>
      </c>
      <c r="B3123" s="3" t="s">
        <v>25</v>
      </c>
      <c r="C3123" s="3" t="s">
        <v>5387</v>
      </c>
      <c r="D3123" s="3" t="s">
        <v>31</v>
      </c>
      <c r="E3123" s="3" t="s">
        <v>43</v>
      </c>
      <c r="F3123" s="3" t="s">
        <v>205</v>
      </c>
      <c r="G3123" s="4">
        <v>42653.0</v>
      </c>
      <c r="H3123" s="5">
        <v>43018.5625</v>
      </c>
      <c r="I3123" s="6">
        <v>43018.5625</v>
      </c>
      <c r="J3123" s="3" t="s">
        <v>255</v>
      </c>
      <c r="L3123" s="3" t="s">
        <v>46</v>
      </c>
      <c r="M3123" s="3" t="s">
        <v>24</v>
      </c>
      <c r="N3123" s="3">
        <v>30.43114163</v>
      </c>
      <c r="O3123" s="3">
        <v>-97.45350332</v>
      </c>
      <c r="P3123" s="3">
        <v>52.22321429</v>
      </c>
      <c r="Q3123" s="7" t="str">
        <f t="shared" si="1"/>
        <v>30.43114163,-97.45350332</v>
      </c>
    </row>
    <row r="3124" ht="15.75" customHeight="1">
      <c r="A3124" s="3">
        <v>3124.0</v>
      </c>
      <c r="B3124" s="3" t="s">
        <v>413</v>
      </c>
      <c r="C3124" s="3" t="s">
        <v>5388</v>
      </c>
      <c r="D3124" s="3" t="s">
        <v>19</v>
      </c>
      <c r="E3124" s="3" t="s">
        <v>347</v>
      </c>
      <c r="F3124" s="3" t="s">
        <v>645</v>
      </c>
      <c r="G3124" s="4">
        <v>36719.0</v>
      </c>
      <c r="H3124" s="5">
        <v>41644.489583333336</v>
      </c>
      <c r="I3124" s="6">
        <v>41644.489583333336</v>
      </c>
      <c r="J3124" s="3" t="s">
        <v>5389</v>
      </c>
      <c r="L3124" s="3" t="s">
        <v>46</v>
      </c>
      <c r="M3124" s="3" t="s">
        <v>24</v>
      </c>
      <c r="N3124" s="3">
        <v>30.27030723</v>
      </c>
      <c r="O3124" s="3">
        <v>-97.50424464</v>
      </c>
      <c r="P3124" s="3">
        <v>703.641369</v>
      </c>
      <c r="Q3124" s="7" t="str">
        <f t="shared" si="1"/>
        <v>30.27030723,-97.50424464</v>
      </c>
    </row>
    <row r="3125" ht="15.75" customHeight="1">
      <c r="A3125" s="3">
        <v>3125.0</v>
      </c>
      <c r="B3125" s="3" t="s">
        <v>1008</v>
      </c>
      <c r="C3125" s="3" t="s">
        <v>5390</v>
      </c>
      <c r="D3125" s="3" t="s">
        <v>19</v>
      </c>
      <c r="E3125" s="3" t="s">
        <v>95</v>
      </c>
      <c r="F3125" s="3" t="s">
        <v>60</v>
      </c>
      <c r="G3125" s="4">
        <v>42973.0</v>
      </c>
      <c r="H3125" s="5">
        <v>42976.0</v>
      </c>
      <c r="I3125" s="6">
        <v>42976.0</v>
      </c>
      <c r="K3125" s="3" t="s">
        <v>74</v>
      </c>
      <c r="L3125" s="3" t="s">
        <v>23</v>
      </c>
      <c r="M3125" s="3" t="s">
        <v>110</v>
      </c>
      <c r="N3125" s="3">
        <v>30.41228351</v>
      </c>
      <c r="O3125" s="3">
        <v>-97.33713091</v>
      </c>
      <c r="P3125" s="3">
        <v>0.428571429</v>
      </c>
      <c r="Q3125" s="7" t="str">
        <f t="shared" si="1"/>
        <v>30.41228351,-97.33713091</v>
      </c>
    </row>
    <row r="3126" ht="15.75" customHeight="1">
      <c r="A3126" s="3">
        <v>3126.0</v>
      </c>
      <c r="B3126" s="3" t="s">
        <v>17</v>
      </c>
      <c r="C3126" s="3" t="s">
        <v>5391</v>
      </c>
      <c r="D3126" s="3" t="s">
        <v>31</v>
      </c>
      <c r="E3126" s="3" t="s">
        <v>85</v>
      </c>
      <c r="F3126" s="3" t="s">
        <v>129</v>
      </c>
      <c r="G3126" s="4">
        <v>41403.0</v>
      </c>
      <c r="H3126" s="5">
        <v>42840.65833333333</v>
      </c>
      <c r="I3126" s="6">
        <v>42840.65833333333</v>
      </c>
      <c r="J3126" s="3" t="s">
        <v>838</v>
      </c>
      <c r="L3126" s="3" t="s">
        <v>46</v>
      </c>
      <c r="M3126" s="3" t="s">
        <v>28</v>
      </c>
      <c r="N3126" s="3">
        <v>30.6055776</v>
      </c>
      <c r="O3126" s="3">
        <v>-97.29043567</v>
      </c>
      <c r="P3126" s="3">
        <v>205.3797619</v>
      </c>
      <c r="Q3126" s="7" t="str">
        <f t="shared" si="1"/>
        <v>30.6055776,-97.29043567</v>
      </c>
    </row>
    <row r="3127" ht="15.75" customHeight="1">
      <c r="A3127" s="3">
        <v>3127.0</v>
      </c>
      <c r="B3127" s="3" t="s">
        <v>91</v>
      </c>
      <c r="C3127" s="3" t="s">
        <v>5392</v>
      </c>
      <c r="D3127" s="3" t="s">
        <v>31</v>
      </c>
      <c r="E3127" s="3" t="s">
        <v>59</v>
      </c>
      <c r="F3127" s="3" t="s">
        <v>33</v>
      </c>
      <c r="G3127" s="4">
        <v>41484.0</v>
      </c>
      <c r="H3127" s="5">
        <v>41560.71875</v>
      </c>
      <c r="I3127" s="6">
        <v>41560.71875</v>
      </c>
      <c r="J3127" s="3" t="s">
        <v>5393</v>
      </c>
      <c r="K3127" s="3" t="s">
        <v>98</v>
      </c>
      <c r="L3127" s="3" t="s">
        <v>35</v>
      </c>
      <c r="M3127" s="3" t="s">
        <v>28</v>
      </c>
      <c r="N3127" s="3">
        <v>30.3635317</v>
      </c>
      <c r="O3127" s="3">
        <v>-97.63194718</v>
      </c>
      <c r="P3127" s="3">
        <v>10.95982143</v>
      </c>
      <c r="Q3127" s="7" t="str">
        <f t="shared" si="1"/>
        <v>30.3635317,-97.63194718</v>
      </c>
    </row>
    <row r="3128" ht="15.75" customHeight="1">
      <c r="A3128" s="3">
        <v>3128.0</v>
      </c>
      <c r="B3128" s="3" t="s">
        <v>29</v>
      </c>
      <c r="C3128" s="3" t="s">
        <v>5394</v>
      </c>
      <c r="D3128" s="3" t="s">
        <v>19</v>
      </c>
      <c r="E3128" s="3" t="s">
        <v>20</v>
      </c>
      <c r="F3128" s="3" t="s">
        <v>302</v>
      </c>
      <c r="G3128" s="4">
        <v>42198.0</v>
      </c>
      <c r="H3128" s="5">
        <v>42932.80416666667</v>
      </c>
      <c r="I3128" s="6">
        <v>42932.80416666667</v>
      </c>
      <c r="K3128" s="3" t="s">
        <v>138</v>
      </c>
      <c r="L3128" s="3" t="s">
        <v>23</v>
      </c>
      <c r="M3128" s="3" t="s">
        <v>41</v>
      </c>
      <c r="N3128" s="3">
        <v>30.43577371</v>
      </c>
      <c r="O3128" s="3">
        <v>-97.55434001</v>
      </c>
      <c r="P3128" s="3">
        <v>104.9720238</v>
      </c>
      <c r="Q3128" s="7" t="str">
        <f t="shared" si="1"/>
        <v>30.43577371,-97.55434001</v>
      </c>
    </row>
    <row r="3129" ht="15.75" customHeight="1">
      <c r="A3129" s="3">
        <v>3129.0</v>
      </c>
      <c r="B3129" s="3" t="s">
        <v>91</v>
      </c>
      <c r="C3129" s="3" t="s">
        <v>5395</v>
      </c>
      <c r="D3129" s="3" t="s">
        <v>19</v>
      </c>
      <c r="E3129" s="3" t="s">
        <v>809</v>
      </c>
      <c r="F3129" s="3" t="s">
        <v>645</v>
      </c>
      <c r="G3129" s="4">
        <v>42987.0</v>
      </c>
      <c r="H3129" s="5">
        <v>43068.39375</v>
      </c>
      <c r="I3129" s="6">
        <v>43068.39375</v>
      </c>
      <c r="K3129" s="3" t="s">
        <v>98</v>
      </c>
      <c r="L3129" s="3" t="s">
        <v>35</v>
      </c>
      <c r="M3129" s="3" t="s">
        <v>28</v>
      </c>
      <c r="N3129" s="3">
        <v>30.43612531</v>
      </c>
      <c r="O3129" s="3">
        <v>-97.3355204</v>
      </c>
      <c r="P3129" s="3">
        <v>11.62767857</v>
      </c>
      <c r="Q3129" s="7" t="str">
        <f t="shared" si="1"/>
        <v>30.43612531,-97.3355204</v>
      </c>
    </row>
    <row r="3130" ht="15.75" customHeight="1">
      <c r="A3130" s="3">
        <v>3130.0</v>
      </c>
      <c r="B3130" s="3" t="s">
        <v>25</v>
      </c>
      <c r="C3130" s="3" t="s">
        <v>5396</v>
      </c>
      <c r="D3130" s="3" t="s">
        <v>31</v>
      </c>
      <c r="E3130" s="3" t="s">
        <v>32</v>
      </c>
      <c r="F3130" s="3" t="s">
        <v>205</v>
      </c>
      <c r="G3130" s="4">
        <v>42370.0</v>
      </c>
      <c r="H3130" s="5">
        <v>42741.768055555556</v>
      </c>
      <c r="I3130" s="6">
        <v>42741.768055555556</v>
      </c>
      <c r="J3130" s="3" t="s">
        <v>1908</v>
      </c>
      <c r="L3130" s="3" t="s">
        <v>35</v>
      </c>
      <c r="M3130" s="3" t="s">
        <v>24</v>
      </c>
      <c r="N3130" s="3">
        <v>30.34319022</v>
      </c>
      <c r="O3130" s="3">
        <v>-97.42420436</v>
      </c>
      <c r="P3130" s="3">
        <v>53.10972222</v>
      </c>
      <c r="Q3130" s="7" t="str">
        <f t="shared" si="1"/>
        <v>30.34319022,-97.42420436</v>
      </c>
    </row>
    <row r="3131" ht="15.75" customHeight="1">
      <c r="A3131" s="3">
        <v>3131.0</v>
      </c>
      <c r="B3131" s="3" t="s">
        <v>29</v>
      </c>
      <c r="C3131" s="3" t="s">
        <v>5397</v>
      </c>
      <c r="D3131" s="3" t="s">
        <v>31</v>
      </c>
      <c r="E3131" s="3" t="s">
        <v>2199</v>
      </c>
      <c r="F3131" s="3" t="s">
        <v>33</v>
      </c>
      <c r="G3131" s="4">
        <v>41703.0</v>
      </c>
      <c r="H3131" s="5">
        <v>42452.68263888889</v>
      </c>
      <c r="I3131" s="6">
        <v>42452.68263888889</v>
      </c>
      <c r="K3131" s="3" t="s">
        <v>107</v>
      </c>
      <c r="L3131" s="3" t="s">
        <v>53</v>
      </c>
      <c r="M3131" s="3" t="s">
        <v>110</v>
      </c>
      <c r="N3131" s="3">
        <v>30.56809984</v>
      </c>
      <c r="O3131" s="3">
        <v>-97.32055048</v>
      </c>
      <c r="P3131" s="3">
        <v>107.0975198</v>
      </c>
      <c r="Q3131" s="7" t="str">
        <f t="shared" si="1"/>
        <v>30.56809984,-97.32055048</v>
      </c>
    </row>
    <row r="3132" ht="15.75" customHeight="1">
      <c r="A3132" s="3">
        <v>3132.0</v>
      </c>
      <c r="B3132" s="3" t="s">
        <v>65</v>
      </c>
      <c r="C3132" s="3" t="s">
        <v>5398</v>
      </c>
      <c r="D3132" s="3" t="s">
        <v>31</v>
      </c>
      <c r="E3132" s="3" t="s">
        <v>32</v>
      </c>
      <c r="F3132" s="3" t="s">
        <v>44</v>
      </c>
      <c r="G3132" s="4">
        <v>41598.0</v>
      </c>
      <c r="H3132" s="5">
        <v>41696.728472222225</v>
      </c>
      <c r="I3132" s="6">
        <v>41696.728472222225</v>
      </c>
      <c r="L3132" s="3" t="s">
        <v>35</v>
      </c>
      <c r="M3132" s="3" t="s">
        <v>24</v>
      </c>
      <c r="N3132" s="3">
        <v>30.63878014</v>
      </c>
      <c r="O3132" s="3">
        <v>-97.56156402</v>
      </c>
      <c r="P3132" s="3">
        <v>14.10406746</v>
      </c>
      <c r="Q3132" s="7" t="str">
        <f t="shared" si="1"/>
        <v>30.63878014,-97.56156402</v>
      </c>
    </row>
    <row r="3133" ht="15.75" customHeight="1">
      <c r="A3133" s="3">
        <v>3133.0</v>
      </c>
      <c r="B3133" s="3" t="s">
        <v>211</v>
      </c>
      <c r="C3133" s="3" t="s">
        <v>5399</v>
      </c>
      <c r="D3133" s="3" t="s">
        <v>31</v>
      </c>
      <c r="E3133" s="3" t="s">
        <v>1931</v>
      </c>
      <c r="F3133" s="3" t="s">
        <v>80</v>
      </c>
      <c r="G3133" s="4">
        <v>40112.0</v>
      </c>
      <c r="H3133" s="5">
        <v>41579.592361111114</v>
      </c>
      <c r="I3133" s="6">
        <v>41579.592361111114</v>
      </c>
      <c r="K3133" s="3" t="s">
        <v>74</v>
      </c>
      <c r="L3133" s="3" t="s">
        <v>23</v>
      </c>
      <c r="M3133" s="3" t="s">
        <v>28</v>
      </c>
      <c r="N3133" s="3">
        <v>30.57050978</v>
      </c>
      <c r="O3133" s="3">
        <v>-97.34929502</v>
      </c>
      <c r="P3133" s="3">
        <v>209.6560516</v>
      </c>
      <c r="Q3133" s="7" t="str">
        <f t="shared" si="1"/>
        <v>30.57050978,-97.34929502</v>
      </c>
    </row>
    <row r="3134" ht="15.75" customHeight="1">
      <c r="A3134" s="3">
        <v>3134.0</v>
      </c>
      <c r="B3134" s="3" t="s">
        <v>17</v>
      </c>
      <c r="C3134" s="3" t="s">
        <v>5400</v>
      </c>
      <c r="D3134" s="3" t="s">
        <v>31</v>
      </c>
      <c r="E3134" s="3" t="s">
        <v>1346</v>
      </c>
      <c r="F3134" s="3" t="s">
        <v>229</v>
      </c>
      <c r="G3134" s="4">
        <v>41271.0</v>
      </c>
      <c r="H3134" s="5">
        <v>42367.654861111114</v>
      </c>
      <c r="I3134" s="6">
        <v>42367.654861111114</v>
      </c>
      <c r="J3134" s="3" t="s">
        <v>3246</v>
      </c>
      <c r="L3134" s="3" t="s">
        <v>46</v>
      </c>
      <c r="M3134" s="3" t="s">
        <v>24</v>
      </c>
      <c r="N3134" s="3">
        <v>30.5929655</v>
      </c>
      <c r="O3134" s="3">
        <v>-97.64295449</v>
      </c>
      <c r="P3134" s="3">
        <v>156.6649802</v>
      </c>
      <c r="Q3134" s="7" t="str">
        <f t="shared" si="1"/>
        <v>30.5929655,-97.64295449</v>
      </c>
    </row>
    <row r="3135" ht="15.75" customHeight="1">
      <c r="A3135" s="3">
        <v>3135.0</v>
      </c>
      <c r="B3135" s="3" t="s">
        <v>91</v>
      </c>
      <c r="C3135" s="3" t="s">
        <v>5401</v>
      </c>
      <c r="D3135" s="3" t="s">
        <v>19</v>
      </c>
      <c r="E3135" s="3" t="s">
        <v>20</v>
      </c>
      <c r="F3135" s="3" t="s">
        <v>145</v>
      </c>
      <c r="G3135" s="4">
        <v>42860.0</v>
      </c>
      <c r="H3135" s="5">
        <v>42948.64722222222</v>
      </c>
      <c r="I3135" s="6">
        <v>42948.64722222222</v>
      </c>
      <c r="J3135" s="3" t="s">
        <v>5402</v>
      </c>
      <c r="L3135" s="3" t="s">
        <v>35</v>
      </c>
      <c r="M3135" s="3" t="s">
        <v>24</v>
      </c>
      <c r="N3135" s="3">
        <v>30.38844152</v>
      </c>
      <c r="O3135" s="3">
        <v>-97.60621393</v>
      </c>
      <c r="P3135" s="3">
        <v>12.66388889</v>
      </c>
      <c r="Q3135" s="7" t="str">
        <f t="shared" si="1"/>
        <v>30.38844152,-97.60621393</v>
      </c>
    </row>
    <row r="3136" ht="15.75" customHeight="1">
      <c r="A3136" s="3">
        <v>3136.0</v>
      </c>
      <c r="B3136" s="3" t="s">
        <v>47</v>
      </c>
      <c r="C3136" s="3" t="s">
        <v>5403</v>
      </c>
      <c r="D3136" s="3" t="s">
        <v>19</v>
      </c>
      <c r="E3136" s="3" t="s">
        <v>20</v>
      </c>
      <c r="F3136" s="3" t="s">
        <v>122</v>
      </c>
      <c r="G3136" s="4">
        <v>40126.0</v>
      </c>
      <c r="H3136" s="5">
        <v>41953.70138888889</v>
      </c>
      <c r="I3136" s="6">
        <v>41953.70138888889</v>
      </c>
      <c r="J3136" s="3" t="s">
        <v>5404</v>
      </c>
      <c r="L3136" s="3" t="s">
        <v>46</v>
      </c>
      <c r="M3136" s="3" t="s">
        <v>24</v>
      </c>
      <c r="N3136" s="3">
        <v>30.63689695</v>
      </c>
      <c r="O3136" s="3">
        <v>-97.2636593</v>
      </c>
      <c r="P3136" s="3">
        <v>261.1001984</v>
      </c>
      <c r="Q3136" s="7" t="str">
        <f t="shared" si="1"/>
        <v>30.63689695,-97.2636593</v>
      </c>
    </row>
    <row r="3137" ht="15.75" customHeight="1">
      <c r="A3137" s="3">
        <v>3137.0</v>
      </c>
      <c r="B3137" s="3" t="s">
        <v>29</v>
      </c>
      <c r="C3137" s="3" t="s">
        <v>5405</v>
      </c>
      <c r="D3137" s="3" t="s">
        <v>19</v>
      </c>
      <c r="E3137" s="3" t="s">
        <v>20</v>
      </c>
      <c r="F3137" s="3" t="s">
        <v>1779</v>
      </c>
      <c r="G3137" s="4">
        <v>42394.0</v>
      </c>
      <c r="H3137" s="5">
        <v>43126.36111111111</v>
      </c>
      <c r="I3137" s="6">
        <v>43126.36111111111</v>
      </c>
      <c r="K3137" s="3" t="s">
        <v>5406</v>
      </c>
      <c r="L3137" s="3" t="s">
        <v>175</v>
      </c>
      <c r="M3137" s="3" t="s">
        <v>113</v>
      </c>
      <c r="N3137" s="3">
        <v>30.75212694</v>
      </c>
      <c r="O3137" s="3">
        <v>-97.51419378</v>
      </c>
      <c r="P3137" s="3">
        <v>104.6230159</v>
      </c>
      <c r="Q3137" s="7" t="str">
        <f t="shared" si="1"/>
        <v>30.75212694,-97.51419378</v>
      </c>
    </row>
    <row r="3138" ht="15.75" customHeight="1">
      <c r="A3138" s="3">
        <v>3138.0</v>
      </c>
      <c r="B3138" s="3" t="s">
        <v>163</v>
      </c>
      <c r="C3138" s="3" t="s">
        <v>5407</v>
      </c>
      <c r="D3138" s="3" t="s">
        <v>19</v>
      </c>
      <c r="E3138" s="3" t="s">
        <v>20</v>
      </c>
      <c r="F3138" s="3" t="s">
        <v>60</v>
      </c>
      <c r="G3138" s="4">
        <v>39356.0</v>
      </c>
      <c r="H3138" s="5">
        <v>42278.71388888889</v>
      </c>
      <c r="I3138" s="6">
        <v>42278.71388888889</v>
      </c>
      <c r="J3138" s="3" t="s">
        <v>5408</v>
      </c>
      <c r="K3138" s="3" t="s">
        <v>74</v>
      </c>
      <c r="L3138" s="3" t="s">
        <v>23</v>
      </c>
      <c r="M3138" s="3" t="s">
        <v>110</v>
      </c>
      <c r="N3138" s="3">
        <v>30.31554486</v>
      </c>
      <c r="O3138" s="3">
        <v>-97.66651107</v>
      </c>
      <c r="P3138" s="3">
        <v>417.5305556</v>
      </c>
      <c r="Q3138" s="7" t="str">
        <f t="shared" si="1"/>
        <v>30.31554486,-97.66651107</v>
      </c>
    </row>
    <row r="3139" ht="15.75" customHeight="1">
      <c r="A3139" s="3">
        <v>3139.0</v>
      </c>
      <c r="B3139" s="3" t="s">
        <v>589</v>
      </c>
      <c r="C3139" s="3" t="s">
        <v>5409</v>
      </c>
      <c r="D3139" s="3" t="s">
        <v>19</v>
      </c>
      <c r="E3139" s="3" t="s">
        <v>20</v>
      </c>
      <c r="F3139" s="3" t="s">
        <v>76</v>
      </c>
      <c r="G3139" s="4">
        <v>41371.0</v>
      </c>
      <c r="H3139" s="5">
        <v>41646.39375</v>
      </c>
      <c r="I3139" s="6">
        <v>41646.39375</v>
      </c>
      <c r="J3139" s="3" t="s">
        <v>5410</v>
      </c>
      <c r="K3139" s="3" t="s">
        <v>98</v>
      </c>
      <c r="L3139" s="3" t="s">
        <v>35</v>
      </c>
      <c r="M3139" s="3" t="s">
        <v>24</v>
      </c>
      <c r="N3139" s="3">
        <v>30.75121099</v>
      </c>
      <c r="O3139" s="3">
        <v>-97.39962873</v>
      </c>
      <c r="P3139" s="3">
        <v>39.34196429</v>
      </c>
      <c r="Q3139" s="7" t="str">
        <f t="shared" si="1"/>
        <v>30.75121099,-97.39962873</v>
      </c>
    </row>
    <row r="3140" ht="15.75" customHeight="1">
      <c r="A3140" s="3">
        <v>3140.0</v>
      </c>
      <c r="B3140" s="3" t="s">
        <v>211</v>
      </c>
      <c r="C3140" s="3" t="s">
        <v>5411</v>
      </c>
      <c r="D3140" s="3" t="s">
        <v>31</v>
      </c>
      <c r="E3140" s="3" t="s">
        <v>43</v>
      </c>
      <c r="F3140" s="3" t="s">
        <v>205</v>
      </c>
      <c r="G3140" s="4">
        <v>40460.0</v>
      </c>
      <c r="H3140" s="5">
        <v>41921.76111111111</v>
      </c>
      <c r="I3140" s="6">
        <v>41921.76111111111</v>
      </c>
      <c r="J3140" s="3" t="s">
        <v>5412</v>
      </c>
      <c r="L3140" s="3" t="s">
        <v>46</v>
      </c>
      <c r="M3140" s="3" t="s">
        <v>28</v>
      </c>
      <c r="N3140" s="3">
        <v>30.68594073</v>
      </c>
      <c r="O3140" s="3">
        <v>-97.41668801</v>
      </c>
      <c r="P3140" s="3">
        <v>208.8230159</v>
      </c>
      <c r="Q3140" s="7" t="str">
        <f t="shared" si="1"/>
        <v>30.68594073,-97.41668801</v>
      </c>
    </row>
    <row r="3141" ht="15.75" customHeight="1">
      <c r="A3141" s="3">
        <v>3141.0</v>
      </c>
      <c r="B3141" s="3" t="s">
        <v>25</v>
      </c>
      <c r="C3141" s="3" t="s">
        <v>5413</v>
      </c>
      <c r="D3141" s="3" t="s">
        <v>19</v>
      </c>
      <c r="E3141" s="3" t="s">
        <v>20</v>
      </c>
      <c r="F3141" s="3" t="s">
        <v>60</v>
      </c>
      <c r="G3141" s="4">
        <v>42319.0</v>
      </c>
      <c r="H3141" s="5">
        <v>42719.57986111111</v>
      </c>
      <c r="I3141" s="6">
        <v>42719.57986111111</v>
      </c>
      <c r="J3141" s="3" t="s">
        <v>5074</v>
      </c>
      <c r="K3141" s="3" t="s">
        <v>74</v>
      </c>
      <c r="L3141" s="3" t="s">
        <v>23</v>
      </c>
      <c r="M3141" s="3" t="s">
        <v>24</v>
      </c>
      <c r="N3141" s="3">
        <v>30.58264781</v>
      </c>
      <c r="O3141" s="3">
        <v>-97.26615674</v>
      </c>
      <c r="P3141" s="3">
        <v>57.22569444</v>
      </c>
      <c r="Q3141" s="7" t="str">
        <f t="shared" si="1"/>
        <v>30.58264781,-97.26615674</v>
      </c>
    </row>
    <row r="3142" ht="15.75" customHeight="1">
      <c r="A3142" s="3">
        <v>3142.0</v>
      </c>
      <c r="B3142" s="3" t="s">
        <v>252</v>
      </c>
      <c r="C3142" s="3" t="s">
        <v>5414</v>
      </c>
      <c r="D3142" s="3" t="s">
        <v>31</v>
      </c>
      <c r="E3142" s="3" t="s">
        <v>5415</v>
      </c>
      <c r="F3142" s="3" t="s">
        <v>21</v>
      </c>
      <c r="G3142" s="4">
        <v>39112.0</v>
      </c>
      <c r="H3142" s="5">
        <v>42668.586805555555</v>
      </c>
      <c r="I3142" s="6">
        <v>42668.586805555555</v>
      </c>
      <c r="J3142" s="3" t="s">
        <v>130</v>
      </c>
      <c r="L3142" s="3" t="s">
        <v>46</v>
      </c>
      <c r="M3142" s="3" t="s">
        <v>28</v>
      </c>
      <c r="N3142" s="3">
        <v>30.31982053</v>
      </c>
      <c r="O3142" s="3">
        <v>-97.46622537</v>
      </c>
      <c r="P3142" s="3">
        <v>508.0838294</v>
      </c>
      <c r="Q3142" s="7" t="str">
        <f t="shared" si="1"/>
        <v>30.31982053,-97.46622537</v>
      </c>
    </row>
    <row r="3143" ht="15.75" customHeight="1">
      <c r="A3143" s="3">
        <v>3143.0</v>
      </c>
      <c r="B3143" s="3" t="s">
        <v>17</v>
      </c>
      <c r="C3143" s="3" t="s">
        <v>5416</v>
      </c>
      <c r="D3143" s="3" t="s">
        <v>31</v>
      </c>
      <c r="E3143" s="3" t="s">
        <v>55</v>
      </c>
      <c r="F3143" s="3" t="s">
        <v>44</v>
      </c>
      <c r="G3143" s="4">
        <v>41876.0</v>
      </c>
      <c r="H3143" s="5">
        <v>43091.805555555555</v>
      </c>
      <c r="I3143" s="6">
        <v>43091.805555555555</v>
      </c>
      <c r="J3143" s="3" t="s">
        <v>1428</v>
      </c>
      <c r="L3143" s="3" t="s">
        <v>35</v>
      </c>
      <c r="M3143" s="3" t="s">
        <v>28</v>
      </c>
      <c r="N3143" s="3">
        <v>30.55314215</v>
      </c>
      <c r="O3143" s="3">
        <v>-97.41483756</v>
      </c>
      <c r="P3143" s="3">
        <v>173.6865079</v>
      </c>
      <c r="Q3143" s="7" t="str">
        <f t="shared" si="1"/>
        <v>30.55314215,-97.41483756</v>
      </c>
    </row>
    <row r="3144" ht="15.75" customHeight="1">
      <c r="A3144" s="3">
        <v>3144.0</v>
      </c>
      <c r="B3144" s="3" t="s">
        <v>256</v>
      </c>
      <c r="C3144" s="3" t="s">
        <v>5417</v>
      </c>
      <c r="D3144" s="3" t="s">
        <v>31</v>
      </c>
      <c r="E3144" s="3" t="s">
        <v>149</v>
      </c>
      <c r="F3144" s="3" t="s">
        <v>63</v>
      </c>
      <c r="G3144" s="4">
        <v>41764.0</v>
      </c>
      <c r="H3144" s="5">
        <v>41937.50833333333</v>
      </c>
      <c r="I3144" s="6">
        <v>41937.50833333333</v>
      </c>
      <c r="J3144" s="3" t="s">
        <v>1337</v>
      </c>
      <c r="K3144" s="3" t="s">
        <v>74</v>
      </c>
      <c r="L3144" s="3" t="s">
        <v>23</v>
      </c>
      <c r="M3144" s="3" t="s">
        <v>24</v>
      </c>
      <c r="N3144" s="3">
        <v>30.36053592</v>
      </c>
      <c r="O3144" s="3">
        <v>-97.34266698</v>
      </c>
      <c r="P3144" s="3">
        <v>24.78690476</v>
      </c>
      <c r="Q3144" s="7" t="str">
        <f t="shared" si="1"/>
        <v>30.36053592,-97.34266698</v>
      </c>
    </row>
    <row r="3145" ht="15.75" customHeight="1">
      <c r="A3145" s="3">
        <v>3145.0</v>
      </c>
      <c r="B3145" s="3" t="s">
        <v>29</v>
      </c>
      <c r="C3145" s="3" t="s">
        <v>5418</v>
      </c>
      <c r="D3145" s="3" t="s">
        <v>31</v>
      </c>
      <c r="E3145" s="3" t="s">
        <v>750</v>
      </c>
      <c r="F3145" s="3" t="s">
        <v>33</v>
      </c>
      <c r="G3145" s="4">
        <v>42013.0</v>
      </c>
      <c r="H3145" s="5">
        <v>42744.40694444445</v>
      </c>
      <c r="I3145" s="6">
        <v>42744.40694444445</v>
      </c>
      <c r="K3145" s="3" t="s">
        <v>107</v>
      </c>
      <c r="L3145" s="3" t="s">
        <v>53</v>
      </c>
      <c r="M3145" s="3" t="s">
        <v>110</v>
      </c>
      <c r="N3145" s="3">
        <v>30.39714099</v>
      </c>
      <c r="O3145" s="3">
        <v>-97.53340142</v>
      </c>
      <c r="P3145" s="3">
        <v>104.4867063</v>
      </c>
      <c r="Q3145" s="7" t="str">
        <f t="shared" si="1"/>
        <v>30.39714099,-97.53340142</v>
      </c>
    </row>
    <row r="3146" ht="15.75" customHeight="1">
      <c r="A3146" s="3">
        <v>3146.0</v>
      </c>
      <c r="B3146" s="3" t="s">
        <v>25</v>
      </c>
      <c r="C3146" s="3" t="s">
        <v>5419</v>
      </c>
      <c r="D3146" s="3" t="s">
        <v>31</v>
      </c>
      <c r="E3146" s="3" t="s">
        <v>55</v>
      </c>
      <c r="F3146" s="3" t="s">
        <v>89</v>
      </c>
      <c r="G3146" s="4">
        <v>41245.0</v>
      </c>
      <c r="H3146" s="5">
        <v>41627.59305555555</v>
      </c>
      <c r="I3146" s="6">
        <v>41627.59305555555</v>
      </c>
      <c r="J3146" s="3" t="s">
        <v>5420</v>
      </c>
      <c r="L3146" s="3" t="s">
        <v>35</v>
      </c>
      <c r="M3146" s="3" t="s">
        <v>28</v>
      </c>
      <c r="N3146" s="3">
        <v>30.70223111</v>
      </c>
      <c r="O3146" s="3">
        <v>-97.63148972</v>
      </c>
      <c r="P3146" s="3">
        <v>54.65615079</v>
      </c>
      <c r="Q3146" s="7" t="str">
        <f t="shared" si="1"/>
        <v>30.70223111,-97.63148972</v>
      </c>
    </row>
    <row r="3147" ht="15.75" customHeight="1">
      <c r="A3147" s="3">
        <v>3147.0</v>
      </c>
      <c r="B3147" s="3" t="s">
        <v>65</v>
      </c>
      <c r="C3147" s="3" t="s">
        <v>5421</v>
      </c>
      <c r="D3147" s="3" t="s">
        <v>19</v>
      </c>
      <c r="E3147" s="3" t="s">
        <v>95</v>
      </c>
      <c r="F3147" s="3" t="s">
        <v>76</v>
      </c>
      <c r="G3147" s="4">
        <v>41530.0</v>
      </c>
      <c r="H3147" s="5">
        <v>41632.53402777778</v>
      </c>
      <c r="I3147" s="6">
        <v>41632.53402777778</v>
      </c>
      <c r="J3147" s="3" t="s">
        <v>5422</v>
      </c>
      <c r="K3147" s="3" t="s">
        <v>74</v>
      </c>
      <c r="L3147" s="3" t="s">
        <v>23</v>
      </c>
      <c r="M3147" s="3" t="s">
        <v>24</v>
      </c>
      <c r="N3147" s="3">
        <v>30.56209225</v>
      </c>
      <c r="O3147" s="3">
        <v>-97.57672874</v>
      </c>
      <c r="P3147" s="3">
        <v>14.64771825</v>
      </c>
      <c r="Q3147" s="7" t="str">
        <f t="shared" si="1"/>
        <v>30.56209225,-97.57672874</v>
      </c>
    </row>
    <row r="3148" ht="15.75" customHeight="1">
      <c r="A3148" s="3">
        <v>3148.0</v>
      </c>
      <c r="B3148" s="3" t="s">
        <v>256</v>
      </c>
      <c r="C3148" s="3" t="s">
        <v>5423</v>
      </c>
      <c r="D3148" s="3" t="s">
        <v>31</v>
      </c>
      <c r="E3148" s="3" t="s">
        <v>741</v>
      </c>
      <c r="F3148" s="3" t="s">
        <v>44</v>
      </c>
      <c r="G3148" s="4">
        <v>41945.0</v>
      </c>
      <c r="H3148" s="5">
        <v>42100.73333333333</v>
      </c>
      <c r="I3148" s="6">
        <v>42100.73333333333</v>
      </c>
      <c r="J3148" s="3" t="s">
        <v>4278</v>
      </c>
      <c r="L3148" s="3" t="s">
        <v>35</v>
      </c>
      <c r="M3148" s="3" t="s">
        <v>28</v>
      </c>
      <c r="N3148" s="3">
        <v>30.7094013</v>
      </c>
      <c r="O3148" s="3">
        <v>-97.32389784</v>
      </c>
      <c r="P3148" s="3">
        <v>22.24761905</v>
      </c>
      <c r="Q3148" s="7" t="str">
        <f t="shared" si="1"/>
        <v>30.7094013,-97.32389784</v>
      </c>
    </row>
    <row r="3149" ht="15.75" customHeight="1">
      <c r="A3149" s="3">
        <v>3149.0</v>
      </c>
      <c r="B3149" s="3" t="s">
        <v>87</v>
      </c>
      <c r="C3149" s="3" t="s">
        <v>5424</v>
      </c>
      <c r="D3149" s="3" t="s">
        <v>31</v>
      </c>
      <c r="E3149" s="3" t="s">
        <v>228</v>
      </c>
      <c r="F3149" s="3" t="s">
        <v>229</v>
      </c>
      <c r="G3149" s="4">
        <v>41434.0</v>
      </c>
      <c r="H3149" s="5">
        <v>41618.77847222222</v>
      </c>
      <c r="I3149" s="6">
        <v>41618.77847222222</v>
      </c>
      <c r="J3149" s="3" t="s">
        <v>1884</v>
      </c>
      <c r="L3149" s="3" t="s">
        <v>35</v>
      </c>
      <c r="M3149" s="3" t="s">
        <v>24</v>
      </c>
      <c r="N3149" s="3">
        <v>30.67584026</v>
      </c>
      <c r="O3149" s="3">
        <v>-97.2746381</v>
      </c>
      <c r="P3149" s="3">
        <v>26.3969246</v>
      </c>
      <c r="Q3149" s="7" t="str">
        <f t="shared" si="1"/>
        <v>30.67584026,-97.2746381</v>
      </c>
    </row>
    <row r="3150" ht="15.75" customHeight="1">
      <c r="A3150" s="3">
        <v>3150.0</v>
      </c>
      <c r="B3150" s="3" t="s">
        <v>139</v>
      </c>
      <c r="C3150" s="3" t="s">
        <v>5425</v>
      </c>
      <c r="D3150" s="3" t="s">
        <v>31</v>
      </c>
      <c r="E3150" s="3" t="s">
        <v>55</v>
      </c>
      <c r="F3150" s="3" t="s">
        <v>101</v>
      </c>
      <c r="G3150" s="4">
        <v>39696.0</v>
      </c>
      <c r="H3150" s="5">
        <v>42576.80694444444</v>
      </c>
      <c r="I3150" s="6">
        <v>42576.80694444444</v>
      </c>
      <c r="J3150" s="3" t="s">
        <v>1410</v>
      </c>
      <c r="L3150" s="3" t="s">
        <v>35</v>
      </c>
      <c r="M3150" s="3" t="s">
        <v>24</v>
      </c>
      <c r="N3150" s="3">
        <v>30.38236767</v>
      </c>
      <c r="O3150" s="3">
        <v>-97.26090673</v>
      </c>
      <c r="P3150" s="3">
        <v>411.5438492</v>
      </c>
      <c r="Q3150" s="7" t="str">
        <f t="shared" si="1"/>
        <v>30.38236767,-97.26090673</v>
      </c>
    </row>
    <row r="3151" ht="15.75" customHeight="1">
      <c r="A3151" s="3">
        <v>3151.0</v>
      </c>
      <c r="B3151" s="3" t="s">
        <v>17</v>
      </c>
      <c r="C3151" s="3" t="s">
        <v>5426</v>
      </c>
      <c r="D3151" s="3" t="s">
        <v>31</v>
      </c>
      <c r="E3151" s="3" t="s">
        <v>4135</v>
      </c>
      <c r="F3151" s="3" t="s">
        <v>129</v>
      </c>
      <c r="G3151" s="4">
        <v>40792.0</v>
      </c>
      <c r="H3151" s="5">
        <v>41892.73472222222</v>
      </c>
      <c r="I3151" s="6">
        <v>41892.73472222222</v>
      </c>
      <c r="L3151" s="3" t="s">
        <v>35</v>
      </c>
      <c r="M3151" s="3" t="s">
        <v>28</v>
      </c>
      <c r="N3151" s="3">
        <v>30.75428155</v>
      </c>
      <c r="O3151" s="3">
        <v>-97.32841648</v>
      </c>
      <c r="P3151" s="3">
        <v>157.2478175</v>
      </c>
      <c r="Q3151" s="7" t="str">
        <f t="shared" si="1"/>
        <v>30.75428155,-97.32841648</v>
      </c>
    </row>
    <row r="3152" ht="15.75" customHeight="1">
      <c r="A3152" s="3">
        <v>3152.0</v>
      </c>
      <c r="B3152" s="3" t="s">
        <v>36</v>
      </c>
      <c r="C3152" s="3" t="s">
        <v>5427</v>
      </c>
      <c r="D3152" s="3" t="s">
        <v>31</v>
      </c>
      <c r="E3152" s="3" t="s">
        <v>32</v>
      </c>
      <c r="F3152" s="3" t="s">
        <v>319</v>
      </c>
      <c r="G3152" s="4">
        <v>42189.0</v>
      </c>
      <c r="H3152" s="5">
        <v>42408.72152777778</v>
      </c>
      <c r="I3152" s="6">
        <v>42408.72152777778</v>
      </c>
      <c r="J3152" s="3" t="s">
        <v>3693</v>
      </c>
      <c r="L3152" s="3" t="s">
        <v>35</v>
      </c>
      <c r="M3152" s="3" t="s">
        <v>24</v>
      </c>
      <c r="N3152" s="3">
        <v>30.30359371</v>
      </c>
      <c r="O3152" s="3">
        <v>-97.44755798</v>
      </c>
      <c r="P3152" s="3">
        <v>31.38878968</v>
      </c>
      <c r="Q3152" s="7" t="str">
        <f t="shared" si="1"/>
        <v>30.30359371,-97.44755798</v>
      </c>
    </row>
    <row r="3153" ht="15.75" customHeight="1">
      <c r="A3153" s="3">
        <v>3153.0</v>
      </c>
      <c r="B3153" s="3" t="s">
        <v>29</v>
      </c>
      <c r="C3153" s="3" t="s">
        <v>5428</v>
      </c>
      <c r="D3153" s="3" t="s">
        <v>31</v>
      </c>
      <c r="E3153" s="3" t="s">
        <v>55</v>
      </c>
      <c r="F3153" s="3" t="s">
        <v>96</v>
      </c>
      <c r="G3153" s="4">
        <v>42217.0</v>
      </c>
      <c r="H3153" s="5">
        <v>42952.78888888889</v>
      </c>
      <c r="I3153" s="6">
        <v>42952.78888888889</v>
      </c>
      <c r="J3153" s="3" t="s">
        <v>5429</v>
      </c>
      <c r="L3153" s="3" t="s">
        <v>35</v>
      </c>
      <c r="M3153" s="3" t="s">
        <v>28</v>
      </c>
      <c r="N3153" s="3">
        <v>30.62346165</v>
      </c>
      <c r="O3153" s="3">
        <v>-97.68042502</v>
      </c>
      <c r="P3153" s="3">
        <v>105.1126984</v>
      </c>
      <c r="Q3153" s="7" t="str">
        <f t="shared" si="1"/>
        <v>30.62346165,-97.68042502</v>
      </c>
    </row>
    <row r="3154" ht="15.75" customHeight="1">
      <c r="A3154" s="3">
        <v>3154.0</v>
      </c>
      <c r="B3154" s="3" t="s">
        <v>25</v>
      </c>
      <c r="C3154" s="3" t="s">
        <v>5430</v>
      </c>
      <c r="D3154" s="3" t="s">
        <v>31</v>
      </c>
      <c r="E3154" s="3" t="s">
        <v>155</v>
      </c>
      <c r="F3154" s="3" t="s">
        <v>96</v>
      </c>
      <c r="G3154" s="4">
        <v>41974.0</v>
      </c>
      <c r="H3154" s="5">
        <v>42344.74166666667</v>
      </c>
      <c r="I3154" s="6">
        <v>42344.74166666667</v>
      </c>
      <c r="J3154" s="3" t="s">
        <v>3463</v>
      </c>
      <c r="L3154" s="3" t="s">
        <v>35</v>
      </c>
      <c r="M3154" s="3" t="s">
        <v>28</v>
      </c>
      <c r="N3154" s="3">
        <v>30.72896195</v>
      </c>
      <c r="O3154" s="3">
        <v>-97.25149742</v>
      </c>
      <c r="P3154" s="3">
        <v>52.96309524</v>
      </c>
      <c r="Q3154" s="7" t="str">
        <f t="shared" si="1"/>
        <v>30.72896195,-97.25149742</v>
      </c>
    </row>
    <row r="3155" ht="15.75" customHeight="1">
      <c r="A3155" s="3">
        <v>3155.0</v>
      </c>
      <c r="B3155" s="3" t="s">
        <v>29</v>
      </c>
      <c r="C3155" s="3" t="s">
        <v>5431</v>
      </c>
      <c r="D3155" s="3" t="s">
        <v>31</v>
      </c>
      <c r="E3155" s="3" t="s">
        <v>55</v>
      </c>
      <c r="F3155" s="3" t="s">
        <v>209</v>
      </c>
      <c r="G3155" s="4">
        <v>42094.0</v>
      </c>
      <c r="H3155" s="5">
        <v>42836.561111111114</v>
      </c>
      <c r="I3155" s="6">
        <v>42836.561111111114</v>
      </c>
      <c r="J3155" s="3" t="s">
        <v>5432</v>
      </c>
      <c r="K3155" s="3" t="s">
        <v>74</v>
      </c>
      <c r="L3155" s="3" t="s">
        <v>23</v>
      </c>
      <c r="M3155" s="3" t="s">
        <v>41</v>
      </c>
      <c r="N3155" s="3">
        <v>30.6814206</v>
      </c>
      <c r="O3155" s="3">
        <v>-97.57166579</v>
      </c>
      <c r="P3155" s="3">
        <v>106.0801587</v>
      </c>
      <c r="Q3155" s="7" t="str">
        <f t="shared" si="1"/>
        <v>30.6814206,-97.57166579</v>
      </c>
    </row>
    <row r="3156" ht="15.75" customHeight="1">
      <c r="A3156" s="3">
        <v>3156.0</v>
      </c>
      <c r="B3156" s="3" t="s">
        <v>47</v>
      </c>
      <c r="C3156" s="3" t="s">
        <v>2507</v>
      </c>
      <c r="D3156" s="3" t="s">
        <v>19</v>
      </c>
      <c r="E3156" s="3" t="s">
        <v>20</v>
      </c>
      <c r="F3156" s="3" t="s">
        <v>21</v>
      </c>
      <c r="G3156" s="4">
        <v>40494.0</v>
      </c>
      <c r="H3156" s="5">
        <v>42443.64097222222</v>
      </c>
      <c r="I3156" s="6">
        <v>42443.64097222222</v>
      </c>
      <c r="J3156" s="3" t="s">
        <v>2508</v>
      </c>
      <c r="L3156" s="3" t="s">
        <v>46</v>
      </c>
      <c r="M3156" s="3" t="s">
        <v>24</v>
      </c>
      <c r="N3156" s="3">
        <v>30.5574363</v>
      </c>
      <c r="O3156" s="3">
        <v>-97.6785067</v>
      </c>
      <c r="P3156" s="3">
        <v>278.5201389</v>
      </c>
      <c r="Q3156" s="7" t="str">
        <f t="shared" si="1"/>
        <v>30.5574363,-97.6785067</v>
      </c>
    </row>
    <row r="3157" ht="15.75" customHeight="1">
      <c r="A3157" s="3">
        <v>3157.0</v>
      </c>
      <c r="B3157" s="3" t="s">
        <v>29</v>
      </c>
      <c r="C3157" s="3" t="s">
        <v>5433</v>
      </c>
      <c r="D3157" s="3" t="s">
        <v>31</v>
      </c>
      <c r="E3157" s="3" t="s">
        <v>32</v>
      </c>
      <c r="F3157" s="3" t="s">
        <v>44</v>
      </c>
      <c r="G3157" s="4">
        <v>42100.0</v>
      </c>
      <c r="H3157" s="5">
        <v>42836.763194444444</v>
      </c>
      <c r="I3157" s="6">
        <v>42836.763194444444</v>
      </c>
      <c r="J3157" s="3" t="s">
        <v>5434</v>
      </c>
      <c r="L3157" s="3" t="s">
        <v>46</v>
      </c>
      <c r="M3157" s="3" t="s">
        <v>24</v>
      </c>
      <c r="N3157" s="3">
        <v>30.43821201</v>
      </c>
      <c r="O3157" s="3">
        <v>-97.39269751</v>
      </c>
      <c r="P3157" s="3">
        <v>105.2518849</v>
      </c>
      <c r="Q3157" s="7" t="str">
        <f t="shared" si="1"/>
        <v>30.43821201,-97.39269751</v>
      </c>
    </row>
    <row r="3158" ht="15.75" customHeight="1">
      <c r="A3158" s="3">
        <v>3158.0</v>
      </c>
      <c r="B3158" s="3" t="s">
        <v>91</v>
      </c>
      <c r="C3158" s="3" t="s">
        <v>5435</v>
      </c>
      <c r="D3158" s="3" t="s">
        <v>19</v>
      </c>
      <c r="E3158" s="3" t="s">
        <v>20</v>
      </c>
      <c r="F3158" s="3" t="s">
        <v>145</v>
      </c>
      <c r="G3158" s="4">
        <v>42226.0</v>
      </c>
      <c r="H3158" s="5">
        <v>42301.65416666667</v>
      </c>
      <c r="I3158" s="6">
        <v>42301.65416666667</v>
      </c>
      <c r="J3158" s="3" t="s">
        <v>5436</v>
      </c>
      <c r="L3158" s="3" t="s">
        <v>35</v>
      </c>
      <c r="M3158" s="3" t="s">
        <v>28</v>
      </c>
      <c r="N3158" s="3">
        <v>30.6974781</v>
      </c>
      <c r="O3158" s="3">
        <v>-97.37345102</v>
      </c>
      <c r="P3158" s="3">
        <v>10.8077381</v>
      </c>
      <c r="Q3158" s="7" t="str">
        <f t="shared" si="1"/>
        <v>30.6974781,-97.37345102</v>
      </c>
    </row>
    <row r="3159" ht="15.75" customHeight="1">
      <c r="A3159" s="3">
        <v>3159.0</v>
      </c>
      <c r="B3159" s="3" t="s">
        <v>29</v>
      </c>
      <c r="C3159" s="3" t="s">
        <v>5437</v>
      </c>
      <c r="D3159" s="3" t="s">
        <v>31</v>
      </c>
      <c r="E3159" s="3" t="s">
        <v>3249</v>
      </c>
      <c r="F3159" s="3" t="s">
        <v>21</v>
      </c>
      <c r="G3159" s="4">
        <v>40980.0</v>
      </c>
      <c r="H3159" s="5">
        <v>41712.48125</v>
      </c>
      <c r="I3159" s="6">
        <v>41712.48125</v>
      </c>
      <c r="J3159" s="3" t="s">
        <v>5438</v>
      </c>
      <c r="K3159" s="3" t="s">
        <v>74</v>
      </c>
      <c r="L3159" s="3" t="s">
        <v>23</v>
      </c>
      <c r="M3159" s="3" t="s">
        <v>110</v>
      </c>
      <c r="N3159" s="3">
        <v>30.46566619</v>
      </c>
      <c r="O3159" s="3">
        <v>-97.58215789</v>
      </c>
      <c r="P3159" s="3">
        <v>104.6401786</v>
      </c>
      <c r="Q3159" s="7" t="str">
        <f t="shared" si="1"/>
        <v>30.46566619,-97.58215789</v>
      </c>
    </row>
    <row r="3160" ht="15.75" customHeight="1">
      <c r="A3160" s="3">
        <v>3160.0</v>
      </c>
      <c r="B3160" s="3" t="s">
        <v>29</v>
      </c>
      <c r="C3160" s="3" t="s">
        <v>5439</v>
      </c>
      <c r="D3160" s="3" t="s">
        <v>19</v>
      </c>
      <c r="E3160" s="3" t="s">
        <v>95</v>
      </c>
      <c r="F3160" s="3" t="s">
        <v>132</v>
      </c>
      <c r="G3160" s="4">
        <v>42296.0</v>
      </c>
      <c r="H3160" s="5">
        <v>43032.62708333333</v>
      </c>
      <c r="I3160" s="6">
        <v>43032.62708333333</v>
      </c>
      <c r="K3160" s="3" t="s">
        <v>138</v>
      </c>
      <c r="L3160" s="3" t="s">
        <v>23</v>
      </c>
      <c r="M3160" s="3" t="s">
        <v>113</v>
      </c>
      <c r="N3160" s="3">
        <v>30.48077579</v>
      </c>
      <c r="O3160" s="3">
        <v>-97.25368726</v>
      </c>
      <c r="P3160" s="3">
        <v>105.2324405</v>
      </c>
      <c r="Q3160" s="7" t="str">
        <f t="shared" si="1"/>
        <v>30.48077579,-97.25368726</v>
      </c>
    </row>
    <row r="3161" ht="15.75" customHeight="1">
      <c r="A3161" s="3">
        <v>3161.0</v>
      </c>
      <c r="B3161" s="3" t="s">
        <v>91</v>
      </c>
      <c r="C3161" s="3" t="s">
        <v>5440</v>
      </c>
      <c r="D3161" s="3" t="s">
        <v>19</v>
      </c>
      <c r="E3161" s="3" t="s">
        <v>38</v>
      </c>
      <c r="F3161" s="3" t="s">
        <v>4622</v>
      </c>
      <c r="G3161" s="4">
        <v>42260.0</v>
      </c>
      <c r="H3161" s="5">
        <v>42327.751388888886</v>
      </c>
      <c r="I3161" s="6">
        <v>42327.751388888886</v>
      </c>
      <c r="J3161" s="3" t="s">
        <v>5441</v>
      </c>
      <c r="L3161" s="3" t="s">
        <v>35</v>
      </c>
      <c r="M3161" s="3" t="s">
        <v>24</v>
      </c>
      <c r="N3161" s="3">
        <v>30.35175448</v>
      </c>
      <c r="O3161" s="3">
        <v>-97.68563106</v>
      </c>
      <c r="P3161" s="3">
        <v>9.678769841</v>
      </c>
      <c r="Q3161" s="7" t="str">
        <f t="shared" si="1"/>
        <v>30.35175448,-97.68563106</v>
      </c>
    </row>
    <row r="3162" ht="15.75" customHeight="1">
      <c r="A3162" s="3">
        <v>3162.0</v>
      </c>
      <c r="B3162" s="3" t="s">
        <v>29</v>
      </c>
      <c r="C3162" s="3" t="s">
        <v>5442</v>
      </c>
      <c r="D3162" s="3" t="s">
        <v>19</v>
      </c>
      <c r="E3162" s="3" t="s">
        <v>20</v>
      </c>
      <c r="F3162" s="3" t="s">
        <v>76</v>
      </c>
      <c r="G3162" s="4">
        <v>41725.0</v>
      </c>
      <c r="H3162" s="5">
        <v>42461.67986111111</v>
      </c>
      <c r="I3162" s="6">
        <v>42461.67986111111</v>
      </c>
      <c r="K3162" s="3" t="s">
        <v>74</v>
      </c>
      <c r="L3162" s="3" t="s">
        <v>23</v>
      </c>
      <c r="M3162" s="3" t="s">
        <v>28</v>
      </c>
      <c r="N3162" s="3">
        <v>30.60404886</v>
      </c>
      <c r="O3162" s="3">
        <v>-97.29135571</v>
      </c>
      <c r="P3162" s="3">
        <v>105.2399802</v>
      </c>
      <c r="Q3162" s="7" t="str">
        <f t="shared" si="1"/>
        <v>30.60404886,-97.29135571</v>
      </c>
    </row>
    <row r="3163" ht="15.75" customHeight="1">
      <c r="A3163" s="3">
        <v>3163.0</v>
      </c>
      <c r="B3163" s="3" t="s">
        <v>259</v>
      </c>
      <c r="C3163" s="3" t="s">
        <v>5443</v>
      </c>
      <c r="D3163" s="3" t="s">
        <v>19</v>
      </c>
      <c r="E3163" s="3" t="s">
        <v>20</v>
      </c>
      <c r="F3163" s="3" t="s">
        <v>76</v>
      </c>
      <c r="G3163" s="4">
        <v>41244.0</v>
      </c>
      <c r="H3163" s="5">
        <v>41549.99791666667</v>
      </c>
      <c r="I3163" s="6">
        <v>41549.99791666667</v>
      </c>
      <c r="K3163" s="3" t="s">
        <v>22</v>
      </c>
      <c r="L3163" s="3" t="s">
        <v>23</v>
      </c>
      <c r="M3163" s="3" t="s">
        <v>41</v>
      </c>
      <c r="N3163" s="3">
        <v>30.43647155</v>
      </c>
      <c r="O3163" s="3">
        <v>-97.32414644</v>
      </c>
      <c r="P3163" s="3">
        <v>43.7139881</v>
      </c>
      <c r="Q3163" s="7" t="str">
        <f t="shared" si="1"/>
        <v>30.43647155,-97.32414644</v>
      </c>
    </row>
    <row r="3164" ht="15.75" customHeight="1">
      <c r="A3164" s="3">
        <v>3164.0</v>
      </c>
      <c r="B3164" s="3" t="s">
        <v>25</v>
      </c>
      <c r="C3164" s="3" t="s">
        <v>5444</v>
      </c>
      <c r="D3164" s="3" t="s">
        <v>31</v>
      </c>
      <c r="E3164" s="3" t="s">
        <v>55</v>
      </c>
      <c r="F3164" s="3" t="s">
        <v>21</v>
      </c>
      <c r="G3164" s="4">
        <v>42320.0</v>
      </c>
      <c r="H3164" s="5">
        <v>42760.771527777775</v>
      </c>
      <c r="I3164" s="6">
        <v>42760.771527777775</v>
      </c>
      <c r="J3164" s="3" t="s">
        <v>5445</v>
      </c>
      <c r="L3164" s="3" t="s">
        <v>35</v>
      </c>
      <c r="M3164" s="3" t="s">
        <v>24</v>
      </c>
      <c r="N3164" s="3">
        <v>30.61042658</v>
      </c>
      <c r="O3164" s="3">
        <v>-97.28317246</v>
      </c>
      <c r="P3164" s="3">
        <v>62.96736111</v>
      </c>
      <c r="Q3164" s="7" t="str">
        <f t="shared" si="1"/>
        <v>30.61042658,-97.28317246</v>
      </c>
    </row>
    <row r="3165" ht="15.75" customHeight="1">
      <c r="A3165" s="3">
        <v>3165.0</v>
      </c>
      <c r="B3165" s="3" t="s">
        <v>165</v>
      </c>
      <c r="C3165" s="3" t="s">
        <v>5446</v>
      </c>
      <c r="D3165" s="3" t="s">
        <v>19</v>
      </c>
      <c r="E3165" s="3" t="s">
        <v>20</v>
      </c>
      <c r="F3165" s="3" t="s">
        <v>76</v>
      </c>
      <c r="G3165" s="4">
        <v>39446.0</v>
      </c>
      <c r="H3165" s="5">
        <v>41665.68125</v>
      </c>
      <c r="I3165" s="6">
        <v>41665.68125</v>
      </c>
      <c r="J3165" s="3" t="s">
        <v>5447</v>
      </c>
      <c r="L3165" s="3" t="s">
        <v>35</v>
      </c>
      <c r="M3165" s="3" t="s">
        <v>24</v>
      </c>
      <c r="N3165" s="3">
        <v>30.64675512</v>
      </c>
      <c r="O3165" s="3">
        <v>-97.64884545</v>
      </c>
      <c r="P3165" s="3">
        <v>317.0973214</v>
      </c>
      <c r="Q3165" s="7" t="str">
        <f t="shared" si="1"/>
        <v>30.64675512,-97.64884545</v>
      </c>
    </row>
    <row r="3166" ht="15.75" customHeight="1">
      <c r="A3166" s="3">
        <v>3166.0</v>
      </c>
      <c r="B3166" s="3" t="s">
        <v>91</v>
      </c>
      <c r="C3166" s="3" t="s">
        <v>5448</v>
      </c>
      <c r="D3166" s="3" t="s">
        <v>19</v>
      </c>
      <c r="E3166" s="3" t="s">
        <v>20</v>
      </c>
      <c r="F3166" s="3" t="s">
        <v>145</v>
      </c>
      <c r="G3166" s="4">
        <v>42135.0</v>
      </c>
      <c r="H3166" s="5">
        <v>42211.78333333333</v>
      </c>
      <c r="I3166" s="6">
        <v>42211.78333333333</v>
      </c>
      <c r="J3166" s="3" t="s">
        <v>5449</v>
      </c>
      <c r="L3166" s="3" t="s">
        <v>35</v>
      </c>
      <c r="M3166" s="3" t="s">
        <v>28</v>
      </c>
      <c r="N3166" s="3">
        <v>30.33349783</v>
      </c>
      <c r="O3166" s="3">
        <v>-97.73578218</v>
      </c>
      <c r="P3166" s="3">
        <v>10.96904762</v>
      </c>
      <c r="Q3166" s="7" t="str">
        <f t="shared" si="1"/>
        <v>30.33349783,-97.73578218</v>
      </c>
    </row>
    <row r="3167" ht="15.75" customHeight="1">
      <c r="A3167" s="3">
        <v>3167.0</v>
      </c>
      <c r="B3167" s="3" t="s">
        <v>25</v>
      </c>
      <c r="C3167" s="3" t="s">
        <v>5450</v>
      </c>
      <c r="D3167" s="3" t="s">
        <v>31</v>
      </c>
      <c r="E3167" s="3" t="s">
        <v>1890</v>
      </c>
      <c r="F3167" s="3" t="s">
        <v>539</v>
      </c>
      <c r="G3167" s="4">
        <v>42054.0</v>
      </c>
      <c r="H3167" s="5">
        <v>42427.61875</v>
      </c>
      <c r="I3167" s="6">
        <v>42427.61875</v>
      </c>
      <c r="J3167" s="3" t="s">
        <v>5451</v>
      </c>
      <c r="L3167" s="3" t="s">
        <v>35</v>
      </c>
      <c r="M3167" s="3" t="s">
        <v>28</v>
      </c>
      <c r="N3167" s="3">
        <v>30.37299012</v>
      </c>
      <c r="O3167" s="3">
        <v>-97.28717351</v>
      </c>
      <c r="P3167" s="3">
        <v>53.37410714</v>
      </c>
      <c r="Q3167" s="7" t="str">
        <f t="shared" si="1"/>
        <v>30.37299012,-97.28717351</v>
      </c>
    </row>
    <row r="3168" ht="15.75" customHeight="1">
      <c r="A3168" s="3">
        <v>3168.0</v>
      </c>
      <c r="B3168" s="3" t="s">
        <v>17</v>
      </c>
      <c r="C3168" s="3" t="s">
        <v>5452</v>
      </c>
      <c r="D3168" s="3" t="s">
        <v>31</v>
      </c>
      <c r="E3168" s="3" t="s">
        <v>85</v>
      </c>
      <c r="F3168" s="3" t="s">
        <v>60</v>
      </c>
      <c r="G3168" s="4">
        <v>41835.0</v>
      </c>
      <c r="H3168" s="5">
        <v>43119.56875</v>
      </c>
      <c r="I3168" s="6">
        <v>43119.56875</v>
      </c>
      <c r="J3168" s="3" t="s">
        <v>5453</v>
      </c>
      <c r="L3168" s="3" t="s">
        <v>46</v>
      </c>
      <c r="M3168" s="3" t="s">
        <v>24</v>
      </c>
      <c r="N3168" s="3">
        <v>30.74227414</v>
      </c>
      <c r="O3168" s="3">
        <v>-97.51746025</v>
      </c>
      <c r="P3168" s="3">
        <v>183.5098214</v>
      </c>
      <c r="Q3168" s="7" t="str">
        <f t="shared" si="1"/>
        <v>30.74227414,-97.51746025</v>
      </c>
    </row>
    <row r="3169" ht="15.75" customHeight="1">
      <c r="A3169" s="3">
        <v>3169.0</v>
      </c>
      <c r="B3169" s="3" t="s">
        <v>47</v>
      </c>
      <c r="C3169" s="3" t="s">
        <v>5454</v>
      </c>
      <c r="D3169" s="3" t="s">
        <v>31</v>
      </c>
      <c r="E3169" s="3" t="s">
        <v>5455</v>
      </c>
      <c r="F3169" s="3" t="s">
        <v>199</v>
      </c>
      <c r="G3169" s="4">
        <v>40386.0</v>
      </c>
      <c r="H3169" s="5">
        <v>42216.60486111111</v>
      </c>
      <c r="I3169" s="6">
        <v>42216.60486111111</v>
      </c>
      <c r="K3169" s="3" t="s">
        <v>74</v>
      </c>
      <c r="L3169" s="3" t="s">
        <v>23</v>
      </c>
      <c r="M3169" s="3" t="s">
        <v>110</v>
      </c>
      <c r="N3169" s="3">
        <v>30.64348777</v>
      </c>
      <c r="O3169" s="3">
        <v>-97.36260424</v>
      </c>
      <c r="P3169" s="3">
        <v>261.5149802</v>
      </c>
      <c r="Q3169" s="7" t="str">
        <f t="shared" si="1"/>
        <v>30.64348777,-97.36260424</v>
      </c>
    </row>
    <row r="3170" ht="15.75" customHeight="1">
      <c r="A3170" s="3">
        <v>3170.0</v>
      </c>
      <c r="B3170" s="3" t="s">
        <v>25</v>
      </c>
      <c r="C3170" s="3" t="s">
        <v>5456</v>
      </c>
      <c r="D3170" s="3" t="s">
        <v>19</v>
      </c>
      <c r="E3170" s="3" t="s">
        <v>20</v>
      </c>
      <c r="F3170" s="3" t="s">
        <v>152</v>
      </c>
      <c r="G3170" s="4">
        <v>42477.0</v>
      </c>
      <c r="H3170" s="5">
        <v>42844.618055555555</v>
      </c>
      <c r="I3170" s="6">
        <v>42844.618055555555</v>
      </c>
      <c r="J3170" s="3" t="s">
        <v>1185</v>
      </c>
      <c r="K3170" s="3" t="s">
        <v>74</v>
      </c>
      <c r="L3170" s="3" t="s">
        <v>23</v>
      </c>
      <c r="M3170" s="3" t="s">
        <v>41</v>
      </c>
      <c r="N3170" s="3">
        <v>30.56649557</v>
      </c>
      <c r="O3170" s="3">
        <v>-97.63071059</v>
      </c>
      <c r="P3170" s="3">
        <v>52.51686508</v>
      </c>
      <c r="Q3170" s="7" t="str">
        <f t="shared" si="1"/>
        <v>30.56649557,-97.63071059</v>
      </c>
    </row>
    <row r="3171" ht="15.75" customHeight="1">
      <c r="A3171" s="3">
        <v>3171.0</v>
      </c>
      <c r="B3171" s="3" t="s">
        <v>589</v>
      </c>
      <c r="C3171" s="3" t="s">
        <v>5457</v>
      </c>
      <c r="D3171" s="3" t="s">
        <v>31</v>
      </c>
      <c r="E3171" s="3" t="s">
        <v>3320</v>
      </c>
      <c r="F3171" s="3" t="s">
        <v>21</v>
      </c>
      <c r="G3171" s="4">
        <v>41624.0</v>
      </c>
      <c r="H3171" s="5">
        <v>41916.475</v>
      </c>
      <c r="I3171" s="6">
        <v>41916.475</v>
      </c>
      <c r="J3171" s="3" t="s">
        <v>1486</v>
      </c>
      <c r="K3171" s="3" t="s">
        <v>74</v>
      </c>
      <c r="L3171" s="3" t="s">
        <v>23</v>
      </c>
      <c r="M3171" s="3" t="s">
        <v>28</v>
      </c>
      <c r="N3171" s="3">
        <v>30.69295034</v>
      </c>
      <c r="O3171" s="3">
        <v>-97.29794482</v>
      </c>
      <c r="P3171" s="3">
        <v>41.78214286</v>
      </c>
      <c r="Q3171" s="7" t="str">
        <f t="shared" si="1"/>
        <v>30.69295034,-97.29794482</v>
      </c>
    </row>
    <row r="3172" ht="15.75" customHeight="1">
      <c r="A3172" s="3">
        <v>3172.0</v>
      </c>
      <c r="B3172" s="3" t="s">
        <v>25</v>
      </c>
      <c r="C3172" s="3" t="s">
        <v>5458</v>
      </c>
      <c r="D3172" s="3" t="s">
        <v>31</v>
      </c>
      <c r="E3172" s="3" t="s">
        <v>55</v>
      </c>
      <c r="F3172" s="3" t="s">
        <v>298</v>
      </c>
      <c r="G3172" s="4">
        <v>42085.0</v>
      </c>
      <c r="H3172" s="5">
        <v>42516.59166666667</v>
      </c>
      <c r="I3172" s="6">
        <v>42516.59166666667</v>
      </c>
      <c r="J3172" s="3" t="s">
        <v>5459</v>
      </c>
      <c r="L3172" s="3" t="s">
        <v>35</v>
      </c>
      <c r="M3172" s="3" t="s">
        <v>24</v>
      </c>
      <c r="N3172" s="3">
        <v>30.76570371</v>
      </c>
      <c r="O3172" s="3">
        <v>-97.53208518</v>
      </c>
      <c r="P3172" s="3">
        <v>61.65595238</v>
      </c>
      <c r="Q3172" s="7" t="str">
        <f t="shared" si="1"/>
        <v>30.76570371,-97.53208518</v>
      </c>
    </row>
    <row r="3173" ht="15.75" customHeight="1">
      <c r="A3173" s="3">
        <v>3173.0</v>
      </c>
      <c r="B3173" s="3" t="s">
        <v>29</v>
      </c>
      <c r="C3173" s="3" t="s">
        <v>5460</v>
      </c>
      <c r="D3173" s="3" t="s">
        <v>31</v>
      </c>
      <c r="E3173" s="3" t="s">
        <v>5461</v>
      </c>
      <c r="F3173" s="3" t="s">
        <v>235</v>
      </c>
      <c r="G3173" s="4">
        <v>41871.0</v>
      </c>
      <c r="H3173" s="5">
        <v>42612.760416666664</v>
      </c>
      <c r="I3173" s="6">
        <v>42612.760416666664</v>
      </c>
      <c r="J3173" s="3" t="s">
        <v>5462</v>
      </c>
      <c r="L3173" s="3" t="s">
        <v>35</v>
      </c>
      <c r="M3173" s="3" t="s">
        <v>28</v>
      </c>
      <c r="N3173" s="3">
        <v>30.38818349</v>
      </c>
      <c r="O3173" s="3">
        <v>-97.49617962</v>
      </c>
      <c r="P3173" s="3">
        <v>105.9657738</v>
      </c>
      <c r="Q3173" s="7" t="str">
        <f t="shared" si="1"/>
        <v>30.38818349,-97.49617962</v>
      </c>
    </row>
    <row r="3174" ht="15.75" customHeight="1">
      <c r="A3174" s="3">
        <v>3174.0</v>
      </c>
      <c r="B3174" s="3" t="s">
        <v>211</v>
      </c>
      <c r="C3174" s="3" t="s">
        <v>5463</v>
      </c>
      <c r="D3174" s="3" t="s">
        <v>31</v>
      </c>
      <c r="E3174" s="3" t="s">
        <v>656</v>
      </c>
      <c r="F3174" s="3" t="s">
        <v>229</v>
      </c>
      <c r="G3174" s="4">
        <v>40800.0</v>
      </c>
      <c r="H3174" s="5">
        <v>42427.666666666664</v>
      </c>
      <c r="I3174" s="6">
        <v>42427.666666666664</v>
      </c>
      <c r="J3174" s="3" t="s">
        <v>1946</v>
      </c>
      <c r="L3174" s="3" t="s">
        <v>46</v>
      </c>
      <c r="M3174" s="3" t="s">
        <v>24</v>
      </c>
      <c r="N3174" s="3">
        <v>30.46586434</v>
      </c>
      <c r="O3174" s="3">
        <v>-97.26567758</v>
      </c>
      <c r="P3174" s="3">
        <v>232.5238095</v>
      </c>
      <c r="Q3174" s="7" t="str">
        <f t="shared" si="1"/>
        <v>30.46586434,-97.26567758</v>
      </c>
    </row>
    <row r="3175" ht="15.75" customHeight="1">
      <c r="A3175" s="3">
        <v>3175.0</v>
      </c>
      <c r="B3175" s="3" t="s">
        <v>93</v>
      </c>
      <c r="C3175" s="3" t="s">
        <v>5464</v>
      </c>
      <c r="D3175" s="3" t="s">
        <v>19</v>
      </c>
      <c r="E3175" s="3" t="s">
        <v>1691</v>
      </c>
      <c r="F3175" s="3" t="s">
        <v>89</v>
      </c>
      <c r="G3175" s="4">
        <v>42616.0</v>
      </c>
      <c r="H3175" s="5">
        <v>42741.947916666664</v>
      </c>
      <c r="I3175" s="6">
        <v>42741.947916666664</v>
      </c>
      <c r="L3175" s="3" t="s">
        <v>35</v>
      </c>
      <c r="M3175" s="3" t="s">
        <v>28</v>
      </c>
      <c r="N3175" s="3">
        <v>30.68280129</v>
      </c>
      <c r="O3175" s="3">
        <v>-97.73083364</v>
      </c>
      <c r="P3175" s="3">
        <v>17.99255952</v>
      </c>
      <c r="Q3175" s="7" t="str">
        <f t="shared" si="1"/>
        <v>30.68280129,-97.73083364</v>
      </c>
    </row>
    <row r="3176" ht="15.75" customHeight="1">
      <c r="A3176" s="3">
        <v>3176.0</v>
      </c>
      <c r="B3176" s="3" t="s">
        <v>25</v>
      </c>
      <c r="C3176" s="3" t="s">
        <v>5465</v>
      </c>
      <c r="D3176" s="3" t="s">
        <v>19</v>
      </c>
      <c r="E3176" s="3" t="s">
        <v>20</v>
      </c>
      <c r="F3176" s="3" t="s">
        <v>145</v>
      </c>
      <c r="G3176" s="4">
        <v>41496.0</v>
      </c>
      <c r="H3176" s="5">
        <v>41862.375</v>
      </c>
      <c r="I3176" s="6">
        <v>41862.375</v>
      </c>
      <c r="K3176" s="3" t="s">
        <v>22</v>
      </c>
      <c r="L3176" s="3" t="s">
        <v>23</v>
      </c>
      <c r="M3176" s="3" t="s">
        <v>41</v>
      </c>
      <c r="N3176" s="3">
        <v>30.39993291</v>
      </c>
      <c r="O3176" s="3">
        <v>-97.60207399</v>
      </c>
      <c r="P3176" s="3">
        <v>52.33928571</v>
      </c>
      <c r="Q3176" s="7" t="str">
        <f t="shared" si="1"/>
        <v>30.39993291,-97.60207399</v>
      </c>
    </row>
    <row r="3177" ht="15.75" customHeight="1">
      <c r="A3177" s="3">
        <v>3177.0</v>
      </c>
      <c r="B3177" s="3" t="s">
        <v>25</v>
      </c>
      <c r="C3177" s="3" t="s">
        <v>5466</v>
      </c>
      <c r="D3177" s="3" t="s">
        <v>31</v>
      </c>
      <c r="E3177" s="3" t="s">
        <v>574</v>
      </c>
      <c r="F3177" s="3" t="s">
        <v>199</v>
      </c>
      <c r="G3177" s="4">
        <v>41519.0</v>
      </c>
      <c r="H3177" s="5">
        <v>42071.63888888889</v>
      </c>
      <c r="I3177" s="6">
        <v>42071.63888888889</v>
      </c>
      <c r="J3177" s="3" t="s">
        <v>5467</v>
      </c>
      <c r="K3177" s="3" t="s">
        <v>74</v>
      </c>
      <c r="L3177" s="3" t="s">
        <v>23</v>
      </c>
      <c r="M3177" s="3" t="s">
        <v>41</v>
      </c>
      <c r="N3177" s="3">
        <v>30.56672919</v>
      </c>
      <c r="O3177" s="3">
        <v>-97.67516881</v>
      </c>
      <c r="P3177" s="3">
        <v>78.9484127</v>
      </c>
      <c r="Q3177" s="7" t="str">
        <f t="shared" si="1"/>
        <v>30.56672919,-97.67516881</v>
      </c>
    </row>
    <row r="3178" ht="15.75" customHeight="1">
      <c r="A3178" s="3">
        <v>3178.0</v>
      </c>
      <c r="B3178" s="3" t="s">
        <v>65</v>
      </c>
      <c r="C3178" s="3" t="s">
        <v>5468</v>
      </c>
      <c r="D3178" s="3" t="s">
        <v>31</v>
      </c>
      <c r="E3178" s="3" t="s">
        <v>55</v>
      </c>
      <c r="F3178" s="3" t="s">
        <v>44</v>
      </c>
      <c r="G3178" s="4">
        <v>42462.0</v>
      </c>
      <c r="H3178" s="5">
        <v>42572.63125</v>
      </c>
      <c r="I3178" s="6">
        <v>42572.63125</v>
      </c>
      <c r="J3178" s="3" t="s">
        <v>5469</v>
      </c>
      <c r="L3178" s="3" t="s">
        <v>35</v>
      </c>
      <c r="M3178" s="3" t="s">
        <v>110</v>
      </c>
      <c r="N3178" s="3">
        <v>30.5943476</v>
      </c>
      <c r="O3178" s="3">
        <v>-97.61821791</v>
      </c>
      <c r="P3178" s="3">
        <v>15.80446429</v>
      </c>
      <c r="Q3178" s="7" t="str">
        <f t="shared" si="1"/>
        <v>30.5943476,-97.61821791</v>
      </c>
    </row>
    <row r="3179" ht="15.75" customHeight="1">
      <c r="A3179" s="3">
        <v>3179.0</v>
      </c>
      <c r="B3179" s="3" t="s">
        <v>226</v>
      </c>
      <c r="C3179" s="3" t="s">
        <v>5470</v>
      </c>
      <c r="D3179" s="3" t="s">
        <v>31</v>
      </c>
      <c r="E3179" s="3" t="s">
        <v>32</v>
      </c>
      <c r="F3179" s="3" t="s">
        <v>209</v>
      </c>
      <c r="G3179" s="4">
        <v>39266.0</v>
      </c>
      <c r="H3179" s="5">
        <v>42924.720138888886</v>
      </c>
      <c r="I3179" s="6">
        <v>42924.720138888886</v>
      </c>
      <c r="J3179" s="3" t="s">
        <v>5471</v>
      </c>
      <c r="L3179" s="3" t="s">
        <v>35</v>
      </c>
      <c r="M3179" s="3" t="s">
        <v>41</v>
      </c>
      <c r="N3179" s="3">
        <v>30.67261037</v>
      </c>
      <c r="O3179" s="3">
        <v>-97.72166274</v>
      </c>
      <c r="P3179" s="3">
        <v>522.6743056</v>
      </c>
      <c r="Q3179" s="7" t="str">
        <f t="shared" si="1"/>
        <v>30.67261037,-97.72166274</v>
      </c>
    </row>
    <row r="3180" ht="15.75" customHeight="1">
      <c r="A3180" s="3">
        <v>3180.0</v>
      </c>
      <c r="B3180" s="3" t="s">
        <v>17</v>
      </c>
      <c r="C3180" s="3" t="s">
        <v>5472</v>
      </c>
      <c r="D3180" s="3" t="s">
        <v>31</v>
      </c>
      <c r="E3180" s="3" t="s">
        <v>3191</v>
      </c>
      <c r="F3180" s="3" t="s">
        <v>199</v>
      </c>
      <c r="G3180" s="4">
        <v>41471.0</v>
      </c>
      <c r="H3180" s="5">
        <v>42571.72361111111</v>
      </c>
      <c r="I3180" s="6">
        <v>42571.72361111111</v>
      </c>
      <c r="L3180" s="3" t="s">
        <v>35</v>
      </c>
      <c r="M3180" s="3" t="s">
        <v>24</v>
      </c>
      <c r="N3180" s="3">
        <v>30.63012484</v>
      </c>
      <c r="O3180" s="3">
        <v>-97.58954493</v>
      </c>
      <c r="P3180" s="3">
        <v>157.2462302</v>
      </c>
      <c r="Q3180" s="7" t="str">
        <f t="shared" si="1"/>
        <v>30.63012484,-97.58954493</v>
      </c>
    </row>
    <row r="3181" ht="15.75" customHeight="1">
      <c r="A3181" s="3">
        <v>3181.0</v>
      </c>
      <c r="B3181" s="3" t="s">
        <v>25</v>
      </c>
      <c r="C3181" s="3" t="s">
        <v>5473</v>
      </c>
      <c r="D3181" s="3" t="s">
        <v>31</v>
      </c>
      <c r="E3181" s="3" t="s">
        <v>32</v>
      </c>
      <c r="F3181" s="3" t="s">
        <v>205</v>
      </c>
      <c r="G3181" s="4">
        <v>42568.0</v>
      </c>
      <c r="H3181" s="5">
        <v>43075.38055555556</v>
      </c>
      <c r="I3181" s="6">
        <v>43075.38055555556</v>
      </c>
      <c r="J3181" s="3" t="s">
        <v>5474</v>
      </c>
      <c r="K3181" s="3" t="s">
        <v>98</v>
      </c>
      <c r="L3181" s="3" t="s">
        <v>35</v>
      </c>
      <c r="M3181" s="3" t="s">
        <v>28</v>
      </c>
      <c r="N3181" s="3">
        <v>30.49192945</v>
      </c>
      <c r="O3181" s="3">
        <v>-97.57790336</v>
      </c>
      <c r="P3181" s="3">
        <v>72.48293651</v>
      </c>
      <c r="Q3181" s="7" t="str">
        <f t="shared" si="1"/>
        <v>30.49192945,-97.57790336</v>
      </c>
    </row>
    <row r="3182" ht="15.75" customHeight="1">
      <c r="A3182" s="3">
        <v>3182.0</v>
      </c>
      <c r="B3182" s="3" t="s">
        <v>17</v>
      </c>
      <c r="C3182" s="3" t="s">
        <v>5475</v>
      </c>
      <c r="D3182" s="3" t="s">
        <v>31</v>
      </c>
      <c r="E3182" s="3" t="s">
        <v>167</v>
      </c>
      <c r="F3182" s="3" t="s">
        <v>292</v>
      </c>
      <c r="G3182" s="4">
        <v>40581.0</v>
      </c>
      <c r="H3182" s="5">
        <v>41715.64027777778</v>
      </c>
      <c r="I3182" s="6">
        <v>41715.64027777778</v>
      </c>
      <c r="J3182" s="3" t="s">
        <v>1914</v>
      </c>
      <c r="L3182" s="3" t="s">
        <v>35</v>
      </c>
      <c r="M3182" s="3" t="s">
        <v>28</v>
      </c>
      <c r="N3182" s="3">
        <v>30.30237524</v>
      </c>
      <c r="O3182" s="3">
        <v>-97.35447281</v>
      </c>
      <c r="P3182" s="3">
        <v>162.0914683</v>
      </c>
      <c r="Q3182" s="7" t="str">
        <f t="shared" si="1"/>
        <v>30.30237524,-97.35447281</v>
      </c>
    </row>
    <row r="3183" ht="15.75" customHeight="1">
      <c r="A3183" s="3">
        <v>3183.0</v>
      </c>
      <c r="B3183" s="3" t="s">
        <v>65</v>
      </c>
      <c r="C3183" s="3" t="s">
        <v>5476</v>
      </c>
      <c r="D3183" s="3" t="s">
        <v>31</v>
      </c>
      <c r="E3183" s="3" t="s">
        <v>70</v>
      </c>
      <c r="F3183" s="3" t="s">
        <v>44</v>
      </c>
      <c r="G3183" s="4">
        <v>42970.0</v>
      </c>
      <c r="H3183" s="5">
        <v>43090.79236111111</v>
      </c>
      <c r="I3183" s="6">
        <v>43090.79236111111</v>
      </c>
      <c r="J3183" s="3" t="s">
        <v>5477</v>
      </c>
      <c r="K3183" s="3" t="s">
        <v>98</v>
      </c>
      <c r="L3183" s="3" t="s">
        <v>35</v>
      </c>
      <c r="M3183" s="3" t="s">
        <v>28</v>
      </c>
      <c r="N3183" s="3">
        <v>30.40730897</v>
      </c>
      <c r="O3183" s="3">
        <v>-97.36513834</v>
      </c>
      <c r="P3183" s="3">
        <v>17.25605159</v>
      </c>
      <c r="Q3183" s="7" t="str">
        <f t="shared" si="1"/>
        <v>30.40730897,-97.36513834</v>
      </c>
    </row>
    <row r="3184" ht="15.75" customHeight="1">
      <c r="A3184" s="3">
        <v>3184.0</v>
      </c>
      <c r="B3184" s="3" t="s">
        <v>25</v>
      </c>
      <c r="C3184" s="3" t="s">
        <v>5478</v>
      </c>
      <c r="D3184" s="3" t="s">
        <v>31</v>
      </c>
      <c r="E3184" s="3" t="s">
        <v>55</v>
      </c>
      <c r="F3184" s="3" t="s">
        <v>625</v>
      </c>
      <c r="G3184" s="4">
        <v>41630.0</v>
      </c>
      <c r="H3184" s="5">
        <v>42016.69513888889</v>
      </c>
      <c r="I3184" s="6">
        <v>42016.69513888889</v>
      </c>
      <c r="J3184" s="3" t="s">
        <v>5479</v>
      </c>
      <c r="L3184" s="3" t="s">
        <v>35</v>
      </c>
      <c r="M3184" s="3" t="s">
        <v>24</v>
      </c>
      <c r="N3184" s="3">
        <v>30.62637816</v>
      </c>
      <c r="O3184" s="3">
        <v>-97.55868545</v>
      </c>
      <c r="P3184" s="3">
        <v>55.2421627</v>
      </c>
      <c r="Q3184" s="7" t="str">
        <f t="shared" si="1"/>
        <v>30.62637816,-97.55868545</v>
      </c>
    </row>
    <row r="3185" ht="15.75" customHeight="1">
      <c r="A3185" s="3">
        <v>3185.0</v>
      </c>
      <c r="B3185" s="3" t="s">
        <v>163</v>
      </c>
      <c r="C3185" s="3" t="s">
        <v>5480</v>
      </c>
      <c r="D3185" s="3" t="s">
        <v>31</v>
      </c>
      <c r="E3185" s="3" t="s">
        <v>55</v>
      </c>
      <c r="F3185" s="3" t="s">
        <v>44</v>
      </c>
      <c r="G3185" s="4">
        <v>39832.0</v>
      </c>
      <c r="H3185" s="5">
        <v>42763.46527777778</v>
      </c>
      <c r="I3185" s="6">
        <v>42763.46527777778</v>
      </c>
      <c r="J3185" s="3" t="s">
        <v>5481</v>
      </c>
      <c r="L3185" s="3" t="s">
        <v>46</v>
      </c>
      <c r="M3185" s="3" t="s">
        <v>28</v>
      </c>
      <c r="N3185" s="3">
        <v>30.38416151</v>
      </c>
      <c r="O3185" s="3">
        <v>-97.57666207</v>
      </c>
      <c r="P3185" s="3">
        <v>418.780754</v>
      </c>
      <c r="Q3185" s="7" t="str">
        <f t="shared" si="1"/>
        <v>30.38416151,-97.57666207</v>
      </c>
    </row>
    <row r="3186" ht="15.75" customHeight="1">
      <c r="A3186" s="3">
        <v>3186.0</v>
      </c>
      <c r="B3186" s="3" t="s">
        <v>29</v>
      </c>
      <c r="C3186" s="3" t="s">
        <v>5482</v>
      </c>
      <c r="D3186" s="3" t="s">
        <v>31</v>
      </c>
      <c r="E3186" s="3" t="s">
        <v>3320</v>
      </c>
      <c r="F3186" s="3" t="s">
        <v>21</v>
      </c>
      <c r="G3186" s="4">
        <v>40996.0</v>
      </c>
      <c r="H3186" s="5">
        <v>41728.73611111111</v>
      </c>
      <c r="I3186" s="6">
        <v>41728.73611111111</v>
      </c>
      <c r="J3186" s="3" t="s">
        <v>109</v>
      </c>
      <c r="L3186" s="3" t="s">
        <v>46</v>
      </c>
      <c r="M3186" s="3" t="s">
        <v>24</v>
      </c>
      <c r="N3186" s="3">
        <v>30.37304811</v>
      </c>
      <c r="O3186" s="3">
        <v>-97.66309452</v>
      </c>
      <c r="P3186" s="3">
        <v>104.6765873</v>
      </c>
      <c r="Q3186" s="7" t="str">
        <f t="shared" si="1"/>
        <v>30.37304811,-97.66309452</v>
      </c>
    </row>
    <row r="3187" ht="15.75" customHeight="1">
      <c r="A3187" s="3">
        <v>3187.0</v>
      </c>
      <c r="B3187" s="3" t="s">
        <v>47</v>
      </c>
      <c r="C3187" s="3" t="s">
        <v>5483</v>
      </c>
      <c r="D3187" s="3" t="s">
        <v>31</v>
      </c>
      <c r="E3187" s="3" t="s">
        <v>865</v>
      </c>
      <c r="F3187" s="3" t="s">
        <v>125</v>
      </c>
      <c r="G3187" s="4">
        <v>39799.0</v>
      </c>
      <c r="H3187" s="5">
        <v>41626.72361111111</v>
      </c>
      <c r="I3187" s="6">
        <v>41626.72361111111</v>
      </c>
      <c r="J3187" s="3" t="s">
        <v>3601</v>
      </c>
      <c r="L3187" s="3" t="s">
        <v>46</v>
      </c>
      <c r="M3187" s="3" t="s">
        <v>28</v>
      </c>
      <c r="N3187" s="3">
        <v>30.34298738</v>
      </c>
      <c r="O3187" s="3">
        <v>-97.28243037</v>
      </c>
      <c r="P3187" s="3">
        <v>261.103373</v>
      </c>
      <c r="Q3187" s="7" t="str">
        <f t="shared" si="1"/>
        <v>30.34298738,-97.28243037</v>
      </c>
    </row>
    <row r="3188" ht="15.75" customHeight="1">
      <c r="A3188" s="3">
        <v>3188.0</v>
      </c>
      <c r="B3188" s="3" t="s">
        <v>91</v>
      </c>
      <c r="C3188" s="3" t="s">
        <v>5484</v>
      </c>
      <c r="D3188" s="3" t="s">
        <v>19</v>
      </c>
      <c r="E3188" s="3" t="s">
        <v>20</v>
      </c>
      <c r="F3188" s="3" t="s">
        <v>21</v>
      </c>
      <c r="G3188" s="4">
        <v>41512.0</v>
      </c>
      <c r="H3188" s="5">
        <v>41577.63958333333</v>
      </c>
      <c r="I3188" s="6">
        <v>41577.63958333333</v>
      </c>
      <c r="J3188" s="3" t="s">
        <v>5485</v>
      </c>
      <c r="K3188" s="3" t="s">
        <v>74</v>
      </c>
      <c r="L3188" s="3" t="s">
        <v>23</v>
      </c>
      <c r="M3188" s="3" t="s">
        <v>110</v>
      </c>
      <c r="N3188" s="3">
        <v>30.75621103</v>
      </c>
      <c r="O3188" s="3">
        <v>-97.50056289</v>
      </c>
      <c r="P3188" s="3">
        <v>9.377083333</v>
      </c>
      <c r="Q3188" s="7" t="str">
        <f t="shared" si="1"/>
        <v>30.75621103,-97.50056289</v>
      </c>
    </row>
    <row r="3189" ht="15.75" customHeight="1">
      <c r="A3189" s="3">
        <v>3189.0</v>
      </c>
      <c r="B3189" s="3" t="s">
        <v>25</v>
      </c>
      <c r="C3189" s="3" t="s">
        <v>5486</v>
      </c>
      <c r="D3189" s="3" t="s">
        <v>242</v>
      </c>
      <c r="E3189" s="3" t="s">
        <v>757</v>
      </c>
      <c r="F3189" s="3" t="s">
        <v>3053</v>
      </c>
      <c r="G3189" s="4">
        <v>41334.0</v>
      </c>
      <c r="H3189" s="5">
        <v>41703.67847222222</v>
      </c>
      <c r="I3189" s="6">
        <v>41703.67847222222</v>
      </c>
      <c r="J3189" s="3" t="s">
        <v>5487</v>
      </c>
      <c r="K3189" s="3" t="s">
        <v>74</v>
      </c>
      <c r="L3189" s="3" t="s">
        <v>23</v>
      </c>
      <c r="M3189" s="3" t="s">
        <v>41</v>
      </c>
      <c r="N3189" s="3">
        <v>30.48288846</v>
      </c>
      <c r="O3189" s="3">
        <v>-97.61315857</v>
      </c>
      <c r="P3189" s="3">
        <v>52.81121032</v>
      </c>
      <c r="Q3189" s="7" t="str">
        <f t="shared" si="1"/>
        <v>30.48288846,-97.61315857</v>
      </c>
    </row>
    <row r="3190" ht="15.75" customHeight="1">
      <c r="A3190" s="3">
        <v>3190.0</v>
      </c>
      <c r="B3190" s="3" t="s">
        <v>91</v>
      </c>
      <c r="C3190" s="3" t="s">
        <v>5488</v>
      </c>
      <c r="D3190" s="3" t="s">
        <v>31</v>
      </c>
      <c r="E3190" s="3" t="s">
        <v>5489</v>
      </c>
      <c r="F3190" s="3" t="s">
        <v>199</v>
      </c>
      <c r="G3190" s="4">
        <v>42428.0</v>
      </c>
      <c r="H3190" s="5">
        <v>42518.73263888889</v>
      </c>
      <c r="I3190" s="6">
        <v>42518.73263888889</v>
      </c>
      <c r="J3190" s="3" t="s">
        <v>5490</v>
      </c>
      <c r="L3190" s="3" t="s">
        <v>35</v>
      </c>
      <c r="M3190" s="3" t="s">
        <v>28</v>
      </c>
      <c r="N3190" s="3">
        <v>30.58886626</v>
      </c>
      <c r="O3190" s="3">
        <v>-97.29942098</v>
      </c>
      <c r="P3190" s="3">
        <v>12.96180556</v>
      </c>
      <c r="Q3190" s="7" t="str">
        <f t="shared" si="1"/>
        <v>30.58886626,-97.29942098</v>
      </c>
    </row>
    <row r="3191" ht="15.75" customHeight="1">
      <c r="A3191" s="3">
        <v>3191.0</v>
      </c>
      <c r="B3191" s="3" t="s">
        <v>87</v>
      </c>
      <c r="C3191" s="3" t="s">
        <v>5491</v>
      </c>
      <c r="D3191" s="3" t="s">
        <v>731</v>
      </c>
      <c r="E3191" s="3" t="s">
        <v>5492</v>
      </c>
      <c r="F3191" s="3" t="s">
        <v>247</v>
      </c>
      <c r="G3191" s="4">
        <v>42124.0</v>
      </c>
      <c r="H3191" s="5">
        <v>42307.57916666667</v>
      </c>
      <c r="I3191" s="6">
        <v>42307.57916666667</v>
      </c>
      <c r="L3191" s="3" t="s">
        <v>5493</v>
      </c>
      <c r="M3191" s="3" t="s">
        <v>113</v>
      </c>
      <c r="N3191" s="3">
        <v>30.36004615</v>
      </c>
      <c r="O3191" s="3">
        <v>-97.62642135</v>
      </c>
      <c r="P3191" s="3">
        <v>26.22559524</v>
      </c>
      <c r="Q3191" s="7" t="str">
        <f t="shared" si="1"/>
        <v>30.36004615,-97.62642135</v>
      </c>
    </row>
    <row r="3192" ht="15.75" customHeight="1">
      <c r="A3192" s="3">
        <v>3192.0</v>
      </c>
      <c r="B3192" s="3" t="s">
        <v>47</v>
      </c>
      <c r="C3192" s="3" t="s">
        <v>5494</v>
      </c>
      <c r="D3192" s="3" t="s">
        <v>31</v>
      </c>
      <c r="E3192" s="3" t="s">
        <v>2648</v>
      </c>
      <c r="F3192" s="3" t="s">
        <v>21</v>
      </c>
      <c r="G3192" s="4">
        <v>40651.0</v>
      </c>
      <c r="H3192" s="5">
        <v>42482.0</v>
      </c>
      <c r="I3192" s="6">
        <v>42482.0</v>
      </c>
      <c r="J3192" s="3" t="s">
        <v>3731</v>
      </c>
      <c r="L3192" s="3" t="s">
        <v>35</v>
      </c>
      <c r="M3192" s="3" t="s">
        <v>28</v>
      </c>
      <c r="N3192" s="3">
        <v>30.61871297</v>
      </c>
      <c r="O3192" s="3">
        <v>-97.71461696</v>
      </c>
      <c r="P3192" s="3">
        <v>261.5714286</v>
      </c>
      <c r="Q3192" s="7" t="str">
        <f t="shared" si="1"/>
        <v>30.61871297,-97.71461696</v>
      </c>
    </row>
    <row r="3193" ht="15.75" customHeight="1">
      <c r="A3193" s="3">
        <v>3193.0</v>
      </c>
      <c r="B3193" s="3" t="s">
        <v>65</v>
      </c>
      <c r="C3193" s="3" t="s">
        <v>5495</v>
      </c>
      <c r="D3193" s="3" t="s">
        <v>31</v>
      </c>
      <c r="E3193" s="3" t="s">
        <v>177</v>
      </c>
      <c r="F3193" s="3" t="s">
        <v>271</v>
      </c>
      <c r="G3193" s="4">
        <v>42077.0</v>
      </c>
      <c r="H3193" s="5">
        <v>42188.52638888889</v>
      </c>
      <c r="I3193" s="6">
        <v>42188.52638888889</v>
      </c>
      <c r="J3193" s="3" t="s">
        <v>2202</v>
      </c>
      <c r="K3193" s="3" t="s">
        <v>74</v>
      </c>
      <c r="L3193" s="3" t="s">
        <v>23</v>
      </c>
      <c r="M3193" s="3" t="s">
        <v>41</v>
      </c>
      <c r="N3193" s="3">
        <v>30.4005331</v>
      </c>
      <c r="O3193" s="3">
        <v>-97.61548245</v>
      </c>
      <c r="P3193" s="3">
        <v>15.93234127</v>
      </c>
      <c r="Q3193" s="7" t="str">
        <f t="shared" si="1"/>
        <v>30.4005331,-97.61548245</v>
      </c>
    </row>
    <row r="3194" ht="15.75" customHeight="1">
      <c r="A3194" s="3">
        <v>3194.0</v>
      </c>
      <c r="B3194" s="3" t="s">
        <v>165</v>
      </c>
      <c r="C3194" s="3" t="s">
        <v>5496</v>
      </c>
      <c r="D3194" s="3" t="s">
        <v>31</v>
      </c>
      <c r="E3194" s="3" t="s">
        <v>218</v>
      </c>
      <c r="F3194" s="3" t="s">
        <v>44</v>
      </c>
      <c r="G3194" s="4">
        <v>39997.0</v>
      </c>
      <c r="H3194" s="5">
        <v>42318.660416666666</v>
      </c>
      <c r="I3194" s="6">
        <v>42318.660416666666</v>
      </c>
      <c r="J3194" s="3" t="s">
        <v>5497</v>
      </c>
      <c r="L3194" s="3" t="s">
        <v>46</v>
      </c>
      <c r="M3194" s="3" t="s">
        <v>28</v>
      </c>
      <c r="N3194" s="3">
        <v>30.57684145</v>
      </c>
      <c r="O3194" s="3">
        <v>-97.69102278</v>
      </c>
      <c r="P3194" s="3">
        <v>331.6657738</v>
      </c>
      <c r="Q3194" s="7" t="str">
        <f t="shared" si="1"/>
        <v>30.57684145,-97.69102278</v>
      </c>
    </row>
    <row r="3195" ht="15.75" customHeight="1">
      <c r="A3195" s="3">
        <v>3195.0</v>
      </c>
      <c r="B3195" s="3" t="s">
        <v>29</v>
      </c>
      <c r="C3195" s="3" t="s">
        <v>5498</v>
      </c>
      <c r="D3195" s="3" t="s">
        <v>19</v>
      </c>
      <c r="E3195" s="3" t="s">
        <v>20</v>
      </c>
      <c r="F3195" s="3" t="s">
        <v>21</v>
      </c>
      <c r="G3195" s="4">
        <v>42223.0</v>
      </c>
      <c r="H3195" s="5">
        <v>42966.654861111114</v>
      </c>
      <c r="I3195" s="6">
        <v>42966.654861111114</v>
      </c>
      <c r="J3195" s="3" t="s">
        <v>3919</v>
      </c>
      <c r="L3195" s="3" t="s">
        <v>35</v>
      </c>
      <c r="M3195" s="3" t="s">
        <v>24</v>
      </c>
      <c r="N3195" s="3">
        <v>30.55091622</v>
      </c>
      <c r="O3195" s="3">
        <v>-97.50566574</v>
      </c>
      <c r="P3195" s="3">
        <v>106.2364087</v>
      </c>
      <c r="Q3195" s="7" t="str">
        <f t="shared" si="1"/>
        <v>30.55091622,-97.50566574</v>
      </c>
    </row>
    <row r="3196" ht="15.75" customHeight="1">
      <c r="A3196" s="3">
        <v>3196.0</v>
      </c>
      <c r="B3196" s="3" t="s">
        <v>29</v>
      </c>
      <c r="C3196" s="3" t="s">
        <v>5499</v>
      </c>
      <c r="D3196" s="3" t="s">
        <v>31</v>
      </c>
      <c r="E3196" s="3" t="s">
        <v>5500</v>
      </c>
      <c r="F3196" s="3" t="s">
        <v>101</v>
      </c>
      <c r="G3196" s="4">
        <v>41102.0</v>
      </c>
      <c r="H3196" s="5">
        <v>41969.48402777778</v>
      </c>
      <c r="I3196" s="6">
        <v>41969.48402777778</v>
      </c>
      <c r="J3196" s="3" t="s">
        <v>649</v>
      </c>
      <c r="L3196" s="3" t="s">
        <v>35</v>
      </c>
      <c r="M3196" s="3" t="s">
        <v>24</v>
      </c>
      <c r="N3196" s="3">
        <v>30.46388078</v>
      </c>
      <c r="O3196" s="3">
        <v>-97.44476079</v>
      </c>
      <c r="P3196" s="3">
        <v>123.9262897</v>
      </c>
      <c r="Q3196" s="7" t="str">
        <f t="shared" si="1"/>
        <v>30.46388078,-97.44476079</v>
      </c>
    </row>
    <row r="3197" ht="15.75" customHeight="1">
      <c r="A3197" s="3">
        <v>3197.0</v>
      </c>
      <c r="B3197" s="3" t="s">
        <v>91</v>
      </c>
      <c r="C3197" s="3" t="s">
        <v>5501</v>
      </c>
      <c r="D3197" s="3" t="s">
        <v>31</v>
      </c>
      <c r="E3197" s="3" t="s">
        <v>865</v>
      </c>
      <c r="F3197" s="3" t="s">
        <v>1945</v>
      </c>
      <c r="G3197" s="4">
        <v>41526.0</v>
      </c>
      <c r="H3197" s="5">
        <v>41588.70416666667</v>
      </c>
      <c r="I3197" s="6">
        <v>41588.70416666667</v>
      </c>
      <c r="J3197" s="3" t="s">
        <v>5502</v>
      </c>
      <c r="L3197" s="3" t="s">
        <v>35</v>
      </c>
      <c r="M3197" s="3" t="s">
        <v>24</v>
      </c>
      <c r="N3197" s="3">
        <v>30.3448834</v>
      </c>
      <c r="O3197" s="3">
        <v>-97.62318861</v>
      </c>
      <c r="P3197" s="3">
        <v>8.957738095</v>
      </c>
      <c r="Q3197" s="7" t="str">
        <f t="shared" si="1"/>
        <v>30.3448834,-97.62318861</v>
      </c>
    </row>
    <row r="3198" ht="15.75" customHeight="1">
      <c r="A3198" s="3">
        <v>3198.0</v>
      </c>
      <c r="B3198" s="3" t="s">
        <v>29</v>
      </c>
      <c r="C3198" s="3" t="s">
        <v>5503</v>
      </c>
      <c r="D3198" s="3" t="s">
        <v>19</v>
      </c>
      <c r="E3198" s="3" t="s">
        <v>20</v>
      </c>
      <c r="F3198" s="3" t="s">
        <v>145</v>
      </c>
      <c r="G3198" s="4">
        <v>41347.0</v>
      </c>
      <c r="H3198" s="5">
        <v>42087.60902777778</v>
      </c>
      <c r="I3198" s="6">
        <v>42087.60902777778</v>
      </c>
      <c r="J3198" s="3" t="s">
        <v>5504</v>
      </c>
      <c r="K3198" s="3" t="s">
        <v>74</v>
      </c>
      <c r="L3198" s="3" t="s">
        <v>23</v>
      </c>
      <c r="M3198" s="3" t="s">
        <v>28</v>
      </c>
      <c r="N3198" s="3">
        <v>30.69959584</v>
      </c>
      <c r="O3198" s="3">
        <v>-97.41875153</v>
      </c>
      <c r="P3198" s="3">
        <v>105.8012897</v>
      </c>
      <c r="Q3198" s="7" t="str">
        <f t="shared" si="1"/>
        <v>30.69959584,-97.41875153</v>
      </c>
    </row>
    <row r="3199" ht="15.75" customHeight="1">
      <c r="A3199" s="3">
        <v>3199.0</v>
      </c>
      <c r="B3199" s="3" t="s">
        <v>25</v>
      </c>
      <c r="C3199" s="3" t="s">
        <v>5505</v>
      </c>
      <c r="D3199" s="3" t="s">
        <v>31</v>
      </c>
      <c r="E3199" s="3" t="s">
        <v>417</v>
      </c>
      <c r="F3199" s="3" t="s">
        <v>60</v>
      </c>
      <c r="G3199" s="4">
        <v>41346.0</v>
      </c>
      <c r="H3199" s="5">
        <v>41720.708333333336</v>
      </c>
      <c r="I3199" s="6">
        <v>41720.708333333336</v>
      </c>
      <c r="J3199" s="3" t="s">
        <v>5506</v>
      </c>
      <c r="L3199" s="3" t="s">
        <v>35</v>
      </c>
      <c r="M3199" s="3" t="s">
        <v>24</v>
      </c>
      <c r="N3199" s="3">
        <v>30.5908028</v>
      </c>
      <c r="O3199" s="3">
        <v>-97.25281079</v>
      </c>
      <c r="P3199" s="3">
        <v>53.5297619</v>
      </c>
      <c r="Q3199" s="7" t="str">
        <f t="shared" si="1"/>
        <v>30.5908028,-97.25281079</v>
      </c>
    </row>
    <row r="3200" ht="15.75" customHeight="1">
      <c r="A3200" s="3">
        <v>3200.0</v>
      </c>
      <c r="B3200" s="3" t="s">
        <v>211</v>
      </c>
      <c r="C3200" s="3" t="s">
        <v>5507</v>
      </c>
      <c r="D3200" s="3" t="s">
        <v>31</v>
      </c>
      <c r="E3200" s="3" t="s">
        <v>43</v>
      </c>
      <c r="F3200" s="3" t="s">
        <v>44</v>
      </c>
      <c r="G3200" s="4">
        <v>40820.0</v>
      </c>
      <c r="H3200" s="5">
        <v>42476.649305555555</v>
      </c>
      <c r="I3200" s="6">
        <v>42476.649305555555</v>
      </c>
      <c r="J3200" s="3" t="s">
        <v>4649</v>
      </c>
      <c r="K3200" s="3" t="s">
        <v>74</v>
      </c>
      <c r="L3200" s="3" t="s">
        <v>23</v>
      </c>
      <c r="M3200" s="3" t="s">
        <v>24</v>
      </c>
      <c r="N3200" s="3">
        <v>30.46006521</v>
      </c>
      <c r="O3200" s="3">
        <v>-97.46752991</v>
      </c>
      <c r="P3200" s="3">
        <v>236.6641865</v>
      </c>
      <c r="Q3200" s="7" t="str">
        <f t="shared" si="1"/>
        <v>30.46006521,-97.46752991</v>
      </c>
    </row>
    <row r="3201" ht="15.75" customHeight="1">
      <c r="A3201" s="3">
        <v>3201.0</v>
      </c>
      <c r="B3201" s="3" t="s">
        <v>65</v>
      </c>
      <c r="C3201" s="3" t="s">
        <v>5508</v>
      </c>
      <c r="D3201" s="3" t="s">
        <v>31</v>
      </c>
      <c r="E3201" s="3" t="s">
        <v>741</v>
      </c>
      <c r="F3201" s="3" t="s">
        <v>129</v>
      </c>
      <c r="G3201" s="4">
        <v>42690.0</v>
      </c>
      <c r="H3201" s="5">
        <v>42810.80902777778</v>
      </c>
      <c r="I3201" s="6">
        <v>42810.80902777778</v>
      </c>
      <c r="K3201" s="3" t="s">
        <v>74</v>
      </c>
      <c r="L3201" s="3" t="s">
        <v>23</v>
      </c>
      <c r="M3201" s="3" t="s">
        <v>41</v>
      </c>
      <c r="N3201" s="3">
        <v>30.4876279</v>
      </c>
      <c r="O3201" s="3">
        <v>-97.65798236</v>
      </c>
      <c r="P3201" s="3">
        <v>17.25843254</v>
      </c>
      <c r="Q3201" s="7" t="str">
        <f t="shared" si="1"/>
        <v>30.4876279,-97.65798236</v>
      </c>
    </row>
    <row r="3202" ht="15.75" customHeight="1">
      <c r="A3202" s="3">
        <v>3202.0</v>
      </c>
      <c r="B3202" s="3" t="s">
        <v>259</v>
      </c>
      <c r="C3202" s="3" t="s">
        <v>5509</v>
      </c>
      <c r="D3202" s="3" t="s">
        <v>19</v>
      </c>
      <c r="E3202" s="3" t="s">
        <v>20</v>
      </c>
      <c r="F3202" s="3" t="s">
        <v>21</v>
      </c>
      <c r="G3202" s="4">
        <v>41924.0</v>
      </c>
      <c r="H3202" s="5">
        <v>42229.375</v>
      </c>
      <c r="I3202" s="6">
        <v>42229.375</v>
      </c>
      <c r="K3202" s="3" t="s">
        <v>22</v>
      </c>
      <c r="L3202" s="3" t="s">
        <v>23</v>
      </c>
      <c r="M3202" s="3" t="s">
        <v>41</v>
      </c>
      <c r="N3202" s="3">
        <v>30.41046863</v>
      </c>
      <c r="O3202" s="3">
        <v>-97.31768035</v>
      </c>
      <c r="P3202" s="3">
        <v>43.625</v>
      </c>
      <c r="Q3202" s="7" t="str">
        <f t="shared" si="1"/>
        <v>30.41046863,-97.31768035</v>
      </c>
    </row>
    <row r="3203" ht="15.75" customHeight="1">
      <c r="A3203" s="3">
        <v>3203.0</v>
      </c>
      <c r="B3203" s="3" t="s">
        <v>29</v>
      </c>
      <c r="C3203" s="3" t="s">
        <v>5510</v>
      </c>
      <c r="D3203" s="3" t="s">
        <v>31</v>
      </c>
      <c r="E3203" s="3" t="s">
        <v>332</v>
      </c>
      <c r="F3203" s="3" t="s">
        <v>5511</v>
      </c>
      <c r="G3203" s="4">
        <v>42377.0</v>
      </c>
      <c r="H3203" s="5">
        <v>43117.68472222222</v>
      </c>
      <c r="I3203" s="6">
        <v>43117.68472222222</v>
      </c>
      <c r="J3203" s="3" t="s">
        <v>5512</v>
      </c>
      <c r="L3203" s="3" t="s">
        <v>35</v>
      </c>
      <c r="M3203" s="3" t="s">
        <v>28</v>
      </c>
      <c r="N3203" s="3">
        <v>30.71002955</v>
      </c>
      <c r="O3203" s="3">
        <v>-97.35966133</v>
      </c>
      <c r="P3203" s="3">
        <v>105.8121032</v>
      </c>
      <c r="Q3203" s="7" t="str">
        <f t="shared" si="1"/>
        <v>30.71002955,-97.35966133</v>
      </c>
    </row>
    <row r="3204" ht="15.75" customHeight="1">
      <c r="A3204" s="3">
        <v>3204.0</v>
      </c>
      <c r="B3204" s="3" t="s">
        <v>65</v>
      </c>
      <c r="C3204" s="3" t="s">
        <v>5513</v>
      </c>
      <c r="D3204" s="3" t="s">
        <v>31</v>
      </c>
      <c r="E3204" s="3" t="s">
        <v>5514</v>
      </c>
      <c r="F3204" s="3" t="s">
        <v>625</v>
      </c>
      <c r="G3204" s="4">
        <v>42627.0</v>
      </c>
      <c r="H3204" s="5">
        <v>42730.71944444445</v>
      </c>
      <c r="I3204" s="6">
        <v>42730.71944444445</v>
      </c>
      <c r="J3204" s="3" t="s">
        <v>535</v>
      </c>
      <c r="L3204" s="3" t="s">
        <v>35</v>
      </c>
      <c r="M3204" s="3" t="s">
        <v>28</v>
      </c>
      <c r="N3204" s="3">
        <v>30.68564324</v>
      </c>
      <c r="O3204" s="3">
        <v>-97.36465523</v>
      </c>
      <c r="P3204" s="3">
        <v>14.81706349</v>
      </c>
      <c r="Q3204" s="7" t="str">
        <f t="shared" si="1"/>
        <v>30.68564324,-97.36465523</v>
      </c>
    </row>
    <row r="3205" ht="15.75" customHeight="1">
      <c r="A3205" s="3">
        <v>3205.0</v>
      </c>
      <c r="B3205" s="3" t="s">
        <v>25</v>
      </c>
      <c r="C3205" s="3" t="s">
        <v>5515</v>
      </c>
      <c r="D3205" s="3" t="s">
        <v>31</v>
      </c>
      <c r="E3205" s="3" t="s">
        <v>5516</v>
      </c>
      <c r="F3205" s="3" t="s">
        <v>292</v>
      </c>
      <c r="G3205" s="4">
        <v>42271.0</v>
      </c>
      <c r="H3205" s="5">
        <v>42644.475694444445</v>
      </c>
      <c r="I3205" s="6">
        <v>42644.475694444445</v>
      </c>
      <c r="J3205" s="3" t="s">
        <v>5517</v>
      </c>
      <c r="L3205" s="3" t="s">
        <v>35</v>
      </c>
      <c r="M3205" s="3" t="s">
        <v>24</v>
      </c>
      <c r="N3205" s="3">
        <v>30.39227202</v>
      </c>
      <c r="O3205" s="3">
        <v>-97.70106668</v>
      </c>
      <c r="P3205" s="3">
        <v>53.35367063</v>
      </c>
      <c r="Q3205" s="7" t="str">
        <f t="shared" si="1"/>
        <v>30.39227202,-97.70106668</v>
      </c>
    </row>
    <row r="3206" ht="15.75" customHeight="1">
      <c r="A3206" s="3">
        <v>3206.0</v>
      </c>
      <c r="B3206" s="3" t="s">
        <v>1215</v>
      </c>
      <c r="C3206" s="3" t="s">
        <v>5518</v>
      </c>
      <c r="D3206" s="3" t="s">
        <v>242</v>
      </c>
      <c r="E3206" s="3" t="s">
        <v>988</v>
      </c>
      <c r="F3206" s="3" t="s">
        <v>5519</v>
      </c>
      <c r="G3206" s="4">
        <v>42161.0</v>
      </c>
      <c r="H3206" s="5">
        <v>42162.82847222222</v>
      </c>
      <c r="I3206" s="6">
        <v>42162.82847222222</v>
      </c>
      <c r="K3206" s="3" t="s">
        <v>74</v>
      </c>
      <c r="L3206" s="3" t="s">
        <v>23</v>
      </c>
      <c r="M3206" s="3" t="s">
        <v>113</v>
      </c>
      <c r="N3206" s="3">
        <v>30.49942384</v>
      </c>
      <c r="O3206" s="3">
        <v>-97.70113218</v>
      </c>
      <c r="P3206" s="3">
        <v>0.261210317</v>
      </c>
      <c r="Q3206" s="7" t="str">
        <f t="shared" si="1"/>
        <v>30.49942384,-97.70113218</v>
      </c>
    </row>
    <row r="3207" ht="15.75" customHeight="1">
      <c r="A3207" s="3">
        <v>3207.0</v>
      </c>
      <c r="B3207" s="3" t="s">
        <v>25</v>
      </c>
      <c r="C3207" s="3" t="s">
        <v>5520</v>
      </c>
      <c r="D3207" s="3" t="s">
        <v>31</v>
      </c>
      <c r="E3207" s="3" t="s">
        <v>337</v>
      </c>
      <c r="F3207" s="3" t="s">
        <v>33</v>
      </c>
      <c r="G3207" s="4">
        <v>41482.0</v>
      </c>
      <c r="H3207" s="5">
        <v>42033.54027777778</v>
      </c>
      <c r="I3207" s="6">
        <v>42033.54027777778</v>
      </c>
      <c r="J3207" s="3" t="s">
        <v>5521</v>
      </c>
      <c r="L3207" s="3" t="s">
        <v>46</v>
      </c>
      <c r="M3207" s="3" t="s">
        <v>110</v>
      </c>
      <c r="N3207" s="3">
        <v>30.71632612</v>
      </c>
      <c r="O3207" s="3">
        <v>-97.55116229</v>
      </c>
      <c r="P3207" s="3">
        <v>78.79146825</v>
      </c>
      <c r="Q3207" s="7" t="str">
        <f t="shared" si="1"/>
        <v>30.71632612,-97.55116229</v>
      </c>
    </row>
    <row r="3208" ht="15.75" customHeight="1">
      <c r="A3208" s="3">
        <v>3208.0</v>
      </c>
      <c r="B3208" s="3" t="s">
        <v>17</v>
      </c>
      <c r="C3208" s="3" t="s">
        <v>5522</v>
      </c>
      <c r="D3208" s="3" t="s">
        <v>31</v>
      </c>
      <c r="E3208" s="3" t="s">
        <v>228</v>
      </c>
      <c r="F3208" s="3" t="s">
        <v>159</v>
      </c>
      <c r="G3208" s="4">
        <v>40963.0</v>
      </c>
      <c r="H3208" s="5">
        <v>42067.771527777775</v>
      </c>
      <c r="I3208" s="6">
        <v>42067.771527777775</v>
      </c>
      <c r="J3208" s="3" t="s">
        <v>5523</v>
      </c>
      <c r="L3208" s="3" t="s">
        <v>35</v>
      </c>
      <c r="M3208" s="3" t="s">
        <v>24</v>
      </c>
      <c r="N3208" s="3">
        <v>30.35656666</v>
      </c>
      <c r="O3208" s="3">
        <v>-97.39625761</v>
      </c>
      <c r="P3208" s="3">
        <v>157.824504</v>
      </c>
      <c r="Q3208" s="7" t="str">
        <f t="shared" si="1"/>
        <v>30.35656666,-97.39625761</v>
      </c>
    </row>
    <row r="3209" ht="15.75" customHeight="1">
      <c r="A3209" s="3">
        <v>3209.0</v>
      </c>
      <c r="B3209" s="3" t="s">
        <v>91</v>
      </c>
      <c r="C3209" s="3" t="s">
        <v>5524</v>
      </c>
      <c r="D3209" s="3" t="s">
        <v>19</v>
      </c>
      <c r="E3209" s="3" t="s">
        <v>20</v>
      </c>
      <c r="F3209" s="3" t="s">
        <v>145</v>
      </c>
      <c r="G3209" s="4">
        <v>42902.0</v>
      </c>
      <c r="H3209" s="5">
        <v>42973.31527777778</v>
      </c>
      <c r="I3209" s="6">
        <v>42973.31527777778</v>
      </c>
      <c r="J3209" s="3" t="s">
        <v>5525</v>
      </c>
      <c r="K3209" s="3" t="s">
        <v>98</v>
      </c>
      <c r="L3209" s="3" t="s">
        <v>35</v>
      </c>
      <c r="M3209" s="3" t="s">
        <v>28</v>
      </c>
      <c r="N3209" s="3">
        <v>30.5291943</v>
      </c>
      <c r="O3209" s="3">
        <v>-97.37091196</v>
      </c>
      <c r="P3209" s="3">
        <v>10.18789683</v>
      </c>
      <c r="Q3209" s="7" t="str">
        <f t="shared" si="1"/>
        <v>30.5291943,-97.37091196</v>
      </c>
    </row>
    <row r="3210" ht="15.75" customHeight="1">
      <c r="A3210" s="3">
        <v>3210.0</v>
      </c>
      <c r="B3210" s="3" t="s">
        <v>193</v>
      </c>
      <c r="C3210" s="3" t="s">
        <v>5526</v>
      </c>
      <c r="D3210" s="3" t="s">
        <v>19</v>
      </c>
      <c r="E3210" s="3" t="s">
        <v>20</v>
      </c>
      <c r="F3210" s="3" t="s">
        <v>122</v>
      </c>
      <c r="G3210" s="4">
        <v>42223.0</v>
      </c>
      <c r="H3210" s="5">
        <v>42256.64027777778</v>
      </c>
      <c r="I3210" s="6">
        <v>42256.64027777778</v>
      </c>
      <c r="K3210" s="3" t="s">
        <v>74</v>
      </c>
      <c r="L3210" s="3" t="s">
        <v>23</v>
      </c>
      <c r="M3210" s="3" t="s">
        <v>110</v>
      </c>
      <c r="N3210" s="3">
        <v>30.69810822</v>
      </c>
      <c r="O3210" s="3">
        <v>-97.35650416</v>
      </c>
      <c r="P3210" s="3">
        <v>4.805753968</v>
      </c>
      <c r="Q3210" s="7" t="str">
        <f t="shared" si="1"/>
        <v>30.69810822,-97.35650416</v>
      </c>
    </row>
    <row r="3211" ht="15.75" customHeight="1">
      <c r="A3211" s="3">
        <v>3211.0</v>
      </c>
      <c r="B3211" s="3" t="s">
        <v>232</v>
      </c>
      <c r="C3211" s="3" t="s">
        <v>5527</v>
      </c>
      <c r="D3211" s="3" t="s">
        <v>19</v>
      </c>
      <c r="E3211" s="3" t="s">
        <v>20</v>
      </c>
      <c r="F3211" s="3" t="s">
        <v>21</v>
      </c>
      <c r="G3211" s="4">
        <v>37203.0</v>
      </c>
      <c r="H3211" s="5">
        <v>41603.82638888889</v>
      </c>
      <c r="I3211" s="6">
        <v>41603.82638888889</v>
      </c>
      <c r="K3211" s="3" t="s">
        <v>174</v>
      </c>
      <c r="L3211" s="3" t="s">
        <v>175</v>
      </c>
      <c r="M3211" s="3" t="s">
        <v>24</v>
      </c>
      <c r="N3211" s="3">
        <v>30.52138675</v>
      </c>
      <c r="O3211" s="3">
        <v>-97.42977493</v>
      </c>
      <c r="P3211" s="3">
        <v>628.6894841</v>
      </c>
      <c r="Q3211" s="7" t="str">
        <f t="shared" si="1"/>
        <v>30.52138675,-97.42977493</v>
      </c>
    </row>
    <row r="3212" ht="15.75" customHeight="1">
      <c r="A3212" s="3">
        <v>3212.0</v>
      </c>
      <c r="B3212" s="3" t="s">
        <v>29</v>
      </c>
      <c r="C3212" s="3" t="s">
        <v>5528</v>
      </c>
      <c r="D3212" s="3" t="s">
        <v>31</v>
      </c>
      <c r="E3212" s="3" t="s">
        <v>432</v>
      </c>
      <c r="F3212" s="3" t="s">
        <v>1641</v>
      </c>
      <c r="G3212" s="4">
        <v>41153.0</v>
      </c>
      <c r="H3212" s="5">
        <v>41887.52569444444</v>
      </c>
      <c r="I3212" s="6">
        <v>41887.52569444444</v>
      </c>
      <c r="J3212" s="3" t="s">
        <v>1585</v>
      </c>
      <c r="K3212" s="3" t="s">
        <v>74</v>
      </c>
      <c r="L3212" s="3" t="s">
        <v>23</v>
      </c>
      <c r="M3212" s="3" t="s">
        <v>41</v>
      </c>
      <c r="N3212" s="3">
        <v>30.70897798</v>
      </c>
      <c r="O3212" s="3">
        <v>-97.45466403</v>
      </c>
      <c r="P3212" s="3">
        <v>104.9322421</v>
      </c>
      <c r="Q3212" s="7" t="str">
        <f t="shared" si="1"/>
        <v>30.70897798,-97.45466403</v>
      </c>
    </row>
    <row r="3213" ht="15.75" customHeight="1">
      <c r="A3213" s="3">
        <v>3213.0</v>
      </c>
      <c r="B3213" s="3" t="s">
        <v>165</v>
      </c>
      <c r="C3213" s="3" t="s">
        <v>5529</v>
      </c>
      <c r="D3213" s="3" t="s">
        <v>19</v>
      </c>
      <c r="E3213" s="3" t="s">
        <v>20</v>
      </c>
      <c r="F3213" s="3" t="s">
        <v>5530</v>
      </c>
      <c r="G3213" s="4">
        <v>39566.0</v>
      </c>
      <c r="H3213" s="5">
        <v>42054.59375</v>
      </c>
      <c r="I3213" s="6">
        <v>42054.59375</v>
      </c>
      <c r="J3213" s="3" t="s">
        <v>5531</v>
      </c>
      <c r="L3213" s="3" t="s">
        <v>35</v>
      </c>
      <c r="M3213" s="3" t="s">
        <v>28</v>
      </c>
      <c r="N3213" s="3">
        <v>30.27525286</v>
      </c>
      <c r="O3213" s="3">
        <v>-97.70098263</v>
      </c>
      <c r="P3213" s="3">
        <v>355.5133929</v>
      </c>
      <c r="Q3213" s="7" t="str">
        <f t="shared" si="1"/>
        <v>30.27525286,-97.70098263</v>
      </c>
    </row>
    <row r="3214" ht="15.75" customHeight="1">
      <c r="A3214" s="3">
        <v>3214.0</v>
      </c>
      <c r="B3214" s="3" t="s">
        <v>65</v>
      </c>
      <c r="C3214" s="3" t="s">
        <v>5532</v>
      </c>
      <c r="D3214" s="3" t="s">
        <v>19</v>
      </c>
      <c r="E3214" s="3" t="s">
        <v>20</v>
      </c>
      <c r="F3214" s="3" t="s">
        <v>470</v>
      </c>
      <c r="G3214" s="4">
        <v>42861.0</v>
      </c>
      <c r="H3214" s="5">
        <v>42958.569444444445</v>
      </c>
      <c r="I3214" s="6">
        <v>42958.569444444445</v>
      </c>
      <c r="K3214" s="3" t="s">
        <v>138</v>
      </c>
      <c r="L3214" s="3" t="s">
        <v>23</v>
      </c>
      <c r="M3214" s="3" t="s">
        <v>41</v>
      </c>
      <c r="N3214" s="3">
        <v>30.69082687</v>
      </c>
      <c r="O3214" s="3">
        <v>-97.63681738</v>
      </c>
      <c r="P3214" s="3">
        <v>13.93849206</v>
      </c>
      <c r="Q3214" s="7" t="str">
        <f t="shared" si="1"/>
        <v>30.69082687,-97.63681738</v>
      </c>
    </row>
    <row r="3215" ht="15.75" customHeight="1">
      <c r="A3215" s="3">
        <v>3215.0</v>
      </c>
      <c r="B3215" s="3" t="s">
        <v>17</v>
      </c>
      <c r="C3215" s="3" t="s">
        <v>5533</v>
      </c>
      <c r="D3215" s="3" t="s">
        <v>31</v>
      </c>
      <c r="E3215" s="3" t="s">
        <v>167</v>
      </c>
      <c r="F3215" s="3" t="s">
        <v>168</v>
      </c>
      <c r="G3215" s="4">
        <v>40503.0</v>
      </c>
      <c r="H3215" s="5">
        <v>41649.51388888889</v>
      </c>
      <c r="I3215" s="6">
        <v>41649.51388888889</v>
      </c>
      <c r="J3215" s="3" t="s">
        <v>2766</v>
      </c>
      <c r="L3215" s="3" t="s">
        <v>35</v>
      </c>
      <c r="M3215" s="3" t="s">
        <v>24</v>
      </c>
      <c r="N3215" s="3">
        <v>30.47066711</v>
      </c>
      <c r="O3215" s="3">
        <v>-97.64369123</v>
      </c>
      <c r="P3215" s="3">
        <v>163.7876984</v>
      </c>
      <c r="Q3215" s="7" t="str">
        <f t="shared" si="1"/>
        <v>30.47066711,-97.64369123</v>
      </c>
    </row>
    <row r="3216" ht="15.75" customHeight="1">
      <c r="A3216" s="3">
        <v>3216.0</v>
      </c>
      <c r="B3216" s="3" t="s">
        <v>17</v>
      </c>
      <c r="C3216" s="3" t="s">
        <v>5534</v>
      </c>
      <c r="D3216" s="3" t="s">
        <v>19</v>
      </c>
      <c r="E3216" s="3" t="s">
        <v>809</v>
      </c>
      <c r="F3216" s="3" t="s">
        <v>122</v>
      </c>
      <c r="G3216" s="4">
        <v>41973.0</v>
      </c>
      <c r="H3216" s="5">
        <v>43072.79722222222</v>
      </c>
      <c r="I3216" s="6">
        <v>43072.79722222222</v>
      </c>
      <c r="J3216" s="3" t="s">
        <v>5535</v>
      </c>
      <c r="K3216" s="3" t="s">
        <v>138</v>
      </c>
      <c r="L3216" s="3" t="s">
        <v>23</v>
      </c>
      <c r="M3216" s="3" t="s">
        <v>24</v>
      </c>
      <c r="N3216" s="3">
        <v>30.68246411</v>
      </c>
      <c r="O3216" s="3">
        <v>-97.25237753</v>
      </c>
      <c r="P3216" s="3">
        <v>157.1138889</v>
      </c>
      <c r="Q3216" s="7" t="str">
        <f t="shared" si="1"/>
        <v>30.68246411,-97.25237753</v>
      </c>
    </row>
    <row r="3217" ht="15.75" customHeight="1">
      <c r="A3217" s="3">
        <v>3217.0</v>
      </c>
      <c r="B3217" s="3" t="s">
        <v>91</v>
      </c>
      <c r="C3217" s="3" t="s">
        <v>5536</v>
      </c>
      <c r="D3217" s="3" t="s">
        <v>19</v>
      </c>
      <c r="E3217" s="3" t="s">
        <v>20</v>
      </c>
      <c r="F3217" s="3" t="s">
        <v>258</v>
      </c>
      <c r="G3217" s="4">
        <v>41470.0</v>
      </c>
      <c r="H3217" s="5">
        <v>41552.60486111111</v>
      </c>
      <c r="I3217" s="6">
        <v>41552.60486111111</v>
      </c>
      <c r="J3217" s="3" t="s">
        <v>5537</v>
      </c>
      <c r="K3217" s="3" t="s">
        <v>98</v>
      </c>
      <c r="L3217" s="3" t="s">
        <v>35</v>
      </c>
      <c r="M3217" s="3" t="s">
        <v>24</v>
      </c>
      <c r="N3217" s="3">
        <v>30.66867854</v>
      </c>
      <c r="O3217" s="3">
        <v>-97.49428923</v>
      </c>
      <c r="P3217" s="3">
        <v>11.80069444</v>
      </c>
      <c r="Q3217" s="7" t="str">
        <f t="shared" si="1"/>
        <v>30.66867854,-97.49428923</v>
      </c>
    </row>
    <row r="3218" ht="15.75" customHeight="1">
      <c r="A3218" s="3">
        <v>3218.0</v>
      </c>
      <c r="B3218" s="3" t="s">
        <v>25</v>
      </c>
      <c r="C3218" s="3" t="s">
        <v>5538</v>
      </c>
      <c r="D3218" s="3" t="s">
        <v>19</v>
      </c>
      <c r="E3218" s="3" t="s">
        <v>20</v>
      </c>
      <c r="F3218" s="3" t="s">
        <v>258</v>
      </c>
      <c r="G3218" s="4">
        <v>42066.0</v>
      </c>
      <c r="H3218" s="5">
        <v>42438.78958333333</v>
      </c>
      <c r="I3218" s="6">
        <v>42438.78958333333</v>
      </c>
      <c r="K3218" s="3" t="s">
        <v>74</v>
      </c>
      <c r="L3218" s="3" t="s">
        <v>23</v>
      </c>
      <c r="M3218" s="3" t="s">
        <v>28</v>
      </c>
      <c r="N3218" s="3">
        <v>30.61634001</v>
      </c>
      <c r="O3218" s="3">
        <v>-97.59577374</v>
      </c>
      <c r="P3218" s="3">
        <v>53.25565476</v>
      </c>
      <c r="Q3218" s="7" t="str">
        <f t="shared" si="1"/>
        <v>30.61634001,-97.59577374</v>
      </c>
    </row>
    <row r="3219" ht="15.75" customHeight="1">
      <c r="A3219" s="3">
        <v>3219.0</v>
      </c>
      <c r="B3219" s="3" t="s">
        <v>259</v>
      </c>
      <c r="C3219" s="3" t="s">
        <v>5539</v>
      </c>
      <c r="D3219" s="3" t="s">
        <v>31</v>
      </c>
      <c r="E3219" s="3" t="s">
        <v>32</v>
      </c>
      <c r="F3219" s="3" t="s">
        <v>44</v>
      </c>
      <c r="G3219" s="4">
        <v>42720.0</v>
      </c>
      <c r="H3219" s="5">
        <v>43029.61597222222</v>
      </c>
      <c r="I3219" s="6">
        <v>43029.61597222222</v>
      </c>
      <c r="L3219" s="3" t="s">
        <v>35</v>
      </c>
      <c r="M3219" s="3" t="s">
        <v>28</v>
      </c>
      <c r="N3219" s="3">
        <v>30.36434024</v>
      </c>
      <c r="O3219" s="3">
        <v>-97.60764984</v>
      </c>
      <c r="P3219" s="3">
        <v>44.23085317</v>
      </c>
      <c r="Q3219" s="7" t="str">
        <f t="shared" si="1"/>
        <v>30.36434024,-97.60764984</v>
      </c>
    </row>
    <row r="3220" ht="15.75" customHeight="1">
      <c r="A3220" s="3">
        <v>3220.0</v>
      </c>
      <c r="B3220" s="3" t="s">
        <v>47</v>
      </c>
      <c r="C3220" s="3" t="s">
        <v>5540</v>
      </c>
      <c r="D3220" s="3" t="s">
        <v>19</v>
      </c>
      <c r="E3220" s="3" t="s">
        <v>20</v>
      </c>
      <c r="F3220" s="3" t="s">
        <v>348</v>
      </c>
      <c r="G3220" s="4">
        <v>41024.0</v>
      </c>
      <c r="H3220" s="5">
        <v>42856.472916666666</v>
      </c>
      <c r="I3220" s="6">
        <v>42856.472916666666</v>
      </c>
      <c r="K3220" s="3" t="s">
        <v>74</v>
      </c>
      <c r="L3220" s="3" t="s">
        <v>23</v>
      </c>
      <c r="M3220" s="3" t="s">
        <v>24</v>
      </c>
      <c r="N3220" s="3">
        <v>30.75796895</v>
      </c>
      <c r="O3220" s="3">
        <v>-97.54173461</v>
      </c>
      <c r="P3220" s="3">
        <v>261.7818452</v>
      </c>
      <c r="Q3220" s="7" t="str">
        <f t="shared" si="1"/>
        <v>30.75796895,-97.54173461</v>
      </c>
    </row>
    <row r="3221" ht="15.75" customHeight="1">
      <c r="A3221" s="3">
        <v>3221.0</v>
      </c>
      <c r="B3221" s="3" t="s">
        <v>259</v>
      </c>
      <c r="C3221" s="3" t="s">
        <v>5541</v>
      </c>
      <c r="D3221" s="3" t="s">
        <v>31</v>
      </c>
      <c r="E3221" s="3" t="s">
        <v>55</v>
      </c>
      <c r="F3221" s="3" t="s">
        <v>882</v>
      </c>
      <c r="G3221" s="4">
        <v>41368.0</v>
      </c>
      <c r="H3221" s="5">
        <v>41683.67569444444</v>
      </c>
      <c r="I3221" s="6">
        <v>41683.67569444444</v>
      </c>
      <c r="J3221" s="3" t="s">
        <v>4693</v>
      </c>
      <c r="L3221" s="3" t="s">
        <v>46</v>
      </c>
      <c r="M3221" s="3" t="s">
        <v>28</v>
      </c>
      <c r="N3221" s="3">
        <v>30.45880139</v>
      </c>
      <c r="O3221" s="3">
        <v>-97.31038301</v>
      </c>
      <c r="P3221" s="3">
        <v>45.09652778</v>
      </c>
      <c r="Q3221" s="7" t="str">
        <f t="shared" si="1"/>
        <v>30.45880139,-97.31038301</v>
      </c>
    </row>
    <row r="3222" ht="15.75" customHeight="1">
      <c r="A3222" s="3">
        <v>3222.0</v>
      </c>
      <c r="B3222" s="3" t="s">
        <v>17</v>
      </c>
      <c r="C3222" s="3" t="s">
        <v>5542</v>
      </c>
      <c r="D3222" s="3" t="s">
        <v>31</v>
      </c>
      <c r="E3222" s="3" t="s">
        <v>184</v>
      </c>
      <c r="F3222" s="3" t="s">
        <v>539</v>
      </c>
      <c r="G3222" s="4">
        <v>41282.0</v>
      </c>
      <c r="H3222" s="5">
        <v>42539.566666666666</v>
      </c>
      <c r="I3222" s="6">
        <v>42539.566666666666</v>
      </c>
      <c r="J3222" s="3" t="s">
        <v>1070</v>
      </c>
      <c r="L3222" s="3" t="s">
        <v>46</v>
      </c>
      <c r="M3222" s="3" t="s">
        <v>28</v>
      </c>
      <c r="N3222" s="3">
        <v>30.46290495</v>
      </c>
      <c r="O3222" s="3">
        <v>-97.60001861</v>
      </c>
      <c r="P3222" s="3">
        <v>179.652381</v>
      </c>
      <c r="Q3222" s="7" t="str">
        <f t="shared" si="1"/>
        <v>30.46290495,-97.60001861</v>
      </c>
    </row>
    <row r="3223" ht="15.75" customHeight="1">
      <c r="A3223" s="3">
        <v>3223.0</v>
      </c>
      <c r="B3223" s="3" t="s">
        <v>36</v>
      </c>
      <c r="C3223" s="3" t="s">
        <v>5543</v>
      </c>
      <c r="D3223" s="3" t="s">
        <v>19</v>
      </c>
      <c r="E3223" s="3" t="s">
        <v>20</v>
      </c>
      <c r="F3223" s="3" t="s">
        <v>89</v>
      </c>
      <c r="G3223" s="4">
        <v>42299.0</v>
      </c>
      <c r="H3223" s="5">
        <v>42516.794444444444</v>
      </c>
      <c r="I3223" s="6">
        <v>42516.794444444444</v>
      </c>
      <c r="K3223" s="3" t="s">
        <v>22</v>
      </c>
      <c r="L3223" s="3" t="s">
        <v>23</v>
      </c>
      <c r="M3223" s="3" t="s">
        <v>110</v>
      </c>
      <c r="N3223" s="3">
        <v>30.30057542</v>
      </c>
      <c r="O3223" s="3">
        <v>-97.55914995</v>
      </c>
      <c r="P3223" s="3">
        <v>31.11349206</v>
      </c>
      <c r="Q3223" s="7" t="str">
        <f t="shared" si="1"/>
        <v>30.30057542,-97.55914995</v>
      </c>
    </row>
    <row r="3224" ht="15.75" customHeight="1">
      <c r="A3224" s="3">
        <v>3224.0</v>
      </c>
      <c r="B3224" s="3" t="s">
        <v>256</v>
      </c>
      <c r="C3224" s="3" t="s">
        <v>5544</v>
      </c>
      <c r="D3224" s="3" t="s">
        <v>19</v>
      </c>
      <c r="E3224" s="3" t="s">
        <v>20</v>
      </c>
      <c r="F3224" s="3" t="s">
        <v>132</v>
      </c>
      <c r="G3224" s="4">
        <v>42105.0</v>
      </c>
      <c r="H3224" s="5">
        <v>42260.74166666667</v>
      </c>
      <c r="I3224" s="6">
        <v>42260.74166666667</v>
      </c>
      <c r="J3224" s="3" t="s">
        <v>5545</v>
      </c>
      <c r="L3224" s="3" t="s">
        <v>35</v>
      </c>
      <c r="M3224" s="3" t="s">
        <v>24</v>
      </c>
      <c r="N3224" s="3">
        <v>30.59324377</v>
      </c>
      <c r="O3224" s="3">
        <v>-97.28347103</v>
      </c>
      <c r="P3224" s="3">
        <v>22.24880952</v>
      </c>
      <c r="Q3224" s="7" t="str">
        <f t="shared" si="1"/>
        <v>30.59324377,-97.28347103</v>
      </c>
    </row>
    <row r="3225" ht="15.75" customHeight="1">
      <c r="A3225" s="3">
        <v>3225.0</v>
      </c>
      <c r="B3225" s="3" t="s">
        <v>93</v>
      </c>
      <c r="C3225" s="3" t="s">
        <v>5546</v>
      </c>
      <c r="D3225" s="3" t="s">
        <v>19</v>
      </c>
      <c r="E3225" s="3" t="s">
        <v>20</v>
      </c>
      <c r="F3225" s="3" t="s">
        <v>407</v>
      </c>
      <c r="G3225" s="4">
        <v>41751.0</v>
      </c>
      <c r="H3225" s="5">
        <v>41881.740277777775</v>
      </c>
      <c r="I3225" s="6">
        <v>41881.740277777775</v>
      </c>
      <c r="K3225" s="3" t="s">
        <v>98</v>
      </c>
      <c r="L3225" s="3" t="s">
        <v>35</v>
      </c>
      <c r="M3225" s="3" t="s">
        <v>24</v>
      </c>
      <c r="N3225" s="3">
        <v>30.27788921</v>
      </c>
      <c r="O3225" s="3">
        <v>-97.62312692</v>
      </c>
      <c r="P3225" s="3">
        <v>18.67718254</v>
      </c>
      <c r="Q3225" s="7" t="str">
        <f t="shared" si="1"/>
        <v>30.27788921,-97.62312692</v>
      </c>
    </row>
    <row r="3226" ht="15.75" customHeight="1">
      <c r="A3226" s="3">
        <v>3226.0</v>
      </c>
      <c r="B3226" s="3" t="s">
        <v>93</v>
      </c>
      <c r="C3226" s="3" t="s">
        <v>5547</v>
      </c>
      <c r="D3226" s="3" t="s">
        <v>31</v>
      </c>
      <c r="E3226" s="3" t="s">
        <v>228</v>
      </c>
      <c r="F3226" s="3" t="s">
        <v>129</v>
      </c>
      <c r="G3226" s="4">
        <v>42533.0</v>
      </c>
      <c r="H3226" s="5">
        <v>42656.74236111111</v>
      </c>
      <c r="I3226" s="6">
        <v>42656.74236111111</v>
      </c>
      <c r="J3226" s="3" t="s">
        <v>5548</v>
      </c>
      <c r="K3226" s="3" t="s">
        <v>74</v>
      </c>
      <c r="L3226" s="3" t="s">
        <v>23</v>
      </c>
      <c r="M3226" s="3" t="s">
        <v>41</v>
      </c>
      <c r="N3226" s="3">
        <v>30.27167024</v>
      </c>
      <c r="O3226" s="3">
        <v>-97.28293749</v>
      </c>
      <c r="P3226" s="3">
        <v>17.67748016</v>
      </c>
      <c r="Q3226" s="7" t="str">
        <f t="shared" si="1"/>
        <v>30.27167024,-97.28293749</v>
      </c>
    </row>
    <row r="3227" ht="15.75" customHeight="1">
      <c r="A3227" s="3">
        <v>3227.0</v>
      </c>
      <c r="B3227" s="3" t="s">
        <v>29</v>
      </c>
      <c r="C3227" s="3" t="s">
        <v>5549</v>
      </c>
      <c r="D3227" s="3" t="s">
        <v>31</v>
      </c>
      <c r="E3227" s="3" t="s">
        <v>741</v>
      </c>
      <c r="F3227" s="3" t="s">
        <v>101</v>
      </c>
      <c r="G3227" s="4">
        <v>41348.0</v>
      </c>
      <c r="H3227" s="5">
        <v>42082.46527777778</v>
      </c>
      <c r="I3227" s="6">
        <v>42082.46527777778</v>
      </c>
      <c r="J3227" s="3" t="s">
        <v>2494</v>
      </c>
      <c r="K3227" s="3" t="s">
        <v>74</v>
      </c>
      <c r="L3227" s="3" t="s">
        <v>23</v>
      </c>
      <c r="M3227" s="3" t="s">
        <v>24</v>
      </c>
      <c r="N3227" s="3">
        <v>30.62645095</v>
      </c>
      <c r="O3227" s="3">
        <v>-97.29756641</v>
      </c>
      <c r="P3227" s="3">
        <v>104.9236111</v>
      </c>
      <c r="Q3227" s="7" t="str">
        <f t="shared" si="1"/>
        <v>30.62645095,-97.29756641</v>
      </c>
    </row>
    <row r="3228" ht="15.75" customHeight="1">
      <c r="A3228" s="3">
        <v>3228.0</v>
      </c>
      <c r="B3228" s="3" t="s">
        <v>193</v>
      </c>
      <c r="C3228" s="3" t="s">
        <v>5550</v>
      </c>
      <c r="D3228" s="3" t="s">
        <v>242</v>
      </c>
      <c r="E3228" s="3" t="s">
        <v>757</v>
      </c>
      <c r="F3228" s="3" t="s">
        <v>209</v>
      </c>
      <c r="G3228" s="4">
        <v>42621.0</v>
      </c>
      <c r="H3228" s="5">
        <v>42651.65069444444</v>
      </c>
      <c r="I3228" s="6">
        <v>42651.65069444444</v>
      </c>
      <c r="K3228" s="3" t="s">
        <v>107</v>
      </c>
      <c r="L3228" s="3" t="s">
        <v>53</v>
      </c>
      <c r="M3228" s="3" t="s">
        <v>113</v>
      </c>
      <c r="N3228" s="3">
        <v>30.41596674</v>
      </c>
      <c r="O3228" s="3">
        <v>-97.3722342</v>
      </c>
      <c r="P3228" s="3">
        <v>4.378670635</v>
      </c>
      <c r="Q3228" s="7" t="str">
        <f t="shared" si="1"/>
        <v>30.41596674,-97.3722342</v>
      </c>
    </row>
    <row r="3229" ht="15.75" customHeight="1">
      <c r="A3229" s="3">
        <v>3229.0</v>
      </c>
      <c r="B3229" s="3" t="s">
        <v>299</v>
      </c>
      <c r="C3229" s="3" t="s">
        <v>5551</v>
      </c>
      <c r="D3229" s="3" t="s">
        <v>31</v>
      </c>
      <c r="E3229" s="3" t="s">
        <v>43</v>
      </c>
      <c r="F3229" s="3" t="s">
        <v>60</v>
      </c>
      <c r="G3229" s="4">
        <v>37042.0</v>
      </c>
      <c r="H3229" s="5">
        <v>42155.663194444445</v>
      </c>
      <c r="I3229" s="6">
        <v>42155.663194444445</v>
      </c>
      <c r="K3229" s="3" t="s">
        <v>107</v>
      </c>
      <c r="L3229" s="3" t="s">
        <v>53</v>
      </c>
      <c r="M3229" s="3" t="s">
        <v>28</v>
      </c>
      <c r="N3229" s="3">
        <v>30.69077212</v>
      </c>
      <c r="O3229" s="3">
        <v>-97.50548724</v>
      </c>
      <c r="P3229" s="3">
        <v>730.5233135</v>
      </c>
      <c r="Q3229" s="7" t="str">
        <f t="shared" si="1"/>
        <v>30.69077212,-97.50548724</v>
      </c>
    </row>
    <row r="3230" ht="15.75" customHeight="1">
      <c r="A3230" s="3">
        <v>3230.0</v>
      </c>
      <c r="B3230" s="3" t="s">
        <v>91</v>
      </c>
      <c r="C3230" s="3" t="s">
        <v>5552</v>
      </c>
      <c r="D3230" s="3" t="s">
        <v>19</v>
      </c>
      <c r="E3230" s="3" t="s">
        <v>20</v>
      </c>
      <c r="F3230" s="3" t="s">
        <v>21</v>
      </c>
      <c r="G3230" s="4">
        <v>42815.0</v>
      </c>
      <c r="H3230" s="5">
        <v>42880.69236111111</v>
      </c>
      <c r="I3230" s="6">
        <v>42880.69236111111</v>
      </c>
      <c r="J3230" s="3" t="s">
        <v>5553</v>
      </c>
      <c r="L3230" s="3" t="s">
        <v>35</v>
      </c>
      <c r="M3230" s="3" t="s">
        <v>28</v>
      </c>
      <c r="N3230" s="3">
        <v>30.43651545</v>
      </c>
      <c r="O3230" s="3">
        <v>-97.41556232</v>
      </c>
      <c r="P3230" s="3">
        <v>9.384623016</v>
      </c>
      <c r="Q3230" s="7" t="str">
        <f t="shared" si="1"/>
        <v>30.43651545,-97.41556232</v>
      </c>
    </row>
    <row r="3231" ht="15.75" customHeight="1">
      <c r="A3231" s="3">
        <v>3231.0</v>
      </c>
      <c r="B3231" s="3" t="s">
        <v>29</v>
      </c>
      <c r="C3231" s="3" t="s">
        <v>5554</v>
      </c>
      <c r="D3231" s="3" t="s">
        <v>242</v>
      </c>
      <c r="E3231" s="3" t="s">
        <v>382</v>
      </c>
      <c r="F3231" s="3" t="s">
        <v>209</v>
      </c>
      <c r="G3231" s="4">
        <v>41506.0</v>
      </c>
      <c r="H3231" s="5">
        <v>42237.40972222222</v>
      </c>
      <c r="I3231" s="6">
        <v>42237.40972222222</v>
      </c>
      <c r="K3231" s="3" t="s">
        <v>52</v>
      </c>
      <c r="L3231" s="3" t="s">
        <v>53</v>
      </c>
      <c r="M3231" s="3" t="s">
        <v>113</v>
      </c>
      <c r="N3231" s="3">
        <v>30.53491067</v>
      </c>
      <c r="O3231" s="3">
        <v>-97.59176253</v>
      </c>
      <c r="P3231" s="3">
        <v>104.4871032</v>
      </c>
      <c r="Q3231" s="7" t="str">
        <f t="shared" si="1"/>
        <v>30.53491067,-97.59176253</v>
      </c>
    </row>
    <row r="3232" ht="15.75" customHeight="1">
      <c r="A3232" s="3">
        <v>3232.0</v>
      </c>
      <c r="B3232" s="3" t="s">
        <v>25</v>
      </c>
      <c r="C3232" s="3" t="s">
        <v>5555</v>
      </c>
      <c r="D3232" s="3" t="s">
        <v>19</v>
      </c>
      <c r="E3232" s="3" t="s">
        <v>20</v>
      </c>
      <c r="F3232" s="3" t="s">
        <v>67</v>
      </c>
      <c r="G3232" s="4">
        <v>42467.0</v>
      </c>
      <c r="H3232" s="5">
        <v>42833.46805555555</v>
      </c>
      <c r="I3232" s="6">
        <v>42833.46805555555</v>
      </c>
      <c r="J3232" s="3" t="s">
        <v>5556</v>
      </c>
      <c r="L3232" s="3" t="s">
        <v>46</v>
      </c>
      <c r="M3232" s="3" t="s">
        <v>28</v>
      </c>
      <c r="N3232" s="3">
        <v>30.67203385</v>
      </c>
      <c r="O3232" s="3">
        <v>-97.67904739</v>
      </c>
      <c r="P3232" s="3">
        <v>52.35257937</v>
      </c>
      <c r="Q3232" s="7" t="str">
        <f t="shared" si="1"/>
        <v>30.67203385,-97.67904739</v>
      </c>
    </row>
    <row r="3233" ht="15.75" customHeight="1">
      <c r="A3233" s="3">
        <v>3233.0</v>
      </c>
      <c r="B3233" s="3" t="s">
        <v>25</v>
      </c>
      <c r="C3233" s="3" t="s">
        <v>5557</v>
      </c>
      <c r="D3233" s="3" t="s">
        <v>31</v>
      </c>
      <c r="E3233" s="3" t="s">
        <v>55</v>
      </c>
      <c r="F3233" s="3" t="s">
        <v>125</v>
      </c>
      <c r="G3233" s="4">
        <v>42170.0</v>
      </c>
      <c r="H3233" s="5">
        <v>42574.63055555556</v>
      </c>
      <c r="I3233" s="6">
        <v>42574.63055555556</v>
      </c>
      <c r="J3233" s="3" t="s">
        <v>5558</v>
      </c>
      <c r="L3233" s="3" t="s">
        <v>35</v>
      </c>
      <c r="M3233" s="3" t="s">
        <v>28</v>
      </c>
      <c r="N3233" s="3">
        <v>30.57228511</v>
      </c>
      <c r="O3233" s="3">
        <v>-97.52231292</v>
      </c>
      <c r="P3233" s="3">
        <v>57.80436508</v>
      </c>
      <c r="Q3233" s="7" t="str">
        <f t="shared" si="1"/>
        <v>30.57228511,-97.52231292</v>
      </c>
    </row>
    <row r="3234" ht="15.75" customHeight="1">
      <c r="A3234" s="3">
        <v>3234.0</v>
      </c>
      <c r="B3234" s="3" t="s">
        <v>211</v>
      </c>
      <c r="C3234" s="3" t="s">
        <v>5559</v>
      </c>
      <c r="D3234" s="3" t="s">
        <v>31</v>
      </c>
      <c r="E3234" s="3" t="s">
        <v>327</v>
      </c>
      <c r="F3234" s="3" t="s">
        <v>666</v>
      </c>
      <c r="G3234" s="4">
        <v>40166.0</v>
      </c>
      <c r="H3234" s="5">
        <v>41628.53055555555</v>
      </c>
      <c r="I3234" s="6">
        <v>41628.53055555555</v>
      </c>
      <c r="J3234" s="3" t="s">
        <v>5560</v>
      </c>
      <c r="L3234" s="3" t="s">
        <v>46</v>
      </c>
      <c r="M3234" s="3" t="s">
        <v>110</v>
      </c>
      <c r="N3234" s="3">
        <v>30.53038902</v>
      </c>
      <c r="O3234" s="3">
        <v>-97.72162597</v>
      </c>
      <c r="P3234" s="3">
        <v>208.9329365</v>
      </c>
      <c r="Q3234" s="7" t="str">
        <f t="shared" si="1"/>
        <v>30.53038902,-97.72162597</v>
      </c>
    </row>
    <row r="3235" ht="15.75" customHeight="1">
      <c r="A3235" s="3">
        <v>3235.0</v>
      </c>
      <c r="B3235" s="3" t="s">
        <v>91</v>
      </c>
      <c r="C3235" s="3" t="s">
        <v>5561</v>
      </c>
      <c r="D3235" s="3" t="s">
        <v>31</v>
      </c>
      <c r="E3235" s="3" t="s">
        <v>32</v>
      </c>
      <c r="F3235" s="3" t="s">
        <v>44</v>
      </c>
      <c r="G3235" s="4">
        <v>42743.0</v>
      </c>
      <c r="H3235" s="5">
        <v>42806.790972222225</v>
      </c>
      <c r="I3235" s="6">
        <v>42806.790972222225</v>
      </c>
      <c r="L3235" s="3" t="s">
        <v>35</v>
      </c>
      <c r="M3235" s="3" t="s">
        <v>28</v>
      </c>
      <c r="N3235" s="3">
        <v>30.36792959</v>
      </c>
      <c r="O3235" s="3">
        <v>-97.26669081</v>
      </c>
      <c r="P3235" s="3">
        <v>9.112996032</v>
      </c>
      <c r="Q3235" s="7" t="str">
        <f t="shared" si="1"/>
        <v>30.36792959,-97.26669081</v>
      </c>
    </row>
    <row r="3236" ht="15.75" customHeight="1">
      <c r="A3236" s="3">
        <v>3236.0</v>
      </c>
      <c r="B3236" s="3" t="s">
        <v>25</v>
      </c>
      <c r="C3236" s="3" t="s">
        <v>5562</v>
      </c>
      <c r="D3236" s="3" t="s">
        <v>242</v>
      </c>
      <c r="E3236" s="3" t="s">
        <v>454</v>
      </c>
      <c r="F3236" s="3" t="s">
        <v>101</v>
      </c>
      <c r="G3236" s="4">
        <v>41248.0</v>
      </c>
      <c r="H3236" s="5">
        <v>41616.561111111114</v>
      </c>
      <c r="I3236" s="6">
        <v>41616.561111111114</v>
      </c>
      <c r="K3236" s="3" t="s">
        <v>74</v>
      </c>
      <c r="L3236" s="3" t="s">
        <v>23</v>
      </c>
      <c r="M3236" s="3" t="s">
        <v>110</v>
      </c>
      <c r="N3236" s="3">
        <v>30.50380629</v>
      </c>
      <c r="O3236" s="3">
        <v>-97.26998458</v>
      </c>
      <c r="P3236" s="3">
        <v>52.6515873</v>
      </c>
      <c r="Q3236" s="7" t="str">
        <f t="shared" si="1"/>
        <v>30.50380629,-97.26998458</v>
      </c>
    </row>
    <row r="3237" ht="15.75" customHeight="1">
      <c r="A3237" s="3">
        <v>3237.0</v>
      </c>
      <c r="B3237" s="3" t="s">
        <v>191</v>
      </c>
      <c r="C3237" s="3" t="s">
        <v>5563</v>
      </c>
      <c r="D3237" s="3" t="s">
        <v>19</v>
      </c>
      <c r="E3237" s="3" t="s">
        <v>95</v>
      </c>
      <c r="F3237" s="3" t="s">
        <v>60</v>
      </c>
      <c r="G3237" s="4">
        <v>42550.0</v>
      </c>
      <c r="H3237" s="5">
        <v>42559.56041666667</v>
      </c>
      <c r="I3237" s="6">
        <v>42559.56041666667</v>
      </c>
      <c r="K3237" s="3" t="s">
        <v>74</v>
      </c>
      <c r="L3237" s="3" t="s">
        <v>23</v>
      </c>
      <c r="M3237" s="3" t="s">
        <v>113</v>
      </c>
      <c r="N3237" s="3">
        <v>30.29620924</v>
      </c>
      <c r="O3237" s="3">
        <v>-97.30145938</v>
      </c>
      <c r="P3237" s="3">
        <v>1.36577381</v>
      </c>
      <c r="Q3237" s="7" t="str">
        <f t="shared" si="1"/>
        <v>30.29620924,-97.30145938</v>
      </c>
    </row>
    <row r="3238" ht="15.75" customHeight="1">
      <c r="A3238" s="3">
        <v>3238.0</v>
      </c>
      <c r="B3238" s="3" t="s">
        <v>170</v>
      </c>
      <c r="C3238" s="3" t="s">
        <v>5564</v>
      </c>
      <c r="D3238" s="3" t="s">
        <v>19</v>
      </c>
      <c r="E3238" s="3" t="s">
        <v>301</v>
      </c>
      <c r="F3238" s="3" t="s">
        <v>129</v>
      </c>
      <c r="G3238" s="4">
        <v>42143.0</v>
      </c>
      <c r="H3238" s="5">
        <v>42182.50347222222</v>
      </c>
      <c r="I3238" s="6">
        <v>42182.50347222222</v>
      </c>
      <c r="K3238" s="3" t="s">
        <v>74</v>
      </c>
      <c r="L3238" s="3" t="s">
        <v>23</v>
      </c>
      <c r="M3238" s="3" t="s">
        <v>110</v>
      </c>
      <c r="N3238" s="3">
        <v>30.73402701</v>
      </c>
      <c r="O3238" s="3">
        <v>-97.63922989</v>
      </c>
      <c r="P3238" s="3">
        <v>5.643353175</v>
      </c>
      <c r="Q3238" s="7" t="str">
        <f t="shared" si="1"/>
        <v>30.73402701,-97.63922989</v>
      </c>
    </row>
    <row r="3239" ht="15.75" customHeight="1">
      <c r="A3239" s="3">
        <v>3239.0</v>
      </c>
      <c r="B3239" s="3" t="s">
        <v>25</v>
      </c>
      <c r="C3239" s="3" t="s">
        <v>5565</v>
      </c>
      <c r="D3239" s="3" t="s">
        <v>731</v>
      </c>
      <c r="E3239" s="3" t="s">
        <v>4325</v>
      </c>
      <c r="F3239" s="3" t="s">
        <v>129</v>
      </c>
      <c r="G3239" s="4">
        <v>42290.0</v>
      </c>
      <c r="H3239" s="5">
        <v>42660.59027777778</v>
      </c>
      <c r="I3239" s="6">
        <v>42660.59027777778</v>
      </c>
      <c r="J3239" s="3" t="s">
        <v>5566</v>
      </c>
      <c r="L3239" s="3" t="s">
        <v>46</v>
      </c>
      <c r="M3239" s="3" t="s">
        <v>113</v>
      </c>
      <c r="N3239" s="3">
        <v>30.34274527</v>
      </c>
      <c r="O3239" s="3">
        <v>-97.28750762</v>
      </c>
      <c r="P3239" s="3">
        <v>52.94146825</v>
      </c>
      <c r="Q3239" s="7" t="str">
        <f t="shared" si="1"/>
        <v>30.34274527,-97.28750762</v>
      </c>
    </row>
    <row r="3240" ht="15.75" customHeight="1">
      <c r="A3240" s="3">
        <v>3240.0</v>
      </c>
      <c r="B3240" s="3" t="s">
        <v>93</v>
      </c>
      <c r="C3240" s="3" t="s">
        <v>5567</v>
      </c>
      <c r="D3240" s="3" t="s">
        <v>31</v>
      </c>
      <c r="E3240" s="3" t="s">
        <v>417</v>
      </c>
      <c r="F3240" s="3" t="s">
        <v>319</v>
      </c>
      <c r="G3240" s="4">
        <v>41705.0</v>
      </c>
      <c r="H3240" s="5">
        <v>41847.49722222222</v>
      </c>
      <c r="I3240" s="6">
        <v>41847.49722222222</v>
      </c>
      <c r="J3240" s="3" t="s">
        <v>1034</v>
      </c>
      <c r="K3240" s="3" t="s">
        <v>74</v>
      </c>
      <c r="L3240" s="3" t="s">
        <v>23</v>
      </c>
      <c r="M3240" s="3" t="s">
        <v>110</v>
      </c>
      <c r="N3240" s="3">
        <v>30.69569978</v>
      </c>
      <c r="O3240" s="3">
        <v>-97.63854295</v>
      </c>
      <c r="P3240" s="3">
        <v>20.35674603</v>
      </c>
      <c r="Q3240" s="7" t="str">
        <f t="shared" si="1"/>
        <v>30.69569978,-97.63854295</v>
      </c>
    </row>
    <row r="3241" ht="15.75" customHeight="1">
      <c r="A3241" s="3">
        <v>3241.0</v>
      </c>
      <c r="B3241" s="3" t="s">
        <v>256</v>
      </c>
      <c r="C3241" s="3" t="s">
        <v>5568</v>
      </c>
      <c r="D3241" s="3" t="s">
        <v>19</v>
      </c>
      <c r="E3241" s="3" t="s">
        <v>20</v>
      </c>
      <c r="F3241" s="3" t="s">
        <v>21</v>
      </c>
      <c r="G3241" s="4">
        <v>42195.0</v>
      </c>
      <c r="H3241" s="5">
        <v>42352.81458333333</v>
      </c>
      <c r="I3241" s="6">
        <v>42352.81458333333</v>
      </c>
      <c r="K3241" s="3" t="s">
        <v>22</v>
      </c>
      <c r="L3241" s="3" t="s">
        <v>23</v>
      </c>
      <c r="M3241" s="3" t="s">
        <v>24</v>
      </c>
      <c r="N3241" s="3">
        <v>30.7384194</v>
      </c>
      <c r="O3241" s="3">
        <v>-97.32929363</v>
      </c>
      <c r="P3241" s="3">
        <v>22.54494048</v>
      </c>
      <c r="Q3241" s="7" t="str">
        <f t="shared" si="1"/>
        <v>30.7384194,-97.32929363</v>
      </c>
    </row>
    <row r="3242" ht="15.75" customHeight="1">
      <c r="A3242" s="3">
        <v>3242.0</v>
      </c>
      <c r="B3242" s="3" t="s">
        <v>211</v>
      </c>
      <c r="C3242" s="3" t="s">
        <v>5569</v>
      </c>
      <c r="D3242" s="3" t="s">
        <v>31</v>
      </c>
      <c r="E3242" s="3" t="s">
        <v>432</v>
      </c>
      <c r="F3242" s="3" t="s">
        <v>539</v>
      </c>
      <c r="G3242" s="4">
        <v>40147.0</v>
      </c>
      <c r="H3242" s="5">
        <v>41968.770833333336</v>
      </c>
      <c r="I3242" s="6">
        <v>41968.770833333336</v>
      </c>
      <c r="J3242" s="3" t="s">
        <v>5570</v>
      </c>
      <c r="L3242" s="3" t="s">
        <v>46</v>
      </c>
      <c r="M3242" s="3" t="s">
        <v>24</v>
      </c>
      <c r="N3242" s="3">
        <v>30.65207981</v>
      </c>
      <c r="O3242" s="3">
        <v>-97.61457036</v>
      </c>
      <c r="P3242" s="3">
        <v>260.2529762</v>
      </c>
      <c r="Q3242" s="7" t="str">
        <f t="shared" si="1"/>
        <v>30.65207981,-97.61457036</v>
      </c>
    </row>
    <row r="3243" ht="15.75" customHeight="1">
      <c r="A3243" s="3">
        <v>3243.0</v>
      </c>
      <c r="B3243" s="3" t="s">
        <v>29</v>
      </c>
      <c r="C3243" s="3" t="s">
        <v>911</v>
      </c>
      <c r="D3243" s="3" t="s">
        <v>31</v>
      </c>
      <c r="E3243" s="3" t="s">
        <v>912</v>
      </c>
      <c r="F3243" s="3" t="s">
        <v>44</v>
      </c>
      <c r="G3243" s="4">
        <v>42043.0</v>
      </c>
      <c r="H3243" s="5">
        <v>42779.74097222222</v>
      </c>
      <c r="I3243" s="6">
        <v>42779.74097222222</v>
      </c>
      <c r="J3243" s="3" t="s">
        <v>913</v>
      </c>
      <c r="L3243" s="3" t="s">
        <v>35</v>
      </c>
      <c r="M3243" s="3" t="s">
        <v>24</v>
      </c>
      <c r="N3243" s="3">
        <v>30.26836021</v>
      </c>
      <c r="O3243" s="3">
        <v>-97.62844146</v>
      </c>
      <c r="P3243" s="3">
        <v>105.2487103</v>
      </c>
      <c r="Q3243" s="7" t="str">
        <f t="shared" si="1"/>
        <v>30.26836021,-97.62844146</v>
      </c>
    </row>
    <row r="3244" ht="15.75" customHeight="1">
      <c r="A3244" s="3">
        <v>3244.0</v>
      </c>
      <c r="B3244" s="3" t="s">
        <v>91</v>
      </c>
      <c r="C3244" s="3" t="s">
        <v>5571</v>
      </c>
      <c r="D3244" s="3" t="s">
        <v>19</v>
      </c>
      <c r="E3244" s="3" t="s">
        <v>20</v>
      </c>
      <c r="F3244" s="3" t="s">
        <v>887</v>
      </c>
      <c r="G3244" s="4">
        <v>42849.0</v>
      </c>
      <c r="H3244" s="5">
        <v>42917.782638888886</v>
      </c>
      <c r="I3244" s="6">
        <v>42917.782638888886</v>
      </c>
      <c r="J3244" s="3" t="s">
        <v>5572</v>
      </c>
      <c r="K3244" s="3" t="s">
        <v>98</v>
      </c>
      <c r="L3244" s="3" t="s">
        <v>35</v>
      </c>
      <c r="M3244" s="3" t="s">
        <v>24</v>
      </c>
      <c r="N3244" s="3">
        <v>30.58249534</v>
      </c>
      <c r="O3244" s="3">
        <v>-97.45071945</v>
      </c>
      <c r="P3244" s="3">
        <v>9.82609127</v>
      </c>
      <c r="Q3244" s="7" t="str">
        <f t="shared" si="1"/>
        <v>30.58249534,-97.45071945</v>
      </c>
    </row>
    <row r="3245" ht="15.75" customHeight="1">
      <c r="A3245" s="3">
        <v>3245.0</v>
      </c>
      <c r="B3245" s="3" t="s">
        <v>36</v>
      </c>
      <c r="C3245" s="3" t="s">
        <v>5573</v>
      </c>
      <c r="D3245" s="3" t="s">
        <v>31</v>
      </c>
      <c r="E3245" s="3" t="s">
        <v>177</v>
      </c>
      <c r="F3245" s="3" t="s">
        <v>63</v>
      </c>
      <c r="G3245" s="4">
        <v>41736.0</v>
      </c>
      <c r="H3245" s="5">
        <v>41963.75486111111</v>
      </c>
      <c r="I3245" s="6">
        <v>41963.75486111111</v>
      </c>
      <c r="J3245" s="3" t="s">
        <v>5574</v>
      </c>
      <c r="K3245" s="3" t="s">
        <v>107</v>
      </c>
      <c r="L3245" s="3" t="s">
        <v>53</v>
      </c>
      <c r="M3245" s="3" t="s">
        <v>110</v>
      </c>
      <c r="N3245" s="3">
        <v>30.71697919</v>
      </c>
      <c r="O3245" s="3">
        <v>-97.42284995</v>
      </c>
      <c r="P3245" s="3">
        <v>32.53640873</v>
      </c>
      <c r="Q3245" s="7" t="str">
        <f t="shared" si="1"/>
        <v>30.71697919,-97.42284995</v>
      </c>
    </row>
    <row r="3246" ht="15.75" customHeight="1">
      <c r="A3246" s="3">
        <v>3246.0</v>
      </c>
      <c r="B3246" s="3" t="s">
        <v>193</v>
      </c>
      <c r="C3246" s="3" t="s">
        <v>5575</v>
      </c>
      <c r="D3246" s="3" t="s">
        <v>19</v>
      </c>
      <c r="E3246" s="3" t="s">
        <v>20</v>
      </c>
      <c r="F3246" s="3" t="s">
        <v>2431</v>
      </c>
      <c r="G3246" s="4">
        <v>42865.0</v>
      </c>
      <c r="H3246" s="5">
        <v>42896.53194444445</v>
      </c>
      <c r="I3246" s="6">
        <v>42896.53194444445</v>
      </c>
      <c r="K3246" s="3" t="s">
        <v>74</v>
      </c>
      <c r="L3246" s="3" t="s">
        <v>23</v>
      </c>
      <c r="M3246" s="3" t="s">
        <v>113</v>
      </c>
      <c r="N3246" s="3">
        <v>30.36060818</v>
      </c>
      <c r="O3246" s="3">
        <v>-97.3232046</v>
      </c>
      <c r="P3246" s="3">
        <v>4.504563492</v>
      </c>
      <c r="Q3246" s="7" t="str">
        <f t="shared" si="1"/>
        <v>30.36060818,-97.3232046</v>
      </c>
    </row>
    <row r="3247" ht="15.75" customHeight="1">
      <c r="A3247" s="3">
        <v>3247.0</v>
      </c>
      <c r="B3247" s="3" t="s">
        <v>29</v>
      </c>
      <c r="C3247" s="3" t="s">
        <v>5576</v>
      </c>
      <c r="D3247" s="3" t="s">
        <v>31</v>
      </c>
      <c r="E3247" s="3" t="s">
        <v>5577</v>
      </c>
      <c r="F3247" s="3" t="s">
        <v>21</v>
      </c>
      <c r="G3247" s="4">
        <v>41091.0</v>
      </c>
      <c r="H3247" s="5">
        <v>41825.76875</v>
      </c>
      <c r="I3247" s="6">
        <v>41825.76875</v>
      </c>
      <c r="J3247" s="3" t="s">
        <v>5578</v>
      </c>
      <c r="L3247" s="3" t="s">
        <v>35</v>
      </c>
      <c r="M3247" s="3" t="s">
        <v>28</v>
      </c>
      <c r="N3247" s="3">
        <v>30.59985281</v>
      </c>
      <c r="O3247" s="3">
        <v>-97.24743838</v>
      </c>
      <c r="P3247" s="3">
        <v>104.9669643</v>
      </c>
      <c r="Q3247" s="7" t="str">
        <f t="shared" si="1"/>
        <v>30.59985281,-97.24743838</v>
      </c>
    </row>
    <row r="3248" ht="15.75" customHeight="1">
      <c r="A3248" s="3">
        <v>3248.0</v>
      </c>
      <c r="B3248" s="3" t="s">
        <v>47</v>
      </c>
      <c r="C3248" s="3" t="s">
        <v>5579</v>
      </c>
      <c r="D3248" s="3" t="s">
        <v>31</v>
      </c>
      <c r="E3248" s="3" t="s">
        <v>1202</v>
      </c>
      <c r="F3248" s="3" t="s">
        <v>386</v>
      </c>
      <c r="G3248" s="4">
        <v>40499.0</v>
      </c>
      <c r="H3248" s="5">
        <v>42362.55486111111</v>
      </c>
      <c r="I3248" s="6">
        <v>42362.55486111111</v>
      </c>
      <c r="J3248" s="3" t="s">
        <v>5580</v>
      </c>
      <c r="L3248" s="3" t="s">
        <v>35</v>
      </c>
      <c r="M3248" s="3" t="s">
        <v>24</v>
      </c>
      <c r="N3248" s="3">
        <v>30.68874645</v>
      </c>
      <c r="O3248" s="3">
        <v>-97.39926521</v>
      </c>
      <c r="P3248" s="3">
        <v>266.222123</v>
      </c>
      <c r="Q3248" s="7" t="str">
        <f t="shared" si="1"/>
        <v>30.68874645,-97.39926521</v>
      </c>
    </row>
    <row r="3249" ht="15.75" customHeight="1">
      <c r="A3249" s="3">
        <v>3249.0</v>
      </c>
      <c r="B3249" s="3" t="s">
        <v>17</v>
      </c>
      <c r="C3249" s="3" t="s">
        <v>5581</v>
      </c>
      <c r="D3249" s="3" t="s">
        <v>31</v>
      </c>
      <c r="E3249" s="3" t="s">
        <v>5582</v>
      </c>
      <c r="F3249" s="3" t="s">
        <v>229</v>
      </c>
      <c r="G3249" s="4">
        <v>41375.0</v>
      </c>
      <c r="H3249" s="5">
        <v>42610.63402777778</v>
      </c>
      <c r="I3249" s="6">
        <v>42610.63402777778</v>
      </c>
      <c r="J3249" s="3" t="s">
        <v>130</v>
      </c>
      <c r="L3249" s="3" t="s">
        <v>35</v>
      </c>
      <c r="M3249" s="3" t="s">
        <v>28</v>
      </c>
      <c r="N3249" s="3">
        <v>30.53523681</v>
      </c>
      <c r="O3249" s="3">
        <v>-97.52455742</v>
      </c>
      <c r="P3249" s="3">
        <v>176.5191468</v>
      </c>
      <c r="Q3249" s="7" t="str">
        <f t="shared" si="1"/>
        <v>30.53523681,-97.52455742</v>
      </c>
    </row>
    <row r="3250" ht="15.75" customHeight="1">
      <c r="A3250" s="3">
        <v>3250.0</v>
      </c>
      <c r="B3250" s="3" t="s">
        <v>509</v>
      </c>
      <c r="C3250" s="3" t="s">
        <v>5583</v>
      </c>
      <c r="D3250" s="3" t="s">
        <v>19</v>
      </c>
      <c r="E3250" s="3" t="s">
        <v>20</v>
      </c>
      <c r="F3250" s="3" t="s">
        <v>21</v>
      </c>
      <c r="G3250" s="4">
        <v>42507.0</v>
      </c>
      <c r="H3250" s="5">
        <v>42753.46597222222</v>
      </c>
      <c r="I3250" s="6">
        <v>42753.46597222222</v>
      </c>
      <c r="J3250" s="3" t="s">
        <v>5584</v>
      </c>
      <c r="L3250" s="3" t="s">
        <v>46</v>
      </c>
      <c r="M3250" s="3" t="s">
        <v>24</v>
      </c>
      <c r="N3250" s="3">
        <v>30.75177141</v>
      </c>
      <c r="O3250" s="3">
        <v>-97.27766793</v>
      </c>
      <c r="P3250" s="3">
        <v>35.2094246</v>
      </c>
      <c r="Q3250" s="7" t="str">
        <f t="shared" si="1"/>
        <v>30.75177141,-97.27766793</v>
      </c>
    </row>
    <row r="3251" ht="15.75" customHeight="1">
      <c r="A3251" s="3">
        <v>3251.0</v>
      </c>
      <c r="B3251" s="3" t="s">
        <v>29</v>
      </c>
      <c r="C3251" s="3" t="s">
        <v>5585</v>
      </c>
      <c r="D3251" s="3" t="s">
        <v>31</v>
      </c>
      <c r="E3251" s="3" t="s">
        <v>3249</v>
      </c>
      <c r="F3251" s="3" t="s">
        <v>21</v>
      </c>
      <c r="G3251" s="4">
        <v>40915.0</v>
      </c>
      <c r="H3251" s="5">
        <v>41649.475694444445</v>
      </c>
      <c r="I3251" s="6">
        <v>41649.475694444445</v>
      </c>
      <c r="J3251" s="3" t="s">
        <v>5586</v>
      </c>
      <c r="K3251" s="3" t="s">
        <v>74</v>
      </c>
      <c r="L3251" s="3" t="s">
        <v>23</v>
      </c>
      <c r="M3251" s="3" t="s">
        <v>41</v>
      </c>
      <c r="N3251" s="3">
        <v>30.4958298</v>
      </c>
      <c r="O3251" s="3">
        <v>-97.27873891</v>
      </c>
      <c r="P3251" s="3">
        <v>104.9250992</v>
      </c>
      <c r="Q3251" s="7" t="str">
        <f t="shared" si="1"/>
        <v>30.4958298,-97.27873891</v>
      </c>
    </row>
    <row r="3252" ht="15.75" customHeight="1">
      <c r="A3252" s="3">
        <v>3252.0</v>
      </c>
      <c r="B3252" s="3" t="s">
        <v>91</v>
      </c>
      <c r="C3252" s="3" t="s">
        <v>5587</v>
      </c>
      <c r="D3252" s="3" t="s">
        <v>31</v>
      </c>
      <c r="E3252" s="3" t="s">
        <v>32</v>
      </c>
      <c r="F3252" s="3" t="s">
        <v>386</v>
      </c>
      <c r="G3252" s="4">
        <v>42080.0</v>
      </c>
      <c r="H3252" s="5">
        <v>42166.660416666666</v>
      </c>
      <c r="I3252" s="6">
        <v>42166.660416666666</v>
      </c>
      <c r="J3252" s="3" t="s">
        <v>5588</v>
      </c>
      <c r="K3252" s="3" t="s">
        <v>74</v>
      </c>
      <c r="L3252" s="3" t="s">
        <v>23</v>
      </c>
      <c r="M3252" s="3" t="s">
        <v>41</v>
      </c>
      <c r="N3252" s="3">
        <v>30.48890906</v>
      </c>
      <c r="O3252" s="3">
        <v>-97.59047923</v>
      </c>
      <c r="P3252" s="3">
        <v>12.38005952</v>
      </c>
      <c r="Q3252" s="7" t="str">
        <f t="shared" si="1"/>
        <v>30.48890906,-97.59047923</v>
      </c>
    </row>
    <row r="3253" ht="15.75" customHeight="1">
      <c r="A3253" s="3">
        <v>3253.0</v>
      </c>
      <c r="B3253" s="3" t="s">
        <v>25</v>
      </c>
      <c r="C3253" s="3" t="s">
        <v>5589</v>
      </c>
      <c r="D3253" s="3" t="s">
        <v>31</v>
      </c>
      <c r="E3253" s="3" t="s">
        <v>432</v>
      </c>
      <c r="F3253" s="3" t="s">
        <v>1206</v>
      </c>
      <c r="G3253" s="4">
        <v>41692.0</v>
      </c>
      <c r="H3253" s="5">
        <v>42063.75833333333</v>
      </c>
      <c r="I3253" s="6">
        <v>42063.75833333333</v>
      </c>
      <c r="J3253" s="3" t="s">
        <v>5590</v>
      </c>
      <c r="L3253" s="3" t="s">
        <v>35</v>
      </c>
      <c r="M3253" s="3" t="s">
        <v>28</v>
      </c>
      <c r="N3253" s="3">
        <v>30.70702038</v>
      </c>
      <c r="O3253" s="3">
        <v>-97.3460139</v>
      </c>
      <c r="P3253" s="3">
        <v>53.10833333</v>
      </c>
      <c r="Q3253" s="7" t="str">
        <f t="shared" si="1"/>
        <v>30.70702038,-97.3460139</v>
      </c>
    </row>
    <row r="3254" ht="15.75" customHeight="1">
      <c r="A3254" s="3">
        <v>3254.0</v>
      </c>
      <c r="B3254" s="3" t="s">
        <v>111</v>
      </c>
      <c r="C3254" s="3" t="s">
        <v>5591</v>
      </c>
      <c r="D3254" s="3" t="s">
        <v>19</v>
      </c>
      <c r="E3254" s="3" t="s">
        <v>20</v>
      </c>
      <c r="F3254" s="3" t="s">
        <v>145</v>
      </c>
      <c r="G3254" s="4">
        <v>42493.0</v>
      </c>
      <c r="H3254" s="5">
        <v>42518.69236111111</v>
      </c>
      <c r="I3254" s="6">
        <v>42518.69236111111</v>
      </c>
      <c r="K3254" s="3" t="s">
        <v>74</v>
      </c>
      <c r="L3254" s="3" t="s">
        <v>23</v>
      </c>
      <c r="M3254" s="3" t="s">
        <v>110</v>
      </c>
      <c r="N3254" s="3">
        <v>30.73259408</v>
      </c>
      <c r="O3254" s="3">
        <v>-97.33827956</v>
      </c>
      <c r="P3254" s="3">
        <v>3.670337302</v>
      </c>
      <c r="Q3254" s="7" t="str">
        <f t="shared" si="1"/>
        <v>30.73259408,-97.33827956</v>
      </c>
    </row>
    <row r="3255" ht="15.75" customHeight="1">
      <c r="A3255" s="3">
        <v>3255.0</v>
      </c>
      <c r="B3255" s="3" t="s">
        <v>2023</v>
      </c>
      <c r="C3255" s="3" t="s">
        <v>5592</v>
      </c>
      <c r="D3255" s="3" t="s">
        <v>31</v>
      </c>
      <c r="E3255" s="3" t="s">
        <v>1409</v>
      </c>
      <c r="F3255" s="3" t="s">
        <v>229</v>
      </c>
      <c r="G3255" s="4">
        <v>35916.0</v>
      </c>
      <c r="H3255" s="5">
        <v>41760.49097222222</v>
      </c>
      <c r="I3255" s="6">
        <v>41760.49097222222</v>
      </c>
      <c r="J3255" s="3" t="s">
        <v>474</v>
      </c>
      <c r="K3255" s="3" t="s">
        <v>107</v>
      </c>
      <c r="L3255" s="3" t="s">
        <v>53</v>
      </c>
      <c r="M3255" s="3" t="s">
        <v>41</v>
      </c>
      <c r="N3255" s="3">
        <v>30.37848965</v>
      </c>
      <c r="O3255" s="3">
        <v>-97.46343649</v>
      </c>
      <c r="P3255" s="3">
        <v>834.9272817</v>
      </c>
      <c r="Q3255" s="7" t="str">
        <f t="shared" si="1"/>
        <v>30.37848965,-97.46343649</v>
      </c>
    </row>
    <row r="3256" ht="15.75" customHeight="1">
      <c r="A3256" s="3">
        <v>3256.0</v>
      </c>
      <c r="B3256" s="3" t="s">
        <v>163</v>
      </c>
      <c r="C3256" s="3" t="s">
        <v>5593</v>
      </c>
      <c r="D3256" s="3" t="s">
        <v>31</v>
      </c>
      <c r="E3256" s="3" t="s">
        <v>337</v>
      </c>
      <c r="F3256" s="3" t="s">
        <v>168</v>
      </c>
      <c r="G3256" s="4">
        <v>38844.0</v>
      </c>
      <c r="H3256" s="5">
        <v>41772.79305555556</v>
      </c>
      <c r="I3256" s="6">
        <v>41772.79305555556</v>
      </c>
      <c r="J3256" s="3" t="s">
        <v>5594</v>
      </c>
      <c r="L3256" s="3" t="s">
        <v>46</v>
      </c>
      <c r="M3256" s="3" t="s">
        <v>24</v>
      </c>
      <c r="N3256" s="3">
        <v>30.71098448</v>
      </c>
      <c r="O3256" s="3">
        <v>-97.31546243</v>
      </c>
      <c r="P3256" s="3">
        <v>418.3990079</v>
      </c>
      <c r="Q3256" s="7" t="str">
        <f t="shared" si="1"/>
        <v>30.71098448,-97.31546243</v>
      </c>
    </row>
    <row r="3257" ht="15.75" customHeight="1">
      <c r="A3257" s="3">
        <v>3257.0</v>
      </c>
      <c r="B3257" s="3" t="s">
        <v>170</v>
      </c>
      <c r="C3257" s="3" t="s">
        <v>5595</v>
      </c>
      <c r="D3257" s="3" t="s">
        <v>31</v>
      </c>
      <c r="E3257" s="3" t="s">
        <v>3909</v>
      </c>
      <c r="F3257" s="3" t="s">
        <v>21</v>
      </c>
      <c r="G3257" s="4">
        <v>42852.0</v>
      </c>
      <c r="H3257" s="5">
        <v>42912.717361111114</v>
      </c>
      <c r="I3257" s="6">
        <v>42912.717361111114</v>
      </c>
      <c r="L3257" s="3" t="s">
        <v>35</v>
      </c>
      <c r="M3257" s="3" t="s">
        <v>28</v>
      </c>
      <c r="N3257" s="3">
        <v>30.41776925</v>
      </c>
      <c r="O3257" s="3">
        <v>-97.63465607</v>
      </c>
      <c r="P3257" s="3">
        <v>8.67390873</v>
      </c>
      <c r="Q3257" s="7" t="str">
        <f t="shared" si="1"/>
        <v>30.41776925,-97.63465607</v>
      </c>
    </row>
    <row r="3258" ht="15.75" customHeight="1">
      <c r="A3258" s="3">
        <v>3258.0</v>
      </c>
      <c r="B3258" s="3" t="s">
        <v>91</v>
      </c>
      <c r="C3258" s="3" t="s">
        <v>5596</v>
      </c>
      <c r="D3258" s="3" t="s">
        <v>19</v>
      </c>
      <c r="E3258" s="3" t="s">
        <v>20</v>
      </c>
      <c r="F3258" s="3" t="s">
        <v>60</v>
      </c>
      <c r="G3258" s="4">
        <v>41752.0</v>
      </c>
      <c r="H3258" s="5">
        <v>41814.35486111111</v>
      </c>
      <c r="I3258" s="6">
        <v>41814.35486111111</v>
      </c>
      <c r="K3258" s="3" t="s">
        <v>1696</v>
      </c>
      <c r="L3258" s="3" t="s">
        <v>175</v>
      </c>
      <c r="M3258" s="3" t="s">
        <v>110</v>
      </c>
      <c r="N3258" s="3">
        <v>30.47045978</v>
      </c>
      <c r="O3258" s="3">
        <v>-97.47535051</v>
      </c>
      <c r="P3258" s="3">
        <v>8.907837302</v>
      </c>
      <c r="Q3258" s="7" t="str">
        <f t="shared" si="1"/>
        <v>30.47045978,-97.47535051</v>
      </c>
    </row>
    <row r="3259" ht="15.75" customHeight="1">
      <c r="A3259" s="3">
        <v>3259.0</v>
      </c>
      <c r="B3259" s="3" t="s">
        <v>25</v>
      </c>
      <c r="C3259" s="3" t="s">
        <v>5597</v>
      </c>
      <c r="D3259" s="3" t="s">
        <v>31</v>
      </c>
      <c r="E3259" s="3" t="s">
        <v>234</v>
      </c>
      <c r="F3259" s="3" t="s">
        <v>209</v>
      </c>
      <c r="G3259" s="4">
        <v>41654.0</v>
      </c>
      <c r="H3259" s="5">
        <v>42287.580555555556</v>
      </c>
      <c r="I3259" s="6">
        <v>42287.580555555556</v>
      </c>
      <c r="J3259" s="3" t="s">
        <v>1207</v>
      </c>
      <c r="K3259" s="3" t="s">
        <v>74</v>
      </c>
      <c r="L3259" s="3" t="s">
        <v>23</v>
      </c>
      <c r="M3259" s="3" t="s">
        <v>28</v>
      </c>
      <c r="N3259" s="3">
        <v>30.35788176</v>
      </c>
      <c r="O3259" s="3">
        <v>-97.60226788</v>
      </c>
      <c r="P3259" s="3">
        <v>90.51150794</v>
      </c>
      <c r="Q3259" s="7" t="str">
        <f t="shared" si="1"/>
        <v>30.35788176,-97.60226788</v>
      </c>
    </row>
    <row r="3260" ht="15.75" customHeight="1">
      <c r="A3260" s="3">
        <v>3260.0</v>
      </c>
      <c r="B3260" s="3" t="s">
        <v>25</v>
      </c>
      <c r="C3260" s="3" t="s">
        <v>5598</v>
      </c>
      <c r="D3260" s="3" t="s">
        <v>31</v>
      </c>
      <c r="E3260" s="3" t="s">
        <v>4168</v>
      </c>
      <c r="F3260" s="3" t="s">
        <v>1040</v>
      </c>
      <c r="G3260" s="4">
        <v>41330.0</v>
      </c>
      <c r="H3260" s="5">
        <v>41700.75555555556</v>
      </c>
      <c r="I3260" s="6">
        <v>41700.75555555556</v>
      </c>
      <c r="J3260" s="3" t="s">
        <v>5599</v>
      </c>
      <c r="L3260" s="3" t="s">
        <v>35</v>
      </c>
      <c r="M3260" s="3" t="s">
        <v>24</v>
      </c>
      <c r="N3260" s="3">
        <v>30.43323314</v>
      </c>
      <c r="O3260" s="3">
        <v>-97.27752203</v>
      </c>
      <c r="P3260" s="3">
        <v>52.96507937</v>
      </c>
      <c r="Q3260" s="7" t="str">
        <f t="shared" si="1"/>
        <v>30.43323314,-97.27752203</v>
      </c>
    </row>
    <row r="3261" ht="15.75" customHeight="1">
      <c r="A3261" s="3">
        <v>3261.0</v>
      </c>
      <c r="B3261" s="3" t="s">
        <v>589</v>
      </c>
      <c r="C3261" s="3" t="s">
        <v>5600</v>
      </c>
      <c r="D3261" s="3" t="s">
        <v>31</v>
      </c>
      <c r="E3261" s="3" t="s">
        <v>55</v>
      </c>
      <c r="F3261" s="3" t="s">
        <v>89</v>
      </c>
      <c r="G3261" s="4">
        <v>41652.0</v>
      </c>
      <c r="H3261" s="5">
        <v>41936.76875</v>
      </c>
      <c r="I3261" s="6">
        <v>41936.76875</v>
      </c>
      <c r="J3261" s="3" t="s">
        <v>5601</v>
      </c>
      <c r="L3261" s="3" t="s">
        <v>35</v>
      </c>
      <c r="M3261" s="3" t="s">
        <v>24</v>
      </c>
      <c r="N3261" s="3">
        <v>30.33966257</v>
      </c>
      <c r="O3261" s="3">
        <v>-97.60488933</v>
      </c>
      <c r="P3261" s="3">
        <v>40.68125</v>
      </c>
      <c r="Q3261" s="7" t="str">
        <f t="shared" si="1"/>
        <v>30.33966257,-97.60488933</v>
      </c>
    </row>
    <row r="3262" ht="15.75" customHeight="1">
      <c r="A3262" s="3">
        <v>3262.0</v>
      </c>
      <c r="B3262" s="3" t="s">
        <v>93</v>
      </c>
      <c r="C3262" s="3" t="s">
        <v>5602</v>
      </c>
      <c r="D3262" s="3" t="s">
        <v>31</v>
      </c>
      <c r="E3262" s="3" t="s">
        <v>3804</v>
      </c>
      <c r="F3262" s="3" t="s">
        <v>96</v>
      </c>
      <c r="G3262" s="4">
        <v>41428.0</v>
      </c>
      <c r="H3262" s="5">
        <v>41557.69375</v>
      </c>
      <c r="I3262" s="6">
        <v>41557.69375</v>
      </c>
      <c r="J3262" s="3" t="s">
        <v>5603</v>
      </c>
      <c r="L3262" s="3" t="s">
        <v>35</v>
      </c>
      <c r="M3262" s="3" t="s">
        <v>24</v>
      </c>
      <c r="N3262" s="3">
        <v>30.47530854</v>
      </c>
      <c r="O3262" s="3">
        <v>-97.73622444</v>
      </c>
      <c r="P3262" s="3">
        <v>18.52767857</v>
      </c>
      <c r="Q3262" s="7" t="str">
        <f t="shared" si="1"/>
        <v>30.47530854,-97.73622444</v>
      </c>
    </row>
    <row r="3263" ht="15.75" customHeight="1">
      <c r="A3263" s="3">
        <v>3263.0</v>
      </c>
      <c r="B3263" s="3" t="s">
        <v>163</v>
      </c>
      <c r="C3263" s="3" t="s">
        <v>5604</v>
      </c>
      <c r="D3263" s="3" t="s">
        <v>31</v>
      </c>
      <c r="E3263" s="3" t="s">
        <v>177</v>
      </c>
      <c r="F3263" s="3" t="s">
        <v>271</v>
      </c>
      <c r="G3263" s="4">
        <v>38937.0</v>
      </c>
      <c r="H3263" s="5">
        <v>41863.51736111111</v>
      </c>
      <c r="I3263" s="6">
        <v>41863.51736111111</v>
      </c>
      <c r="K3263" s="3" t="s">
        <v>107</v>
      </c>
      <c r="L3263" s="3" t="s">
        <v>53</v>
      </c>
      <c r="M3263" s="3" t="s">
        <v>28</v>
      </c>
      <c r="N3263" s="3">
        <v>30.59472834</v>
      </c>
      <c r="O3263" s="3">
        <v>-97.47971379</v>
      </c>
      <c r="P3263" s="3">
        <v>418.0739087</v>
      </c>
      <c r="Q3263" s="7" t="str">
        <f t="shared" si="1"/>
        <v>30.59472834,-97.47971379</v>
      </c>
    </row>
    <row r="3264" ht="15.75" customHeight="1">
      <c r="A3264" s="3">
        <v>3264.0</v>
      </c>
      <c r="B3264" s="3" t="s">
        <v>17</v>
      </c>
      <c r="C3264" s="3" t="s">
        <v>5605</v>
      </c>
      <c r="D3264" s="3" t="s">
        <v>31</v>
      </c>
      <c r="E3264" s="3" t="s">
        <v>1296</v>
      </c>
      <c r="F3264" s="3" t="s">
        <v>205</v>
      </c>
      <c r="G3264" s="4">
        <v>41768.0</v>
      </c>
      <c r="H3264" s="5">
        <v>42883.76111111111</v>
      </c>
      <c r="I3264" s="6">
        <v>42883.76111111111</v>
      </c>
      <c r="J3264" s="3" t="s">
        <v>5606</v>
      </c>
      <c r="L3264" s="3" t="s">
        <v>35</v>
      </c>
      <c r="M3264" s="3" t="s">
        <v>24</v>
      </c>
      <c r="N3264" s="3">
        <v>30.54568844</v>
      </c>
      <c r="O3264" s="3">
        <v>-97.2444435</v>
      </c>
      <c r="P3264" s="3">
        <v>159.3944444</v>
      </c>
      <c r="Q3264" s="7" t="str">
        <f t="shared" si="1"/>
        <v>30.54568844,-97.2444435</v>
      </c>
    </row>
    <row r="3265" ht="15.75" customHeight="1">
      <c r="A3265" s="3">
        <v>3265.0</v>
      </c>
      <c r="B3265" s="3" t="s">
        <v>29</v>
      </c>
      <c r="C3265" s="3" t="s">
        <v>5607</v>
      </c>
      <c r="D3265" s="3" t="s">
        <v>242</v>
      </c>
      <c r="E3265" s="3" t="s">
        <v>382</v>
      </c>
      <c r="F3265" s="3" t="s">
        <v>209</v>
      </c>
      <c r="G3265" s="4">
        <v>40934.0</v>
      </c>
      <c r="H3265" s="5">
        <v>41665.36666666667</v>
      </c>
      <c r="I3265" s="6">
        <v>41665.36666666667</v>
      </c>
      <c r="L3265" s="3" t="s">
        <v>1157</v>
      </c>
      <c r="M3265" s="3" t="s">
        <v>113</v>
      </c>
      <c r="N3265" s="3">
        <v>30.6780779</v>
      </c>
      <c r="O3265" s="3">
        <v>-97.59489678</v>
      </c>
      <c r="P3265" s="3">
        <v>104.4809524</v>
      </c>
      <c r="Q3265" s="7" t="str">
        <f t="shared" si="1"/>
        <v>30.6780779,-97.59489678</v>
      </c>
    </row>
    <row r="3266" ht="15.75" customHeight="1">
      <c r="A3266" s="3">
        <v>3266.0</v>
      </c>
      <c r="B3266" s="3" t="s">
        <v>17</v>
      </c>
      <c r="C3266" s="3" t="s">
        <v>5608</v>
      </c>
      <c r="D3266" s="3" t="s">
        <v>19</v>
      </c>
      <c r="E3266" s="3" t="s">
        <v>301</v>
      </c>
      <c r="F3266" s="3" t="s">
        <v>21</v>
      </c>
      <c r="G3266" s="4">
        <v>41301.0</v>
      </c>
      <c r="H3266" s="5">
        <v>42402.77291666667</v>
      </c>
      <c r="I3266" s="6">
        <v>42402.77291666667</v>
      </c>
      <c r="K3266" s="3" t="s">
        <v>22</v>
      </c>
      <c r="L3266" s="3" t="s">
        <v>23</v>
      </c>
      <c r="M3266" s="3" t="s">
        <v>28</v>
      </c>
      <c r="N3266" s="3">
        <v>30.70018864</v>
      </c>
      <c r="O3266" s="3">
        <v>-97.71547351</v>
      </c>
      <c r="P3266" s="3">
        <v>157.396131</v>
      </c>
      <c r="Q3266" s="7" t="str">
        <f t="shared" si="1"/>
        <v>30.70018864,-97.71547351</v>
      </c>
    </row>
    <row r="3267" ht="15.75" customHeight="1">
      <c r="A3267" s="3">
        <v>3267.0</v>
      </c>
      <c r="B3267" s="3" t="s">
        <v>29</v>
      </c>
      <c r="C3267" s="3" t="s">
        <v>5609</v>
      </c>
      <c r="D3267" s="3" t="s">
        <v>31</v>
      </c>
      <c r="E3267" s="3" t="s">
        <v>55</v>
      </c>
      <c r="F3267" s="3" t="s">
        <v>205</v>
      </c>
      <c r="G3267" s="4">
        <v>41542.0</v>
      </c>
      <c r="H3267" s="5">
        <v>42280.72777777778</v>
      </c>
      <c r="I3267" s="6">
        <v>42280.72777777778</v>
      </c>
      <c r="J3267" s="3" t="s">
        <v>210</v>
      </c>
      <c r="L3267" s="3" t="s">
        <v>35</v>
      </c>
      <c r="M3267" s="3" t="s">
        <v>28</v>
      </c>
      <c r="N3267" s="3">
        <v>30.68193062</v>
      </c>
      <c r="O3267" s="3">
        <v>-97.37130927</v>
      </c>
      <c r="P3267" s="3">
        <v>105.5325397</v>
      </c>
      <c r="Q3267" s="7" t="str">
        <f t="shared" si="1"/>
        <v>30.68193062,-97.37130927</v>
      </c>
    </row>
    <row r="3268" ht="15.75" customHeight="1">
      <c r="A3268" s="3">
        <v>3268.0</v>
      </c>
      <c r="B3268" s="3" t="s">
        <v>139</v>
      </c>
      <c r="C3268" s="3" t="s">
        <v>5610</v>
      </c>
      <c r="D3268" s="3" t="s">
        <v>19</v>
      </c>
      <c r="E3268" s="3" t="s">
        <v>20</v>
      </c>
      <c r="F3268" s="3" t="s">
        <v>145</v>
      </c>
      <c r="G3268" s="4">
        <v>39012.0</v>
      </c>
      <c r="H3268" s="5">
        <v>41571.65555555555</v>
      </c>
      <c r="I3268" s="6">
        <v>41571.65555555555</v>
      </c>
      <c r="J3268" s="3" t="s">
        <v>2973</v>
      </c>
      <c r="K3268" s="3" t="s">
        <v>74</v>
      </c>
      <c r="L3268" s="3" t="s">
        <v>23</v>
      </c>
      <c r="M3268" s="3" t="s">
        <v>28</v>
      </c>
      <c r="N3268" s="3">
        <v>30.44054728</v>
      </c>
      <c r="O3268" s="3">
        <v>-97.49260625</v>
      </c>
      <c r="P3268" s="3">
        <v>365.6650794</v>
      </c>
      <c r="Q3268" s="7" t="str">
        <f t="shared" si="1"/>
        <v>30.44054728,-97.49260625</v>
      </c>
    </row>
    <row r="3269" ht="15.75" customHeight="1">
      <c r="A3269" s="3">
        <v>3269.0</v>
      </c>
      <c r="B3269" s="3" t="s">
        <v>163</v>
      </c>
      <c r="C3269" s="3" t="s">
        <v>5611</v>
      </c>
      <c r="D3269" s="3" t="s">
        <v>31</v>
      </c>
      <c r="E3269" s="3" t="s">
        <v>2199</v>
      </c>
      <c r="F3269" s="3" t="s">
        <v>21</v>
      </c>
      <c r="G3269" s="4">
        <v>38809.0</v>
      </c>
      <c r="H3269" s="5">
        <v>41762.518055555556</v>
      </c>
      <c r="I3269" s="6">
        <v>41762.518055555556</v>
      </c>
      <c r="J3269" s="3" t="s">
        <v>1043</v>
      </c>
      <c r="L3269" s="3" t="s">
        <v>46</v>
      </c>
      <c r="M3269" s="3" t="s">
        <v>24</v>
      </c>
      <c r="N3269" s="3">
        <v>30.70210089</v>
      </c>
      <c r="O3269" s="3">
        <v>-97.56113507</v>
      </c>
      <c r="P3269" s="3">
        <v>421.9311508</v>
      </c>
      <c r="Q3269" s="7" t="str">
        <f t="shared" si="1"/>
        <v>30.70210089,-97.56113507</v>
      </c>
    </row>
    <row r="3270" ht="15.75" customHeight="1">
      <c r="A3270" s="3">
        <v>3270.0</v>
      </c>
      <c r="B3270" s="3" t="s">
        <v>165</v>
      </c>
      <c r="C3270" s="3" t="s">
        <v>5612</v>
      </c>
      <c r="D3270" s="3" t="s">
        <v>31</v>
      </c>
      <c r="E3270" s="3" t="s">
        <v>574</v>
      </c>
      <c r="F3270" s="3" t="s">
        <v>244</v>
      </c>
      <c r="G3270" s="4">
        <v>40762.0</v>
      </c>
      <c r="H3270" s="5">
        <v>42958.475</v>
      </c>
      <c r="I3270" s="6">
        <v>42958.475</v>
      </c>
      <c r="J3270" s="3" t="s">
        <v>1585</v>
      </c>
      <c r="K3270" s="3" t="s">
        <v>74</v>
      </c>
      <c r="L3270" s="3" t="s">
        <v>23</v>
      </c>
      <c r="M3270" s="3" t="s">
        <v>24</v>
      </c>
      <c r="N3270" s="3">
        <v>30.54705712</v>
      </c>
      <c r="O3270" s="3">
        <v>-97.60417897</v>
      </c>
      <c r="P3270" s="3">
        <v>313.7821429</v>
      </c>
      <c r="Q3270" s="7" t="str">
        <f t="shared" si="1"/>
        <v>30.54705712,-97.60417897</v>
      </c>
    </row>
    <row r="3271" ht="15.75" customHeight="1">
      <c r="A3271" s="3">
        <v>3271.0</v>
      </c>
      <c r="B3271" s="3" t="s">
        <v>170</v>
      </c>
      <c r="C3271" s="3" t="s">
        <v>5613</v>
      </c>
      <c r="D3271" s="3" t="s">
        <v>31</v>
      </c>
      <c r="E3271" s="3" t="s">
        <v>135</v>
      </c>
      <c r="F3271" s="3" t="s">
        <v>3174</v>
      </c>
      <c r="G3271" s="4">
        <v>42869.0</v>
      </c>
      <c r="H3271" s="5">
        <v>42911.674305555556</v>
      </c>
      <c r="I3271" s="6">
        <v>42911.674305555556</v>
      </c>
      <c r="K3271" s="3" t="s">
        <v>174</v>
      </c>
      <c r="L3271" s="3" t="s">
        <v>175</v>
      </c>
      <c r="M3271" s="3" t="s">
        <v>110</v>
      </c>
      <c r="N3271" s="3">
        <v>30.41833445</v>
      </c>
      <c r="O3271" s="3">
        <v>-97.40505844</v>
      </c>
      <c r="P3271" s="3">
        <v>6.096329365</v>
      </c>
      <c r="Q3271" s="7" t="str">
        <f t="shared" si="1"/>
        <v>30.41833445,-97.40505844</v>
      </c>
    </row>
    <row r="3272" ht="15.75" customHeight="1">
      <c r="A3272" s="3">
        <v>3272.0</v>
      </c>
      <c r="B3272" s="3" t="s">
        <v>65</v>
      </c>
      <c r="C3272" s="3" t="s">
        <v>5614</v>
      </c>
      <c r="D3272" s="3" t="s">
        <v>19</v>
      </c>
      <c r="E3272" s="3" t="s">
        <v>5615</v>
      </c>
      <c r="F3272" s="3" t="s">
        <v>145</v>
      </c>
      <c r="G3272" s="4">
        <v>42792.0</v>
      </c>
      <c r="H3272" s="5">
        <v>42904.78888888889</v>
      </c>
      <c r="I3272" s="6">
        <v>42904.78888888889</v>
      </c>
      <c r="L3272" s="3" t="s">
        <v>35</v>
      </c>
      <c r="M3272" s="3" t="s">
        <v>28</v>
      </c>
      <c r="N3272" s="3">
        <v>30.30713741</v>
      </c>
      <c r="O3272" s="3">
        <v>-97.43208111</v>
      </c>
      <c r="P3272" s="3">
        <v>16.11269841</v>
      </c>
      <c r="Q3272" s="7" t="str">
        <f t="shared" si="1"/>
        <v>30.30713741,-97.43208111</v>
      </c>
    </row>
    <row r="3273" ht="15.75" customHeight="1">
      <c r="A3273" s="3">
        <v>3273.0</v>
      </c>
      <c r="B3273" s="3" t="s">
        <v>91</v>
      </c>
      <c r="C3273" s="3" t="s">
        <v>5616</v>
      </c>
      <c r="D3273" s="3" t="s">
        <v>19</v>
      </c>
      <c r="E3273" s="3" t="s">
        <v>20</v>
      </c>
      <c r="F3273" s="3" t="s">
        <v>302</v>
      </c>
      <c r="G3273" s="4">
        <v>41507.0</v>
      </c>
      <c r="H3273" s="5">
        <v>41594.63680555556</v>
      </c>
      <c r="I3273" s="6">
        <v>41594.63680555556</v>
      </c>
      <c r="J3273" s="3" t="s">
        <v>5617</v>
      </c>
      <c r="K3273" s="3" t="s">
        <v>98</v>
      </c>
      <c r="L3273" s="3" t="s">
        <v>35</v>
      </c>
      <c r="M3273" s="3" t="s">
        <v>28</v>
      </c>
      <c r="N3273" s="3">
        <v>30.33568275</v>
      </c>
      <c r="O3273" s="3">
        <v>-97.53416303</v>
      </c>
      <c r="P3273" s="3">
        <v>12.51954365</v>
      </c>
      <c r="Q3273" s="7" t="str">
        <f t="shared" si="1"/>
        <v>30.33568275,-97.53416303</v>
      </c>
    </row>
    <row r="3274" ht="15.75" customHeight="1">
      <c r="A3274" s="3">
        <v>3274.0</v>
      </c>
      <c r="B3274" s="3" t="s">
        <v>211</v>
      </c>
      <c r="C3274" s="3" t="s">
        <v>5618</v>
      </c>
      <c r="D3274" s="3" t="s">
        <v>31</v>
      </c>
      <c r="E3274" s="3" t="s">
        <v>5255</v>
      </c>
      <c r="F3274" s="3" t="s">
        <v>316</v>
      </c>
      <c r="G3274" s="4">
        <v>40589.0</v>
      </c>
      <c r="H3274" s="5">
        <v>42051.524305555555</v>
      </c>
      <c r="I3274" s="6">
        <v>42051.524305555555</v>
      </c>
      <c r="J3274" s="3" t="s">
        <v>5619</v>
      </c>
      <c r="L3274" s="3" t="s">
        <v>46</v>
      </c>
      <c r="M3274" s="3" t="s">
        <v>24</v>
      </c>
      <c r="N3274" s="3">
        <v>30.61144833</v>
      </c>
      <c r="O3274" s="3">
        <v>-97.49672458</v>
      </c>
      <c r="P3274" s="3">
        <v>208.9320437</v>
      </c>
      <c r="Q3274" s="7" t="str">
        <f t="shared" si="1"/>
        <v>30.61144833,-97.49672458</v>
      </c>
    </row>
    <row r="3275" ht="15.75" customHeight="1">
      <c r="A3275" s="3">
        <v>3275.0</v>
      </c>
      <c r="B3275" s="3" t="s">
        <v>25</v>
      </c>
      <c r="C3275" s="3" t="s">
        <v>5620</v>
      </c>
      <c r="D3275" s="3" t="s">
        <v>31</v>
      </c>
      <c r="E3275" s="3" t="s">
        <v>55</v>
      </c>
      <c r="F3275" s="3" t="s">
        <v>80</v>
      </c>
      <c r="G3275" s="4">
        <v>41751.0</v>
      </c>
      <c r="H3275" s="5">
        <v>42312.74375</v>
      </c>
      <c r="I3275" s="6">
        <v>42312.74375</v>
      </c>
      <c r="J3275" s="3" t="s">
        <v>4281</v>
      </c>
      <c r="L3275" s="3" t="s">
        <v>46</v>
      </c>
      <c r="M3275" s="3" t="s">
        <v>24</v>
      </c>
      <c r="N3275" s="3">
        <v>30.39282646</v>
      </c>
      <c r="O3275" s="3">
        <v>-97.44922767</v>
      </c>
      <c r="P3275" s="3">
        <v>80.24910714</v>
      </c>
      <c r="Q3275" s="7" t="str">
        <f t="shared" si="1"/>
        <v>30.39282646,-97.44922767</v>
      </c>
    </row>
    <row r="3276" ht="15.75" customHeight="1">
      <c r="A3276" s="3">
        <v>3276.0</v>
      </c>
      <c r="B3276" s="3" t="s">
        <v>25</v>
      </c>
      <c r="C3276" s="3" t="s">
        <v>5621</v>
      </c>
      <c r="D3276" s="3" t="s">
        <v>31</v>
      </c>
      <c r="E3276" s="3" t="s">
        <v>149</v>
      </c>
      <c r="F3276" s="3" t="s">
        <v>209</v>
      </c>
      <c r="G3276" s="4">
        <v>42534.0</v>
      </c>
      <c r="H3276" s="5">
        <v>42908.70138888889</v>
      </c>
      <c r="I3276" s="6">
        <v>42908.70138888889</v>
      </c>
      <c r="J3276" s="3" t="s">
        <v>2253</v>
      </c>
      <c r="L3276" s="3" t="s">
        <v>35</v>
      </c>
      <c r="M3276" s="3" t="s">
        <v>24</v>
      </c>
      <c r="N3276" s="3">
        <v>30.40354395</v>
      </c>
      <c r="O3276" s="3">
        <v>-97.69534434</v>
      </c>
      <c r="P3276" s="3">
        <v>53.52876984</v>
      </c>
      <c r="Q3276" s="7" t="str">
        <f t="shared" si="1"/>
        <v>30.40354395,-97.69534434</v>
      </c>
    </row>
    <row r="3277" ht="15.75" customHeight="1">
      <c r="A3277" s="3">
        <v>3277.0</v>
      </c>
      <c r="B3277" s="3" t="s">
        <v>91</v>
      </c>
      <c r="C3277" s="3" t="s">
        <v>5622</v>
      </c>
      <c r="D3277" s="3" t="s">
        <v>19</v>
      </c>
      <c r="E3277" s="3" t="s">
        <v>20</v>
      </c>
      <c r="F3277" s="3" t="s">
        <v>348</v>
      </c>
      <c r="G3277" s="4">
        <v>42820.0</v>
      </c>
      <c r="H3277" s="5">
        <v>42902.56805555556</v>
      </c>
      <c r="I3277" s="6">
        <v>42902.56805555556</v>
      </c>
      <c r="J3277" s="3" t="s">
        <v>5623</v>
      </c>
      <c r="K3277" s="3" t="s">
        <v>98</v>
      </c>
      <c r="L3277" s="3" t="s">
        <v>35</v>
      </c>
      <c r="M3277" s="3" t="s">
        <v>24</v>
      </c>
      <c r="N3277" s="3">
        <v>30.64326829</v>
      </c>
      <c r="O3277" s="3">
        <v>-97.67613605</v>
      </c>
      <c r="P3277" s="3">
        <v>11.79543651</v>
      </c>
      <c r="Q3277" s="7" t="str">
        <f t="shared" si="1"/>
        <v>30.64326829,-97.67613605</v>
      </c>
    </row>
    <row r="3278" ht="15.75" customHeight="1">
      <c r="A3278" s="3">
        <v>3278.0</v>
      </c>
      <c r="B3278" s="3" t="s">
        <v>29</v>
      </c>
      <c r="C3278" s="3" t="s">
        <v>5624</v>
      </c>
      <c r="D3278" s="3" t="s">
        <v>31</v>
      </c>
      <c r="E3278" s="3" t="s">
        <v>198</v>
      </c>
      <c r="F3278" s="3" t="s">
        <v>199</v>
      </c>
      <c r="G3278" s="4">
        <v>41250.0</v>
      </c>
      <c r="H3278" s="5">
        <v>41985.56875</v>
      </c>
      <c r="I3278" s="6">
        <v>41985.56875</v>
      </c>
      <c r="J3278" s="3" t="s">
        <v>255</v>
      </c>
      <c r="K3278" s="3" t="s">
        <v>74</v>
      </c>
      <c r="L3278" s="3" t="s">
        <v>23</v>
      </c>
      <c r="M3278" s="3" t="s">
        <v>24</v>
      </c>
      <c r="N3278" s="3">
        <v>30.7622522</v>
      </c>
      <c r="O3278" s="3">
        <v>-97.46423499</v>
      </c>
      <c r="P3278" s="3">
        <v>105.08125</v>
      </c>
      <c r="Q3278" s="7" t="str">
        <f t="shared" si="1"/>
        <v>30.7622522,-97.46423499</v>
      </c>
    </row>
    <row r="3279" ht="15.75" customHeight="1">
      <c r="A3279" s="3">
        <v>3279.0</v>
      </c>
      <c r="B3279" s="3" t="s">
        <v>65</v>
      </c>
      <c r="C3279" s="3" t="s">
        <v>5625</v>
      </c>
      <c r="D3279" s="3" t="s">
        <v>19</v>
      </c>
      <c r="E3279" s="3" t="s">
        <v>20</v>
      </c>
      <c r="F3279" s="3" t="s">
        <v>258</v>
      </c>
      <c r="G3279" s="4">
        <v>41819.0</v>
      </c>
      <c r="H3279" s="5">
        <v>41912.375</v>
      </c>
      <c r="I3279" s="6">
        <v>41912.375</v>
      </c>
      <c r="K3279" s="3" t="s">
        <v>22</v>
      </c>
      <c r="L3279" s="3" t="s">
        <v>23</v>
      </c>
      <c r="M3279" s="3" t="s">
        <v>110</v>
      </c>
      <c r="N3279" s="3">
        <v>30.51477299</v>
      </c>
      <c r="O3279" s="3">
        <v>-97.42973246</v>
      </c>
      <c r="P3279" s="3">
        <v>13.33928571</v>
      </c>
      <c r="Q3279" s="7" t="str">
        <f t="shared" si="1"/>
        <v>30.51477299,-97.42973246</v>
      </c>
    </row>
    <row r="3280" ht="15.75" customHeight="1">
      <c r="A3280" s="3">
        <v>3280.0</v>
      </c>
      <c r="B3280" s="3" t="s">
        <v>413</v>
      </c>
      <c r="C3280" s="3" t="s">
        <v>5626</v>
      </c>
      <c r="D3280" s="3" t="s">
        <v>31</v>
      </c>
      <c r="E3280" s="3" t="s">
        <v>432</v>
      </c>
      <c r="F3280" s="3" t="s">
        <v>21</v>
      </c>
      <c r="G3280" s="4">
        <v>36843.0</v>
      </c>
      <c r="H3280" s="5">
        <v>41591.53888888889</v>
      </c>
      <c r="I3280" s="6">
        <v>41591.53888888889</v>
      </c>
      <c r="J3280" s="3" t="s">
        <v>5627</v>
      </c>
      <c r="L3280" s="3" t="s">
        <v>46</v>
      </c>
      <c r="M3280" s="3" t="s">
        <v>28</v>
      </c>
      <c r="N3280" s="3">
        <v>30.66131215</v>
      </c>
      <c r="O3280" s="3">
        <v>-97.57218219</v>
      </c>
      <c r="P3280" s="3">
        <v>678.3626984</v>
      </c>
      <c r="Q3280" s="7" t="str">
        <f t="shared" si="1"/>
        <v>30.66131215,-97.57218219</v>
      </c>
    </row>
    <row r="3281" ht="15.75" customHeight="1">
      <c r="A3281" s="3">
        <v>3281.0</v>
      </c>
      <c r="B3281" s="3" t="s">
        <v>1215</v>
      </c>
      <c r="C3281" s="3" t="s">
        <v>5628</v>
      </c>
      <c r="D3281" s="3" t="s">
        <v>19</v>
      </c>
      <c r="E3281" s="3" t="s">
        <v>20</v>
      </c>
      <c r="F3281" s="3" t="s">
        <v>129</v>
      </c>
      <c r="G3281" s="4">
        <v>41726.0</v>
      </c>
      <c r="H3281" s="5">
        <v>41727.64722222222</v>
      </c>
      <c r="I3281" s="6">
        <v>41727.64722222222</v>
      </c>
      <c r="K3281" s="3" t="s">
        <v>74</v>
      </c>
      <c r="L3281" s="3" t="s">
        <v>23</v>
      </c>
      <c r="M3281" s="3" t="s">
        <v>41</v>
      </c>
      <c r="N3281" s="3">
        <v>30.58282054</v>
      </c>
      <c r="O3281" s="3">
        <v>-97.67577625</v>
      </c>
      <c r="P3281" s="3">
        <v>0.23531746</v>
      </c>
      <c r="Q3281" s="7" t="str">
        <f t="shared" si="1"/>
        <v>30.58282054,-97.67577625</v>
      </c>
    </row>
    <row r="3282" ht="15.75" customHeight="1">
      <c r="A3282" s="3">
        <v>3282.0</v>
      </c>
      <c r="B3282" s="3" t="s">
        <v>29</v>
      </c>
      <c r="C3282" s="3" t="s">
        <v>5629</v>
      </c>
      <c r="D3282" s="3" t="s">
        <v>31</v>
      </c>
      <c r="E3282" s="3" t="s">
        <v>2352</v>
      </c>
      <c r="F3282" s="3" t="s">
        <v>129</v>
      </c>
      <c r="G3282" s="4">
        <v>41452.0</v>
      </c>
      <c r="H3282" s="5">
        <v>42210.65277777778</v>
      </c>
      <c r="I3282" s="6">
        <v>42210.65277777778</v>
      </c>
      <c r="J3282" s="3" t="s">
        <v>2072</v>
      </c>
      <c r="K3282" s="3" t="s">
        <v>98</v>
      </c>
      <c r="L3282" s="3" t="s">
        <v>35</v>
      </c>
      <c r="M3282" s="3" t="s">
        <v>28</v>
      </c>
      <c r="N3282" s="3">
        <v>30.68440959</v>
      </c>
      <c r="O3282" s="3">
        <v>-97.40652896</v>
      </c>
      <c r="P3282" s="3">
        <v>108.3789683</v>
      </c>
      <c r="Q3282" s="7" t="str">
        <f t="shared" si="1"/>
        <v>30.68440959,-97.40652896</v>
      </c>
    </row>
    <row r="3283" ht="15.75" customHeight="1">
      <c r="A3283" s="3">
        <v>3283.0</v>
      </c>
      <c r="B3283" s="3" t="s">
        <v>47</v>
      </c>
      <c r="C3283" s="3" t="s">
        <v>5630</v>
      </c>
      <c r="D3283" s="3" t="s">
        <v>31</v>
      </c>
      <c r="E3283" s="3" t="s">
        <v>32</v>
      </c>
      <c r="F3283" s="3" t="s">
        <v>3284</v>
      </c>
      <c r="G3283" s="4">
        <v>39974.0</v>
      </c>
      <c r="H3283" s="5">
        <v>41800.79791666667</v>
      </c>
      <c r="I3283" s="6">
        <v>41800.79791666667</v>
      </c>
      <c r="J3283" s="3" t="s">
        <v>5631</v>
      </c>
      <c r="L3283" s="3" t="s">
        <v>46</v>
      </c>
      <c r="M3283" s="3" t="s">
        <v>24</v>
      </c>
      <c r="N3283" s="3">
        <v>30.31329664</v>
      </c>
      <c r="O3283" s="3">
        <v>-97.53518709</v>
      </c>
      <c r="P3283" s="3">
        <v>260.971131</v>
      </c>
      <c r="Q3283" s="7" t="str">
        <f t="shared" si="1"/>
        <v>30.31329664,-97.53518709</v>
      </c>
    </row>
    <row r="3284" ht="15.75" customHeight="1">
      <c r="A3284" s="3">
        <v>3284.0</v>
      </c>
      <c r="B3284" s="3" t="s">
        <v>25</v>
      </c>
      <c r="C3284" s="3" t="s">
        <v>5632</v>
      </c>
      <c r="D3284" s="3" t="s">
        <v>31</v>
      </c>
      <c r="E3284" s="3" t="s">
        <v>2522</v>
      </c>
      <c r="F3284" s="3" t="s">
        <v>129</v>
      </c>
      <c r="G3284" s="4">
        <v>42323.0</v>
      </c>
      <c r="H3284" s="5">
        <v>42708.70694444444</v>
      </c>
      <c r="I3284" s="6">
        <v>42708.70694444444</v>
      </c>
      <c r="J3284" s="3" t="s">
        <v>690</v>
      </c>
      <c r="L3284" s="3" t="s">
        <v>35</v>
      </c>
      <c r="M3284" s="3" t="s">
        <v>28</v>
      </c>
      <c r="N3284" s="3">
        <v>30.28002411</v>
      </c>
      <c r="O3284" s="3">
        <v>-97.50307256</v>
      </c>
      <c r="P3284" s="3">
        <v>55.10099206</v>
      </c>
      <c r="Q3284" s="7" t="str">
        <f t="shared" si="1"/>
        <v>30.28002411,-97.50307256</v>
      </c>
    </row>
    <row r="3285" ht="15.75" customHeight="1">
      <c r="A3285" s="3">
        <v>3285.0</v>
      </c>
      <c r="B3285" s="3" t="s">
        <v>47</v>
      </c>
      <c r="C3285" s="3" t="s">
        <v>5633</v>
      </c>
      <c r="D3285" s="3" t="s">
        <v>31</v>
      </c>
      <c r="E3285" s="3" t="s">
        <v>32</v>
      </c>
      <c r="F3285" s="3" t="s">
        <v>820</v>
      </c>
      <c r="G3285" s="4">
        <v>39843.0</v>
      </c>
      <c r="H3285" s="5">
        <v>41678.78888888889</v>
      </c>
      <c r="I3285" s="6">
        <v>41678.78888888889</v>
      </c>
      <c r="J3285" s="3" t="s">
        <v>5634</v>
      </c>
      <c r="L3285" s="3" t="s">
        <v>46</v>
      </c>
      <c r="M3285" s="3" t="s">
        <v>24</v>
      </c>
      <c r="N3285" s="3">
        <v>30.33870586</v>
      </c>
      <c r="O3285" s="3">
        <v>-97.58004543</v>
      </c>
      <c r="P3285" s="3">
        <v>262.2555556</v>
      </c>
      <c r="Q3285" s="7" t="str">
        <f t="shared" si="1"/>
        <v>30.33870586,-97.58004543</v>
      </c>
    </row>
    <row r="3286" ht="15.75" customHeight="1">
      <c r="A3286" s="3">
        <v>3286.0</v>
      </c>
      <c r="B3286" s="3" t="s">
        <v>29</v>
      </c>
      <c r="C3286" s="3" t="s">
        <v>5635</v>
      </c>
      <c r="D3286" s="3" t="s">
        <v>31</v>
      </c>
      <c r="E3286" s="3" t="s">
        <v>5636</v>
      </c>
      <c r="F3286" s="3" t="s">
        <v>209</v>
      </c>
      <c r="G3286" s="4">
        <v>40849.0</v>
      </c>
      <c r="H3286" s="5">
        <v>41603.70625</v>
      </c>
      <c r="I3286" s="6">
        <v>41603.70625</v>
      </c>
      <c r="J3286" s="3" t="s">
        <v>5637</v>
      </c>
      <c r="L3286" s="3" t="s">
        <v>35</v>
      </c>
      <c r="M3286" s="3" t="s">
        <v>24</v>
      </c>
      <c r="N3286" s="3">
        <v>30.69380973</v>
      </c>
      <c r="O3286" s="3">
        <v>-97.39451629</v>
      </c>
      <c r="P3286" s="3">
        <v>107.8151786</v>
      </c>
      <c r="Q3286" s="7" t="str">
        <f t="shared" si="1"/>
        <v>30.69380973,-97.39451629</v>
      </c>
    </row>
    <row r="3287" ht="15.75" customHeight="1">
      <c r="A3287" s="3">
        <v>3287.0</v>
      </c>
      <c r="B3287" s="3" t="s">
        <v>256</v>
      </c>
      <c r="C3287" s="3" t="s">
        <v>3769</v>
      </c>
      <c r="D3287" s="3" t="s">
        <v>19</v>
      </c>
      <c r="E3287" s="3" t="s">
        <v>20</v>
      </c>
      <c r="F3287" s="3" t="s">
        <v>3770</v>
      </c>
      <c r="G3287" s="4">
        <v>41456.0</v>
      </c>
      <c r="H3287" s="5">
        <v>41615.592361111114</v>
      </c>
      <c r="I3287" s="6">
        <v>41615.592361111114</v>
      </c>
      <c r="J3287" s="3" t="s">
        <v>3771</v>
      </c>
      <c r="L3287" s="3" t="s">
        <v>35</v>
      </c>
      <c r="M3287" s="3" t="s">
        <v>28</v>
      </c>
      <c r="N3287" s="3">
        <v>30.53719285</v>
      </c>
      <c r="O3287" s="3">
        <v>-97.34561355</v>
      </c>
      <c r="P3287" s="3">
        <v>22.79890873</v>
      </c>
      <c r="Q3287" s="7" t="str">
        <f t="shared" si="1"/>
        <v>30.53719285,-97.34561355</v>
      </c>
    </row>
    <row r="3288" ht="15.75" customHeight="1">
      <c r="A3288" s="3">
        <v>3288.0</v>
      </c>
      <c r="B3288" s="3" t="s">
        <v>193</v>
      </c>
      <c r="C3288" s="3" t="s">
        <v>5638</v>
      </c>
      <c r="D3288" s="3" t="s">
        <v>242</v>
      </c>
      <c r="E3288" s="3" t="s">
        <v>269</v>
      </c>
      <c r="F3288" s="3" t="s">
        <v>539</v>
      </c>
      <c r="G3288" s="4">
        <v>42123.0</v>
      </c>
      <c r="H3288" s="5">
        <v>42155.36388888889</v>
      </c>
      <c r="I3288" s="6">
        <v>42155.36388888889</v>
      </c>
      <c r="K3288" s="3" t="s">
        <v>52</v>
      </c>
      <c r="L3288" s="3" t="s">
        <v>53</v>
      </c>
      <c r="M3288" s="3" t="s">
        <v>113</v>
      </c>
      <c r="N3288" s="3">
        <v>30.66396147</v>
      </c>
      <c r="O3288" s="3">
        <v>-97.63782281</v>
      </c>
      <c r="P3288" s="3">
        <v>4.623412698</v>
      </c>
      <c r="Q3288" s="7" t="str">
        <f t="shared" si="1"/>
        <v>30.66396147,-97.63782281</v>
      </c>
    </row>
    <row r="3289" ht="15.75" customHeight="1">
      <c r="A3289" s="3">
        <v>3289.0</v>
      </c>
      <c r="B3289" s="3" t="s">
        <v>29</v>
      </c>
      <c r="C3289" s="3" t="s">
        <v>5639</v>
      </c>
      <c r="D3289" s="3" t="s">
        <v>31</v>
      </c>
      <c r="E3289" s="3" t="s">
        <v>177</v>
      </c>
      <c r="F3289" s="3" t="s">
        <v>531</v>
      </c>
      <c r="G3289" s="4">
        <v>41897.0</v>
      </c>
      <c r="H3289" s="5">
        <v>42632.73055555556</v>
      </c>
      <c r="I3289" s="6">
        <v>42632.73055555556</v>
      </c>
      <c r="J3289" s="3" t="s">
        <v>5640</v>
      </c>
      <c r="L3289" s="3" t="s">
        <v>35</v>
      </c>
      <c r="M3289" s="3" t="s">
        <v>28</v>
      </c>
      <c r="N3289" s="3">
        <v>30.47551107</v>
      </c>
      <c r="O3289" s="3">
        <v>-97.56932033</v>
      </c>
      <c r="P3289" s="3">
        <v>105.1043651</v>
      </c>
      <c r="Q3289" s="7" t="str">
        <f t="shared" si="1"/>
        <v>30.47551107,-97.56932033</v>
      </c>
    </row>
    <row r="3290" ht="15.75" customHeight="1">
      <c r="A3290" s="3">
        <v>3290.0</v>
      </c>
      <c r="B3290" s="3" t="s">
        <v>25</v>
      </c>
      <c r="C3290" s="3" t="s">
        <v>5641</v>
      </c>
      <c r="D3290" s="3" t="s">
        <v>19</v>
      </c>
      <c r="E3290" s="3" t="s">
        <v>20</v>
      </c>
      <c r="F3290" s="3" t="s">
        <v>76</v>
      </c>
      <c r="G3290" s="4">
        <v>42642.0</v>
      </c>
      <c r="H3290" s="5">
        <v>43011.57152777778</v>
      </c>
      <c r="I3290" s="6">
        <v>43011.57152777778</v>
      </c>
      <c r="K3290" s="3" t="s">
        <v>138</v>
      </c>
      <c r="L3290" s="3" t="s">
        <v>23</v>
      </c>
      <c r="M3290" s="3" t="s">
        <v>110</v>
      </c>
      <c r="N3290" s="3">
        <v>30.39226121</v>
      </c>
      <c r="O3290" s="3">
        <v>-97.25453152</v>
      </c>
      <c r="P3290" s="3">
        <v>52.79593254</v>
      </c>
      <c r="Q3290" s="7" t="str">
        <f t="shared" si="1"/>
        <v>30.39226121,-97.25453152</v>
      </c>
    </row>
    <row r="3291" ht="15.75" customHeight="1">
      <c r="A3291" s="3">
        <v>3291.0</v>
      </c>
      <c r="B3291" s="3" t="s">
        <v>25</v>
      </c>
      <c r="C3291" s="3" t="s">
        <v>5642</v>
      </c>
      <c r="D3291" s="3" t="s">
        <v>31</v>
      </c>
      <c r="E3291" s="3" t="s">
        <v>5643</v>
      </c>
      <c r="F3291" s="3" t="s">
        <v>125</v>
      </c>
      <c r="G3291" s="4">
        <v>42513.0</v>
      </c>
      <c r="H3291" s="5">
        <v>42880.38611111111</v>
      </c>
      <c r="I3291" s="6">
        <v>42880.38611111111</v>
      </c>
      <c r="J3291" s="3" t="s">
        <v>5644</v>
      </c>
      <c r="K3291" s="3" t="s">
        <v>74</v>
      </c>
      <c r="L3291" s="3" t="s">
        <v>23</v>
      </c>
      <c r="M3291" s="3" t="s">
        <v>24</v>
      </c>
      <c r="N3291" s="3">
        <v>30.44035581</v>
      </c>
      <c r="O3291" s="3">
        <v>-97.51863003</v>
      </c>
      <c r="P3291" s="3">
        <v>52.48373016</v>
      </c>
      <c r="Q3291" s="7" t="str">
        <f t="shared" si="1"/>
        <v>30.44035581,-97.51863003</v>
      </c>
    </row>
    <row r="3292" ht="15.75" customHeight="1">
      <c r="A3292" s="3">
        <v>3292.0</v>
      </c>
      <c r="B3292" s="3" t="s">
        <v>25</v>
      </c>
      <c r="C3292" s="3" t="s">
        <v>5645</v>
      </c>
      <c r="D3292" s="3" t="s">
        <v>31</v>
      </c>
      <c r="E3292" s="3" t="s">
        <v>55</v>
      </c>
      <c r="F3292" s="3" t="s">
        <v>21</v>
      </c>
      <c r="G3292" s="4">
        <v>41660.0</v>
      </c>
      <c r="H3292" s="5">
        <v>42247.78333333333</v>
      </c>
      <c r="I3292" s="6">
        <v>42247.78333333333</v>
      </c>
      <c r="J3292" s="3" t="s">
        <v>5646</v>
      </c>
      <c r="L3292" s="3" t="s">
        <v>35</v>
      </c>
      <c r="M3292" s="3" t="s">
        <v>24</v>
      </c>
      <c r="N3292" s="3">
        <v>30.64608882</v>
      </c>
      <c r="O3292" s="3">
        <v>-97.48424892</v>
      </c>
      <c r="P3292" s="3">
        <v>83.96904762</v>
      </c>
      <c r="Q3292" s="7" t="str">
        <f t="shared" si="1"/>
        <v>30.64608882,-97.48424892</v>
      </c>
    </row>
    <row r="3293" ht="15.75" customHeight="1">
      <c r="A3293" s="3">
        <v>3293.0</v>
      </c>
      <c r="B3293" s="3" t="s">
        <v>17</v>
      </c>
      <c r="C3293" s="3" t="s">
        <v>5647</v>
      </c>
      <c r="D3293" s="3" t="s">
        <v>31</v>
      </c>
      <c r="E3293" s="3" t="s">
        <v>55</v>
      </c>
      <c r="F3293" s="3" t="s">
        <v>33</v>
      </c>
      <c r="G3293" s="4">
        <v>41749.0</v>
      </c>
      <c r="H3293" s="5">
        <v>42852.80763888889</v>
      </c>
      <c r="I3293" s="6">
        <v>42852.80763888889</v>
      </c>
      <c r="J3293" s="3" t="s">
        <v>5648</v>
      </c>
      <c r="L3293" s="3" t="s">
        <v>35</v>
      </c>
      <c r="M3293" s="3" t="s">
        <v>24</v>
      </c>
      <c r="N3293" s="3">
        <v>30.71871803</v>
      </c>
      <c r="O3293" s="3">
        <v>-97.37850725</v>
      </c>
      <c r="P3293" s="3">
        <v>157.6868056</v>
      </c>
      <c r="Q3293" s="7" t="str">
        <f t="shared" si="1"/>
        <v>30.71871803,-97.37850725</v>
      </c>
    </row>
    <row r="3294" ht="15.75" customHeight="1">
      <c r="A3294" s="3">
        <v>3294.0</v>
      </c>
      <c r="B3294" s="3" t="s">
        <v>25</v>
      </c>
      <c r="C3294" s="3" t="s">
        <v>5649</v>
      </c>
      <c r="D3294" s="3" t="s">
        <v>31</v>
      </c>
      <c r="E3294" s="3" t="s">
        <v>55</v>
      </c>
      <c r="F3294" s="3" t="s">
        <v>44</v>
      </c>
      <c r="G3294" s="4">
        <v>41575.0</v>
      </c>
      <c r="H3294" s="5">
        <v>41941.59861111111</v>
      </c>
      <c r="I3294" s="6">
        <v>41941.59861111111</v>
      </c>
      <c r="J3294" s="3" t="s">
        <v>1629</v>
      </c>
      <c r="L3294" s="3" t="s">
        <v>46</v>
      </c>
      <c r="M3294" s="3" t="s">
        <v>28</v>
      </c>
      <c r="N3294" s="3">
        <v>30.37565434</v>
      </c>
      <c r="O3294" s="3">
        <v>-97.66487814</v>
      </c>
      <c r="P3294" s="3">
        <v>52.37123016</v>
      </c>
      <c r="Q3294" s="7" t="str">
        <f t="shared" si="1"/>
        <v>30.37565434,-97.66487814</v>
      </c>
    </row>
    <row r="3295" ht="15.75" customHeight="1">
      <c r="A3295" s="3">
        <v>3295.0</v>
      </c>
      <c r="B3295" s="3" t="s">
        <v>25</v>
      </c>
      <c r="C3295" s="3" t="s">
        <v>5650</v>
      </c>
      <c r="D3295" s="3" t="s">
        <v>31</v>
      </c>
      <c r="E3295" s="3" t="s">
        <v>828</v>
      </c>
      <c r="F3295" s="3" t="s">
        <v>199</v>
      </c>
      <c r="G3295" s="4">
        <v>41573.0</v>
      </c>
      <c r="H3295" s="5">
        <v>42130.62222222222</v>
      </c>
      <c r="I3295" s="6">
        <v>42130.62222222222</v>
      </c>
      <c r="J3295" s="3" t="s">
        <v>5651</v>
      </c>
      <c r="L3295" s="3" t="s">
        <v>46</v>
      </c>
      <c r="M3295" s="3" t="s">
        <v>28</v>
      </c>
      <c r="N3295" s="3">
        <v>30.30010406</v>
      </c>
      <c r="O3295" s="3">
        <v>-97.36363483</v>
      </c>
      <c r="P3295" s="3">
        <v>79.66031746</v>
      </c>
      <c r="Q3295" s="7" t="str">
        <f t="shared" si="1"/>
        <v>30.30010406,-97.36363483</v>
      </c>
    </row>
    <row r="3296" ht="15.75" customHeight="1">
      <c r="A3296" s="3">
        <v>3296.0</v>
      </c>
      <c r="B3296" s="3" t="s">
        <v>91</v>
      </c>
      <c r="C3296" s="3" t="s">
        <v>5652</v>
      </c>
      <c r="D3296" s="3" t="s">
        <v>31</v>
      </c>
      <c r="E3296" s="3" t="s">
        <v>43</v>
      </c>
      <c r="F3296" s="3" t="s">
        <v>866</v>
      </c>
      <c r="G3296" s="4">
        <v>42366.0</v>
      </c>
      <c r="H3296" s="5">
        <v>42446.72222222222</v>
      </c>
      <c r="I3296" s="6">
        <v>42446.72222222222</v>
      </c>
      <c r="L3296" s="3" t="s">
        <v>35</v>
      </c>
      <c r="M3296" s="3" t="s">
        <v>24</v>
      </c>
      <c r="N3296" s="3">
        <v>30.3842259</v>
      </c>
      <c r="O3296" s="3">
        <v>-97.43942794</v>
      </c>
      <c r="P3296" s="3">
        <v>11.53174603</v>
      </c>
      <c r="Q3296" s="7" t="str">
        <f t="shared" si="1"/>
        <v>30.3842259,-97.43942794</v>
      </c>
    </row>
    <row r="3297" ht="15.75" customHeight="1">
      <c r="A3297" s="3">
        <v>3297.0</v>
      </c>
      <c r="B3297" s="3" t="s">
        <v>25</v>
      </c>
      <c r="C3297" s="3" t="s">
        <v>5653</v>
      </c>
      <c r="D3297" s="3" t="s">
        <v>242</v>
      </c>
      <c r="E3297" s="3" t="s">
        <v>382</v>
      </c>
      <c r="F3297" s="3" t="s">
        <v>209</v>
      </c>
      <c r="G3297" s="4">
        <v>42444.0</v>
      </c>
      <c r="H3297" s="5">
        <v>42810.38333333333</v>
      </c>
      <c r="I3297" s="6">
        <v>42810.38333333333</v>
      </c>
      <c r="K3297" s="3" t="s">
        <v>52</v>
      </c>
      <c r="L3297" s="3" t="s">
        <v>53</v>
      </c>
      <c r="M3297" s="3" t="s">
        <v>113</v>
      </c>
      <c r="N3297" s="3">
        <v>30.27312941</v>
      </c>
      <c r="O3297" s="3">
        <v>-97.27452214</v>
      </c>
      <c r="P3297" s="3">
        <v>52.34047619</v>
      </c>
      <c r="Q3297" s="7" t="str">
        <f t="shared" si="1"/>
        <v>30.27312941,-97.27452214</v>
      </c>
    </row>
    <row r="3298" ht="15.75" customHeight="1">
      <c r="A3298" s="3">
        <v>3298.0</v>
      </c>
      <c r="B3298" s="3" t="s">
        <v>25</v>
      </c>
      <c r="C3298" s="3" t="s">
        <v>5654</v>
      </c>
      <c r="D3298" s="3" t="s">
        <v>31</v>
      </c>
      <c r="E3298" s="3" t="s">
        <v>1597</v>
      </c>
      <c r="F3298" s="3" t="s">
        <v>21</v>
      </c>
      <c r="G3298" s="4">
        <v>42268.0</v>
      </c>
      <c r="H3298" s="5">
        <v>42718.62986111111</v>
      </c>
      <c r="I3298" s="6">
        <v>42718.62986111111</v>
      </c>
      <c r="J3298" s="3" t="s">
        <v>106</v>
      </c>
      <c r="L3298" s="3" t="s">
        <v>46</v>
      </c>
      <c r="M3298" s="3" t="s">
        <v>24</v>
      </c>
      <c r="N3298" s="3">
        <v>30.41303943</v>
      </c>
      <c r="O3298" s="3">
        <v>-97.44302775</v>
      </c>
      <c r="P3298" s="3">
        <v>64.37569444</v>
      </c>
      <c r="Q3298" s="7" t="str">
        <f t="shared" si="1"/>
        <v>30.41303943,-97.44302775</v>
      </c>
    </row>
    <row r="3299" ht="15.75" customHeight="1">
      <c r="A3299" s="3">
        <v>3299.0</v>
      </c>
      <c r="B3299" s="3" t="s">
        <v>65</v>
      </c>
      <c r="C3299" s="3" t="s">
        <v>5655</v>
      </c>
      <c r="D3299" s="3" t="s">
        <v>19</v>
      </c>
      <c r="E3299" s="3" t="s">
        <v>20</v>
      </c>
      <c r="F3299" s="3" t="s">
        <v>235</v>
      </c>
      <c r="G3299" s="4">
        <v>42692.0</v>
      </c>
      <c r="H3299" s="5">
        <v>42786.759722222225</v>
      </c>
      <c r="I3299" s="6">
        <v>42786.759722222225</v>
      </c>
      <c r="L3299" s="3" t="s">
        <v>35</v>
      </c>
      <c r="M3299" s="3" t="s">
        <v>24</v>
      </c>
      <c r="N3299" s="3">
        <v>30.49102321</v>
      </c>
      <c r="O3299" s="3">
        <v>-97.54591406</v>
      </c>
      <c r="P3299" s="3">
        <v>13.53710317</v>
      </c>
      <c r="Q3299" s="7" t="str">
        <f t="shared" si="1"/>
        <v>30.49102321,-97.54591406</v>
      </c>
    </row>
    <row r="3300" ht="15.75" customHeight="1">
      <c r="A3300" s="3">
        <v>3300.0</v>
      </c>
      <c r="B3300" s="3" t="s">
        <v>65</v>
      </c>
      <c r="C3300" s="3" t="s">
        <v>5656</v>
      </c>
      <c r="D3300" s="3" t="s">
        <v>19</v>
      </c>
      <c r="E3300" s="3" t="s">
        <v>20</v>
      </c>
      <c r="F3300" s="3" t="s">
        <v>122</v>
      </c>
      <c r="G3300" s="4">
        <v>41919.0</v>
      </c>
      <c r="H3300" s="5">
        <v>42012.375</v>
      </c>
      <c r="I3300" s="6">
        <v>42012.375</v>
      </c>
      <c r="K3300" s="3" t="s">
        <v>22</v>
      </c>
      <c r="L3300" s="3" t="s">
        <v>23</v>
      </c>
      <c r="M3300" s="3" t="s">
        <v>28</v>
      </c>
      <c r="N3300" s="3">
        <v>30.54013433</v>
      </c>
      <c r="O3300" s="3">
        <v>-97.70564011</v>
      </c>
      <c r="P3300" s="3">
        <v>13.33928571</v>
      </c>
      <c r="Q3300" s="7" t="str">
        <f t="shared" si="1"/>
        <v>30.54013433,-97.70564011</v>
      </c>
    </row>
    <row r="3301" ht="15.75" customHeight="1">
      <c r="A3301" s="3">
        <v>3301.0</v>
      </c>
      <c r="B3301" s="3" t="s">
        <v>256</v>
      </c>
      <c r="C3301" s="3" t="s">
        <v>5657</v>
      </c>
      <c r="D3301" s="3" t="s">
        <v>19</v>
      </c>
      <c r="E3301" s="3" t="s">
        <v>20</v>
      </c>
      <c r="F3301" s="3" t="s">
        <v>132</v>
      </c>
      <c r="G3301" s="4">
        <v>41399.0</v>
      </c>
      <c r="H3301" s="5">
        <v>41557.5875</v>
      </c>
      <c r="I3301" s="6">
        <v>41557.5875</v>
      </c>
      <c r="L3301" s="3" t="s">
        <v>35</v>
      </c>
      <c r="M3301" s="3" t="s">
        <v>24</v>
      </c>
      <c r="N3301" s="3">
        <v>30.50257088</v>
      </c>
      <c r="O3301" s="3">
        <v>-97.3671874</v>
      </c>
      <c r="P3301" s="3">
        <v>22.65535714</v>
      </c>
      <c r="Q3301" s="7" t="str">
        <f t="shared" si="1"/>
        <v>30.50257088,-97.3671874</v>
      </c>
    </row>
    <row r="3302" ht="15.75" customHeight="1">
      <c r="A3302" s="3">
        <v>3302.0</v>
      </c>
      <c r="B3302" s="3" t="s">
        <v>47</v>
      </c>
      <c r="C3302" s="3" t="s">
        <v>5658</v>
      </c>
      <c r="D3302" s="3" t="s">
        <v>31</v>
      </c>
      <c r="E3302" s="3" t="s">
        <v>43</v>
      </c>
      <c r="F3302" s="3" t="s">
        <v>298</v>
      </c>
      <c r="G3302" s="4">
        <v>40380.0</v>
      </c>
      <c r="H3302" s="5">
        <v>42221.506944444445</v>
      </c>
      <c r="I3302" s="6">
        <v>42221.506944444445</v>
      </c>
      <c r="J3302" s="3" t="s">
        <v>5659</v>
      </c>
      <c r="L3302" s="3" t="s">
        <v>35</v>
      </c>
      <c r="M3302" s="3" t="s">
        <v>24</v>
      </c>
      <c r="N3302" s="3">
        <v>30.58419616</v>
      </c>
      <c r="O3302" s="3">
        <v>-97.70244357</v>
      </c>
      <c r="P3302" s="3">
        <v>263.0724206</v>
      </c>
      <c r="Q3302" s="7" t="str">
        <f t="shared" si="1"/>
        <v>30.58419616,-97.70244357</v>
      </c>
    </row>
    <row r="3303" ht="15.75" customHeight="1">
      <c r="A3303" s="3">
        <v>3303.0</v>
      </c>
      <c r="B3303" s="3" t="s">
        <v>916</v>
      </c>
      <c r="C3303" s="3" t="s">
        <v>5660</v>
      </c>
      <c r="D3303" s="3" t="s">
        <v>19</v>
      </c>
      <c r="E3303" s="3" t="s">
        <v>20</v>
      </c>
      <c r="F3303" s="3" t="s">
        <v>132</v>
      </c>
      <c r="G3303" s="4">
        <v>42466.0</v>
      </c>
      <c r="H3303" s="5">
        <v>42472.81597222222</v>
      </c>
      <c r="I3303" s="6">
        <v>42472.81597222222</v>
      </c>
      <c r="K3303" s="3" t="s">
        <v>74</v>
      </c>
      <c r="L3303" s="3" t="s">
        <v>23</v>
      </c>
      <c r="M3303" s="3" t="s">
        <v>113</v>
      </c>
      <c r="N3303" s="3">
        <v>30.6351356</v>
      </c>
      <c r="O3303" s="3">
        <v>-97.56290807</v>
      </c>
      <c r="P3303" s="3">
        <v>0.973710317</v>
      </c>
      <c r="Q3303" s="7" t="str">
        <f t="shared" si="1"/>
        <v>30.6351356,-97.56290807</v>
      </c>
    </row>
    <row r="3304" ht="15.75" customHeight="1">
      <c r="A3304" s="3">
        <v>3304.0</v>
      </c>
      <c r="B3304" s="3" t="s">
        <v>170</v>
      </c>
      <c r="C3304" s="3" t="s">
        <v>5661</v>
      </c>
      <c r="D3304" s="3" t="s">
        <v>19</v>
      </c>
      <c r="E3304" s="3" t="s">
        <v>20</v>
      </c>
      <c r="F3304" s="3" t="s">
        <v>302</v>
      </c>
      <c r="G3304" s="4">
        <v>42978.0</v>
      </c>
      <c r="H3304" s="5">
        <v>43014.645833333336</v>
      </c>
      <c r="I3304" s="6">
        <v>43014.645833333336</v>
      </c>
      <c r="J3304" s="3" t="s">
        <v>5662</v>
      </c>
      <c r="K3304" s="3" t="s">
        <v>74</v>
      </c>
      <c r="L3304" s="3" t="s">
        <v>23</v>
      </c>
      <c r="M3304" s="3" t="s">
        <v>41</v>
      </c>
      <c r="N3304" s="3">
        <v>30.38745613</v>
      </c>
      <c r="O3304" s="3">
        <v>-97.35021056</v>
      </c>
      <c r="P3304" s="3">
        <v>5.235119048</v>
      </c>
      <c r="Q3304" s="7" t="str">
        <f t="shared" si="1"/>
        <v>30.38745613,-97.35021056</v>
      </c>
    </row>
    <row r="3305" ht="15.75" customHeight="1">
      <c r="A3305" s="3">
        <v>3305.0</v>
      </c>
      <c r="B3305" s="3" t="s">
        <v>556</v>
      </c>
      <c r="C3305" s="3" t="s">
        <v>5663</v>
      </c>
      <c r="D3305" s="3" t="s">
        <v>19</v>
      </c>
      <c r="E3305" s="3" t="s">
        <v>95</v>
      </c>
      <c r="F3305" s="3" t="s">
        <v>261</v>
      </c>
      <c r="G3305" s="4">
        <v>41770.0</v>
      </c>
      <c r="H3305" s="5">
        <v>41774.475694444445</v>
      </c>
      <c r="I3305" s="6">
        <v>41774.475694444445</v>
      </c>
      <c r="K3305" s="3" t="s">
        <v>74</v>
      </c>
      <c r="L3305" s="3" t="s">
        <v>23</v>
      </c>
      <c r="M3305" s="3" t="s">
        <v>110</v>
      </c>
      <c r="N3305" s="3">
        <v>30.38119763</v>
      </c>
      <c r="O3305" s="3">
        <v>-97.31937791</v>
      </c>
      <c r="P3305" s="3">
        <v>0.639384921</v>
      </c>
      <c r="Q3305" s="7" t="str">
        <f t="shared" si="1"/>
        <v>30.38119763,-97.31937791</v>
      </c>
    </row>
    <row r="3306" ht="15.75" customHeight="1">
      <c r="A3306" s="3">
        <v>3306.0</v>
      </c>
      <c r="B3306" s="3" t="s">
        <v>25</v>
      </c>
      <c r="C3306" s="3" t="s">
        <v>5664</v>
      </c>
      <c r="D3306" s="3" t="s">
        <v>242</v>
      </c>
      <c r="E3306" s="3" t="s">
        <v>246</v>
      </c>
      <c r="F3306" s="3" t="s">
        <v>539</v>
      </c>
      <c r="G3306" s="4">
        <v>42372.0</v>
      </c>
      <c r="H3306" s="5">
        <v>42739.36041666667</v>
      </c>
      <c r="I3306" s="6">
        <v>42739.36041666667</v>
      </c>
      <c r="K3306" s="3" t="s">
        <v>52</v>
      </c>
      <c r="L3306" s="3" t="s">
        <v>53</v>
      </c>
      <c r="M3306" s="3" t="s">
        <v>113</v>
      </c>
      <c r="N3306" s="3">
        <v>30.30773318</v>
      </c>
      <c r="O3306" s="3">
        <v>-97.29060079</v>
      </c>
      <c r="P3306" s="3">
        <v>52.48005952</v>
      </c>
      <c r="Q3306" s="7" t="str">
        <f t="shared" si="1"/>
        <v>30.30773318,-97.29060079</v>
      </c>
    </row>
    <row r="3307" ht="15.75" customHeight="1">
      <c r="A3307" s="3">
        <v>3307.0</v>
      </c>
      <c r="B3307" s="3" t="s">
        <v>139</v>
      </c>
      <c r="C3307" s="3" t="s">
        <v>5665</v>
      </c>
      <c r="D3307" s="3" t="s">
        <v>31</v>
      </c>
      <c r="E3307" s="3" t="s">
        <v>149</v>
      </c>
      <c r="F3307" s="3" t="s">
        <v>229</v>
      </c>
      <c r="G3307" s="4">
        <v>40000.0</v>
      </c>
      <c r="H3307" s="5">
        <v>42583.7375</v>
      </c>
      <c r="I3307" s="6">
        <v>42583.7375</v>
      </c>
      <c r="J3307" s="3" t="s">
        <v>5666</v>
      </c>
      <c r="L3307" s="3" t="s">
        <v>46</v>
      </c>
      <c r="M3307" s="3" t="s">
        <v>28</v>
      </c>
      <c r="N3307" s="3">
        <v>30.60153821</v>
      </c>
      <c r="O3307" s="3">
        <v>-97.3589747</v>
      </c>
      <c r="P3307" s="3">
        <v>369.1053571</v>
      </c>
      <c r="Q3307" s="7" t="str">
        <f t="shared" si="1"/>
        <v>30.60153821,-97.3589747</v>
      </c>
    </row>
    <row r="3308" ht="15.75" customHeight="1">
      <c r="A3308" s="3">
        <v>3308.0</v>
      </c>
      <c r="B3308" s="3" t="s">
        <v>36</v>
      </c>
      <c r="C3308" s="3" t="s">
        <v>5667</v>
      </c>
      <c r="D3308" s="3" t="s">
        <v>31</v>
      </c>
      <c r="E3308" s="3" t="s">
        <v>5668</v>
      </c>
      <c r="F3308" s="3" t="s">
        <v>199</v>
      </c>
      <c r="G3308" s="4">
        <v>41632.0</v>
      </c>
      <c r="H3308" s="5">
        <v>41860.53055555555</v>
      </c>
      <c r="I3308" s="6">
        <v>41860.53055555555</v>
      </c>
      <c r="J3308" s="3" t="s">
        <v>5669</v>
      </c>
      <c r="L3308" s="3" t="s">
        <v>35</v>
      </c>
      <c r="M3308" s="3" t="s">
        <v>28</v>
      </c>
      <c r="N3308" s="3">
        <v>30.30794381</v>
      </c>
      <c r="O3308" s="3">
        <v>-97.44413013</v>
      </c>
      <c r="P3308" s="3">
        <v>32.64722222</v>
      </c>
      <c r="Q3308" s="7" t="str">
        <f t="shared" si="1"/>
        <v>30.30794381,-97.44413013</v>
      </c>
    </row>
    <row r="3309" ht="15.75" customHeight="1">
      <c r="A3309" s="3">
        <v>3309.0</v>
      </c>
      <c r="B3309" s="3" t="s">
        <v>29</v>
      </c>
      <c r="C3309" s="3" t="s">
        <v>5670</v>
      </c>
      <c r="D3309" s="3" t="s">
        <v>31</v>
      </c>
      <c r="E3309" s="3" t="s">
        <v>828</v>
      </c>
      <c r="F3309" s="3" t="s">
        <v>21</v>
      </c>
      <c r="G3309" s="4">
        <v>41557.0</v>
      </c>
      <c r="H3309" s="5">
        <v>42315.62708333333</v>
      </c>
      <c r="I3309" s="6">
        <v>42315.62708333333</v>
      </c>
      <c r="J3309" s="3" t="s">
        <v>5671</v>
      </c>
      <c r="L3309" s="3" t="s">
        <v>35</v>
      </c>
      <c r="M3309" s="3" t="s">
        <v>24</v>
      </c>
      <c r="N3309" s="3">
        <v>30.4807026</v>
      </c>
      <c r="O3309" s="3">
        <v>-97.68677159</v>
      </c>
      <c r="P3309" s="3">
        <v>108.3752976</v>
      </c>
      <c r="Q3309" s="7" t="str">
        <f t="shared" si="1"/>
        <v>30.4807026,-97.68677159</v>
      </c>
    </row>
    <row r="3310" ht="15.75" customHeight="1">
      <c r="A3310" s="3">
        <v>3310.0</v>
      </c>
      <c r="B3310" s="3" t="s">
        <v>47</v>
      </c>
      <c r="C3310" s="3" t="s">
        <v>5672</v>
      </c>
      <c r="D3310" s="3" t="s">
        <v>31</v>
      </c>
      <c r="E3310" s="3" t="s">
        <v>32</v>
      </c>
      <c r="F3310" s="3" t="s">
        <v>229</v>
      </c>
      <c r="G3310" s="4">
        <v>39736.0</v>
      </c>
      <c r="H3310" s="5">
        <v>41574.65069444444</v>
      </c>
      <c r="I3310" s="6">
        <v>41574.65069444444</v>
      </c>
      <c r="J3310" s="3" t="s">
        <v>5673</v>
      </c>
      <c r="L3310" s="3" t="s">
        <v>35</v>
      </c>
      <c r="M3310" s="3" t="s">
        <v>28</v>
      </c>
      <c r="N3310" s="3">
        <v>30.41788598</v>
      </c>
      <c r="O3310" s="3">
        <v>-97.37257511</v>
      </c>
      <c r="P3310" s="3">
        <v>262.6643849</v>
      </c>
      <c r="Q3310" s="7" t="str">
        <f t="shared" si="1"/>
        <v>30.41788598,-97.37257511</v>
      </c>
    </row>
    <row r="3311" ht="15.75" customHeight="1">
      <c r="A3311" s="3">
        <v>3311.0</v>
      </c>
      <c r="B3311" s="3" t="s">
        <v>170</v>
      </c>
      <c r="C3311" s="3" t="s">
        <v>5674</v>
      </c>
      <c r="D3311" s="3" t="s">
        <v>19</v>
      </c>
      <c r="E3311" s="3" t="s">
        <v>20</v>
      </c>
      <c r="F3311" s="3" t="s">
        <v>122</v>
      </c>
      <c r="G3311" s="4">
        <v>42853.0</v>
      </c>
      <c r="H3311" s="5">
        <v>42913.58541666667</v>
      </c>
      <c r="I3311" s="6">
        <v>42913.58541666667</v>
      </c>
      <c r="K3311" s="3" t="s">
        <v>74</v>
      </c>
      <c r="L3311" s="3" t="s">
        <v>23</v>
      </c>
      <c r="M3311" s="3" t="s">
        <v>110</v>
      </c>
      <c r="N3311" s="3">
        <v>30.33935807</v>
      </c>
      <c r="O3311" s="3">
        <v>-97.49265089</v>
      </c>
      <c r="P3311" s="3">
        <v>8.655059524</v>
      </c>
      <c r="Q3311" s="7" t="str">
        <f t="shared" si="1"/>
        <v>30.33935807,-97.49265089</v>
      </c>
    </row>
    <row r="3312" ht="15.75" customHeight="1">
      <c r="A3312" s="3">
        <v>3312.0</v>
      </c>
      <c r="B3312" s="3" t="s">
        <v>29</v>
      </c>
      <c r="C3312" s="3" t="s">
        <v>5675</v>
      </c>
      <c r="D3312" s="3" t="s">
        <v>31</v>
      </c>
      <c r="E3312" s="3" t="s">
        <v>55</v>
      </c>
      <c r="F3312" s="3" t="s">
        <v>101</v>
      </c>
      <c r="G3312" s="4">
        <v>40885.0</v>
      </c>
      <c r="H3312" s="5">
        <v>41644.63263888889</v>
      </c>
      <c r="I3312" s="6">
        <v>41644.63263888889</v>
      </c>
      <c r="J3312" s="3" t="s">
        <v>5676</v>
      </c>
      <c r="K3312" s="3" t="s">
        <v>74</v>
      </c>
      <c r="L3312" s="3" t="s">
        <v>23</v>
      </c>
      <c r="M3312" s="3" t="s">
        <v>41</v>
      </c>
      <c r="N3312" s="3">
        <v>30.32175795</v>
      </c>
      <c r="O3312" s="3">
        <v>-97.60500656</v>
      </c>
      <c r="P3312" s="3">
        <v>108.5189484</v>
      </c>
      <c r="Q3312" s="7" t="str">
        <f t="shared" si="1"/>
        <v>30.32175795,-97.60500656</v>
      </c>
    </row>
    <row r="3313" ht="15.75" customHeight="1">
      <c r="A3313" s="3">
        <v>3313.0</v>
      </c>
      <c r="B3313" s="3" t="s">
        <v>259</v>
      </c>
      <c r="C3313" s="3" t="s">
        <v>5677</v>
      </c>
      <c r="D3313" s="3" t="s">
        <v>19</v>
      </c>
      <c r="E3313" s="3" t="s">
        <v>347</v>
      </c>
      <c r="F3313" s="3" t="s">
        <v>21</v>
      </c>
      <c r="G3313" s="4">
        <v>42392.0</v>
      </c>
      <c r="H3313" s="5">
        <v>42700.66458333333</v>
      </c>
      <c r="I3313" s="6">
        <v>42700.66458333333</v>
      </c>
      <c r="J3313" s="3" t="s">
        <v>5678</v>
      </c>
      <c r="L3313" s="3" t="s">
        <v>35</v>
      </c>
      <c r="M3313" s="3" t="s">
        <v>24</v>
      </c>
      <c r="N3313" s="3">
        <v>30.45384993</v>
      </c>
      <c r="O3313" s="3">
        <v>-97.61376779</v>
      </c>
      <c r="P3313" s="3">
        <v>44.09494048</v>
      </c>
      <c r="Q3313" s="7" t="str">
        <f t="shared" si="1"/>
        <v>30.45384993,-97.61376779</v>
      </c>
    </row>
    <row r="3314" ht="15.75" customHeight="1">
      <c r="A3314" s="3">
        <v>3314.0</v>
      </c>
      <c r="B3314" s="3" t="s">
        <v>47</v>
      </c>
      <c r="C3314" s="3" t="s">
        <v>5679</v>
      </c>
      <c r="D3314" s="3" t="s">
        <v>19</v>
      </c>
      <c r="E3314" s="3" t="s">
        <v>95</v>
      </c>
      <c r="F3314" s="3" t="s">
        <v>258</v>
      </c>
      <c r="G3314" s="4">
        <v>40164.0</v>
      </c>
      <c r="H3314" s="5">
        <v>41996.61666666667</v>
      </c>
      <c r="I3314" s="6">
        <v>41996.61666666667</v>
      </c>
      <c r="J3314" s="3" t="s">
        <v>746</v>
      </c>
      <c r="K3314" s="3" t="s">
        <v>74</v>
      </c>
      <c r="L3314" s="3" t="s">
        <v>23</v>
      </c>
      <c r="M3314" s="3" t="s">
        <v>24</v>
      </c>
      <c r="N3314" s="3">
        <v>30.64649288</v>
      </c>
      <c r="O3314" s="3">
        <v>-97.54116521</v>
      </c>
      <c r="P3314" s="3">
        <v>261.802381</v>
      </c>
      <c r="Q3314" s="7" t="str">
        <f t="shared" si="1"/>
        <v>30.64649288,-97.54116521</v>
      </c>
    </row>
    <row r="3315" ht="15.75" customHeight="1">
      <c r="A3315" s="3">
        <v>3315.0</v>
      </c>
      <c r="B3315" s="3" t="s">
        <v>29</v>
      </c>
      <c r="C3315" s="3" t="s">
        <v>5680</v>
      </c>
      <c r="D3315" s="3" t="s">
        <v>19</v>
      </c>
      <c r="E3315" s="3" t="s">
        <v>20</v>
      </c>
      <c r="F3315" s="3" t="s">
        <v>302</v>
      </c>
      <c r="G3315" s="4">
        <v>41022.0</v>
      </c>
      <c r="H3315" s="5">
        <v>41766.61875</v>
      </c>
      <c r="I3315" s="6">
        <v>41766.61875</v>
      </c>
      <c r="J3315" s="3" t="s">
        <v>4502</v>
      </c>
      <c r="K3315" s="3" t="s">
        <v>74</v>
      </c>
      <c r="L3315" s="3" t="s">
        <v>23</v>
      </c>
      <c r="M3315" s="3" t="s">
        <v>28</v>
      </c>
      <c r="N3315" s="3">
        <v>30.75533621</v>
      </c>
      <c r="O3315" s="3">
        <v>-97.33578348</v>
      </c>
      <c r="P3315" s="3">
        <v>106.3741071</v>
      </c>
      <c r="Q3315" s="7" t="str">
        <f t="shared" si="1"/>
        <v>30.75533621,-97.33578348</v>
      </c>
    </row>
    <row r="3316" ht="15.75" customHeight="1">
      <c r="A3316" s="3">
        <v>3316.0</v>
      </c>
      <c r="B3316" s="3" t="s">
        <v>193</v>
      </c>
      <c r="C3316" s="3" t="s">
        <v>5681</v>
      </c>
      <c r="D3316" s="3" t="s">
        <v>19</v>
      </c>
      <c r="E3316" s="3" t="s">
        <v>20</v>
      </c>
      <c r="F3316" s="3" t="s">
        <v>348</v>
      </c>
      <c r="G3316" s="4">
        <v>41854.0</v>
      </c>
      <c r="H3316" s="5">
        <v>41885.78611111111</v>
      </c>
      <c r="I3316" s="6">
        <v>41885.78611111111</v>
      </c>
      <c r="K3316" s="3" t="s">
        <v>74</v>
      </c>
      <c r="L3316" s="3" t="s">
        <v>23</v>
      </c>
      <c r="M3316" s="3" t="s">
        <v>110</v>
      </c>
      <c r="N3316" s="3">
        <v>30.58625115</v>
      </c>
      <c r="O3316" s="3">
        <v>-97.69311444</v>
      </c>
      <c r="P3316" s="3">
        <v>4.540873016</v>
      </c>
      <c r="Q3316" s="7" t="str">
        <f t="shared" si="1"/>
        <v>30.58625115,-97.69311444</v>
      </c>
    </row>
    <row r="3317" ht="15.75" customHeight="1">
      <c r="A3317" s="3">
        <v>3317.0</v>
      </c>
      <c r="B3317" s="3" t="s">
        <v>29</v>
      </c>
      <c r="C3317" s="3" t="s">
        <v>5682</v>
      </c>
      <c r="D3317" s="3" t="s">
        <v>19</v>
      </c>
      <c r="E3317" s="3" t="s">
        <v>20</v>
      </c>
      <c r="F3317" s="3" t="s">
        <v>172</v>
      </c>
      <c r="G3317" s="4">
        <v>40919.0</v>
      </c>
      <c r="H3317" s="5">
        <v>41847.61041666667</v>
      </c>
      <c r="I3317" s="6">
        <v>41847.61041666667</v>
      </c>
      <c r="J3317" s="3" t="s">
        <v>5683</v>
      </c>
      <c r="K3317" s="3" t="s">
        <v>74</v>
      </c>
      <c r="L3317" s="3" t="s">
        <v>23</v>
      </c>
      <c r="M3317" s="3" t="s">
        <v>24</v>
      </c>
      <c r="N3317" s="3">
        <v>30.27940058</v>
      </c>
      <c r="O3317" s="3">
        <v>-97.64995886</v>
      </c>
      <c r="P3317" s="3">
        <v>132.658631</v>
      </c>
      <c r="Q3317" s="7" t="str">
        <f t="shared" si="1"/>
        <v>30.27940058,-97.64995886</v>
      </c>
    </row>
    <row r="3318" ht="15.75" customHeight="1">
      <c r="A3318" s="3">
        <v>3318.0</v>
      </c>
      <c r="B3318" s="3" t="s">
        <v>25</v>
      </c>
      <c r="C3318" s="3" t="s">
        <v>4263</v>
      </c>
      <c r="D3318" s="3" t="s">
        <v>31</v>
      </c>
      <c r="E3318" s="3" t="s">
        <v>32</v>
      </c>
      <c r="F3318" s="3" t="s">
        <v>205</v>
      </c>
      <c r="G3318" s="4">
        <v>41696.0</v>
      </c>
      <c r="H3318" s="5">
        <v>42077.53402777778</v>
      </c>
      <c r="I3318" s="6">
        <v>42077.53402777778</v>
      </c>
      <c r="J3318" s="3" t="s">
        <v>1262</v>
      </c>
      <c r="L3318" s="3" t="s">
        <v>35</v>
      </c>
      <c r="M3318" s="3" t="s">
        <v>24</v>
      </c>
      <c r="N3318" s="3">
        <v>30.4818961</v>
      </c>
      <c r="O3318" s="3">
        <v>-97.72207288</v>
      </c>
      <c r="P3318" s="3">
        <v>54.50486111</v>
      </c>
      <c r="Q3318" s="7" t="str">
        <f t="shared" si="1"/>
        <v>30.4818961,-97.72207288</v>
      </c>
    </row>
    <row r="3319" ht="15.75" customHeight="1">
      <c r="A3319" s="3">
        <v>3319.0</v>
      </c>
      <c r="B3319" s="3" t="s">
        <v>256</v>
      </c>
      <c r="C3319" s="3" t="s">
        <v>5684</v>
      </c>
      <c r="D3319" s="3" t="s">
        <v>19</v>
      </c>
      <c r="E3319" s="3" t="s">
        <v>20</v>
      </c>
      <c r="F3319" s="3" t="s">
        <v>60</v>
      </c>
      <c r="G3319" s="4">
        <v>41527.0</v>
      </c>
      <c r="H3319" s="5">
        <v>41681.575</v>
      </c>
      <c r="I3319" s="6">
        <v>41681.575</v>
      </c>
      <c r="J3319" s="3" t="s">
        <v>4639</v>
      </c>
      <c r="K3319" s="3" t="s">
        <v>74</v>
      </c>
      <c r="L3319" s="3" t="s">
        <v>23</v>
      </c>
      <c r="M3319" s="3" t="s">
        <v>24</v>
      </c>
      <c r="N3319" s="3">
        <v>30.7100221</v>
      </c>
      <c r="O3319" s="3">
        <v>-97.5318265</v>
      </c>
      <c r="P3319" s="3">
        <v>22.08214286</v>
      </c>
      <c r="Q3319" s="7" t="str">
        <f t="shared" si="1"/>
        <v>30.7100221,-97.5318265</v>
      </c>
    </row>
    <row r="3320" ht="15.75" customHeight="1">
      <c r="A3320" s="3">
        <v>3320.0</v>
      </c>
      <c r="B3320" s="3" t="s">
        <v>589</v>
      </c>
      <c r="C3320" s="3" t="s">
        <v>5685</v>
      </c>
      <c r="D3320" s="3" t="s">
        <v>31</v>
      </c>
      <c r="E3320" s="3" t="s">
        <v>43</v>
      </c>
      <c r="F3320" s="3" t="s">
        <v>142</v>
      </c>
      <c r="G3320" s="4">
        <v>41617.0</v>
      </c>
      <c r="H3320" s="5">
        <v>41891.709027777775</v>
      </c>
      <c r="I3320" s="6">
        <v>41891.709027777775</v>
      </c>
      <c r="K3320" s="3" t="s">
        <v>107</v>
      </c>
      <c r="L3320" s="3" t="s">
        <v>53</v>
      </c>
      <c r="M3320" s="3" t="s">
        <v>41</v>
      </c>
      <c r="N3320" s="3">
        <v>30.72965344</v>
      </c>
      <c r="O3320" s="3">
        <v>-97.3912941</v>
      </c>
      <c r="P3320" s="3">
        <v>39.24414683</v>
      </c>
      <c r="Q3320" s="7" t="str">
        <f t="shared" si="1"/>
        <v>30.72965344,-97.3912941</v>
      </c>
    </row>
    <row r="3321" ht="15.75" customHeight="1">
      <c r="A3321" s="3">
        <v>3321.0</v>
      </c>
      <c r="B3321" s="3" t="s">
        <v>283</v>
      </c>
      <c r="C3321" s="3" t="s">
        <v>5686</v>
      </c>
      <c r="D3321" s="3" t="s">
        <v>31</v>
      </c>
      <c r="E3321" s="3" t="s">
        <v>1395</v>
      </c>
      <c r="F3321" s="3" t="s">
        <v>21</v>
      </c>
      <c r="G3321" s="4">
        <v>38843.0</v>
      </c>
      <c r="H3321" s="5">
        <v>42861.66805555556</v>
      </c>
      <c r="I3321" s="6">
        <v>42861.66805555556</v>
      </c>
      <c r="J3321" s="3" t="s">
        <v>5687</v>
      </c>
      <c r="L3321" s="3" t="s">
        <v>46</v>
      </c>
      <c r="M3321" s="3" t="s">
        <v>24</v>
      </c>
      <c r="N3321" s="3">
        <v>30.56003697</v>
      </c>
      <c r="O3321" s="3">
        <v>-97.58377783</v>
      </c>
      <c r="P3321" s="3">
        <v>574.0954365</v>
      </c>
      <c r="Q3321" s="7" t="str">
        <f t="shared" si="1"/>
        <v>30.56003697,-97.58377783</v>
      </c>
    </row>
    <row r="3322" ht="15.75" customHeight="1">
      <c r="A3322" s="3">
        <v>3322.0</v>
      </c>
      <c r="B3322" s="3" t="s">
        <v>47</v>
      </c>
      <c r="C3322" s="3" t="s">
        <v>5688</v>
      </c>
      <c r="D3322" s="3" t="s">
        <v>19</v>
      </c>
      <c r="E3322" s="3" t="s">
        <v>20</v>
      </c>
      <c r="F3322" s="3" t="s">
        <v>145</v>
      </c>
      <c r="G3322" s="4">
        <v>40325.0</v>
      </c>
      <c r="H3322" s="5">
        <v>42152.375</v>
      </c>
      <c r="I3322" s="6">
        <v>42152.375</v>
      </c>
      <c r="K3322" s="3" t="s">
        <v>22</v>
      </c>
      <c r="L3322" s="3" t="s">
        <v>23</v>
      </c>
      <c r="M3322" s="3" t="s">
        <v>28</v>
      </c>
      <c r="N3322" s="3">
        <v>30.76253221</v>
      </c>
      <c r="O3322" s="3">
        <v>-97.36091103</v>
      </c>
      <c r="P3322" s="3">
        <v>261.0535714</v>
      </c>
      <c r="Q3322" s="7" t="str">
        <f t="shared" si="1"/>
        <v>30.76253221,-97.36091103</v>
      </c>
    </row>
    <row r="3323" ht="15.75" customHeight="1">
      <c r="A3323" s="3">
        <v>3323.0</v>
      </c>
      <c r="B3323" s="3" t="s">
        <v>139</v>
      </c>
      <c r="C3323" s="3" t="s">
        <v>5689</v>
      </c>
      <c r="D3323" s="3" t="s">
        <v>31</v>
      </c>
      <c r="E3323" s="3" t="s">
        <v>1857</v>
      </c>
      <c r="F3323" s="3" t="s">
        <v>205</v>
      </c>
      <c r="G3323" s="4">
        <v>39579.0</v>
      </c>
      <c r="H3323" s="5">
        <v>42138.48263888889</v>
      </c>
      <c r="I3323" s="6">
        <v>42138.48263888889</v>
      </c>
      <c r="J3323" s="3" t="s">
        <v>255</v>
      </c>
      <c r="L3323" s="3" t="s">
        <v>46</v>
      </c>
      <c r="M3323" s="3" t="s">
        <v>24</v>
      </c>
      <c r="N3323" s="3">
        <v>30.2879276</v>
      </c>
      <c r="O3323" s="3">
        <v>-97.67264245</v>
      </c>
      <c r="P3323" s="3">
        <v>365.640377</v>
      </c>
      <c r="Q3323" s="7" t="str">
        <f t="shared" si="1"/>
        <v>30.2879276,-97.67264245</v>
      </c>
    </row>
    <row r="3324" ht="15.75" customHeight="1">
      <c r="A3324" s="3">
        <v>3324.0</v>
      </c>
      <c r="B3324" s="3" t="s">
        <v>47</v>
      </c>
      <c r="C3324" s="3" t="s">
        <v>5690</v>
      </c>
      <c r="D3324" s="3" t="s">
        <v>31</v>
      </c>
      <c r="E3324" s="3" t="s">
        <v>55</v>
      </c>
      <c r="F3324" s="3" t="s">
        <v>298</v>
      </c>
      <c r="G3324" s="4">
        <v>40787.0</v>
      </c>
      <c r="H3324" s="5">
        <v>42766.0</v>
      </c>
      <c r="I3324" s="6">
        <v>42766.0</v>
      </c>
      <c r="J3324" s="3" t="s">
        <v>5691</v>
      </c>
      <c r="L3324" s="3" t="s">
        <v>35</v>
      </c>
      <c r="M3324" s="3" t="s">
        <v>28</v>
      </c>
      <c r="N3324" s="3">
        <v>30.63402042</v>
      </c>
      <c r="O3324" s="3">
        <v>-97.26295207</v>
      </c>
      <c r="P3324" s="3">
        <v>282.7142857</v>
      </c>
      <c r="Q3324" s="7" t="str">
        <f t="shared" si="1"/>
        <v>30.63402042,-97.26295207</v>
      </c>
    </row>
    <row r="3325" ht="15.75" customHeight="1">
      <c r="A3325" s="3">
        <v>3325.0</v>
      </c>
      <c r="B3325" s="3" t="s">
        <v>226</v>
      </c>
      <c r="C3325" s="3" t="s">
        <v>5692</v>
      </c>
      <c r="D3325" s="3" t="s">
        <v>31</v>
      </c>
      <c r="E3325" s="3" t="s">
        <v>5693</v>
      </c>
      <c r="F3325" s="3" t="s">
        <v>125</v>
      </c>
      <c r="G3325" s="4">
        <v>38173.0</v>
      </c>
      <c r="H3325" s="5">
        <v>41825.597916666666</v>
      </c>
      <c r="I3325" s="6">
        <v>41825.597916666666</v>
      </c>
      <c r="K3325" s="3" t="s">
        <v>107</v>
      </c>
      <c r="L3325" s="3" t="s">
        <v>53</v>
      </c>
      <c r="M3325" s="3" t="s">
        <v>110</v>
      </c>
      <c r="N3325" s="3">
        <v>30.297048</v>
      </c>
      <c r="O3325" s="3">
        <v>-97.30197552</v>
      </c>
      <c r="P3325" s="3">
        <v>521.7997024</v>
      </c>
      <c r="Q3325" s="7" t="str">
        <f t="shared" si="1"/>
        <v>30.297048,-97.30197552</v>
      </c>
    </row>
    <row r="3326" ht="15.75" customHeight="1">
      <c r="A3326" s="3">
        <v>3326.0</v>
      </c>
      <c r="B3326" s="3" t="s">
        <v>47</v>
      </c>
      <c r="C3326" s="3" t="s">
        <v>5694</v>
      </c>
      <c r="D3326" s="3" t="s">
        <v>31</v>
      </c>
      <c r="E3326" s="3" t="s">
        <v>1418</v>
      </c>
      <c r="F3326" s="3" t="s">
        <v>205</v>
      </c>
      <c r="G3326" s="4">
        <v>41156.0</v>
      </c>
      <c r="H3326" s="5">
        <v>43012.739583333336</v>
      </c>
      <c r="I3326" s="6">
        <v>43012.739583333336</v>
      </c>
      <c r="J3326" s="3">
        <v>131.0</v>
      </c>
      <c r="K3326" s="3" t="s">
        <v>74</v>
      </c>
      <c r="L3326" s="3" t="s">
        <v>23</v>
      </c>
      <c r="M3326" s="3" t="s">
        <v>110</v>
      </c>
      <c r="N3326" s="3">
        <v>30.5119919</v>
      </c>
      <c r="O3326" s="3">
        <v>-97.39365254</v>
      </c>
      <c r="P3326" s="3">
        <v>265.2485119</v>
      </c>
      <c r="Q3326" s="7" t="str">
        <f t="shared" si="1"/>
        <v>30.5119919,-97.39365254</v>
      </c>
    </row>
    <row r="3327" ht="15.75" customHeight="1">
      <c r="A3327" s="3">
        <v>3327.0</v>
      </c>
      <c r="B3327" s="3" t="s">
        <v>29</v>
      </c>
      <c r="C3327" s="3" t="s">
        <v>5695</v>
      </c>
      <c r="D3327" s="3" t="s">
        <v>31</v>
      </c>
      <c r="E3327" s="3" t="s">
        <v>228</v>
      </c>
      <c r="F3327" s="3" t="s">
        <v>209</v>
      </c>
      <c r="G3327" s="4">
        <v>41144.0</v>
      </c>
      <c r="H3327" s="5">
        <v>42193.79513888889</v>
      </c>
      <c r="I3327" s="6">
        <v>42193.79513888889</v>
      </c>
      <c r="J3327" s="3" t="s">
        <v>5696</v>
      </c>
      <c r="L3327" s="3" t="s">
        <v>46</v>
      </c>
      <c r="M3327" s="3" t="s">
        <v>24</v>
      </c>
      <c r="N3327" s="3">
        <v>30.39675029</v>
      </c>
      <c r="O3327" s="3">
        <v>-97.29056636</v>
      </c>
      <c r="P3327" s="3">
        <v>149.9707341</v>
      </c>
      <c r="Q3327" s="7" t="str">
        <f t="shared" si="1"/>
        <v>30.39675029,-97.29056636</v>
      </c>
    </row>
    <row r="3328" ht="15.75" customHeight="1">
      <c r="A3328" s="3">
        <v>3328.0</v>
      </c>
      <c r="B3328" s="3" t="s">
        <v>165</v>
      </c>
      <c r="C3328" s="3" t="s">
        <v>5697</v>
      </c>
      <c r="D3328" s="3" t="s">
        <v>19</v>
      </c>
      <c r="E3328" s="3" t="s">
        <v>20</v>
      </c>
      <c r="F3328" s="3" t="s">
        <v>172</v>
      </c>
      <c r="G3328" s="4">
        <v>40929.0</v>
      </c>
      <c r="H3328" s="5">
        <v>43126.59305555555</v>
      </c>
      <c r="I3328" s="6">
        <v>43126.59305555555</v>
      </c>
      <c r="K3328" s="3" t="s">
        <v>138</v>
      </c>
      <c r="L3328" s="3" t="s">
        <v>23</v>
      </c>
      <c r="M3328" s="3" t="s">
        <v>24</v>
      </c>
      <c r="N3328" s="3">
        <v>30.64297271</v>
      </c>
      <c r="O3328" s="3">
        <v>-97.58969322</v>
      </c>
      <c r="P3328" s="3">
        <v>313.9418651</v>
      </c>
      <c r="Q3328" s="7" t="str">
        <f t="shared" si="1"/>
        <v>30.64297271,-97.58969322</v>
      </c>
    </row>
    <row r="3329" ht="15.75" customHeight="1">
      <c r="A3329" s="3">
        <v>3329.0</v>
      </c>
      <c r="B3329" s="3" t="s">
        <v>29</v>
      </c>
      <c r="C3329" s="3" t="s">
        <v>5698</v>
      </c>
      <c r="D3329" s="3" t="s">
        <v>19</v>
      </c>
      <c r="E3329" s="3" t="s">
        <v>20</v>
      </c>
      <c r="F3329" s="3" t="s">
        <v>76</v>
      </c>
      <c r="G3329" s="4">
        <v>42067.0</v>
      </c>
      <c r="H3329" s="5">
        <v>42807.0</v>
      </c>
      <c r="I3329" s="6">
        <v>42807.0</v>
      </c>
      <c r="J3329" s="3" t="s">
        <v>4696</v>
      </c>
      <c r="K3329" s="3" t="s">
        <v>74</v>
      </c>
      <c r="L3329" s="3" t="s">
        <v>23</v>
      </c>
      <c r="M3329" s="3" t="s">
        <v>28</v>
      </c>
      <c r="N3329" s="3">
        <v>30.61055984</v>
      </c>
      <c r="O3329" s="3">
        <v>-97.2514179</v>
      </c>
      <c r="P3329" s="3">
        <v>105.7142857</v>
      </c>
      <c r="Q3329" s="7" t="str">
        <f t="shared" si="1"/>
        <v>30.61055984,-97.2514179</v>
      </c>
    </row>
    <row r="3330" ht="15.75" customHeight="1">
      <c r="A3330" s="3">
        <v>3330.0</v>
      </c>
      <c r="B3330" s="3" t="s">
        <v>25</v>
      </c>
      <c r="C3330" s="3" t="s">
        <v>5699</v>
      </c>
      <c r="D3330" s="3" t="s">
        <v>31</v>
      </c>
      <c r="E3330" s="3" t="s">
        <v>5700</v>
      </c>
      <c r="F3330" s="3" t="s">
        <v>80</v>
      </c>
      <c r="G3330" s="4">
        <v>41855.0</v>
      </c>
      <c r="H3330" s="5">
        <v>42225.72152777778</v>
      </c>
      <c r="I3330" s="6">
        <v>42225.72152777778</v>
      </c>
      <c r="J3330" s="3" t="s">
        <v>3042</v>
      </c>
      <c r="L3330" s="3" t="s">
        <v>35</v>
      </c>
      <c r="M3330" s="3" t="s">
        <v>28</v>
      </c>
      <c r="N3330" s="3">
        <v>30.74676141</v>
      </c>
      <c r="O3330" s="3">
        <v>-97.40638299</v>
      </c>
      <c r="P3330" s="3">
        <v>52.96021825</v>
      </c>
      <c r="Q3330" s="7" t="str">
        <f t="shared" si="1"/>
        <v>30.74676141,-97.40638299</v>
      </c>
    </row>
    <row r="3331" ht="15.75" customHeight="1">
      <c r="A3331" s="3">
        <v>3331.0</v>
      </c>
      <c r="B3331" s="3" t="s">
        <v>509</v>
      </c>
      <c r="C3331" s="3" t="s">
        <v>5701</v>
      </c>
      <c r="D3331" s="3" t="s">
        <v>31</v>
      </c>
      <c r="E3331" s="3" t="s">
        <v>5702</v>
      </c>
      <c r="F3331" s="3" t="s">
        <v>21</v>
      </c>
      <c r="G3331" s="4">
        <v>42304.0</v>
      </c>
      <c r="H3331" s="5">
        <v>42552.50902777778</v>
      </c>
      <c r="I3331" s="6">
        <v>42552.50902777778</v>
      </c>
      <c r="J3331" s="3" t="s">
        <v>5703</v>
      </c>
      <c r="L3331" s="3" t="s">
        <v>46</v>
      </c>
      <c r="M3331" s="3" t="s">
        <v>24</v>
      </c>
      <c r="N3331" s="3">
        <v>30.71644127</v>
      </c>
      <c r="O3331" s="3">
        <v>-97.66342602</v>
      </c>
      <c r="P3331" s="3">
        <v>35.50128968</v>
      </c>
      <c r="Q3331" s="7" t="str">
        <f t="shared" si="1"/>
        <v>30.71644127,-97.66342602</v>
      </c>
    </row>
    <row r="3332" ht="15.75" customHeight="1">
      <c r="A3332" s="3">
        <v>3332.0</v>
      </c>
      <c r="B3332" s="3" t="s">
        <v>29</v>
      </c>
      <c r="C3332" s="3" t="s">
        <v>5704</v>
      </c>
      <c r="D3332" s="3" t="s">
        <v>31</v>
      </c>
      <c r="E3332" s="3" t="s">
        <v>337</v>
      </c>
      <c r="F3332" s="3" t="s">
        <v>33</v>
      </c>
      <c r="G3332" s="4">
        <v>41228.0</v>
      </c>
      <c r="H3332" s="5">
        <v>42113.754166666666</v>
      </c>
      <c r="I3332" s="6">
        <v>42113.754166666666</v>
      </c>
      <c r="J3332" s="3" t="s">
        <v>5705</v>
      </c>
      <c r="K3332" s="3" t="s">
        <v>368</v>
      </c>
      <c r="L3332" s="3" t="s">
        <v>35</v>
      </c>
      <c r="M3332" s="3" t="s">
        <v>24</v>
      </c>
      <c r="N3332" s="3">
        <v>30.67480353</v>
      </c>
      <c r="O3332" s="3">
        <v>-97.45201714</v>
      </c>
      <c r="P3332" s="3">
        <v>126.5363095</v>
      </c>
      <c r="Q3332" s="7" t="str">
        <f t="shared" si="1"/>
        <v>30.67480353,-97.45201714</v>
      </c>
    </row>
    <row r="3333" ht="15.75" customHeight="1">
      <c r="A3333" s="3">
        <v>3333.0</v>
      </c>
      <c r="B3333" s="3" t="s">
        <v>25</v>
      </c>
      <c r="C3333" s="3" t="s">
        <v>5706</v>
      </c>
      <c r="D3333" s="3" t="s">
        <v>31</v>
      </c>
      <c r="E3333" s="3" t="s">
        <v>32</v>
      </c>
      <c r="F3333" s="3" t="s">
        <v>209</v>
      </c>
      <c r="G3333" s="4">
        <v>42282.0</v>
      </c>
      <c r="H3333" s="5">
        <v>42834.73333333333</v>
      </c>
      <c r="I3333" s="6">
        <v>42834.73333333333</v>
      </c>
      <c r="L3333" s="3" t="s">
        <v>35</v>
      </c>
      <c r="M3333" s="3" t="s">
        <v>24</v>
      </c>
      <c r="N3333" s="3">
        <v>30.27440426</v>
      </c>
      <c r="O3333" s="3">
        <v>-97.57522458</v>
      </c>
      <c r="P3333" s="3">
        <v>78.96190476</v>
      </c>
      <c r="Q3333" s="7" t="str">
        <f t="shared" si="1"/>
        <v>30.27440426,-97.57522458</v>
      </c>
    </row>
    <row r="3334" ht="15.75" customHeight="1">
      <c r="A3334" s="3">
        <v>3334.0</v>
      </c>
      <c r="B3334" s="3" t="s">
        <v>91</v>
      </c>
      <c r="C3334" s="3" t="s">
        <v>5707</v>
      </c>
      <c r="D3334" s="3" t="s">
        <v>19</v>
      </c>
      <c r="E3334" s="3" t="s">
        <v>20</v>
      </c>
      <c r="F3334" s="3" t="s">
        <v>132</v>
      </c>
      <c r="G3334" s="4">
        <v>41502.0</v>
      </c>
      <c r="H3334" s="5">
        <v>41572.470138888886</v>
      </c>
      <c r="I3334" s="6">
        <v>41572.470138888886</v>
      </c>
      <c r="J3334" s="3" t="s">
        <v>5708</v>
      </c>
      <c r="K3334" s="3" t="s">
        <v>74</v>
      </c>
      <c r="L3334" s="3" t="s">
        <v>23</v>
      </c>
      <c r="M3334" s="3" t="s">
        <v>110</v>
      </c>
      <c r="N3334" s="3">
        <v>30.59968399</v>
      </c>
      <c r="O3334" s="3">
        <v>-97.25613303</v>
      </c>
      <c r="P3334" s="3">
        <v>10.0671627</v>
      </c>
      <c r="Q3334" s="7" t="str">
        <f t="shared" si="1"/>
        <v>30.59968399,-97.25613303</v>
      </c>
    </row>
    <row r="3335" ht="15.75" customHeight="1">
      <c r="A3335" s="3">
        <v>3335.0</v>
      </c>
      <c r="B3335" s="3" t="s">
        <v>93</v>
      </c>
      <c r="C3335" s="3" t="s">
        <v>5709</v>
      </c>
      <c r="D3335" s="3" t="s">
        <v>19</v>
      </c>
      <c r="E3335" s="3" t="s">
        <v>20</v>
      </c>
      <c r="F3335" s="3" t="s">
        <v>887</v>
      </c>
      <c r="G3335" s="4">
        <v>42183.0</v>
      </c>
      <c r="H3335" s="5">
        <v>42328.62708333333</v>
      </c>
      <c r="I3335" s="6">
        <v>42328.62708333333</v>
      </c>
      <c r="J3335" s="3" t="s">
        <v>5710</v>
      </c>
      <c r="K3335" s="3" t="s">
        <v>74</v>
      </c>
      <c r="L3335" s="3" t="s">
        <v>23</v>
      </c>
      <c r="M3335" s="3" t="s">
        <v>28</v>
      </c>
      <c r="N3335" s="3">
        <v>30.70787666</v>
      </c>
      <c r="O3335" s="3">
        <v>-97.57673649</v>
      </c>
      <c r="P3335" s="3">
        <v>20.80386905</v>
      </c>
      <c r="Q3335" s="7" t="str">
        <f t="shared" si="1"/>
        <v>30.70787666,-97.57673649</v>
      </c>
    </row>
    <row r="3336" ht="15.75" customHeight="1">
      <c r="A3336" s="3">
        <v>3336.0</v>
      </c>
      <c r="B3336" s="3" t="s">
        <v>139</v>
      </c>
      <c r="C3336" s="3" t="s">
        <v>5711</v>
      </c>
      <c r="D3336" s="3" t="s">
        <v>31</v>
      </c>
      <c r="E3336" s="3" t="s">
        <v>865</v>
      </c>
      <c r="F3336" s="3" t="s">
        <v>5712</v>
      </c>
      <c r="G3336" s="4">
        <v>40393.0</v>
      </c>
      <c r="H3336" s="5">
        <v>43029.70347222222</v>
      </c>
      <c r="I3336" s="6">
        <v>43029.70347222222</v>
      </c>
      <c r="J3336" s="3" t="s">
        <v>2429</v>
      </c>
      <c r="L3336" s="3" t="s">
        <v>35</v>
      </c>
      <c r="M3336" s="3" t="s">
        <v>28</v>
      </c>
      <c r="N3336" s="3">
        <v>30.37837984</v>
      </c>
      <c r="O3336" s="3">
        <v>-97.56385838</v>
      </c>
      <c r="P3336" s="3">
        <v>376.6719246</v>
      </c>
      <c r="Q3336" s="7" t="str">
        <f t="shared" si="1"/>
        <v>30.37837984,-97.56385838</v>
      </c>
    </row>
    <row r="3337" ht="15.75" customHeight="1">
      <c r="A3337" s="3">
        <v>3337.0</v>
      </c>
      <c r="B3337" s="3" t="s">
        <v>111</v>
      </c>
      <c r="C3337" s="3" t="s">
        <v>5713</v>
      </c>
      <c r="D3337" s="3" t="s">
        <v>19</v>
      </c>
      <c r="E3337" s="3" t="s">
        <v>20</v>
      </c>
      <c r="F3337" s="3" t="s">
        <v>2984</v>
      </c>
      <c r="G3337" s="4">
        <v>42891.0</v>
      </c>
      <c r="H3337" s="5">
        <v>42916.78333333333</v>
      </c>
      <c r="I3337" s="6">
        <v>42916.78333333333</v>
      </c>
      <c r="J3337" s="3" t="s">
        <v>1614</v>
      </c>
      <c r="K3337" s="3" t="s">
        <v>74</v>
      </c>
      <c r="L3337" s="3" t="s">
        <v>23</v>
      </c>
      <c r="M3337" s="3" t="s">
        <v>110</v>
      </c>
      <c r="N3337" s="3">
        <v>30.35694227</v>
      </c>
      <c r="O3337" s="3">
        <v>-97.73965837</v>
      </c>
      <c r="P3337" s="3">
        <v>3.683333333</v>
      </c>
      <c r="Q3337" s="7" t="str">
        <f t="shared" si="1"/>
        <v>30.35694227,-97.73965837</v>
      </c>
    </row>
    <row r="3338" ht="15.75" customHeight="1">
      <c r="A3338" s="3">
        <v>3338.0</v>
      </c>
      <c r="B3338" s="3" t="s">
        <v>29</v>
      </c>
      <c r="C3338" s="3" t="s">
        <v>5714</v>
      </c>
      <c r="D3338" s="3" t="s">
        <v>31</v>
      </c>
      <c r="E3338" s="3" t="s">
        <v>297</v>
      </c>
      <c r="F3338" s="3" t="s">
        <v>625</v>
      </c>
      <c r="G3338" s="4">
        <v>42133.0</v>
      </c>
      <c r="H3338" s="5">
        <v>42910.66388888889</v>
      </c>
      <c r="I3338" s="6">
        <v>42910.66388888889</v>
      </c>
      <c r="J3338" s="3" t="s">
        <v>535</v>
      </c>
      <c r="L3338" s="3" t="s">
        <v>35</v>
      </c>
      <c r="M3338" s="3" t="s">
        <v>28</v>
      </c>
      <c r="N3338" s="3">
        <v>30.56796975</v>
      </c>
      <c r="O3338" s="3">
        <v>-97.6417139</v>
      </c>
      <c r="P3338" s="3">
        <v>111.0948413</v>
      </c>
      <c r="Q3338" s="7" t="str">
        <f t="shared" si="1"/>
        <v>30.56796975,-97.6417139</v>
      </c>
    </row>
    <row r="3339" ht="15.75" customHeight="1">
      <c r="A3339" s="3">
        <v>3339.0</v>
      </c>
      <c r="B3339" s="3" t="s">
        <v>91</v>
      </c>
      <c r="C3339" s="3" t="s">
        <v>5715</v>
      </c>
      <c r="D3339" s="3" t="s">
        <v>31</v>
      </c>
      <c r="E3339" s="3" t="s">
        <v>4168</v>
      </c>
      <c r="F3339" s="3" t="s">
        <v>21</v>
      </c>
      <c r="G3339" s="4">
        <v>41643.0</v>
      </c>
      <c r="H3339" s="5">
        <v>41721.71388888889</v>
      </c>
      <c r="I3339" s="6">
        <v>41721.71388888889</v>
      </c>
      <c r="K3339" s="3" t="s">
        <v>74</v>
      </c>
      <c r="L3339" s="3" t="s">
        <v>23</v>
      </c>
      <c r="M3339" s="3" t="s">
        <v>24</v>
      </c>
      <c r="N3339" s="3">
        <v>30.72974542</v>
      </c>
      <c r="O3339" s="3">
        <v>-97.60557676</v>
      </c>
      <c r="P3339" s="3">
        <v>11.24484127</v>
      </c>
      <c r="Q3339" s="7" t="str">
        <f t="shared" si="1"/>
        <v>30.72974542,-97.60557676</v>
      </c>
    </row>
    <row r="3340" ht="15.75" customHeight="1">
      <c r="A3340" s="3">
        <v>3340.0</v>
      </c>
      <c r="B3340" s="3" t="s">
        <v>91</v>
      </c>
      <c r="C3340" s="3" t="s">
        <v>5716</v>
      </c>
      <c r="D3340" s="3" t="s">
        <v>19</v>
      </c>
      <c r="E3340" s="3" t="s">
        <v>20</v>
      </c>
      <c r="F3340" s="3" t="s">
        <v>407</v>
      </c>
      <c r="G3340" s="4">
        <v>42567.0</v>
      </c>
      <c r="H3340" s="5">
        <v>42635.71041666667</v>
      </c>
      <c r="I3340" s="6">
        <v>42635.71041666667</v>
      </c>
      <c r="J3340" s="3" t="s">
        <v>5717</v>
      </c>
      <c r="K3340" s="3" t="s">
        <v>74</v>
      </c>
      <c r="L3340" s="3" t="s">
        <v>23</v>
      </c>
      <c r="M3340" s="3" t="s">
        <v>24</v>
      </c>
      <c r="N3340" s="3">
        <v>30.29794165</v>
      </c>
      <c r="O3340" s="3">
        <v>-97.33820045</v>
      </c>
      <c r="P3340" s="3">
        <v>9.81577381</v>
      </c>
      <c r="Q3340" s="7" t="str">
        <f t="shared" si="1"/>
        <v>30.29794165,-97.33820045</v>
      </c>
    </row>
    <row r="3341" ht="15.75" customHeight="1">
      <c r="A3341" s="3">
        <v>3341.0</v>
      </c>
      <c r="B3341" s="3" t="s">
        <v>29</v>
      </c>
      <c r="C3341" s="3" t="s">
        <v>5718</v>
      </c>
      <c r="D3341" s="3" t="s">
        <v>31</v>
      </c>
      <c r="E3341" s="3" t="s">
        <v>55</v>
      </c>
      <c r="F3341" s="3" t="s">
        <v>386</v>
      </c>
      <c r="G3341" s="4">
        <v>41159.0</v>
      </c>
      <c r="H3341" s="5">
        <v>41908.55972222222</v>
      </c>
      <c r="I3341" s="6">
        <v>41908.55972222222</v>
      </c>
      <c r="J3341" s="3" t="s">
        <v>386</v>
      </c>
      <c r="K3341" s="3" t="s">
        <v>57</v>
      </c>
      <c r="L3341" s="3" t="s">
        <v>53</v>
      </c>
      <c r="M3341" s="3" t="s">
        <v>110</v>
      </c>
      <c r="N3341" s="3">
        <v>30.35633277</v>
      </c>
      <c r="O3341" s="3">
        <v>-97.7043231</v>
      </c>
      <c r="P3341" s="3">
        <v>107.0799603</v>
      </c>
      <c r="Q3341" s="7" t="str">
        <f t="shared" si="1"/>
        <v>30.35633277,-97.7043231</v>
      </c>
    </row>
    <row r="3342" ht="15.75" customHeight="1">
      <c r="A3342" s="3">
        <v>3342.0</v>
      </c>
      <c r="B3342" s="3" t="s">
        <v>91</v>
      </c>
      <c r="C3342" s="3" t="s">
        <v>5719</v>
      </c>
      <c r="D3342" s="3" t="s">
        <v>19</v>
      </c>
      <c r="E3342" s="3" t="s">
        <v>20</v>
      </c>
      <c r="F3342" s="3" t="s">
        <v>145</v>
      </c>
      <c r="G3342" s="4">
        <v>42116.0</v>
      </c>
      <c r="H3342" s="5">
        <v>42203.78472222222</v>
      </c>
      <c r="I3342" s="6">
        <v>42203.78472222222</v>
      </c>
      <c r="J3342" s="3" t="s">
        <v>5720</v>
      </c>
      <c r="L3342" s="3" t="s">
        <v>35</v>
      </c>
      <c r="M3342" s="3" t="s">
        <v>24</v>
      </c>
      <c r="N3342" s="3">
        <v>30.60349261</v>
      </c>
      <c r="O3342" s="3">
        <v>-97.4009918</v>
      </c>
      <c r="P3342" s="3">
        <v>12.5406746</v>
      </c>
      <c r="Q3342" s="7" t="str">
        <f t="shared" si="1"/>
        <v>30.60349261,-97.4009918</v>
      </c>
    </row>
    <row r="3343" ht="15.75" customHeight="1">
      <c r="A3343" s="3">
        <v>3343.0</v>
      </c>
      <c r="B3343" s="3" t="s">
        <v>29</v>
      </c>
      <c r="C3343" s="3" t="s">
        <v>5721</v>
      </c>
      <c r="D3343" s="3" t="s">
        <v>31</v>
      </c>
      <c r="E3343" s="3" t="s">
        <v>155</v>
      </c>
      <c r="F3343" s="3" t="s">
        <v>365</v>
      </c>
      <c r="G3343" s="4">
        <v>41211.0</v>
      </c>
      <c r="H3343" s="5">
        <v>41945.78194444445</v>
      </c>
      <c r="I3343" s="6">
        <v>41945.78194444445</v>
      </c>
      <c r="J3343" s="3" t="s">
        <v>634</v>
      </c>
      <c r="L3343" s="3" t="s">
        <v>35</v>
      </c>
      <c r="M3343" s="3" t="s">
        <v>28</v>
      </c>
      <c r="N3343" s="3">
        <v>30.46729474</v>
      </c>
      <c r="O3343" s="3">
        <v>-97.63436683</v>
      </c>
      <c r="P3343" s="3">
        <v>104.9688492</v>
      </c>
      <c r="Q3343" s="7" t="str">
        <f t="shared" si="1"/>
        <v>30.46729474,-97.63436683</v>
      </c>
    </row>
    <row r="3344" ht="15.75" customHeight="1">
      <c r="A3344" s="3">
        <v>3344.0</v>
      </c>
      <c r="B3344" s="3" t="s">
        <v>93</v>
      </c>
      <c r="C3344" s="3" t="s">
        <v>5722</v>
      </c>
      <c r="D3344" s="3" t="s">
        <v>19</v>
      </c>
      <c r="E3344" s="3" t="s">
        <v>20</v>
      </c>
      <c r="F3344" s="3" t="s">
        <v>76</v>
      </c>
      <c r="G3344" s="4">
        <v>41406.0</v>
      </c>
      <c r="H3344" s="5">
        <v>41549.50347222222</v>
      </c>
      <c r="I3344" s="6">
        <v>41549.50347222222</v>
      </c>
      <c r="J3344" s="3" t="s">
        <v>5723</v>
      </c>
      <c r="L3344" s="3" t="s">
        <v>35</v>
      </c>
      <c r="M3344" s="3" t="s">
        <v>28</v>
      </c>
      <c r="N3344" s="3">
        <v>30.73378362</v>
      </c>
      <c r="O3344" s="3">
        <v>-97.69148864</v>
      </c>
      <c r="P3344" s="3">
        <v>20.50049603</v>
      </c>
      <c r="Q3344" s="7" t="str">
        <f t="shared" si="1"/>
        <v>30.73378362,-97.69148864</v>
      </c>
    </row>
    <row r="3345" ht="15.75" customHeight="1">
      <c r="A3345" s="3">
        <v>3345.0</v>
      </c>
      <c r="B3345" s="3" t="s">
        <v>91</v>
      </c>
      <c r="C3345" s="3" t="s">
        <v>5724</v>
      </c>
      <c r="D3345" s="3" t="s">
        <v>31</v>
      </c>
      <c r="E3345" s="3" t="s">
        <v>3583</v>
      </c>
      <c r="F3345" s="3" t="s">
        <v>44</v>
      </c>
      <c r="G3345" s="4">
        <v>41700.0</v>
      </c>
      <c r="H3345" s="5">
        <v>41763.74375</v>
      </c>
      <c r="I3345" s="6">
        <v>41763.74375</v>
      </c>
      <c r="J3345" s="3" t="s">
        <v>249</v>
      </c>
      <c r="L3345" s="3" t="s">
        <v>35</v>
      </c>
      <c r="M3345" s="3" t="s">
        <v>28</v>
      </c>
      <c r="N3345" s="3">
        <v>30.65724147</v>
      </c>
      <c r="O3345" s="3">
        <v>-97.40562771</v>
      </c>
      <c r="P3345" s="3">
        <v>9.10625</v>
      </c>
      <c r="Q3345" s="7" t="str">
        <f t="shared" si="1"/>
        <v>30.65724147,-97.40562771</v>
      </c>
    </row>
    <row r="3346" ht="15.75" customHeight="1">
      <c r="A3346" s="3">
        <v>3346.0</v>
      </c>
      <c r="B3346" s="3" t="s">
        <v>91</v>
      </c>
      <c r="C3346" s="3" t="s">
        <v>5725</v>
      </c>
      <c r="D3346" s="3" t="s">
        <v>31</v>
      </c>
      <c r="E3346" s="3" t="s">
        <v>43</v>
      </c>
      <c r="F3346" s="3" t="s">
        <v>21</v>
      </c>
      <c r="G3346" s="4">
        <v>42864.0</v>
      </c>
      <c r="H3346" s="5">
        <v>42930.76597222222</v>
      </c>
      <c r="I3346" s="6">
        <v>42930.76597222222</v>
      </c>
      <c r="L3346" s="3" t="s">
        <v>35</v>
      </c>
      <c r="M3346" s="3" t="s">
        <v>28</v>
      </c>
      <c r="N3346" s="3">
        <v>30.45042816</v>
      </c>
      <c r="O3346" s="3">
        <v>-97.26210605</v>
      </c>
      <c r="P3346" s="3">
        <v>9.537996032</v>
      </c>
      <c r="Q3346" s="7" t="str">
        <f t="shared" si="1"/>
        <v>30.45042816,-97.26210605</v>
      </c>
    </row>
    <row r="3347" ht="15.75" customHeight="1">
      <c r="A3347" s="3">
        <v>3347.0</v>
      </c>
      <c r="B3347" s="3" t="s">
        <v>256</v>
      </c>
      <c r="C3347" s="3" t="s">
        <v>5726</v>
      </c>
      <c r="D3347" s="3" t="s">
        <v>19</v>
      </c>
      <c r="E3347" s="3" t="s">
        <v>20</v>
      </c>
      <c r="F3347" s="3" t="s">
        <v>132</v>
      </c>
      <c r="G3347" s="4">
        <v>42098.0</v>
      </c>
      <c r="H3347" s="5">
        <v>42252.375</v>
      </c>
      <c r="I3347" s="6">
        <v>42252.375</v>
      </c>
      <c r="K3347" s="3" t="s">
        <v>22</v>
      </c>
      <c r="L3347" s="3" t="s">
        <v>23</v>
      </c>
      <c r="M3347" s="3" t="s">
        <v>110</v>
      </c>
      <c r="N3347" s="3">
        <v>30.61277686</v>
      </c>
      <c r="O3347" s="3">
        <v>-97.24577934</v>
      </c>
      <c r="P3347" s="3">
        <v>22.05357143</v>
      </c>
      <c r="Q3347" s="7" t="str">
        <f t="shared" si="1"/>
        <v>30.61277686,-97.24577934</v>
      </c>
    </row>
    <row r="3348" ht="15.75" customHeight="1">
      <c r="A3348" s="3">
        <v>3348.0</v>
      </c>
      <c r="B3348" s="3" t="s">
        <v>87</v>
      </c>
      <c r="C3348" s="3" t="s">
        <v>5727</v>
      </c>
      <c r="D3348" s="3" t="s">
        <v>19</v>
      </c>
      <c r="E3348" s="3" t="s">
        <v>20</v>
      </c>
      <c r="F3348" s="3" t="s">
        <v>132</v>
      </c>
      <c r="G3348" s="4">
        <v>41721.0</v>
      </c>
      <c r="H3348" s="5">
        <v>41906.375</v>
      </c>
      <c r="I3348" s="6">
        <v>41906.375</v>
      </c>
      <c r="K3348" s="3" t="s">
        <v>22</v>
      </c>
      <c r="L3348" s="3" t="s">
        <v>23</v>
      </c>
      <c r="M3348" s="3" t="s">
        <v>110</v>
      </c>
      <c r="N3348" s="3">
        <v>30.49286437</v>
      </c>
      <c r="O3348" s="3">
        <v>-97.61325919</v>
      </c>
      <c r="P3348" s="3">
        <v>26.48214286</v>
      </c>
      <c r="Q3348" s="7" t="str">
        <f t="shared" si="1"/>
        <v>30.49286437,-97.61325919</v>
      </c>
    </row>
    <row r="3349" ht="15.75" customHeight="1">
      <c r="A3349" s="3">
        <v>3349.0</v>
      </c>
      <c r="B3349" s="3" t="s">
        <v>170</v>
      </c>
      <c r="C3349" s="3" t="s">
        <v>5728</v>
      </c>
      <c r="D3349" s="3" t="s">
        <v>19</v>
      </c>
      <c r="E3349" s="3" t="s">
        <v>20</v>
      </c>
      <c r="F3349" s="3" t="s">
        <v>96</v>
      </c>
      <c r="G3349" s="4">
        <v>42151.0</v>
      </c>
      <c r="H3349" s="5">
        <v>42196.410416666666</v>
      </c>
      <c r="I3349" s="6">
        <v>42196.410416666666</v>
      </c>
      <c r="J3349" s="3" t="s">
        <v>5729</v>
      </c>
      <c r="K3349" s="3" t="s">
        <v>174</v>
      </c>
      <c r="L3349" s="3" t="s">
        <v>175</v>
      </c>
      <c r="M3349" s="3" t="s">
        <v>110</v>
      </c>
      <c r="N3349" s="3">
        <v>30.34869717</v>
      </c>
      <c r="O3349" s="3">
        <v>-97.4654396</v>
      </c>
      <c r="P3349" s="3">
        <v>6.487202381</v>
      </c>
      <c r="Q3349" s="7" t="str">
        <f t="shared" si="1"/>
        <v>30.34869717,-97.4654396</v>
      </c>
    </row>
    <row r="3350" ht="15.75" customHeight="1">
      <c r="A3350" s="3">
        <v>3350.0</v>
      </c>
      <c r="B3350" s="3" t="s">
        <v>25</v>
      </c>
      <c r="C3350" s="3" t="s">
        <v>5730</v>
      </c>
      <c r="D3350" s="3" t="s">
        <v>31</v>
      </c>
      <c r="E3350" s="3" t="s">
        <v>177</v>
      </c>
      <c r="F3350" s="3" t="s">
        <v>531</v>
      </c>
      <c r="G3350" s="4">
        <v>41609.0</v>
      </c>
      <c r="H3350" s="5">
        <v>41976.74513888889</v>
      </c>
      <c r="I3350" s="6">
        <v>41976.74513888889</v>
      </c>
      <c r="J3350" s="3" t="s">
        <v>5731</v>
      </c>
      <c r="L3350" s="3" t="s">
        <v>46</v>
      </c>
      <c r="M3350" s="3" t="s">
        <v>24</v>
      </c>
      <c r="N3350" s="3">
        <v>30.4322761</v>
      </c>
      <c r="O3350" s="3">
        <v>-97.59237887</v>
      </c>
      <c r="P3350" s="3">
        <v>52.53501984</v>
      </c>
      <c r="Q3350" s="7" t="str">
        <f t="shared" si="1"/>
        <v>30.4322761,-97.59237887</v>
      </c>
    </row>
    <row r="3351" ht="15.75" customHeight="1">
      <c r="A3351" s="3">
        <v>3351.0</v>
      </c>
      <c r="B3351" s="3" t="s">
        <v>91</v>
      </c>
      <c r="C3351" s="3" t="s">
        <v>5732</v>
      </c>
      <c r="D3351" s="3" t="s">
        <v>19</v>
      </c>
      <c r="E3351" s="3" t="s">
        <v>38</v>
      </c>
      <c r="F3351" s="3" t="s">
        <v>1320</v>
      </c>
      <c r="G3351" s="4">
        <v>41523.0</v>
      </c>
      <c r="H3351" s="5">
        <v>41602.76111111111</v>
      </c>
      <c r="I3351" s="6">
        <v>41602.76111111111</v>
      </c>
      <c r="J3351" s="3" t="s">
        <v>5733</v>
      </c>
      <c r="L3351" s="3" t="s">
        <v>35</v>
      </c>
      <c r="M3351" s="3" t="s">
        <v>28</v>
      </c>
      <c r="N3351" s="3">
        <v>30.61930072</v>
      </c>
      <c r="O3351" s="3">
        <v>-97.28810768</v>
      </c>
      <c r="P3351" s="3">
        <v>11.39444444</v>
      </c>
      <c r="Q3351" s="7" t="str">
        <f t="shared" si="1"/>
        <v>30.61930072,-97.28810768</v>
      </c>
    </row>
    <row r="3352" ht="15.75" customHeight="1">
      <c r="A3352" s="3">
        <v>3352.0</v>
      </c>
      <c r="B3352" s="3" t="s">
        <v>170</v>
      </c>
      <c r="C3352" s="3" t="s">
        <v>5734</v>
      </c>
      <c r="D3352" s="3" t="s">
        <v>19</v>
      </c>
      <c r="E3352" s="3" t="s">
        <v>20</v>
      </c>
      <c r="F3352" s="3" t="s">
        <v>21</v>
      </c>
      <c r="G3352" s="4">
        <v>42173.0</v>
      </c>
      <c r="H3352" s="5">
        <v>42229.61388888889</v>
      </c>
      <c r="I3352" s="6">
        <v>42229.61388888889</v>
      </c>
      <c r="K3352" s="3" t="s">
        <v>74</v>
      </c>
      <c r="L3352" s="3" t="s">
        <v>23</v>
      </c>
      <c r="M3352" s="3" t="s">
        <v>110</v>
      </c>
      <c r="N3352" s="3">
        <v>30.57371231</v>
      </c>
      <c r="O3352" s="3">
        <v>-97.49446841</v>
      </c>
      <c r="P3352" s="3">
        <v>8.087698413</v>
      </c>
      <c r="Q3352" s="7" t="str">
        <f t="shared" si="1"/>
        <v>30.57371231,-97.49446841</v>
      </c>
    </row>
    <row r="3353" ht="15.75" customHeight="1">
      <c r="A3353" s="3">
        <v>3353.0</v>
      </c>
      <c r="B3353" s="3" t="s">
        <v>25</v>
      </c>
      <c r="C3353" s="3" t="s">
        <v>5735</v>
      </c>
      <c r="D3353" s="3" t="s">
        <v>31</v>
      </c>
      <c r="E3353" s="3" t="s">
        <v>43</v>
      </c>
      <c r="F3353" s="3" t="s">
        <v>21</v>
      </c>
      <c r="G3353" s="4">
        <v>42642.0</v>
      </c>
      <c r="H3353" s="5">
        <v>43015.7625</v>
      </c>
      <c r="I3353" s="6">
        <v>43015.7625</v>
      </c>
      <c r="L3353" s="3" t="s">
        <v>35</v>
      </c>
      <c r="M3353" s="3" t="s">
        <v>28</v>
      </c>
      <c r="N3353" s="3">
        <v>30.74913249</v>
      </c>
      <c r="O3353" s="3">
        <v>-97.5491219</v>
      </c>
      <c r="P3353" s="3">
        <v>53.39464286</v>
      </c>
      <c r="Q3353" s="7" t="str">
        <f t="shared" si="1"/>
        <v>30.74913249,-97.5491219</v>
      </c>
    </row>
    <row r="3354" ht="15.75" customHeight="1">
      <c r="A3354" s="3">
        <v>3354.0</v>
      </c>
      <c r="B3354" s="3" t="s">
        <v>165</v>
      </c>
      <c r="C3354" s="3" t="s">
        <v>5736</v>
      </c>
      <c r="D3354" s="3" t="s">
        <v>31</v>
      </c>
      <c r="E3354" s="3" t="s">
        <v>2105</v>
      </c>
      <c r="F3354" s="3" t="s">
        <v>235</v>
      </c>
      <c r="G3354" s="4">
        <v>40383.0</v>
      </c>
      <c r="H3354" s="5">
        <v>42587.71597222222</v>
      </c>
      <c r="I3354" s="6">
        <v>42587.71597222222</v>
      </c>
      <c r="J3354" s="3" t="s">
        <v>5295</v>
      </c>
      <c r="L3354" s="3" t="s">
        <v>46</v>
      </c>
      <c r="M3354" s="3" t="s">
        <v>24</v>
      </c>
      <c r="N3354" s="3">
        <v>30.72511333</v>
      </c>
      <c r="O3354" s="3">
        <v>-97.38467089</v>
      </c>
      <c r="P3354" s="3">
        <v>314.9594246</v>
      </c>
      <c r="Q3354" s="7" t="str">
        <f t="shared" si="1"/>
        <v>30.72511333,-97.38467089</v>
      </c>
    </row>
    <row r="3355" ht="15.75" customHeight="1">
      <c r="A3355" s="3">
        <v>3355.0</v>
      </c>
      <c r="B3355" s="3" t="s">
        <v>256</v>
      </c>
      <c r="C3355" s="3" t="s">
        <v>5737</v>
      </c>
      <c r="D3355" s="3" t="s">
        <v>31</v>
      </c>
      <c r="E3355" s="3" t="s">
        <v>1685</v>
      </c>
      <c r="F3355" s="3" t="s">
        <v>205</v>
      </c>
      <c r="G3355" s="4">
        <v>42058.0</v>
      </c>
      <c r="H3355" s="5">
        <v>42214.65555555555</v>
      </c>
      <c r="I3355" s="6">
        <v>42214.65555555555</v>
      </c>
      <c r="J3355" s="3" t="s">
        <v>5738</v>
      </c>
      <c r="K3355" s="3" t="s">
        <v>74</v>
      </c>
      <c r="L3355" s="3" t="s">
        <v>23</v>
      </c>
      <c r="M3355" s="3" t="s">
        <v>41</v>
      </c>
      <c r="N3355" s="3">
        <v>30.49817711</v>
      </c>
      <c r="O3355" s="3">
        <v>-97.44446948</v>
      </c>
      <c r="P3355" s="3">
        <v>22.37936508</v>
      </c>
      <c r="Q3355" s="7" t="str">
        <f t="shared" si="1"/>
        <v>30.49817711,-97.44446948</v>
      </c>
    </row>
    <row r="3356" ht="15.75" customHeight="1">
      <c r="A3356" s="3">
        <v>3356.0</v>
      </c>
      <c r="B3356" s="3" t="s">
        <v>163</v>
      </c>
      <c r="C3356" s="3" t="s">
        <v>5739</v>
      </c>
      <c r="D3356" s="3" t="s">
        <v>31</v>
      </c>
      <c r="E3356" s="3" t="s">
        <v>32</v>
      </c>
      <c r="F3356" s="3" t="s">
        <v>386</v>
      </c>
      <c r="G3356" s="4">
        <v>39080.0</v>
      </c>
      <c r="H3356" s="5">
        <v>42003.620833333334</v>
      </c>
      <c r="I3356" s="6">
        <v>42003.620833333334</v>
      </c>
      <c r="J3356" s="3" t="s">
        <v>1043</v>
      </c>
      <c r="L3356" s="3" t="s">
        <v>46</v>
      </c>
      <c r="M3356" s="3" t="s">
        <v>24</v>
      </c>
      <c r="N3356" s="3">
        <v>30.36436278</v>
      </c>
      <c r="O3356" s="3">
        <v>-97.40829315</v>
      </c>
      <c r="P3356" s="3">
        <v>417.660119</v>
      </c>
      <c r="Q3356" s="7" t="str">
        <f t="shared" si="1"/>
        <v>30.36436278,-97.40829315</v>
      </c>
    </row>
    <row r="3357" ht="15.75" customHeight="1">
      <c r="A3357" s="3">
        <v>3357.0</v>
      </c>
      <c r="B3357" s="3" t="s">
        <v>17</v>
      </c>
      <c r="C3357" s="3" t="s">
        <v>5740</v>
      </c>
      <c r="D3357" s="3" t="s">
        <v>19</v>
      </c>
      <c r="E3357" s="3" t="s">
        <v>5741</v>
      </c>
      <c r="F3357" s="3" t="s">
        <v>5742</v>
      </c>
      <c r="G3357" s="4">
        <v>40286.0</v>
      </c>
      <c r="H3357" s="5">
        <v>41569.745833333334</v>
      </c>
      <c r="I3357" s="6">
        <v>41569.745833333334</v>
      </c>
      <c r="J3357" s="3" t="s">
        <v>1645</v>
      </c>
      <c r="L3357" s="3" t="s">
        <v>35</v>
      </c>
      <c r="M3357" s="3" t="s">
        <v>24</v>
      </c>
      <c r="N3357" s="3">
        <v>30.42524319</v>
      </c>
      <c r="O3357" s="3">
        <v>-97.37852161</v>
      </c>
      <c r="P3357" s="3">
        <v>183.3922619</v>
      </c>
      <c r="Q3357" s="7" t="str">
        <f t="shared" si="1"/>
        <v>30.42524319,-97.37852161</v>
      </c>
    </row>
    <row r="3358" ht="15.75" customHeight="1">
      <c r="A3358" s="3">
        <v>3358.0</v>
      </c>
      <c r="B3358" s="3" t="s">
        <v>29</v>
      </c>
      <c r="C3358" s="3" t="s">
        <v>5743</v>
      </c>
      <c r="D3358" s="3" t="s">
        <v>242</v>
      </c>
      <c r="E3358" s="3" t="s">
        <v>1270</v>
      </c>
      <c r="F3358" s="3" t="s">
        <v>209</v>
      </c>
      <c r="G3358" s="4">
        <v>41322.0</v>
      </c>
      <c r="H3358" s="5">
        <v>42052.60902777778</v>
      </c>
      <c r="I3358" s="6">
        <v>42052.60902777778</v>
      </c>
      <c r="J3358" s="3" t="s">
        <v>4935</v>
      </c>
      <c r="K3358" s="3" t="s">
        <v>74</v>
      </c>
      <c r="L3358" s="3" t="s">
        <v>23</v>
      </c>
      <c r="M3358" s="3" t="s">
        <v>110</v>
      </c>
      <c r="N3358" s="3">
        <v>30.39103809</v>
      </c>
      <c r="O3358" s="3">
        <v>-97.3682324</v>
      </c>
      <c r="P3358" s="3">
        <v>104.3727183</v>
      </c>
      <c r="Q3358" s="7" t="str">
        <f t="shared" si="1"/>
        <v>30.39103809,-97.3682324</v>
      </c>
    </row>
    <row r="3359" ht="15.75" customHeight="1">
      <c r="A3359" s="3">
        <v>3359.0</v>
      </c>
      <c r="B3359" s="3" t="s">
        <v>17</v>
      </c>
      <c r="C3359" s="3" t="s">
        <v>5744</v>
      </c>
      <c r="D3359" s="3" t="s">
        <v>19</v>
      </c>
      <c r="E3359" s="3" t="s">
        <v>20</v>
      </c>
      <c r="F3359" s="3" t="s">
        <v>887</v>
      </c>
      <c r="G3359" s="4">
        <v>41454.0</v>
      </c>
      <c r="H3359" s="5">
        <v>42717.69513888889</v>
      </c>
      <c r="I3359" s="6">
        <v>42717.69513888889</v>
      </c>
      <c r="J3359" s="3" t="s">
        <v>923</v>
      </c>
      <c r="L3359" s="3" t="s">
        <v>46</v>
      </c>
      <c r="M3359" s="3" t="s">
        <v>24</v>
      </c>
      <c r="N3359" s="3">
        <v>30.58841879</v>
      </c>
      <c r="O3359" s="3">
        <v>-97.32299743</v>
      </c>
      <c r="P3359" s="3">
        <v>180.527877</v>
      </c>
      <c r="Q3359" s="7" t="str">
        <f t="shared" si="1"/>
        <v>30.58841879,-97.32299743</v>
      </c>
    </row>
    <row r="3360" ht="15.75" customHeight="1">
      <c r="A3360" s="3">
        <v>3360.0</v>
      </c>
      <c r="B3360" s="3" t="s">
        <v>163</v>
      </c>
      <c r="C3360" s="3" t="s">
        <v>5745</v>
      </c>
      <c r="D3360" s="3" t="s">
        <v>31</v>
      </c>
      <c r="E3360" s="3" t="s">
        <v>135</v>
      </c>
      <c r="F3360" s="3" t="s">
        <v>96</v>
      </c>
      <c r="G3360" s="4">
        <v>39003.0</v>
      </c>
      <c r="H3360" s="5">
        <v>41925.46597222222</v>
      </c>
      <c r="I3360" s="6">
        <v>41925.46597222222</v>
      </c>
      <c r="J3360" s="3" t="s">
        <v>5746</v>
      </c>
      <c r="L3360" s="3" t="s">
        <v>46</v>
      </c>
      <c r="M3360" s="3" t="s">
        <v>28</v>
      </c>
      <c r="N3360" s="3">
        <v>30.58918875</v>
      </c>
      <c r="O3360" s="3">
        <v>-97.49445792</v>
      </c>
      <c r="P3360" s="3">
        <v>417.4951389</v>
      </c>
      <c r="Q3360" s="7" t="str">
        <f t="shared" si="1"/>
        <v>30.58918875,-97.49445792</v>
      </c>
    </row>
    <row r="3361" ht="15.75" customHeight="1">
      <c r="A3361" s="3">
        <v>3361.0</v>
      </c>
      <c r="B3361" s="3" t="s">
        <v>29</v>
      </c>
      <c r="C3361" s="3" t="s">
        <v>5747</v>
      </c>
      <c r="D3361" s="3" t="s">
        <v>19</v>
      </c>
      <c r="E3361" s="3" t="s">
        <v>20</v>
      </c>
      <c r="F3361" s="3" t="s">
        <v>145</v>
      </c>
      <c r="G3361" s="4">
        <v>41150.0</v>
      </c>
      <c r="H3361" s="5">
        <v>41881.375</v>
      </c>
      <c r="I3361" s="6">
        <v>41881.375</v>
      </c>
      <c r="K3361" s="3" t="s">
        <v>22</v>
      </c>
      <c r="L3361" s="3" t="s">
        <v>23</v>
      </c>
      <c r="M3361" s="3" t="s">
        <v>41</v>
      </c>
      <c r="N3361" s="3">
        <v>30.66353065</v>
      </c>
      <c r="O3361" s="3">
        <v>-97.71961851</v>
      </c>
      <c r="P3361" s="3">
        <v>104.4821429</v>
      </c>
      <c r="Q3361" s="7" t="str">
        <f t="shared" si="1"/>
        <v>30.66353065,-97.71961851</v>
      </c>
    </row>
    <row r="3362" ht="15.75" customHeight="1">
      <c r="A3362" s="3">
        <v>3362.0</v>
      </c>
      <c r="B3362" s="3" t="s">
        <v>91</v>
      </c>
      <c r="C3362" s="3" t="s">
        <v>5748</v>
      </c>
      <c r="D3362" s="3" t="s">
        <v>19</v>
      </c>
      <c r="E3362" s="3" t="s">
        <v>20</v>
      </c>
      <c r="F3362" s="3" t="s">
        <v>145</v>
      </c>
      <c r="G3362" s="4">
        <v>42410.0</v>
      </c>
      <c r="H3362" s="5">
        <v>42474.75763888889</v>
      </c>
      <c r="I3362" s="6">
        <v>42474.75763888889</v>
      </c>
      <c r="L3362" s="3" t="s">
        <v>35</v>
      </c>
      <c r="M3362" s="3" t="s">
        <v>28</v>
      </c>
      <c r="N3362" s="3">
        <v>30.43919717</v>
      </c>
      <c r="O3362" s="3">
        <v>-97.50054118</v>
      </c>
      <c r="P3362" s="3">
        <v>9.25109127</v>
      </c>
      <c r="Q3362" s="7" t="str">
        <f t="shared" si="1"/>
        <v>30.43919717,-97.50054118</v>
      </c>
    </row>
    <row r="3363" ht="15.75" customHeight="1">
      <c r="A3363" s="3">
        <v>3363.0</v>
      </c>
      <c r="B3363" s="3" t="s">
        <v>25</v>
      </c>
      <c r="C3363" s="3" t="s">
        <v>5749</v>
      </c>
      <c r="D3363" s="3" t="s">
        <v>31</v>
      </c>
      <c r="E3363" s="3" t="s">
        <v>5750</v>
      </c>
      <c r="F3363" s="3" t="s">
        <v>229</v>
      </c>
      <c r="G3363" s="4">
        <v>41304.0</v>
      </c>
      <c r="H3363" s="5">
        <v>41673.75625</v>
      </c>
      <c r="I3363" s="6">
        <v>41673.75625</v>
      </c>
      <c r="L3363" s="3" t="s">
        <v>35</v>
      </c>
      <c r="M3363" s="3" t="s">
        <v>28</v>
      </c>
      <c r="N3363" s="3">
        <v>30.50334956</v>
      </c>
      <c r="O3363" s="3">
        <v>-97.47253517</v>
      </c>
      <c r="P3363" s="3">
        <v>52.82232143</v>
      </c>
      <c r="Q3363" s="7" t="str">
        <f t="shared" si="1"/>
        <v>30.50334956,-97.47253517</v>
      </c>
    </row>
    <row r="3364" ht="15.75" customHeight="1">
      <c r="A3364" s="3">
        <v>3364.0</v>
      </c>
      <c r="B3364" s="3" t="s">
        <v>139</v>
      </c>
      <c r="C3364" s="3" t="s">
        <v>5751</v>
      </c>
      <c r="D3364" s="3" t="s">
        <v>31</v>
      </c>
      <c r="E3364" s="3" t="s">
        <v>1202</v>
      </c>
      <c r="F3364" s="3" t="s">
        <v>142</v>
      </c>
      <c r="G3364" s="4">
        <v>39625.0</v>
      </c>
      <c r="H3364" s="5">
        <v>42382.799305555556</v>
      </c>
      <c r="I3364" s="6">
        <v>42382.799305555556</v>
      </c>
      <c r="J3364" s="3" t="s">
        <v>5752</v>
      </c>
      <c r="L3364" s="3" t="s">
        <v>46</v>
      </c>
      <c r="M3364" s="3" t="s">
        <v>110</v>
      </c>
      <c r="N3364" s="3">
        <v>30.43388149</v>
      </c>
      <c r="O3364" s="3">
        <v>-97.68669019</v>
      </c>
      <c r="P3364" s="3">
        <v>393.9713294</v>
      </c>
      <c r="Q3364" s="7" t="str">
        <f t="shared" si="1"/>
        <v>30.43388149,-97.68669019</v>
      </c>
    </row>
    <row r="3365" ht="15.75" customHeight="1">
      <c r="A3365" s="3">
        <v>3365.0</v>
      </c>
      <c r="B3365" s="3" t="s">
        <v>256</v>
      </c>
      <c r="C3365" s="3" t="s">
        <v>5753</v>
      </c>
      <c r="D3365" s="3" t="s">
        <v>31</v>
      </c>
      <c r="E3365" s="3" t="s">
        <v>2861</v>
      </c>
      <c r="F3365" s="3" t="s">
        <v>3174</v>
      </c>
      <c r="G3365" s="4">
        <v>41765.0</v>
      </c>
      <c r="H3365" s="5">
        <v>41924.538194444445</v>
      </c>
      <c r="I3365" s="6">
        <v>41924.538194444445</v>
      </c>
      <c r="J3365" s="3" t="s">
        <v>5754</v>
      </c>
      <c r="L3365" s="3" t="s">
        <v>35</v>
      </c>
      <c r="M3365" s="3" t="s">
        <v>24</v>
      </c>
      <c r="N3365" s="3">
        <v>30.3079599</v>
      </c>
      <c r="O3365" s="3">
        <v>-97.36123728</v>
      </c>
      <c r="P3365" s="3">
        <v>22.79117063</v>
      </c>
      <c r="Q3365" s="7" t="str">
        <f t="shared" si="1"/>
        <v>30.3079599,-97.36123728</v>
      </c>
    </row>
    <row r="3366" ht="15.75" customHeight="1">
      <c r="A3366" s="3">
        <v>3366.0</v>
      </c>
      <c r="B3366" s="3" t="s">
        <v>91</v>
      </c>
      <c r="C3366" s="3" t="s">
        <v>5755</v>
      </c>
      <c r="D3366" s="3" t="s">
        <v>19</v>
      </c>
      <c r="E3366" s="3" t="s">
        <v>20</v>
      </c>
      <c r="F3366" s="3" t="s">
        <v>470</v>
      </c>
      <c r="G3366" s="4">
        <v>41731.0</v>
      </c>
      <c r="H3366" s="5">
        <v>41812.725</v>
      </c>
      <c r="I3366" s="6">
        <v>41812.725</v>
      </c>
      <c r="J3366" s="3" t="s">
        <v>642</v>
      </c>
      <c r="K3366" s="3" t="s">
        <v>368</v>
      </c>
      <c r="L3366" s="3" t="s">
        <v>35</v>
      </c>
      <c r="M3366" s="3" t="s">
        <v>24</v>
      </c>
      <c r="N3366" s="3">
        <v>30.33539416</v>
      </c>
      <c r="O3366" s="3">
        <v>-97.62641174</v>
      </c>
      <c r="P3366" s="3">
        <v>11.675</v>
      </c>
      <c r="Q3366" s="7" t="str">
        <f t="shared" si="1"/>
        <v>30.33539416,-97.62641174</v>
      </c>
    </row>
    <row r="3367" ht="15.75" customHeight="1">
      <c r="A3367" s="3">
        <v>3367.0</v>
      </c>
      <c r="B3367" s="3" t="s">
        <v>163</v>
      </c>
      <c r="C3367" s="3" t="s">
        <v>5756</v>
      </c>
      <c r="D3367" s="3" t="s">
        <v>31</v>
      </c>
      <c r="E3367" s="3" t="s">
        <v>5757</v>
      </c>
      <c r="F3367" s="3" t="s">
        <v>235</v>
      </c>
      <c r="G3367" s="4">
        <v>39498.0</v>
      </c>
      <c r="H3367" s="5">
        <v>42420.76527777778</v>
      </c>
      <c r="I3367" s="6">
        <v>42420.76527777778</v>
      </c>
      <c r="J3367" s="3" t="s">
        <v>452</v>
      </c>
      <c r="L3367" s="3" t="s">
        <v>46</v>
      </c>
      <c r="M3367" s="3" t="s">
        <v>28</v>
      </c>
      <c r="N3367" s="3">
        <v>30.62268145</v>
      </c>
      <c r="O3367" s="3">
        <v>-97.56941967</v>
      </c>
      <c r="P3367" s="3">
        <v>417.5378968</v>
      </c>
      <c r="Q3367" s="7" t="str">
        <f t="shared" si="1"/>
        <v>30.62268145,-97.56941967</v>
      </c>
    </row>
    <row r="3368" ht="15.75" customHeight="1">
      <c r="A3368" s="3">
        <v>3368.0</v>
      </c>
      <c r="B3368" s="3" t="s">
        <v>47</v>
      </c>
      <c r="C3368" s="3" t="s">
        <v>5758</v>
      </c>
      <c r="D3368" s="3" t="s">
        <v>31</v>
      </c>
      <c r="E3368" s="3" t="s">
        <v>574</v>
      </c>
      <c r="F3368" s="3" t="s">
        <v>33</v>
      </c>
      <c r="G3368" s="4">
        <v>41276.0</v>
      </c>
      <c r="H3368" s="5">
        <v>43108.481944444444</v>
      </c>
      <c r="I3368" s="6">
        <v>43108.481944444444</v>
      </c>
      <c r="J3368" s="3" t="s">
        <v>5759</v>
      </c>
      <c r="L3368" s="3" t="s">
        <v>46</v>
      </c>
      <c r="M3368" s="3" t="s">
        <v>28</v>
      </c>
      <c r="N3368" s="3">
        <v>30.33429874</v>
      </c>
      <c r="O3368" s="3">
        <v>-97.72532095</v>
      </c>
      <c r="P3368" s="3">
        <v>261.7831349</v>
      </c>
      <c r="Q3368" s="7" t="str">
        <f t="shared" si="1"/>
        <v>30.33429874,-97.72532095</v>
      </c>
    </row>
    <row r="3369" ht="15.75" customHeight="1">
      <c r="A3369" s="3">
        <v>3369.0</v>
      </c>
      <c r="B3369" s="3" t="s">
        <v>87</v>
      </c>
      <c r="C3369" s="3" t="s">
        <v>5760</v>
      </c>
      <c r="D3369" s="3" t="s">
        <v>31</v>
      </c>
      <c r="E3369" s="3" t="s">
        <v>1857</v>
      </c>
      <c r="F3369" s="3" t="s">
        <v>159</v>
      </c>
      <c r="G3369" s="4">
        <v>42877.0</v>
      </c>
      <c r="H3369" s="5">
        <v>43067.69097222222</v>
      </c>
      <c r="I3369" s="6">
        <v>43067.69097222222</v>
      </c>
      <c r="K3369" s="3" t="s">
        <v>74</v>
      </c>
      <c r="L3369" s="3" t="s">
        <v>23</v>
      </c>
      <c r="M3369" s="3" t="s">
        <v>24</v>
      </c>
      <c r="N3369" s="3">
        <v>30.62495325</v>
      </c>
      <c r="O3369" s="3">
        <v>-97.4122862</v>
      </c>
      <c r="P3369" s="3">
        <v>27.24156746</v>
      </c>
      <c r="Q3369" s="7" t="str">
        <f t="shared" si="1"/>
        <v>30.62495325,-97.4122862</v>
      </c>
    </row>
    <row r="3370" ht="15.75" customHeight="1">
      <c r="A3370" s="3">
        <v>3370.0</v>
      </c>
      <c r="B3370" s="3" t="s">
        <v>259</v>
      </c>
      <c r="C3370" s="3" t="s">
        <v>4839</v>
      </c>
      <c r="D3370" s="3" t="s">
        <v>31</v>
      </c>
      <c r="E3370" s="3" t="s">
        <v>43</v>
      </c>
      <c r="F3370" s="3" t="s">
        <v>21</v>
      </c>
      <c r="G3370" s="4">
        <v>42407.0</v>
      </c>
      <c r="H3370" s="5">
        <v>42716.72986111111</v>
      </c>
      <c r="I3370" s="6">
        <v>42716.72986111111</v>
      </c>
      <c r="J3370" s="3" t="s">
        <v>1396</v>
      </c>
      <c r="L3370" s="3" t="s">
        <v>46</v>
      </c>
      <c r="M3370" s="3" t="s">
        <v>24</v>
      </c>
      <c r="N3370" s="3">
        <v>30.75436103</v>
      </c>
      <c r="O3370" s="3">
        <v>-97.72432807</v>
      </c>
      <c r="P3370" s="3">
        <v>44.24712302</v>
      </c>
      <c r="Q3370" s="7" t="str">
        <f t="shared" si="1"/>
        <v>30.75436103,-97.72432807</v>
      </c>
    </row>
    <row r="3371" ht="15.75" customHeight="1">
      <c r="A3371" s="3">
        <v>3371.0</v>
      </c>
      <c r="B3371" s="3" t="s">
        <v>29</v>
      </c>
      <c r="C3371" s="3" t="s">
        <v>5761</v>
      </c>
      <c r="D3371" s="3" t="s">
        <v>242</v>
      </c>
      <c r="E3371" s="3" t="s">
        <v>382</v>
      </c>
      <c r="F3371" s="3" t="s">
        <v>209</v>
      </c>
      <c r="G3371" s="4">
        <v>40981.0</v>
      </c>
      <c r="H3371" s="5">
        <v>41711.708333333336</v>
      </c>
      <c r="I3371" s="6">
        <v>41711.708333333336</v>
      </c>
      <c r="K3371" s="3" t="s">
        <v>52</v>
      </c>
      <c r="L3371" s="3" t="s">
        <v>53</v>
      </c>
      <c r="M3371" s="3" t="s">
        <v>113</v>
      </c>
      <c r="N3371" s="3">
        <v>30.28147035</v>
      </c>
      <c r="O3371" s="3">
        <v>-97.71103891</v>
      </c>
      <c r="P3371" s="3">
        <v>104.3869048</v>
      </c>
      <c r="Q3371" s="7" t="str">
        <f t="shared" si="1"/>
        <v>30.28147035,-97.71103891</v>
      </c>
    </row>
    <row r="3372" ht="15.75" customHeight="1">
      <c r="A3372" s="3">
        <v>3372.0</v>
      </c>
      <c r="B3372" s="3" t="s">
        <v>25</v>
      </c>
      <c r="C3372" s="3" t="s">
        <v>5762</v>
      </c>
      <c r="D3372" s="3" t="s">
        <v>31</v>
      </c>
      <c r="E3372" s="3" t="s">
        <v>55</v>
      </c>
      <c r="F3372" s="3" t="s">
        <v>44</v>
      </c>
      <c r="G3372" s="4">
        <v>42340.0</v>
      </c>
      <c r="H3372" s="5">
        <v>42964.697916666664</v>
      </c>
      <c r="I3372" s="6">
        <v>42964.697916666664</v>
      </c>
      <c r="J3372" s="3" t="s">
        <v>5763</v>
      </c>
      <c r="L3372" s="3" t="s">
        <v>35</v>
      </c>
      <c r="M3372" s="3" t="s">
        <v>28</v>
      </c>
      <c r="N3372" s="3">
        <v>30.5633931</v>
      </c>
      <c r="O3372" s="3">
        <v>-97.6896929</v>
      </c>
      <c r="P3372" s="3">
        <v>89.24255952</v>
      </c>
      <c r="Q3372" s="7" t="str">
        <f t="shared" si="1"/>
        <v>30.5633931,-97.6896929</v>
      </c>
    </row>
    <row r="3373" ht="15.75" customHeight="1">
      <c r="A3373" s="3">
        <v>3373.0</v>
      </c>
      <c r="B3373" s="3" t="s">
        <v>25</v>
      </c>
      <c r="C3373" s="3" t="s">
        <v>5764</v>
      </c>
      <c r="D3373" s="3" t="s">
        <v>19</v>
      </c>
      <c r="E3373" s="3" t="s">
        <v>20</v>
      </c>
      <c r="F3373" s="3" t="s">
        <v>21</v>
      </c>
      <c r="G3373" s="4">
        <v>42400.0</v>
      </c>
      <c r="H3373" s="5">
        <v>42767.375</v>
      </c>
      <c r="I3373" s="6">
        <v>42767.375</v>
      </c>
      <c r="J3373" s="3" t="s">
        <v>5765</v>
      </c>
      <c r="K3373" s="3" t="s">
        <v>22</v>
      </c>
      <c r="L3373" s="3" t="s">
        <v>23</v>
      </c>
      <c r="M3373" s="3" t="s">
        <v>24</v>
      </c>
      <c r="N3373" s="3">
        <v>30.49555553</v>
      </c>
      <c r="O3373" s="3">
        <v>-97.26242687</v>
      </c>
      <c r="P3373" s="3">
        <v>52.48214286</v>
      </c>
      <c r="Q3373" s="7" t="str">
        <f t="shared" si="1"/>
        <v>30.49555553,-97.26242687</v>
      </c>
    </row>
    <row r="3374" ht="15.75" customHeight="1">
      <c r="A3374" s="3">
        <v>3374.0</v>
      </c>
      <c r="B3374" s="3" t="s">
        <v>1008</v>
      </c>
      <c r="C3374" s="3" t="s">
        <v>5766</v>
      </c>
      <c r="D3374" s="3" t="s">
        <v>19</v>
      </c>
      <c r="E3374" s="3" t="s">
        <v>301</v>
      </c>
      <c r="F3374" s="3" t="s">
        <v>89</v>
      </c>
      <c r="G3374" s="4">
        <v>41805.0</v>
      </c>
      <c r="H3374" s="5">
        <v>41808.53472222222</v>
      </c>
      <c r="I3374" s="6">
        <v>41808.53472222222</v>
      </c>
      <c r="K3374" s="3" t="s">
        <v>74</v>
      </c>
      <c r="L3374" s="3" t="s">
        <v>23</v>
      </c>
      <c r="M3374" s="3" t="s">
        <v>41</v>
      </c>
      <c r="N3374" s="3">
        <v>30.42335391</v>
      </c>
      <c r="O3374" s="3">
        <v>-97.33523212</v>
      </c>
      <c r="P3374" s="3">
        <v>0.504960317</v>
      </c>
      <c r="Q3374" s="7" t="str">
        <f t="shared" si="1"/>
        <v>30.42335391,-97.33523212</v>
      </c>
    </row>
    <row r="3375" ht="15.75" customHeight="1">
      <c r="A3375" s="3">
        <v>3375.0</v>
      </c>
      <c r="B3375" s="3" t="s">
        <v>25</v>
      </c>
      <c r="C3375" s="3" t="s">
        <v>5767</v>
      </c>
      <c r="D3375" s="3" t="s">
        <v>31</v>
      </c>
      <c r="E3375" s="3" t="s">
        <v>32</v>
      </c>
      <c r="F3375" s="3" t="s">
        <v>142</v>
      </c>
      <c r="G3375" s="4">
        <v>41654.0</v>
      </c>
      <c r="H3375" s="5">
        <v>42325.0</v>
      </c>
      <c r="I3375" s="6">
        <v>42325.0</v>
      </c>
      <c r="J3375" s="3" t="s">
        <v>2462</v>
      </c>
      <c r="K3375" s="3" t="s">
        <v>74</v>
      </c>
      <c r="L3375" s="3" t="s">
        <v>23</v>
      </c>
      <c r="M3375" s="3" t="s">
        <v>24</v>
      </c>
      <c r="N3375" s="3">
        <v>30.66421148</v>
      </c>
      <c r="O3375" s="3">
        <v>-97.33294644</v>
      </c>
      <c r="P3375" s="3">
        <v>95.85714286</v>
      </c>
      <c r="Q3375" s="7" t="str">
        <f t="shared" si="1"/>
        <v>30.66421148,-97.33294644</v>
      </c>
    </row>
    <row r="3376" ht="15.75" customHeight="1">
      <c r="A3376" s="3">
        <v>3376.0</v>
      </c>
      <c r="B3376" s="3" t="s">
        <v>256</v>
      </c>
      <c r="C3376" s="3" t="s">
        <v>5768</v>
      </c>
      <c r="D3376" s="3" t="s">
        <v>19</v>
      </c>
      <c r="E3376" s="3" t="s">
        <v>95</v>
      </c>
      <c r="F3376" s="3" t="s">
        <v>122</v>
      </c>
      <c r="G3376" s="4">
        <v>42248.0</v>
      </c>
      <c r="H3376" s="5">
        <v>42427.63333333333</v>
      </c>
      <c r="I3376" s="6">
        <v>42427.63333333333</v>
      </c>
      <c r="J3376" s="3" t="s">
        <v>5769</v>
      </c>
      <c r="L3376" s="3" t="s">
        <v>35</v>
      </c>
      <c r="M3376" s="3" t="s">
        <v>24</v>
      </c>
      <c r="N3376" s="3">
        <v>30.35267974</v>
      </c>
      <c r="O3376" s="3">
        <v>-97.50990144</v>
      </c>
      <c r="P3376" s="3">
        <v>25.66190476</v>
      </c>
      <c r="Q3376" s="7" t="str">
        <f t="shared" si="1"/>
        <v>30.35267974,-97.50990144</v>
      </c>
    </row>
    <row r="3377" ht="15.75" customHeight="1">
      <c r="A3377" s="3">
        <v>3377.0</v>
      </c>
      <c r="B3377" s="3" t="s">
        <v>211</v>
      </c>
      <c r="C3377" s="3" t="s">
        <v>5770</v>
      </c>
      <c r="D3377" s="3" t="s">
        <v>19</v>
      </c>
      <c r="E3377" s="3" t="s">
        <v>20</v>
      </c>
      <c r="F3377" s="3" t="s">
        <v>132</v>
      </c>
      <c r="G3377" s="4">
        <v>41136.0</v>
      </c>
      <c r="H3377" s="5">
        <v>42894.73611111111</v>
      </c>
      <c r="I3377" s="6">
        <v>42894.73611111111</v>
      </c>
      <c r="J3377" s="3" t="s">
        <v>682</v>
      </c>
      <c r="L3377" s="3" t="s">
        <v>46</v>
      </c>
      <c r="M3377" s="3" t="s">
        <v>24</v>
      </c>
      <c r="N3377" s="3">
        <v>30.35053142</v>
      </c>
      <c r="O3377" s="3">
        <v>-97.47621781</v>
      </c>
      <c r="P3377" s="3">
        <v>251.2480159</v>
      </c>
      <c r="Q3377" s="7" t="str">
        <f t="shared" si="1"/>
        <v>30.35053142,-97.47621781</v>
      </c>
    </row>
    <row r="3378" ht="15.75" customHeight="1">
      <c r="A3378" s="3">
        <v>3378.0</v>
      </c>
      <c r="B3378" s="3" t="s">
        <v>211</v>
      </c>
      <c r="C3378" s="3" t="s">
        <v>5771</v>
      </c>
      <c r="D3378" s="3" t="s">
        <v>31</v>
      </c>
      <c r="E3378" s="3" t="s">
        <v>149</v>
      </c>
      <c r="F3378" s="3" t="s">
        <v>125</v>
      </c>
      <c r="G3378" s="4">
        <v>40465.0</v>
      </c>
      <c r="H3378" s="5">
        <v>41927.779861111114</v>
      </c>
      <c r="I3378" s="6">
        <v>41927.779861111114</v>
      </c>
      <c r="J3378" s="3" t="s">
        <v>130</v>
      </c>
      <c r="L3378" s="3" t="s">
        <v>46</v>
      </c>
      <c r="M3378" s="3" t="s">
        <v>28</v>
      </c>
      <c r="N3378" s="3">
        <v>30.57556445</v>
      </c>
      <c r="O3378" s="3">
        <v>-97.65463634</v>
      </c>
      <c r="P3378" s="3">
        <v>208.9685516</v>
      </c>
      <c r="Q3378" s="7" t="str">
        <f t="shared" si="1"/>
        <v>30.57556445,-97.65463634</v>
      </c>
    </row>
    <row r="3379" ht="15.75" customHeight="1">
      <c r="A3379" s="3">
        <v>3379.0</v>
      </c>
      <c r="B3379" s="3" t="s">
        <v>91</v>
      </c>
      <c r="C3379" s="3" t="s">
        <v>5772</v>
      </c>
      <c r="D3379" s="3" t="s">
        <v>31</v>
      </c>
      <c r="E3379" s="3" t="s">
        <v>574</v>
      </c>
      <c r="F3379" s="3" t="s">
        <v>44</v>
      </c>
      <c r="G3379" s="4">
        <v>42122.0</v>
      </c>
      <c r="H3379" s="5">
        <v>42184.50069444445</v>
      </c>
      <c r="I3379" s="6">
        <v>42184.50069444445</v>
      </c>
      <c r="K3379" s="3" t="s">
        <v>74</v>
      </c>
      <c r="L3379" s="3" t="s">
        <v>23</v>
      </c>
      <c r="M3379" s="3" t="s">
        <v>41</v>
      </c>
      <c r="N3379" s="3">
        <v>30.38778891</v>
      </c>
      <c r="O3379" s="3">
        <v>-97.65267689</v>
      </c>
      <c r="P3379" s="3">
        <v>8.928670635</v>
      </c>
      <c r="Q3379" s="7" t="str">
        <f t="shared" si="1"/>
        <v>30.38778891,-97.65267689</v>
      </c>
    </row>
    <row r="3380" ht="15.75" customHeight="1">
      <c r="A3380" s="3">
        <v>3380.0</v>
      </c>
      <c r="B3380" s="3" t="s">
        <v>272</v>
      </c>
      <c r="C3380" s="3" t="s">
        <v>5773</v>
      </c>
      <c r="D3380" s="3" t="s">
        <v>31</v>
      </c>
      <c r="E3380" s="3" t="s">
        <v>43</v>
      </c>
      <c r="F3380" s="3" t="s">
        <v>125</v>
      </c>
      <c r="G3380" s="4">
        <v>41265.0</v>
      </c>
      <c r="H3380" s="5">
        <v>41602.486805555556</v>
      </c>
      <c r="I3380" s="6">
        <v>41602.486805555556</v>
      </c>
      <c r="J3380" s="3" t="s">
        <v>5116</v>
      </c>
      <c r="L3380" s="3" t="s">
        <v>35</v>
      </c>
      <c r="M3380" s="3" t="s">
        <v>28</v>
      </c>
      <c r="N3380" s="3">
        <v>30.29988079</v>
      </c>
      <c r="O3380" s="3">
        <v>-97.72012957</v>
      </c>
      <c r="P3380" s="3">
        <v>48.21240079</v>
      </c>
      <c r="Q3380" s="7" t="str">
        <f t="shared" si="1"/>
        <v>30.29988079,-97.72012957</v>
      </c>
    </row>
    <row r="3381" ht="15.75" customHeight="1">
      <c r="A3381" s="3">
        <v>3381.0</v>
      </c>
      <c r="B3381" s="3" t="s">
        <v>17</v>
      </c>
      <c r="C3381" s="3" t="s">
        <v>5774</v>
      </c>
      <c r="D3381" s="3" t="s">
        <v>19</v>
      </c>
      <c r="E3381" s="3" t="s">
        <v>20</v>
      </c>
      <c r="F3381" s="3" t="s">
        <v>132</v>
      </c>
      <c r="G3381" s="4">
        <v>40741.0</v>
      </c>
      <c r="H3381" s="5">
        <v>41847.67986111111</v>
      </c>
      <c r="I3381" s="6">
        <v>41847.67986111111</v>
      </c>
      <c r="L3381" s="3" t="s">
        <v>35</v>
      </c>
      <c r="M3381" s="3" t="s">
        <v>24</v>
      </c>
      <c r="N3381" s="3">
        <v>30.72576241</v>
      </c>
      <c r="O3381" s="3">
        <v>-97.36932282</v>
      </c>
      <c r="P3381" s="3">
        <v>158.097123</v>
      </c>
      <c r="Q3381" s="7" t="str">
        <f t="shared" si="1"/>
        <v>30.72576241,-97.36932282</v>
      </c>
    </row>
    <row r="3382" ht="15.75" customHeight="1">
      <c r="A3382" s="3">
        <v>3382.0</v>
      </c>
      <c r="B3382" s="3" t="s">
        <v>17</v>
      </c>
      <c r="C3382" s="3" t="s">
        <v>5775</v>
      </c>
      <c r="D3382" s="3" t="s">
        <v>31</v>
      </c>
      <c r="E3382" s="3" t="s">
        <v>55</v>
      </c>
      <c r="F3382" s="3" t="s">
        <v>122</v>
      </c>
      <c r="G3382" s="4">
        <v>41965.0</v>
      </c>
      <c r="H3382" s="5">
        <v>43061.0</v>
      </c>
      <c r="I3382" s="6">
        <v>43061.0</v>
      </c>
      <c r="J3382" s="3" t="s">
        <v>1262</v>
      </c>
      <c r="K3382" s="3" t="s">
        <v>74</v>
      </c>
      <c r="L3382" s="3" t="s">
        <v>23</v>
      </c>
      <c r="M3382" s="3" t="s">
        <v>110</v>
      </c>
      <c r="N3382" s="3">
        <v>30.36537447</v>
      </c>
      <c r="O3382" s="3">
        <v>-97.49348219</v>
      </c>
      <c r="P3382" s="3">
        <v>156.5714286</v>
      </c>
      <c r="Q3382" s="7" t="str">
        <f t="shared" si="1"/>
        <v>30.36537447,-97.49348219</v>
      </c>
    </row>
    <row r="3383" ht="15.75" customHeight="1">
      <c r="A3383" s="3">
        <v>3383.0</v>
      </c>
      <c r="B3383" s="3" t="s">
        <v>29</v>
      </c>
      <c r="C3383" s="3" t="s">
        <v>5776</v>
      </c>
      <c r="D3383" s="3" t="s">
        <v>31</v>
      </c>
      <c r="E3383" s="3" t="s">
        <v>135</v>
      </c>
      <c r="F3383" s="3" t="s">
        <v>168</v>
      </c>
      <c r="G3383" s="4">
        <v>41861.0</v>
      </c>
      <c r="H3383" s="5">
        <v>42626.57638888889</v>
      </c>
      <c r="I3383" s="6">
        <v>42626.57638888889</v>
      </c>
      <c r="J3383" s="3" t="s">
        <v>5777</v>
      </c>
      <c r="L3383" s="3" t="s">
        <v>35</v>
      </c>
      <c r="M3383" s="3" t="s">
        <v>28</v>
      </c>
      <c r="N3383" s="3">
        <v>30.36293157</v>
      </c>
      <c r="O3383" s="3">
        <v>-97.36991194</v>
      </c>
      <c r="P3383" s="3">
        <v>109.3680556</v>
      </c>
      <c r="Q3383" s="7" t="str">
        <f t="shared" si="1"/>
        <v>30.36293157,-97.36991194</v>
      </c>
    </row>
    <row r="3384" ht="15.75" customHeight="1">
      <c r="A3384" s="3">
        <v>3384.0</v>
      </c>
      <c r="B3384" s="3" t="s">
        <v>87</v>
      </c>
      <c r="C3384" s="3" t="s">
        <v>5778</v>
      </c>
      <c r="D3384" s="3" t="s">
        <v>31</v>
      </c>
      <c r="E3384" s="3" t="s">
        <v>55</v>
      </c>
      <c r="F3384" s="3" t="s">
        <v>33</v>
      </c>
      <c r="G3384" s="4">
        <v>41798.0</v>
      </c>
      <c r="H3384" s="5">
        <v>41993.67013888889</v>
      </c>
      <c r="I3384" s="6">
        <v>41993.67013888889</v>
      </c>
      <c r="J3384" s="3" t="s">
        <v>5779</v>
      </c>
      <c r="L3384" s="3" t="s">
        <v>35</v>
      </c>
      <c r="M3384" s="3" t="s">
        <v>24</v>
      </c>
      <c r="N3384" s="3">
        <v>30.29188076</v>
      </c>
      <c r="O3384" s="3">
        <v>-97.72479474</v>
      </c>
      <c r="P3384" s="3">
        <v>27.95287698</v>
      </c>
      <c r="Q3384" s="7" t="str">
        <f t="shared" si="1"/>
        <v>30.29188076,-97.72479474</v>
      </c>
    </row>
    <row r="3385" ht="15.75" customHeight="1">
      <c r="A3385" s="3">
        <v>3385.0</v>
      </c>
      <c r="B3385" s="3" t="s">
        <v>91</v>
      </c>
      <c r="C3385" s="3" t="s">
        <v>5780</v>
      </c>
      <c r="D3385" s="3" t="s">
        <v>19</v>
      </c>
      <c r="E3385" s="3" t="s">
        <v>20</v>
      </c>
      <c r="F3385" s="3" t="s">
        <v>5781</v>
      </c>
      <c r="G3385" s="4">
        <v>42272.0</v>
      </c>
      <c r="H3385" s="5">
        <v>42337.37291666667</v>
      </c>
      <c r="I3385" s="6">
        <v>42337.37291666667</v>
      </c>
      <c r="K3385" s="3" t="s">
        <v>52</v>
      </c>
      <c r="L3385" s="3" t="s">
        <v>53</v>
      </c>
      <c r="M3385" s="3" t="s">
        <v>113</v>
      </c>
      <c r="N3385" s="3">
        <v>30.32924298</v>
      </c>
      <c r="O3385" s="3">
        <v>-97.30745516</v>
      </c>
      <c r="P3385" s="3">
        <v>9.338988095</v>
      </c>
      <c r="Q3385" s="7" t="str">
        <f t="shared" si="1"/>
        <v>30.32924298,-97.30745516</v>
      </c>
    </row>
    <row r="3386" ht="15.75" customHeight="1">
      <c r="A3386" s="3">
        <v>3386.0</v>
      </c>
      <c r="B3386" s="3" t="s">
        <v>25</v>
      </c>
      <c r="C3386" s="3" t="s">
        <v>5782</v>
      </c>
      <c r="D3386" s="3" t="s">
        <v>31</v>
      </c>
      <c r="E3386" s="3" t="s">
        <v>177</v>
      </c>
      <c r="F3386" s="3" t="s">
        <v>205</v>
      </c>
      <c r="G3386" s="4">
        <v>41627.0</v>
      </c>
      <c r="H3386" s="5">
        <v>42242.79791666667</v>
      </c>
      <c r="I3386" s="6">
        <v>42242.79791666667</v>
      </c>
      <c r="J3386" s="3" t="s">
        <v>169</v>
      </c>
      <c r="L3386" s="3" t="s">
        <v>35</v>
      </c>
      <c r="M3386" s="3" t="s">
        <v>24</v>
      </c>
      <c r="N3386" s="3">
        <v>30.61056707</v>
      </c>
      <c r="O3386" s="3">
        <v>-97.26706931</v>
      </c>
      <c r="P3386" s="3">
        <v>87.97113095</v>
      </c>
      <c r="Q3386" s="7" t="str">
        <f t="shared" si="1"/>
        <v>30.61056707,-97.26706931</v>
      </c>
    </row>
    <row r="3387" ht="15.75" customHeight="1">
      <c r="A3387" s="3">
        <v>3387.0</v>
      </c>
      <c r="B3387" s="3" t="s">
        <v>29</v>
      </c>
      <c r="C3387" s="3" t="s">
        <v>760</v>
      </c>
      <c r="D3387" s="3" t="s">
        <v>31</v>
      </c>
      <c r="E3387" s="3" t="s">
        <v>761</v>
      </c>
      <c r="F3387" s="3" t="s">
        <v>129</v>
      </c>
      <c r="G3387" s="4">
        <v>41715.0</v>
      </c>
      <c r="H3387" s="5">
        <v>42608.7125</v>
      </c>
      <c r="I3387" s="6">
        <v>42608.7125</v>
      </c>
      <c r="J3387" s="3" t="s">
        <v>762</v>
      </c>
      <c r="L3387" s="3" t="s">
        <v>46</v>
      </c>
      <c r="M3387" s="3" t="s">
        <v>24</v>
      </c>
      <c r="N3387" s="3">
        <v>30.40087304</v>
      </c>
      <c r="O3387" s="3">
        <v>-97.73640654</v>
      </c>
      <c r="P3387" s="3">
        <v>127.6732143</v>
      </c>
      <c r="Q3387" s="7" t="str">
        <f t="shared" si="1"/>
        <v>30.40087304,-97.73640654</v>
      </c>
    </row>
    <row r="3388" ht="15.75" customHeight="1">
      <c r="A3388" s="3">
        <v>3388.0</v>
      </c>
      <c r="B3388" s="3" t="s">
        <v>29</v>
      </c>
      <c r="C3388" s="3" t="s">
        <v>5783</v>
      </c>
      <c r="D3388" s="3" t="s">
        <v>31</v>
      </c>
      <c r="E3388" s="3" t="s">
        <v>135</v>
      </c>
      <c r="F3388" s="3" t="s">
        <v>33</v>
      </c>
      <c r="G3388" s="4">
        <v>42094.0</v>
      </c>
      <c r="H3388" s="5">
        <v>43118.77916666667</v>
      </c>
      <c r="I3388" s="6">
        <v>43118.77916666667</v>
      </c>
      <c r="J3388" s="3" t="s">
        <v>5784</v>
      </c>
      <c r="L3388" s="3" t="s">
        <v>46</v>
      </c>
      <c r="M3388" s="3" t="s">
        <v>110</v>
      </c>
      <c r="N3388" s="3">
        <v>30.71391238</v>
      </c>
      <c r="O3388" s="3">
        <v>-97.68517476</v>
      </c>
      <c r="P3388" s="3">
        <v>146.3970238</v>
      </c>
      <c r="Q3388" s="7" t="str">
        <f t="shared" si="1"/>
        <v>30.71391238,-97.68517476</v>
      </c>
    </row>
    <row r="3389" ht="15.75" customHeight="1">
      <c r="A3389" s="3">
        <v>3389.0</v>
      </c>
      <c r="B3389" s="3" t="s">
        <v>25</v>
      </c>
      <c r="C3389" s="3" t="s">
        <v>5785</v>
      </c>
      <c r="D3389" s="3" t="s">
        <v>242</v>
      </c>
      <c r="E3389" s="3" t="s">
        <v>246</v>
      </c>
      <c r="F3389" s="3" t="s">
        <v>247</v>
      </c>
      <c r="G3389" s="4">
        <v>42014.0</v>
      </c>
      <c r="H3389" s="5">
        <v>42379.754166666666</v>
      </c>
      <c r="I3389" s="6">
        <v>42379.754166666666</v>
      </c>
      <c r="K3389" s="3" t="s">
        <v>52</v>
      </c>
      <c r="L3389" s="3" t="s">
        <v>53</v>
      </c>
      <c r="M3389" s="3" t="s">
        <v>113</v>
      </c>
      <c r="N3389" s="3">
        <v>30.35929357</v>
      </c>
      <c r="O3389" s="3">
        <v>-97.56486938</v>
      </c>
      <c r="P3389" s="3">
        <v>52.25059524</v>
      </c>
      <c r="Q3389" s="7" t="str">
        <f t="shared" si="1"/>
        <v>30.35929357,-97.56486938</v>
      </c>
    </row>
    <row r="3390" ht="15.75" customHeight="1">
      <c r="A3390" s="3">
        <v>3390.0</v>
      </c>
      <c r="B3390" s="3" t="s">
        <v>139</v>
      </c>
      <c r="C3390" s="3" t="s">
        <v>5786</v>
      </c>
      <c r="D3390" s="3" t="s">
        <v>19</v>
      </c>
      <c r="E3390" s="3" t="s">
        <v>95</v>
      </c>
      <c r="F3390" s="3" t="s">
        <v>172</v>
      </c>
      <c r="G3390" s="4">
        <v>39727.0</v>
      </c>
      <c r="H3390" s="5">
        <v>42284.59652777778</v>
      </c>
      <c r="I3390" s="6">
        <v>42284.59652777778</v>
      </c>
      <c r="J3390" s="3" t="s">
        <v>1542</v>
      </c>
      <c r="K3390" s="3" t="s">
        <v>74</v>
      </c>
      <c r="L3390" s="3" t="s">
        <v>23</v>
      </c>
      <c r="M3390" s="3" t="s">
        <v>24</v>
      </c>
      <c r="N3390" s="3">
        <v>30.35079307</v>
      </c>
      <c r="O3390" s="3">
        <v>-97.39742561</v>
      </c>
      <c r="P3390" s="3">
        <v>365.3709325</v>
      </c>
      <c r="Q3390" s="7" t="str">
        <f t="shared" si="1"/>
        <v>30.35079307,-97.39742561</v>
      </c>
    </row>
    <row r="3391" ht="15.75" customHeight="1">
      <c r="A3391" s="3">
        <v>3391.0</v>
      </c>
      <c r="B3391" s="3" t="s">
        <v>91</v>
      </c>
      <c r="C3391" s="3" t="s">
        <v>5787</v>
      </c>
      <c r="D3391" s="3" t="s">
        <v>19</v>
      </c>
      <c r="E3391" s="3" t="s">
        <v>20</v>
      </c>
      <c r="F3391" s="3" t="s">
        <v>76</v>
      </c>
      <c r="G3391" s="4">
        <v>41715.0</v>
      </c>
      <c r="H3391" s="5">
        <v>41795.65138888889</v>
      </c>
      <c r="I3391" s="6">
        <v>41795.65138888889</v>
      </c>
      <c r="J3391" s="3" t="s">
        <v>4139</v>
      </c>
      <c r="K3391" s="3" t="s">
        <v>98</v>
      </c>
      <c r="L3391" s="3" t="s">
        <v>35</v>
      </c>
      <c r="M3391" s="3" t="s">
        <v>24</v>
      </c>
      <c r="N3391" s="3">
        <v>30.4963565</v>
      </c>
      <c r="O3391" s="3">
        <v>-97.72031712</v>
      </c>
      <c r="P3391" s="3">
        <v>11.52162698</v>
      </c>
      <c r="Q3391" s="7" t="str">
        <f t="shared" si="1"/>
        <v>30.4963565,-97.72031712</v>
      </c>
    </row>
    <row r="3392" ht="15.75" customHeight="1">
      <c r="A3392" s="3">
        <v>3392.0</v>
      </c>
      <c r="B3392" s="3" t="s">
        <v>91</v>
      </c>
      <c r="C3392" s="3" t="s">
        <v>5788</v>
      </c>
      <c r="D3392" s="3" t="s">
        <v>19</v>
      </c>
      <c r="E3392" s="3" t="s">
        <v>20</v>
      </c>
      <c r="F3392" s="3" t="s">
        <v>67</v>
      </c>
      <c r="G3392" s="4">
        <v>42157.0</v>
      </c>
      <c r="H3392" s="5">
        <v>42228.646527777775</v>
      </c>
      <c r="I3392" s="6">
        <v>42228.646527777775</v>
      </c>
      <c r="J3392" s="3" t="s">
        <v>5789</v>
      </c>
      <c r="L3392" s="3" t="s">
        <v>35</v>
      </c>
      <c r="M3392" s="3" t="s">
        <v>28</v>
      </c>
      <c r="N3392" s="3">
        <v>30.46047659</v>
      </c>
      <c r="O3392" s="3">
        <v>-97.65900597</v>
      </c>
      <c r="P3392" s="3">
        <v>10.23521825</v>
      </c>
      <c r="Q3392" s="7" t="str">
        <f t="shared" si="1"/>
        <v>30.46047659,-97.65900597</v>
      </c>
    </row>
    <row r="3393" ht="15.75" customHeight="1">
      <c r="A3393" s="3">
        <v>3393.0</v>
      </c>
      <c r="B3393" s="3" t="s">
        <v>25</v>
      </c>
      <c r="C3393" s="3" t="s">
        <v>5790</v>
      </c>
      <c r="D3393" s="3" t="s">
        <v>242</v>
      </c>
      <c r="E3393" s="3" t="s">
        <v>382</v>
      </c>
      <c r="F3393" s="3" t="s">
        <v>209</v>
      </c>
      <c r="G3393" s="4">
        <v>42330.0</v>
      </c>
      <c r="H3393" s="5">
        <v>42696.69861111111</v>
      </c>
      <c r="I3393" s="6">
        <v>42696.69861111111</v>
      </c>
      <c r="K3393" s="3" t="s">
        <v>52</v>
      </c>
      <c r="L3393" s="3" t="s">
        <v>53</v>
      </c>
      <c r="M3393" s="3" t="s">
        <v>113</v>
      </c>
      <c r="N3393" s="3">
        <v>30.48003867</v>
      </c>
      <c r="O3393" s="3">
        <v>-97.43404649</v>
      </c>
      <c r="P3393" s="3">
        <v>52.38551587</v>
      </c>
      <c r="Q3393" s="7" t="str">
        <f t="shared" si="1"/>
        <v>30.48003867,-97.43404649</v>
      </c>
    </row>
    <row r="3394" ht="15.75" customHeight="1">
      <c r="A3394" s="3">
        <v>3394.0</v>
      </c>
      <c r="B3394" s="3" t="s">
        <v>252</v>
      </c>
      <c r="C3394" s="3" t="s">
        <v>5791</v>
      </c>
      <c r="D3394" s="3" t="s">
        <v>31</v>
      </c>
      <c r="E3394" s="3" t="s">
        <v>43</v>
      </c>
      <c r="F3394" s="3" t="s">
        <v>319</v>
      </c>
      <c r="G3394" s="4">
        <v>39792.0</v>
      </c>
      <c r="H3394" s="5">
        <v>43106.66736111111</v>
      </c>
      <c r="I3394" s="6">
        <v>43106.66736111111</v>
      </c>
      <c r="J3394" s="3" t="s">
        <v>5792</v>
      </c>
      <c r="L3394" s="3" t="s">
        <v>35</v>
      </c>
      <c r="M3394" s="3" t="s">
        <v>24</v>
      </c>
      <c r="N3394" s="3">
        <v>30.69827831</v>
      </c>
      <c r="O3394" s="3">
        <v>-97.35577232</v>
      </c>
      <c r="P3394" s="3">
        <v>473.5239087</v>
      </c>
      <c r="Q3394" s="7" t="str">
        <f t="shared" si="1"/>
        <v>30.69827831,-97.35577232</v>
      </c>
    </row>
    <row r="3395" ht="15.75" customHeight="1">
      <c r="A3395" s="3">
        <v>3395.0</v>
      </c>
      <c r="B3395" s="3" t="s">
        <v>252</v>
      </c>
      <c r="C3395" s="3" t="s">
        <v>5793</v>
      </c>
      <c r="D3395" s="3" t="s">
        <v>31</v>
      </c>
      <c r="E3395" s="3" t="s">
        <v>55</v>
      </c>
      <c r="F3395" s="3" t="s">
        <v>44</v>
      </c>
      <c r="G3395" s="4">
        <v>38911.0</v>
      </c>
      <c r="H3395" s="5">
        <v>42209.67083333333</v>
      </c>
      <c r="I3395" s="6">
        <v>42209.67083333333</v>
      </c>
      <c r="J3395" s="3" t="s">
        <v>5794</v>
      </c>
      <c r="L3395" s="3" t="s">
        <v>46</v>
      </c>
      <c r="M3395" s="3" t="s">
        <v>41</v>
      </c>
      <c r="N3395" s="3">
        <v>30.35702509</v>
      </c>
      <c r="O3395" s="3">
        <v>-97.33293006</v>
      </c>
      <c r="P3395" s="3">
        <v>471.2386905</v>
      </c>
      <c r="Q3395" s="7" t="str">
        <f t="shared" si="1"/>
        <v>30.35702509,-97.33293006</v>
      </c>
    </row>
    <row r="3396" ht="15.75" customHeight="1">
      <c r="A3396" s="3">
        <v>3396.0</v>
      </c>
      <c r="B3396" s="3" t="s">
        <v>211</v>
      </c>
      <c r="C3396" s="3" t="s">
        <v>5795</v>
      </c>
      <c r="D3396" s="3" t="s">
        <v>19</v>
      </c>
      <c r="E3396" s="3" t="s">
        <v>5796</v>
      </c>
      <c r="F3396" s="3" t="s">
        <v>39</v>
      </c>
      <c r="G3396" s="4">
        <v>41392.0</v>
      </c>
      <c r="H3396" s="5">
        <v>42885.72986111111</v>
      </c>
      <c r="I3396" s="6">
        <v>42885.72986111111</v>
      </c>
      <c r="J3396" s="3" t="s">
        <v>5797</v>
      </c>
      <c r="L3396" s="3" t="s">
        <v>46</v>
      </c>
      <c r="M3396" s="3" t="s">
        <v>28</v>
      </c>
      <c r="N3396" s="3">
        <v>30.28171292</v>
      </c>
      <c r="O3396" s="3">
        <v>-97.31210907</v>
      </c>
      <c r="P3396" s="3">
        <v>213.3899802</v>
      </c>
      <c r="Q3396" s="7" t="str">
        <f t="shared" si="1"/>
        <v>30.28171292,-97.31210907</v>
      </c>
    </row>
    <row r="3397" ht="15.75" customHeight="1">
      <c r="A3397" s="3">
        <v>3397.0</v>
      </c>
      <c r="B3397" s="3" t="s">
        <v>25</v>
      </c>
      <c r="C3397" s="3" t="s">
        <v>5798</v>
      </c>
      <c r="D3397" s="3" t="s">
        <v>31</v>
      </c>
      <c r="E3397" s="3" t="s">
        <v>1568</v>
      </c>
      <c r="F3397" s="3" t="s">
        <v>21</v>
      </c>
      <c r="G3397" s="4">
        <v>42248.0</v>
      </c>
      <c r="H3397" s="5">
        <v>42619.79236111111</v>
      </c>
      <c r="I3397" s="6">
        <v>42619.79236111111</v>
      </c>
      <c r="L3397" s="3" t="s">
        <v>35</v>
      </c>
      <c r="M3397" s="3" t="s">
        <v>28</v>
      </c>
      <c r="N3397" s="3">
        <v>30.2711494</v>
      </c>
      <c r="O3397" s="3">
        <v>-97.6084943</v>
      </c>
      <c r="P3397" s="3">
        <v>53.11319444</v>
      </c>
      <c r="Q3397" s="7" t="str">
        <f t="shared" si="1"/>
        <v>30.2711494,-97.6084943</v>
      </c>
    </row>
    <row r="3398" ht="15.75" customHeight="1">
      <c r="A3398" s="3">
        <v>3398.0</v>
      </c>
      <c r="B3398" s="3" t="s">
        <v>29</v>
      </c>
      <c r="C3398" s="3" t="s">
        <v>5799</v>
      </c>
      <c r="D3398" s="3" t="s">
        <v>31</v>
      </c>
      <c r="E3398" s="3" t="s">
        <v>135</v>
      </c>
      <c r="F3398" s="3" t="s">
        <v>142</v>
      </c>
      <c r="G3398" s="4">
        <v>41077.0</v>
      </c>
      <c r="H3398" s="5">
        <v>41824.74236111111</v>
      </c>
      <c r="I3398" s="6">
        <v>41824.74236111111</v>
      </c>
      <c r="J3398" s="3" t="s">
        <v>5800</v>
      </c>
      <c r="K3398" s="3" t="s">
        <v>74</v>
      </c>
      <c r="L3398" s="3" t="s">
        <v>23</v>
      </c>
      <c r="M3398" s="3" t="s">
        <v>110</v>
      </c>
      <c r="N3398" s="3">
        <v>30.54037565</v>
      </c>
      <c r="O3398" s="3">
        <v>-97.29311419</v>
      </c>
      <c r="P3398" s="3">
        <v>106.8203373</v>
      </c>
      <c r="Q3398" s="7" t="str">
        <f t="shared" si="1"/>
        <v>30.54037565,-97.29311419</v>
      </c>
    </row>
    <row r="3399" ht="15.75" customHeight="1">
      <c r="A3399" s="3">
        <v>3399.0</v>
      </c>
      <c r="B3399" s="3" t="s">
        <v>191</v>
      </c>
      <c r="C3399" s="3" t="s">
        <v>5801</v>
      </c>
      <c r="D3399" s="3" t="s">
        <v>31</v>
      </c>
      <c r="E3399" s="3" t="s">
        <v>43</v>
      </c>
      <c r="F3399" s="3" t="s">
        <v>96</v>
      </c>
      <c r="G3399" s="4">
        <v>43090.0</v>
      </c>
      <c r="H3399" s="5">
        <v>43100.674305555556</v>
      </c>
      <c r="I3399" s="6">
        <v>43100.674305555556</v>
      </c>
      <c r="K3399" s="3" t="s">
        <v>74</v>
      </c>
      <c r="L3399" s="3" t="s">
        <v>23</v>
      </c>
      <c r="M3399" s="3" t="s">
        <v>110</v>
      </c>
      <c r="N3399" s="3">
        <v>30.58190187</v>
      </c>
      <c r="O3399" s="3">
        <v>-97.62248834</v>
      </c>
      <c r="P3399" s="3">
        <v>1.524900794</v>
      </c>
      <c r="Q3399" s="7" t="str">
        <f t="shared" si="1"/>
        <v>30.58190187,-97.62248834</v>
      </c>
    </row>
    <row r="3400" ht="15.75" customHeight="1">
      <c r="A3400" s="3">
        <v>3400.0</v>
      </c>
      <c r="B3400" s="3" t="s">
        <v>283</v>
      </c>
      <c r="C3400" s="3" t="s">
        <v>5802</v>
      </c>
      <c r="D3400" s="3" t="s">
        <v>19</v>
      </c>
      <c r="E3400" s="3" t="s">
        <v>20</v>
      </c>
      <c r="F3400" s="3" t="s">
        <v>60</v>
      </c>
      <c r="G3400" s="4">
        <v>38954.0</v>
      </c>
      <c r="H3400" s="5">
        <v>43016.532638888886</v>
      </c>
      <c r="I3400" s="6">
        <v>43016.532638888886</v>
      </c>
      <c r="J3400" s="3" t="s">
        <v>5803</v>
      </c>
      <c r="L3400" s="3" t="s">
        <v>35</v>
      </c>
      <c r="M3400" s="3" t="s">
        <v>28</v>
      </c>
      <c r="N3400" s="3">
        <v>30.75941697</v>
      </c>
      <c r="O3400" s="3">
        <v>-97.48026567</v>
      </c>
      <c r="P3400" s="3">
        <v>580.3618056</v>
      </c>
      <c r="Q3400" s="7" t="str">
        <f t="shared" si="1"/>
        <v>30.75941697,-97.48026567</v>
      </c>
    </row>
    <row r="3401" ht="15.75" customHeight="1">
      <c r="A3401" s="3">
        <v>3401.0</v>
      </c>
      <c r="B3401" s="3" t="s">
        <v>25</v>
      </c>
      <c r="C3401" s="3" t="s">
        <v>5804</v>
      </c>
      <c r="D3401" s="3" t="s">
        <v>31</v>
      </c>
      <c r="E3401" s="3" t="s">
        <v>901</v>
      </c>
      <c r="F3401" s="3" t="s">
        <v>500</v>
      </c>
      <c r="G3401" s="4">
        <v>41847.0</v>
      </c>
      <c r="H3401" s="5">
        <v>42216.47152777778</v>
      </c>
      <c r="I3401" s="6">
        <v>42216.47152777778</v>
      </c>
      <c r="J3401" s="3" t="s">
        <v>5805</v>
      </c>
      <c r="K3401" s="3" t="s">
        <v>74</v>
      </c>
      <c r="L3401" s="3" t="s">
        <v>23</v>
      </c>
      <c r="M3401" s="3" t="s">
        <v>41</v>
      </c>
      <c r="N3401" s="3">
        <v>30.67039077</v>
      </c>
      <c r="O3401" s="3">
        <v>-97.6416423</v>
      </c>
      <c r="P3401" s="3">
        <v>52.78164683</v>
      </c>
      <c r="Q3401" s="7" t="str">
        <f t="shared" si="1"/>
        <v>30.67039077,-97.6416423</v>
      </c>
    </row>
    <row r="3402" ht="15.75" customHeight="1">
      <c r="A3402" s="3">
        <v>3402.0</v>
      </c>
      <c r="B3402" s="3" t="s">
        <v>170</v>
      </c>
      <c r="C3402" s="3" t="s">
        <v>5806</v>
      </c>
      <c r="D3402" s="3" t="s">
        <v>31</v>
      </c>
      <c r="E3402" s="3" t="s">
        <v>5807</v>
      </c>
      <c r="F3402" s="3" t="s">
        <v>205</v>
      </c>
      <c r="G3402" s="4">
        <v>43069.0</v>
      </c>
      <c r="H3402" s="5">
        <v>43126.631944444445</v>
      </c>
      <c r="I3402" s="6">
        <v>43126.631944444445</v>
      </c>
      <c r="K3402" s="3" t="s">
        <v>98</v>
      </c>
      <c r="L3402" s="3" t="s">
        <v>35</v>
      </c>
      <c r="M3402" s="3" t="s">
        <v>28</v>
      </c>
      <c r="N3402" s="3">
        <v>30.66185971</v>
      </c>
      <c r="O3402" s="3">
        <v>-97.33721219</v>
      </c>
      <c r="P3402" s="3">
        <v>8.233134921</v>
      </c>
      <c r="Q3402" s="7" t="str">
        <f t="shared" si="1"/>
        <v>30.66185971,-97.33721219</v>
      </c>
    </row>
    <row r="3403" ht="15.75" customHeight="1">
      <c r="A3403" s="3">
        <v>3403.0</v>
      </c>
      <c r="B3403" s="3" t="s">
        <v>163</v>
      </c>
      <c r="C3403" s="3" t="s">
        <v>5808</v>
      </c>
      <c r="D3403" s="3" t="s">
        <v>31</v>
      </c>
      <c r="E3403" s="3" t="s">
        <v>5809</v>
      </c>
      <c r="F3403" s="3" t="s">
        <v>5810</v>
      </c>
      <c r="G3403" s="4">
        <v>38843.0</v>
      </c>
      <c r="H3403" s="5">
        <v>41767.48819444444</v>
      </c>
      <c r="I3403" s="6">
        <v>41767.48819444444</v>
      </c>
      <c r="J3403" s="8">
        <v>45048.0</v>
      </c>
      <c r="K3403" s="3" t="s">
        <v>74</v>
      </c>
      <c r="L3403" s="3" t="s">
        <v>23</v>
      </c>
      <c r="M3403" s="3" t="s">
        <v>41</v>
      </c>
      <c r="N3403" s="3">
        <v>30.45450015</v>
      </c>
      <c r="O3403" s="3">
        <v>-97.34124549</v>
      </c>
      <c r="P3403" s="3">
        <v>417.7840278</v>
      </c>
      <c r="Q3403" s="7" t="str">
        <f t="shared" si="1"/>
        <v>30.45450015,-97.34124549</v>
      </c>
    </row>
    <row r="3404" ht="15.75" customHeight="1">
      <c r="A3404" s="3">
        <v>3404.0</v>
      </c>
      <c r="B3404" s="3" t="s">
        <v>29</v>
      </c>
      <c r="C3404" s="3" t="s">
        <v>5811</v>
      </c>
      <c r="D3404" s="3" t="s">
        <v>19</v>
      </c>
      <c r="E3404" s="3" t="s">
        <v>20</v>
      </c>
      <c r="F3404" s="3" t="s">
        <v>258</v>
      </c>
      <c r="G3404" s="4">
        <v>41061.0</v>
      </c>
      <c r="H3404" s="5">
        <v>41808.416666666664</v>
      </c>
      <c r="I3404" s="6">
        <v>41808.416666666664</v>
      </c>
      <c r="J3404" s="3" t="s">
        <v>3164</v>
      </c>
      <c r="K3404" s="3" t="s">
        <v>22</v>
      </c>
      <c r="L3404" s="3" t="s">
        <v>23</v>
      </c>
      <c r="M3404" s="3" t="s">
        <v>41</v>
      </c>
      <c r="N3404" s="3">
        <v>30.41763251</v>
      </c>
      <c r="O3404" s="3">
        <v>-97.25461471</v>
      </c>
      <c r="P3404" s="3">
        <v>106.7738095</v>
      </c>
      <c r="Q3404" s="7" t="str">
        <f t="shared" si="1"/>
        <v>30.41763251,-97.25461471</v>
      </c>
    </row>
    <row r="3405" ht="15.75" customHeight="1">
      <c r="A3405" s="3">
        <v>3405.0</v>
      </c>
      <c r="B3405" s="3" t="s">
        <v>93</v>
      </c>
      <c r="C3405" s="3" t="s">
        <v>5812</v>
      </c>
      <c r="D3405" s="3" t="s">
        <v>19</v>
      </c>
      <c r="E3405" s="3" t="s">
        <v>20</v>
      </c>
      <c r="F3405" s="3" t="s">
        <v>60</v>
      </c>
      <c r="G3405" s="4">
        <v>42507.0</v>
      </c>
      <c r="H3405" s="5">
        <v>42631.375</v>
      </c>
      <c r="I3405" s="6">
        <v>42631.375</v>
      </c>
      <c r="K3405" s="3" t="s">
        <v>22</v>
      </c>
      <c r="L3405" s="3" t="s">
        <v>23</v>
      </c>
      <c r="M3405" s="3" t="s">
        <v>41</v>
      </c>
      <c r="N3405" s="3">
        <v>30.41588664</v>
      </c>
      <c r="O3405" s="3">
        <v>-97.40040645</v>
      </c>
      <c r="P3405" s="3">
        <v>17.76785714</v>
      </c>
      <c r="Q3405" s="7" t="str">
        <f t="shared" si="1"/>
        <v>30.41588664,-97.40040645</v>
      </c>
    </row>
    <row r="3406" ht="15.75" customHeight="1">
      <c r="A3406" s="3">
        <v>3406.0</v>
      </c>
      <c r="B3406" s="3" t="s">
        <v>47</v>
      </c>
      <c r="C3406" s="3" t="s">
        <v>5813</v>
      </c>
      <c r="D3406" s="3" t="s">
        <v>19</v>
      </c>
      <c r="E3406" s="3" t="s">
        <v>20</v>
      </c>
      <c r="F3406" s="3" t="s">
        <v>132</v>
      </c>
      <c r="G3406" s="4">
        <v>40107.0</v>
      </c>
      <c r="H3406" s="5">
        <v>41934.51111111111</v>
      </c>
      <c r="I3406" s="6">
        <v>41934.51111111111</v>
      </c>
      <c r="K3406" s="3" t="s">
        <v>107</v>
      </c>
      <c r="L3406" s="3" t="s">
        <v>53</v>
      </c>
      <c r="M3406" s="3" t="s">
        <v>41</v>
      </c>
      <c r="N3406" s="3">
        <v>30.62848046</v>
      </c>
      <c r="O3406" s="3">
        <v>-97.56737005</v>
      </c>
      <c r="P3406" s="3">
        <v>261.0730159</v>
      </c>
      <c r="Q3406" s="7" t="str">
        <f t="shared" si="1"/>
        <v>30.62848046,-97.56737005</v>
      </c>
    </row>
    <row r="3407" ht="15.75" customHeight="1">
      <c r="A3407" s="3">
        <v>3407.0</v>
      </c>
      <c r="B3407" s="3" t="s">
        <v>91</v>
      </c>
      <c r="C3407" s="3" t="s">
        <v>5814</v>
      </c>
      <c r="D3407" s="3" t="s">
        <v>19</v>
      </c>
      <c r="E3407" s="3" t="s">
        <v>95</v>
      </c>
      <c r="F3407" s="3" t="s">
        <v>60</v>
      </c>
      <c r="G3407" s="4">
        <v>41828.0</v>
      </c>
      <c r="H3407" s="5">
        <v>41904.740277777775</v>
      </c>
      <c r="I3407" s="6">
        <v>41904.740277777775</v>
      </c>
      <c r="J3407" s="3" t="s">
        <v>5815</v>
      </c>
      <c r="L3407" s="3" t="s">
        <v>35</v>
      </c>
      <c r="M3407" s="3" t="s">
        <v>28</v>
      </c>
      <c r="N3407" s="3">
        <v>30.56946053</v>
      </c>
      <c r="O3407" s="3">
        <v>-97.63159283</v>
      </c>
      <c r="P3407" s="3">
        <v>10.96289683</v>
      </c>
      <c r="Q3407" s="7" t="str">
        <f t="shared" si="1"/>
        <v>30.56946053,-97.63159283</v>
      </c>
    </row>
    <row r="3408" ht="15.75" customHeight="1">
      <c r="A3408" s="3">
        <v>3408.0</v>
      </c>
      <c r="B3408" s="3" t="s">
        <v>1217</v>
      </c>
      <c r="C3408" s="3" t="s">
        <v>5816</v>
      </c>
      <c r="D3408" s="3" t="s">
        <v>242</v>
      </c>
      <c r="E3408" s="3" t="s">
        <v>759</v>
      </c>
      <c r="F3408" s="3" t="s">
        <v>365</v>
      </c>
      <c r="G3408" s="4">
        <v>42124.0</v>
      </c>
      <c r="H3408" s="5">
        <v>42129.64791666667</v>
      </c>
      <c r="I3408" s="6">
        <v>42129.64791666667</v>
      </c>
      <c r="K3408" s="3" t="s">
        <v>1004</v>
      </c>
      <c r="L3408" s="3" t="s">
        <v>53</v>
      </c>
      <c r="M3408" s="3" t="s">
        <v>113</v>
      </c>
      <c r="N3408" s="3">
        <v>30.51497478</v>
      </c>
      <c r="O3408" s="3">
        <v>-97.56092125</v>
      </c>
      <c r="P3408" s="3">
        <v>0.806845238</v>
      </c>
      <c r="Q3408" s="7" t="str">
        <f t="shared" si="1"/>
        <v>30.51497478,-97.56092125</v>
      </c>
    </row>
    <row r="3409" ht="15.75" customHeight="1">
      <c r="A3409" s="3">
        <v>3409.0</v>
      </c>
      <c r="B3409" s="3" t="s">
        <v>29</v>
      </c>
      <c r="C3409" s="3" t="s">
        <v>5817</v>
      </c>
      <c r="D3409" s="3" t="s">
        <v>31</v>
      </c>
      <c r="E3409" s="3" t="s">
        <v>55</v>
      </c>
      <c r="F3409" s="3" t="s">
        <v>33</v>
      </c>
      <c r="G3409" s="4">
        <v>41332.0</v>
      </c>
      <c r="H3409" s="5">
        <v>42417.0</v>
      </c>
      <c r="I3409" s="6">
        <v>42417.0</v>
      </c>
      <c r="J3409" s="3" t="s">
        <v>1174</v>
      </c>
      <c r="K3409" s="3" t="s">
        <v>74</v>
      </c>
      <c r="L3409" s="3" t="s">
        <v>23</v>
      </c>
      <c r="M3409" s="3" t="s">
        <v>28</v>
      </c>
      <c r="N3409" s="3">
        <v>30.41927231</v>
      </c>
      <c r="O3409" s="3">
        <v>-97.29109285</v>
      </c>
      <c r="P3409" s="3">
        <v>155.0</v>
      </c>
      <c r="Q3409" s="7" t="str">
        <f t="shared" si="1"/>
        <v>30.41927231,-97.29109285</v>
      </c>
    </row>
    <row r="3410" ht="15.75" customHeight="1">
      <c r="A3410" s="3">
        <v>3410.0</v>
      </c>
      <c r="B3410" s="3" t="s">
        <v>29</v>
      </c>
      <c r="C3410" s="3" t="s">
        <v>5818</v>
      </c>
      <c r="D3410" s="3" t="s">
        <v>19</v>
      </c>
      <c r="E3410" s="3" t="s">
        <v>20</v>
      </c>
      <c r="F3410" s="3" t="s">
        <v>132</v>
      </c>
      <c r="G3410" s="4">
        <v>42155.0</v>
      </c>
      <c r="H3410" s="5">
        <v>42910.76527777778</v>
      </c>
      <c r="I3410" s="6">
        <v>42910.76527777778</v>
      </c>
      <c r="K3410" s="3" t="s">
        <v>138</v>
      </c>
      <c r="L3410" s="3" t="s">
        <v>23</v>
      </c>
      <c r="M3410" s="3" t="s">
        <v>24</v>
      </c>
      <c r="N3410" s="3">
        <v>30.29724429</v>
      </c>
      <c r="O3410" s="3">
        <v>-97.72962277</v>
      </c>
      <c r="P3410" s="3">
        <v>107.9664683</v>
      </c>
      <c r="Q3410" s="7" t="str">
        <f t="shared" si="1"/>
        <v>30.29724429,-97.72962277</v>
      </c>
    </row>
    <row r="3411" ht="15.75" customHeight="1">
      <c r="A3411" s="3">
        <v>3411.0</v>
      </c>
      <c r="B3411" s="3" t="s">
        <v>65</v>
      </c>
      <c r="C3411" s="3" t="s">
        <v>5819</v>
      </c>
      <c r="D3411" s="3" t="s">
        <v>31</v>
      </c>
      <c r="E3411" s="3" t="s">
        <v>43</v>
      </c>
      <c r="F3411" s="3" t="s">
        <v>1460</v>
      </c>
      <c r="G3411" s="4">
        <v>42639.0</v>
      </c>
      <c r="H3411" s="5">
        <v>42750.729166666664</v>
      </c>
      <c r="I3411" s="6">
        <v>42750.729166666664</v>
      </c>
      <c r="J3411" s="3" t="s">
        <v>5820</v>
      </c>
      <c r="K3411" s="3" t="s">
        <v>74</v>
      </c>
      <c r="L3411" s="3" t="s">
        <v>23</v>
      </c>
      <c r="M3411" s="3" t="s">
        <v>41</v>
      </c>
      <c r="N3411" s="3">
        <v>30.34589447</v>
      </c>
      <c r="O3411" s="3">
        <v>-97.63760922</v>
      </c>
      <c r="P3411" s="3">
        <v>15.96130952</v>
      </c>
      <c r="Q3411" s="7" t="str">
        <f t="shared" si="1"/>
        <v>30.34589447,-97.63760922</v>
      </c>
    </row>
    <row r="3412" ht="15.75" customHeight="1">
      <c r="A3412" s="3">
        <v>3412.0</v>
      </c>
      <c r="B3412" s="3" t="s">
        <v>25</v>
      </c>
      <c r="C3412" s="3" t="s">
        <v>5821</v>
      </c>
      <c r="D3412" s="3" t="s">
        <v>31</v>
      </c>
      <c r="E3412" s="3" t="s">
        <v>32</v>
      </c>
      <c r="F3412" s="3" t="s">
        <v>209</v>
      </c>
      <c r="G3412" s="4">
        <v>42276.0</v>
      </c>
      <c r="H3412" s="5">
        <v>42648.822222222225</v>
      </c>
      <c r="I3412" s="6">
        <v>42648.822222222225</v>
      </c>
      <c r="L3412" s="3" t="s">
        <v>35</v>
      </c>
      <c r="M3412" s="3" t="s">
        <v>28</v>
      </c>
      <c r="N3412" s="3">
        <v>30.68278921</v>
      </c>
      <c r="O3412" s="3">
        <v>-97.62672044</v>
      </c>
      <c r="P3412" s="3">
        <v>53.26031746</v>
      </c>
      <c r="Q3412" s="7" t="str">
        <f t="shared" si="1"/>
        <v>30.68278921,-97.62672044</v>
      </c>
    </row>
    <row r="3413" ht="15.75" customHeight="1">
      <c r="A3413" s="3">
        <v>3413.0</v>
      </c>
      <c r="B3413" s="3" t="s">
        <v>193</v>
      </c>
      <c r="C3413" s="3" t="s">
        <v>5822</v>
      </c>
      <c r="D3413" s="3" t="s">
        <v>19</v>
      </c>
      <c r="E3413" s="3" t="s">
        <v>95</v>
      </c>
      <c r="F3413" s="3" t="s">
        <v>145</v>
      </c>
      <c r="G3413" s="4">
        <v>42814.0</v>
      </c>
      <c r="H3413" s="5">
        <v>42845.52569444444</v>
      </c>
      <c r="I3413" s="6">
        <v>42845.52569444444</v>
      </c>
      <c r="K3413" s="3" t="s">
        <v>74</v>
      </c>
      <c r="L3413" s="3" t="s">
        <v>23</v>
      </c>
      <c r="M3413" s="3" t="s">
        <v>113</v>
      </c>
      <c r="N3413" s="3">
        <v>30.45519393</v>
      </c>
      <c r="O3413" s="3">
        <v>-97.72272773</v>
      </c>
      <c r="P3413" s="3">
        <v>4.503670635</v>
      </c>
      <c r="Q3413" s="7" t="str">
        <f t="shared" si="1"/>
        <v>30.45519393,-97.72272773</v>
      </c>
    </row>
    <row r="3414" ht="15.75" customHeight="1">
      <c r="A3414" s="3">
        <v>3414.0</v>
      </c>
      <c r="B3414" s="3" t="s">
        <v>47</v>
      </c>
      <c r="C3414" s="3" t="s">
        <v>5823</v>
      </c>
      <c r="D3414" s="3" t="s">
        <v>31</v>
      </c>
      <c r="E3414" s="3" t="s">
        <v>43</v>
      </c>
      <c r="F3414" s="3" t="s">
        <v>89</v>
      </c>
      <c r="G3414" s="4">
        <v>41043.0</v>
      </c>
      <c r="H3414" s="5">
        <v>43024.66527777778</v>
      </c>
      <c r="I3414" s="6">
        <v>43024.66527777778</v>
      </c>
      <c r="J3414" s="3" t="s">
        <v>5824</v>
      </c>
      <c r="K3414" s="3" t="s">
        <v>74</v>
      </c>
      <c r="L3414" s="3" t="s">
        <v>23</v>
      </c>
      <c r="M3414" s="3" t="s">
        <v>24</v>
      </c>
      <c r="N3414" s="3">
        <v>30.44349384</v>
      </c>
      <c r="O3414" s="3">
        <v>-97.54048769</v>
      </c>
      <c r="P3414" s="3">
        <v>283.0950397</v>
      </c>
      <c r="Q3414" s="7" t="str">
        <f t="shared" si="1"/>
        <v>30.44349384,-97.54048769</v>
      </c>
    </row>
    <row r="3415" ht="15.75" customHeight="1">
      <c r="A3415" s="3">
        <v>3415.0</v>
      </c>
      <c r="B3415" s="3" t="s">
        <v>36</v>
      </c>
      <c r="C3415" s="3" t="s">
        <v>5825</v>
      </c>
      <c r="D3415" s="3" t="s">
        <v>31</v>
      </c>
      <c r="E3415" s="3" t="s">
        <v>5826</v>
      </c>
      <c r="F3415" s="3" t="s">
        <v>60</v>
      </c>
      <c r="G3415" s="4">
        <v>42021.0</v>
      </c>
      <c r="H3415" s="5">
        <v>42253.74791666667</v>
      </c>
      <c r="I3415" s="6">
        <v>42253.74791666667</v>
      </c>
      <c r="L3415" s="3" t="s">
        <v>35</v>
      </c>
      <c r="M3415" s="3" t="s">
        <v>28</v>
      </c>
      <c r="N3415" s="3">
        <v>30.75295451</v>
      </c>
      <c r="O3415" s="3">
        <v>-97.62541499</v>
      </c>
      <c r="P3415" s="3">
        <v>33.24970238</v>
      </c>
      <c r="Q3415" s="7" t="str">
        <f t="shared" si="1"/>
        <v>30.75295451,-97.62541499</v>
      </c>
    </row>
    <row r="3416" ht="15.75" customHeight="1">
      <c r="A3416" s="3">
        <v>3416.0</v>
      </c>
      <c r="B3416" s="3" t="s">
        <v>25</v>
      </c>
      <c r="C3416" s="3" t="s">
        <v>5827</v>
      </c>
      <c r="D3416" s="3" t="s">
        <v>242</v>
      </c>
      <c r="E3416" s="3" t="s">
        <v>382</v>
      </c>
      <c r="F3416" s="3" t="s">
        <v>209</v>
      </c>
      <c r="G3416" s="4">
        <v>42760.0</v>
      </c>
      <c r="H3416" s="5">
        <v>43125.402083333334</v>
      </c>
      <c r="I3416" s="6">
        <v>43125.402083333334</v>
      </c>
      <c r="K3416" s="3" t="s">
        <v>52</v>
      </c>
      <c r="L3416" s="3" t="s">
        <v>53</v>
      </c>
      <c r="M3416" s="3" t="s">
        <v>113</v>
      </c>
      <c r="N3416" s="3">
        <v>30.49994042</v>
      </c>
      <c r="O3416" s="3">
        <v>-97.37586293</v>
      </c>
      <c r="P3416" s="3">
        <v>52.20029762</v>
      </c>
      <c r="Q3416" s="7" t="str">
        <f t="shared" si="1"/>
        <v>30.49994042,-97.37586293</v>
      </c>
    </row>
    <row r="3417" ht="15.75" customHeight="1">
      <c r="A3417" s="3">
        <v>3417.0</v>
      </c>
      <c r="B3417" s="3" t="s">
        <v>91</v>
      </c>
      <c r="C3417" s="3" t="s">
        <v>5828</v>
      </c>
      <c r="D3417" s="3" t="s">
        <v>19</v>
      </c>
      <c r="E3417" s="3" t="s">
        <v>20</v>
      </c>
      <c r="F3417" s="3" t="s">
        <v>76</v>
      </c>
      <c r="G3417" s="4">
        <v>42907.0</v>
      </c>
      <c r="H3417" s="5">
        <v>42980.77777777778</v>
      </c>
      <c r="I3417" s="6">
        <v>42980.77777777778</v>
      </c>
      <c r="J3417" s="3" t="s">
        <v>5829</v>
      </c>
      <c r="L3417" s="3" t="s">
        <v>35</v>
      </c>
      <c r="M3417" s="3" t="s">
        <v>24</v>
      </c>
      <c r="N3417" s="3">
        <v>30.40134489</v>
      </c>
      <c r="O3417" s="3">
        <v>-97.66461612</v>
      </c>
      <c r="P3417" s="3">
        <v>10.53968254</v>
      </c>
      <c r="Q3417" s="7" t="str">
        <f t="shared" si="1"/>
        <v>30.40134489,-97.66461612</v>
      </c>
    </row>
    <row r="3418" ht="15.75" customHeight="1">
      <c r="A3418" s="3">
        <v>3418.0</v>
      </c>
      <c r="B3418" s="3" t="s">
        <v>139</v>
      </c>
      <c r="C3418" s="3" t="s">
        <v>5830</v>
      </c>
      <c r="D3418" s="3" t="s">
        <v>31</v>
      </c>
      <c r="E3418" s="3" t="s">
        <v>337</v>
      </c>
      <c r="F3418" s="3" t="s">
        <v>33</v>
      </c>
      <c r="G3418" s="4">
        <v>39952.0</v>
      </c>
      <c r="H3418" s="5">
        <v>42509.754166666666</v>
      </c>
      <c r="I3418" s="6">
        <v>42509.754166666666</v>
      </c>
      <c r="J3418" s="3" t="s">
        <v>673</v>
      </c>
      <c r="L3418" s="3" t="s">
        <v>46</v>
      </c>
      <c r="M3418" s="3" t="s">
        <v>110</v>
      </c>
      <c r="N3418" s="3">
        <v>30.48031357</v>
      </c>
      <c r="O3418" s="3">
        <v>-97.29033132</v>
      </c>
      <c r="P3418" s="3">
        <v>365.3934524</v>
      </c>
      <c r="Q3418" s="7" t="str">
        <f t="shared" si="1"/>
        <v>30.48031357,-97.29033132</v>
      </c>
    </row>
    <row r="3419" ht="15.75" customHeight="1">
      <c r="A3419" s="3">
        <v>3419.0</v>
      </c>
      <c r="B3419" s="3" t="s">
        <v>509</v>
      </c>
      <c r="C3419" s="3" t="s">
        <v>5831</v>
      </c>
      <c r="D3419" s="3" t="s">
        <v>31</v>
      </c>
      <c r="E3419" s="3" t="s">
        <v>43</v>
      </c>
      <c r="F3419" s="3" t="s">
        <v>60</v>
      </c>
      <c r="G3419" s="4">
        <v>42842.0</v>
      </c>
      <c r="H3419" s="5">
        <v>43106.80902777778</v>
      </c>
      <c r="I3419" s="6">
        <v>43106.80902777778</v>
      </c>
      <c r="J3419" s="3" t="s">
        <v>2229</v>
      </c>
      <c r="L3419" s="3" t="s">
        <v>35</v>
      </c>
      <c r="M3419" s="3" t="s">
        <v>24</v>
      </c>
      <c r="N3419" s="3">
        <v>30.44118291</v>
      </c>
      <c r="O3419" s="3">
        <v>-97.48064689</v>
      </c>
      <c r="P3419" s="3">
        <v>37.82986111</v>
      </c>
      <c r="Q3419" s="7" t="str">
        <f t="shared" si="1"/>
        <v>30.44118291,-97.48064689</v>
      </c>
    </row>
    <row r="3420" ht="15.75" customHeight="1">
      <c r="A3420" s="3">
        <v>3420.0</v>
      </c>
      <c r="B3420" s="3" t="s">
        <v>170</v>
      </c>
      <c r="C3420" s="3" t="s">
        <v>5832</v>
      </c>
      <c r="D3420" s="3" t="s">
        <v>31</v>
      </c>
      <c r="E3420" s="3" t="s">
        <v>5833</v>
      </c>
      <c r="F3420" s="3" t="s">
        <v>80</v>
      </c>
      <c r="G3420" s="4">
        <v>42064.0</v>
      </c>
      <c r="H3420" s="5">
        <v>42125.51666666667</v>
      </c>
      <c r="I3420" s="6">
        <v>42125.51666666667</v>
      </c>
      <c r="J3420" s="3" t="s">
        <v>5834</v>
      </c>
      <c r="L3420" s="3" t="s">
        <v>46</v>
      </c>
      <c r="M3420" s="3" t="s">
        <v>24</v>
      </c>
      <c r="N3420" s="3">
        <v>30.73986552</v>
      </c>
      <c r="O3420" s="3">
        <v>-97.2891515</v>
      </c>
      <c r="P3420" s="3">
        <v>8.788095238</v>
      </c>
      <c r="Q3420" s="7" t="str">
        <f t="shared" si="1"/>
        <v>30.73986552,-97.2891515</v>
      </c>
    </row>
    <row r="3421" ht="15.75" customHeight="1">
      <c r="A3421" s="3">
        <v>3421.0</v>
      </c>
      <c r="B3421" s="3" t="s">
        <v>29</v>
      </c>
      <c r="C3421" s="3" t="s">
        <v>5835</v>
      </c>
      <c r="D3421" s="3" t="s">
        <v>31</v>
      </c>
      <c r="E3421" s="3" t="s">
        <v>3431</v>
      </c>
      <c r="F3421" s="3" t="s">
        <v>209</v>
      </c>
      <c r="G3421" s="4">
        <v>40926.0</v>
      </c>
      <c r="H3421" s="5">
        <v>41758.65138888889</v>
      </c>
      <c r="I3421" s="6">
        <v>41758.65138888889</v>
      </c>
      <c r="J3421" s="3" t="s">
        <v>5836</v>
      </c>
      <c r="L3421" s="3" t="s">
        <v>35</v>
      </c>
      <c r="M3421" s="3" t="s">
        <v>24</v>
      </c>
      <c r="N3421" s="3">
        <v>30.49872022</v>
      </c>
      <c r="O3421" s="3">
        <v>-97.24948586</v>
      </c>
      <c r="P3421" s="3">
        <v>118.9501984</v>
      </c>
      <c r="Q3421" s="7" t="str">
        <f t="shared" si="1"/>
        <v>30.49872022,-97.24948586</v>
      </c>
    </row>
    <row r="3422" ht="15.75" customHeight="1">
      <c r="A3422" s="3">
        <v>3422.0</v>
      </c>
      <c r="B3422" s="3" t="s">
        <v>163</v>
      </c>
      <c r="C3422" s="3" t="s">
        <v>5837</v>
      </c>
      <c r="D3422" s="3" t="s">
        <v>31</v>
      </c>
      <c r="E3422" s="3" t="s">
        <v>228</v>
      </c>
      <c r="F3422" s="3" t="s">
        <v>721</v>
      </c>
      <c r="G3422" s="4">
        <v>38920.0</v>
      </c>
      <c r="H3422" s="5">
        <v>41852.592361111114</v>
      </c>
      <c r="I3422" s="6">
        <v>41852.592361111114</v>
      </c>
      <c r="J3422" s="3" t="s">
        <v>5838</v>
      </c>
      <c r="K3422" s="3" t="s">
        <v>74</v>
      </c>
      <c r="L3422" s="3" t="s">
        <v>23</v>
      </c>
      <c r="M3422" s="3" t="s">
        <v>110</v>
      </c>
      <c r="N3422" s="3">
        <v>30.53598117</v>
      </c>
      <c r="O3422" s="3">
        <v>-97.61416759</v>
      </c>
      <c r="P3422" s="3">
        <v>418.9417659</v>
      </c>
      <c r="Q3422" s="7" t="str">
        <f t="shared" si="1"/>
        <v>30.53598117,-97.61416759</v>
      </c>
    </row>
    <row r="3423" ht="15.75" customHeight="1">
      <c r="A3423" s="3">
        <v>3423.0</v>
      </c>
      <c r="B3423" s="3" t="s">
        <v>283</v>
      </c>
      <c r="C3423" s="3" t="s">
        <v>5839</v>
      </c>
      <c r="D3423" s="3" t="s">
        <v>19</v>
      </c>
      <c r="E3423" s="3" t="s">
        <v>38</v>
      </c>
      <c r="F3423" s="3" t="s">
        <v>1320</v>
      </c>
      <c r="G3423" s="4">
        <v>38860.0</v>
      </c>
      <c r="H3423" s="5">
        <v>43076.42013888889</v>
      </c>
      <c r="I3423" s="6">
        <v>43076.42013888889</v>
      </c>
      <c r="J3423" s="3" t="s">
        <v>1195</v>
      </c>
      <c r="K3423" s="3" t="s">
        <v>98</v>
      </c>
      <c r="L3423" s="3" t="s">
        <v>35</v>
      </c>
      <c r="M3423" s="3" t="s">
        <v>28</v>
      </c>
      <c r="N3423" s="3">
        <v>30.32113299</v>
      </c>
      <c r="O3423" s="3">
        <v>-97.3065427</v>
      </c>
      <c r="P3423" s="3">
        <v>602.3457341</v>
      </c>
      <c r="Q3423" s="7" t="str">
        <f t="shared" si="1"/>
        <v>30.32113299,-97.3065427</v>
      </c>
    </row>
    <row r="3424" ht="15.75" customHeight="1">
      <c r="A3424" s="3">
        <v>3424.0</v>
      </c>
      <c r="B3424" s="3" t="s">
        <v>29</v>
      </c>
      <c r="C3424" s="3" t="s">
        <v>5840</v>
      </c>
      <c r="D3424" s="3" t="s">
        <v>19</v>
      </c>
      <c r="E3424" s="3" t="s">
        <v>20</v>
      </c>
      <c r="F3424" s="3" t="s">
        <v>129</v>
      </c>
      <c r="G3424" s="4">
        <v>41116.0</v>
      </c>
      <c r="H3424" s="5">
        <v>41850.72222222222</v>
      </c>
      <c r="I3424" s="6">
        <v>41850.72222222222</v>
      </c>
      <c r="L3424" s="3" t="s">
        <v>35</v>
      </c>
      <c r="M3424" s="3" t="s">
        <v>28</v>
      </c>
      <c r="N3424" s="3">
        <v>30.62599451</v>
      </c>
      <c r="O3424" s="3">
        <v>-97.52089962</v>
      </c>
      <c r="P3424" s="3">
        <v>104.9603175</v>
      </c>
      <c r="Q3424" s="7" t="str">
        <f t="shared" si="1"/>
        <v>30.62599451,-97.52089962</v>
      </c>
    </row>
    <row r="3425" ht="15.75" customHeight="1">
      <c r="A3425" s="3">
        <v>3425.0</v>
      </c>
      <c r="B3425" s="3" t="s">
        <v>87</v>
      </c>
      <c r="C3425" s="3" t="s">
        <v>5841</v>
      </c>
      <c r="D3425" s="3" t="s">
        <v>31</v>
      </c>
      <c r="E3425" s="3" t="s">
        <v>1685</v>
      </c>
      <c r="F3425" s="3" t="s">
        <v>298</v>
      </c>
      <c r="G3425" s="4">
        <v>42192.0</v>
      </c>
      <c r="H3425" s="5">
        <v>42384.72986111111</v>
      </c>
      <c r="I3425" s="6">
        <v>42384.72986111111</v>
      </c>
      <c r="J3425" s="3" t="s">
        <v>5842</v>
      </c>
      <c r="L3425" s="3" t="s">
        <v>35</v>
      </c>
      <c r="M3425" s="3" t="s">
        <v>28</v>
      </c>
      <c r="N3425" s="3">
        <v>30.70900528</v>
      </c>
      <c r="O3425" s="3">
        <v>-97.36779924</v>
      </c>
      <c r="P3425" s="3">
        <v>27.5328373</v>
      </c>
      <c r="Q3425" s="7" t="str">
        <f t="shared" si="1"/>
        <v>30.70900528,-97.36779924</v>
      </c>
    </row>
    <row r="3426" ht="15.75" customHeight="1">
      <c r="A3426" s="3">
        <v>3426.0</v>
      </c>
      <c r="B3426" s="3" t="s">
        <v>589</v>
      </c>
      <c r="C3426" s="3" t="s">
        <v>5843</v>
      </c>
      <c r="D3426" s="3" t="s">
        <v>19</v>
      </c>
      <c r="E3426" s="3" t="s">
        <v>20</v>
      </c>
      <c r="F3426" s="3" t="s">
        <v>645</v>
      </c>
      <c r="G3426" s="4">
        <v>42822.0</v>
      </c>
      <c r="H3426" s="5">
        <v>43101.42986111111</v>
      </c>
      <c r="I3426" s="6">
        <v>43101.42986111111</v>
      </c>
      <c r="K3426" s="3" t="s">
        <v>138</v>
      </c>
      <c r="L3426" s="3" t="s">
        <v>23</v>
      </c>
      <c r="M3426" s="3" t="s">
        <v>113</v>
      </c>
      <c r="N3426" s="3">
        <v>30.31166362</v>
      </c>
      <c r="O3426" s="3">
        <v>-97.36200534</v>
      </c>
      <c r="P3426" s="3">
        <v>39.91855159</v>
      </c>
      <c r="Q3426" s="7" t="str">
        <f t="shared" si="1"/>
        <v>30.31166362,-97.36200534</v>
      </c>
    </row>
    <row r="3427" ht="15.75" customHeight="1">
      <c r="A3427" s="3">
        <v>3427.0</v>
      </c>
      <c r="B3427" s="3" t="s">
        <v>256</v>
      </c>
      <c r="C3427" s="3" t="s">
        <v>5844</v>
      </c>
      <c r="D3427" s="3" t="s">
        <v>31</v>
      </c>
      <c r="E3427" s="3" t="s">
        <v>32</v>
      </c>
      <c r="F3427" s="3" t="s">
        <v>21</v>
      </c>
      <c r="G3427" s="4">
        <v>41907.0</v>
      </c>
      <c r="H3427" s="5">
        <v>42065.56597222222</v>
      </c>
      <c r="I3427" s="6">
        <v>42065.56597222222</v>
      </c>
      <c r="J3427" s="3" t="s">
        <v>5845</v>
      </c>
      <c r="L3427" s="3" t="s">
        <v>35</v>
      </c>
      <c r="M3427" s="3" t="s">
        <v>24</v>
      </c>
      <c r="N3427" s="3">
        <v>30.30789615</v>
      </c>
      <c r="O3427" s="3">
        <v>-97.62098814</v>
      </c>
      <c r="P3427" s="3">
        <v>22.65228175</v>
      </c>
      <c r="Q3427" s="7" t="str">
        <f t="shared" si="1"/>
        <v>30.30789615,-97.62098814</v>
      </c>
    </row>
    <row r="3428" ht="15.75" customHeight="1">
      <c r="A3428" s="3">
        <v>3428.0</v>
      </c>
      <c r="B3428" s="3" t="s">
        <v>170</v>
      </c>
      <c r="C3428" s="3" t="s">
        <v>5846</v>
      </c>
      <c r="D3428" s="3" t="s">
        <v>31</v>
      </c>
      <c r="E3428" s="3" t="s">
        <v>43</v>
      </c>
      <c r="F3428" s="3" t="s">
        <v>21</v>
      </c>
      <c r="G3428" s="4">
        <v>42511.0</v>
      </c>
      <c r="H3428" s="5">
        <v>42556.771527777775</v>
      </c>
      <c r="I3428" s="6">
        <v>42556.771527777775</v>
      </c>
      <c r="K3428" s="3" t="s">
        <v>74</v>
      </c>
      <c r="L3428" s="3" t="s">
        <v>23</v>
      </c>
      <c r="M3428" s="3" t="s">
        <v>110</v>
      </c>
      <c r="N3428" s="3">
        <v>30.33068659</v>
      </c>
      <c r="O3428" s="3">
        <v>-97.31101031</v>
      </c>
      <c r="P3428" s="3">
        <v>6.538789683</v>
      </c>
      <c r="Q3428" s="7" t="str">
        <f t="shared" si="1"/>
        <v>30.33068659,-97.31101031</v>
      </c>
    </row>
    <row r="3429" ht="15.75" customHeight="1">
      <c r="A3429" s="3">
        <v>3429.0</v>
      </c>
      <c r="B3429" s="3" t="s">
        <v>65</v>
      </c>
      <c r="C3429" s="3" t="s">
        <v>5847</v>
      </c>
      <c r="D3429" s="3" t="s">
        <v>19</v>
      </c>
      <c r="E3429" s="3" t="s">
        <v>20</v>
      </c>
      <c r="F3429" s="3" t="s">
        <v>60</v>
      </c>
      <c r="G3429" s="4">
        <v>42593.0</v>
      </c>
      <c r="H3429" s="5">
        <v>42689.40625</v>
      </c>
      <c r="I3429" s="6">
        <v>42689.40625</v>
      </c>
      <c r="J3429" s="3" t="s">
        <v>3178</v>
      </c>
      <c r="K3429" s="3" t="s">
        <v>98</v>
      </c>
      <c r="L3429" s="3" t="s">
        <v>35</v>
      </c>
      <c r="M3429" s="3" t="s">
        <v>24</v>
      </c>
      <c r="N3429" s="3">
        <v>30.53995848</v>
      </c>
      <c r="O3429" s="3">
        <v>-97.42840814</v>
      </c>
      <c r="P3429" s="3">
        <v>13.77232143</v>
      </c>
      <c r="Q3429" s="7" t="str">
        <f t="shared" si="1"/>
        <v>30.53995848,-97.42840814</v>
      </c>
    </row>
    <row r="3430" ht="15.75" customHeight="1">
      <c r="A3430" s="3">
        <v>3430.0</v>
      </c>
      <c r="B3430" s="3" t="s">
        <v>1127</v>
      </c>
      <c r="C3430" s="3" t="s">
        <v>5848</v>
      </c>
      <c r="D3430" s="3" t="s">
        <v>19</v>
      </c>
      <c r="E3430" s="3" t="s">
        <v>20</v>
      </c>
      <c r="F3430" s="3" t="s">
        <v>145</v>
      </c>
      <c r="G3430" s="4">
        <v>42503.0</v>
      </c>
      <c r="H3430" s="5">
        <v>42510.5875</v>
      </c>
      <c r="I3430" s="6">
        <v>42510.5875</v>
      </c>
      <c r="K3430" s="3" t="s">
        <v>74</v>
      </c>
      <c r="L3430" s="3" t="s">
        <v>23</v>
      </c>
      <c r="M3430" s="3" t="s">
        <v>113</v>
      </c>
      <c r="N3430" s="3">
        <v>30.46593344</v>
      </c>
      <c r="O3430" s="3">
        <v>-97.69768614</v>
      </c>
      <c r="P3430" s="3">
        <v>1.083928571</v>
      </c>
      <c r="Q3430" s="7" t="str">
        <f t="shared" si="1"/>
        <v>30.46593344,-97.69768614</v>
      </c>
    </row>
    <row r="3431" ht="15.75" customHeight="1">
      <c r="A3431" s="3">
        <v>3431.0</v>
      </c>
      <c r="B3431" s="3" t="s">
        <v>93</v>
      </c>
      <c r="C3431" s="3" t="s">
        <v>5849</v>
      </c>
      <c r="D3431" s="3" t="s">
        <v>19</v>
      </c>
      <c r="E3431" s="3" t="s">
        <v>20</v>
      </c>
      <c r="F3431" s="3" t="s">
        <v>145</v>
      </c>
      <c r="G3431" s="4">
        <v>41641.0</v>
      </c>
      <c r="H3431" s="5">
        <v>41793.80138888889</v>
      </c>
      <c r="I3431" s="6">
        <v>41793.80138888889</v>
      </c>
      <c r="K3431" s="3" t="s">
        <v>22</v>
      </c>
      <c r="L3431" s="3" t="s">
        <v>23</v>
      </c>
      <c r="M3431" s="3" t="s">
        <v>41</v>
      </c>
      <c r="N3431" s="3">
        <v>30.50280625</v>
      </c>
      <c r="O3431" s="3">
        <v>-97.72071635</v>
      </c>
      <c r="P3431" s="3">
        <v>21.82876984</v>
      </c>
      <c r="Q3431" s="7" t="str">
        <f t="shared" si="1"/>
        <v>30.50280625,-97.72071635</v>
      </c>
    </row>
    <row r="3432" ht="15.75" customHeight="1">
      <c r="A3432" s="3">
        <v>3432.0</v>
      </c>
      <c r="B3432" s="3" t="s">
        <v>17</v>
      </c>
      <c r="C3432" s="3" t="s">
        <v>5850</v>
      </c>
      <c r="D3432" s="3" t="s">
        <v>31</v>
      </c>
      <c r="E3432" s="3" t="s">
        <v>55</v>
      </c>
      <c r="F3432" s="3" t="s">
        <v>21</v>
      </c>
      <c r="G3432" s="4">
        <v>41244.0</v>
      </c>
      <c r="H3432" s="5">
        <v>42518.59930555556</v>
      </c>
      <c r="I3432" s="6">
        <v>42518.59930555556</v>
      </c>
      <c r="J3432" s="3" t="s">
        <v>5851</v>
      </c>
      <c r="K3432" s="3" t="s">
        <v>74</v>
      </c>
      <c r="L3432" s="3" t="s">
        <v>23</v>
      </c>
      <c r="M3432" s="3" t="s">
        <v>28</v>
      </c>
      <c r="N3432" s="3">
        <v>30.5926449</v>
      </c>
      <c r="O3432" s="3">
        <v>-97.31658728</v>
      </c>
      <c r="P3432" s="3">
        <v>182.0856151</v>
      </c>
      <c r="Q3432" s="7" t="str">
        <f t="shared" si="1"/>
        <v>30.5926449,-97.31658728</v>
      </c>
    </row>
    <row r="3433" ht="15.75" customHeight="1">
      <c r="A3433" s="3">
        <v>3433.0</v>
      </c>
      <c r="B3433" s="3" t="s">
        <v>29</v>
      </c>
      <c r="C3433" s="3" t="s">
        <v>5852</v>
      </c>
      <c r="D3433" s="3" t="s">
        <v>31</v>
      </c>
      <c r="E3433" s="3" t="s">
        <v>5853</v>
      </c>
      <c r="F3433" s="3" t="s">
        <v>21</v>
      </c>
      <c r="G3433" s="4">
        <v>41042.0</v>
      </c>
      <c r="H3433" s="5">
        <v>41967.58888888889</v>
      </c>
      <c r="I3433" s="6">
        <v>41967.58888888889</v>
      </c>
      <c r="J3433" s="3" t="s">
        <v>1744</v>
      </c>
      <c r="L3433" s="3" t="s">
        <v>46</v>
      </c>
      <c r="M3433" s="3" t="s">
        <v>28</v>
      </c>
      <c r="N3433" s="3">
        <v>30.3403368</v>
      </c>
      <c r="O3433" s="3">
        <v>-97.59396837</v>
      </c>
      <c r="P3433" s="3">
        <v>132.2269841</v>
      </c>
      <c r="Q3433" s="7" t="str">
        <f t="shared" si="1"/>
        <v>30.3403368,-97.59396837</v>
      </c>
    </row>
    <row r="3434" ht="15.75" customHeight="1">
      <c r="A3434" s="3">
        <v>3434.0</v>
      </c>
      <c r="B3434" s="3" t="s">
        <v>170</v>
      </c>
      <c r="C3434" s="3" t="s">
        <v>5854</v>
      </c>
      <c r="D3434" s="3" t="s">
        <v>19</v>
      </c>
      <c r="E3434" s="3" t="s">
        <v>20</v>
      </c>
      <c r="F3434" s="3" t="s">
        <v>132</v>
      </c>
      <c r="G3434" s="4">
        <v>42838.0</v>
      </c>
      <c r="H3434" s="5">
        <v>42898.611805555556</v>
      </c>
      <c r="I3434" s="6">
        <v>42898.611805555556</v>
      </c>
      <c r="J3434" s="3" t="s">
        <v>5855</v>
      </c>
      <c r="L3434" s="3" t="s">
        <v>35</v>
      </c>
      <c r="M3434" s="3" t="s">
        <v>24</v>
      </c>
      <c r="N3434" s="3">
        <v>30.67274499</v>
      </c>
      <c r="O3434" s="3">
        <v>-97.38908012</v>
      </c>
      <c r="P3434" s="3">
        <v>8.658829365</v>
      </c>
      <c r="Q3434" s="7" t="str">
        <f t="shared" si="1"/>
        <v>30.67274499,-97.38908012</v>
      </c>
    </row>
    <row r="3435" ht="15.75" customHeight="1">
      <c r="A3435" s="3">
        <v>3435.0</v>
      </c>
      <c r="B3435" s="3" t="s">
        <v>91</v>
      </c>
      <c r="C3435" s="3" t="s">
        <v>5856</v>
      </c>
      <c r="D3435" s="3" t="s">
        <v>19</v>
      </c>
      <c r="E3435" s="3" t="s">
        <v>20</v>
      </c>
      <c r="F3435" s="3" t="s">
        <v>258</v>
      </c>
      <c r="G3435" s="4">
        <v>42484.0</v>
      </c>
      <c r="H3435" s="5">
        <v>42560.720138888886</v>
      </c>
      <c r="I3435" s="6">
        <v>42560.720138888886</v>
      </c>
      <c r="K3435" s="3" t="s">
        <v>98</v>
      </c>
      <c r="L3435" s="3" t="s">
        <v>35</v>
      </c>
      <c r="M3435" s="3" t="s">
        <v>24</v>
      </c>
      <c r="N3435" s="3">
        <v>30.74304626</v>
      </c>
      <c r="O3435" s="3">
        <v>-97.44191456</v>
      </c>
      <c r="P3435" s="3">
        <v>10.96001984</v>
      </c>
      <c r="Q3435" s="7" t="str">
        <f t="shared" si="1"/>
        <v>30.74304626,-97.44191456</v>
      </c>
    </row>
    <row r="3436" ht="15.75" customHeight="1">
      <c r="A3436" s="3">
        <v>3436.0</v>
      </c>
      <c r="B3436" s="3" t="s">
        <v>252</v>
      </c>
      <c r="C3436" s="3" t="s">
        <v>5857</v>
      </c>
      <c r="D3436" s="3" t="s">
        <v>31</v>
      </c>
      <c r="E3436" s="3" t="s">
        <v>901</v>
      </c>
      <c r="F3436" s="3" t="s">
        <v>235</v>
      </c>
      <c r="G3436" s="4">
        <v>38610.0</v>
      </c>
      <c r="H3436" s="5">
        <v>41902.78055555555</v>
      </c>
      <c r="I3436" s="6">
        <v>41902.78055555555</v>
      </c>
      <c r="J3436" s="3" t="s">
        <v>5858</v>
      </c>
      <c r="L3436" s="3" t="s">
        <v>35</v>
      </c>
      <c r="M3436" s="3" t="s">
        <v>28</v>
      </c>
      <c r="N3436" s="3">
        <v>30.69428875</v>
      </c>
      <c r="O3436" s="3">
        <v>-97.26728297</v>
      </c>
      <c r="P3436" s="3">
        <v>470.3972222</v>
      </c>
      <c r="Q3436" s="7" t="str">
        <f t="shared" si="1"/>
        <v>30.69428875,-97.26728297</v>
      </c>
    </row>
    <row r="3437" ht="15.75" customHeight="1">
      <c r="A3437" s="3">
        <v>3437.0</v>
      </c>
      <c r="B3437" s="3" t="s">
        <v>25</v>
      </c>
      <c r="C3437" s="3" t="s">
        <v>5859</v>
      </c>
      <c r="D3437" s="3" t="s">
        <v>19</v>
      </c>
      <c r="E3437" s="3" t="s">
        <v>20</v>
      </c>
      <c r="F3437" s="3" t="s">
        <v>302</v>
      </c>
      <c r="G3437" s="4">
        <v>41739.0</v>
      </c>
      <c r="H3437" s="5">
        <v>42306.495833333334</v>
      </c>
      <c r="I3437" s="6">
        <v>42306.495833333334</v>
      </c>
      <c r="J3437" s="3" t="s">
        <v>5860</v>
      </c>
      <c r="K3437" s="3" t="s">
        <v>74</v>
      </c>
      <c r="L3437" s="3" t="s">
        <v>23</v>
      </c>
      <c r="M3437" s="3" t="s">
        <v>28</v>
      </c>
      <c r="N3437" s="3">
        <v>30.66180479</v>
      </c>
      <c r="O3437" s="3">
        <v>-97.52100626</v>
      </c>
      <c r="P3437" s="3">
        <v>81.07083333</v>
      </c>
      <c r="Q3437" s="7" t="str">
        <f t="shared" si="1"/>
        <v>30.66180479,-97.52100626</v>
      </c>
    </row>
    <row r="3438" ht="15.75" customHeight="1">
      <c r="A3438" s="3">
        <v>3438.0</v>
      </c>
      <c r="B3438" s="3" t="s">
        <v>29</v>
      </c>
      <c r="C3438" s="3" t="s">
        <v>5861</v>
      </c>
      <c r="D3438" s="3" t="s">
        <v>31</v>
      </c>
      <c r="E3438" s="3" t="s">
        <v>184</v>
      </c>
      <c r="F3438" s="3" t="s">
        <v>5862</v>
      </c>
      <c r="G3438" s="4">
        <v>41758.0</v>
      </c>
      <c r="H3438" s="5">
        <v>42616.47083333333</v>
      </c>
      <c r="I3438" s="6">
        <v>42616.47083333333</v>
      </c>
      <c r="J3438" s="3" t="s">
        <v>773</v>
      </c>
      <c r="L3438" s="3" t="s">
        <v>35</v>
      </c>
      <c r="M3438" s="3" t="s">
        <v>24</v>
      </c>
      <c r="N3438" s="3">
        <v>30.46279981</v>
      </c>
      <c r="O3438" s="3">
        <v>-97.46586136</v>
      </c>
      <c r="P3438" s="3">
        <v>122.6386905</v>
      </c>
      <c r="Q3438" s="7" t="str">
        <f t="shared" si="1"/>
        <v>30.46279981,-97.46586136</v>
      </c>
    </row>
    <row r="3439" ht="15.75" customHeight="1">
      <c r="A3439" s="3">
        <v>3439.0</v>
      </c>
      <c r="B3439" s="3" t="s">
        <v>29</v>
      </c>
      <c r="C3439" s="3" t="s">
        <v>5863</v>
      </c>
      <c r="D3439" s="3" t="s">
        <v>31</v>
      </c>
      <c r="E3439" s="3" t="s">
        <v>32</v>
      </c>
      <c r="F3439" s="3" t="s">
        <v>63</v>
      </c>
      <c r="G3439" s="4">
        <v>41264.0</v>
      </c>
      <c r="H3439" s="5">
        <v>42010.720138888886</v>
      </c>
      <c r="I3439" s="6">
        <v>42010.720138888886</v>
      </c>
      <c r="J3439" s="3" t="s">
        <v>5864</v>
      </c>
      <c r="L3439" s="3" t="s">
        <v>35</v>
      </c>
      <c r="M3439" s="3" t="s">
        <v>24</v>
      </c>
      <c r="N3439" s="3">
        <v>30.67393662</v>
      </c>
      <c r="O3439" s="3">
        <v>-97.59458264</v>
      </c>
      <c r="P3439" s="3">
        <v>106.6743056</v>
      </c>
      <c r="Q3439" s="7" t="str">
        <f t="shared" si="1"/>
        <v>30.67393662,-97.59458264</v>
      </c>
    </row>
    <row r="3440" ht="15.75" customHeight="1">
      <c r="A3440" s="3">
        <v>3440.0</v>
      </c>
      <c r="B3440" s="3" t="s">
        <v>25</v>
      </c>
      <c r="C3440" s="3" t="s">
        <v>5865</v>
      </c>
      <c r="D3440" s="3" t="s">
        <v>31</v>
      </c>
      <c r="E3440" s="3" t="s">
        <v>5866</v>
      </c>
      <c r="F3440" s="3" t="s">
        <v>199</v>
      </c>
      <c r="G3440" s="4">
        <v>42655.0</v>
      </c>
      <c r="H3440" s="5">
        <v>43034.70625</v>
      </c>
      <c r="I3440" s="6">
        <v>43034.70625</v>
      </c>
      <c r="J3440" s="3" t="s">
        <v>5867</v>
      </c>
      <c r="L3440" s="3" t="s">
        <v>35</v>
      </c>
      <c r="M3440" s="3" t="s">
        <v>24</v>
      </c>
      <c r="N3440" s="3">
        <v>30.7002376</v>
      </c>
      <c r="O3440" s="3">
        <v>-97.33413653</v>
      </c>
      <c r="P3440" s="3">
        <v>54.24375</v>
      </c>
      <c r="Q3440" s="7" t="str">
        <f t="shared" si="1"/>
        <v>30.7002376,-97.33413653</v>
      </c>
    </row>
    <row r="3441" ht="15.75" customHeight="1">
      <c r="A3441" s="3">
        <v>3441.0</v>
      </c>
      <c r="B3441" s="3" t="s">
        <v>17</v>
      </c>
      <c r="C3441" s="3" t="s">
        <v>5868</v>
      </c>
      <c r="D3441" s="3" t="s">
        <v>19</v>
      </c>
      <c r="E3441" s="3" t="s">
        <v>20</v>
      </c>
      <c r="F3441" s="3" t="s">
        <v>89</v>
      </c>
      <c r="G3441" s="4">
        <v>41303.0</v>
      </c>
      <c r="H3441" s="5">
        <v>42451.0</v>
      </c>
      <c r="I3441" s="6">
        <v>42451.0</v>
      </c>
      <c r="J3441" s="3" t="s">
        <v>5869</v>
      </c>
      <c r="K3441" s="3" t="s">
        <v>74</v>
      </c>
      <c r="L3441" s="3" t="s">
        <v>23</v>
      </c>
      <c r="M3441" s="3" t="s">
        <v>28</v>
      </c>
      <c r="N3441" s="3">
        <v>30.58589198</v>
      </c>
      <c r="O3441" s="3">
        <v>-97.66154784</v>
      </c>
      <c r="P3441" s="3">
        <v>164.0</v>
      </c>
      <c r="Q3441" s="7" t="str">
        <f t="shared" si="1"/>
        <v>30.58589198,-97.66154784</v>
      </c>
    </row>
    <row r="3442" ht="15.75" customHeight="1">
      <c r="A3442" s="3">
        <v>3442.0</v>
      </c>
      <c r="B3442" s="3" t="s">
        <v>165</v>
      </c>
      <c r="C3442" s="3" t="s">
        <v>5870</v>
      </c>
      <c r="D3442" s="3" t="s">
        <v>31</v>
      </c>
      <c r="E3442" s="3" t="s">
        <v>656</v>
      </c>
      <c r="F3442" s="3" t="s">
        <v>539</v>
      </c>
      <c r="G3442" s="4">
        <v>40045.0</v>
      </c>
      <c r="H3442" s="5">
        <v>42272.740277777775</v>
      </c>
      <c r="I3442" s="6">
        <v>42272.740277777775</v>
      </c>
      <c r="J3442" s="3" t="s">
        <v>5871</v>
      </c>
      <c r="K3442" s="3" t="s">
        <v>74</v>
      </c>
      <c r="L3442" s="3" t="s">
        <v>23</v>
      </c>
      <c r="M3442" s="3" t="s">
        <v>24</v>
      </c>
      <c r="N3442" s="3">
        <v>30.46526764</v>
      </c>
      <c r="O3442" s="3">
        <v>-97.37760149</v>
      </c>
      <c r="P3442" s="3">
        <v>318.2486111</v>
      </c>
      <c r="Q3442" s="7" t="str">
        <f t="shared" si="1"/>
        <v>30.46526764,-97.37760149</v>
      </c>
    </row>
    <row r="3443" ht="15.75" customHeight="1">
      <c r="A3443" s="3">
        <v>3443.0</v>
      </c>
      <c r="B3443" s="3" t="s">
        <v>17</v>
      </c>
      <c r="C3443" s="3" t="s">
        <v>5872</v>
      </c>
      <c r="D3443" s="3" t="s">
        <v>31</v>
      </c>
      <c r="E3443" s="3" t="s">
        <v>741</v>
      </c>
      <c r="F3443" s="3" t="s">
        <v>539</v>
      </c>
      <c r="G3443" s="4">
        <v>41044.0</v>
      </c>
      <c r="H3443" s="5">
        <v>42140.57916666667</v>
      </c>
      <c r="I3443" s="6">
        <v>42140.57916666667</v>
      </c>
      <c r="J3443" s="3" t="s">
        <v>2835</v>
      </c>
      <c r="L3443" s="3" t="s">
        <v>46</v>
      </c>
      <c r="M3443" s="3" t="s">
        <v>24</v>
      </c>
      <c r="N3443" s="3">
        <v>30.74430869</v>
      </c>
      <c r="O3443" s="3">
        <v>-97.41514437</v>
      </c>
      <c r="P3443" s="3">
        <v>156.6541667</v>
      </c>
      <c r="Q3443" s="7" t="str">
        <f t="shared" si="1"/>
        <v>30.74430869,-97.41514437</v>
      </c>
    </row>
    <row r="3444" ht="15.75" customHeight="1">
      <c r="A3444" s="3">
        <v>3444.0</v>
      </c>
      <c r="B3444" s="3" t="s">
        <v>25</v>
      </c>
      <c r="C3444" s="3" t="s">
        <v>5873</v>
      </c>
      <c r="D3444" s="3" t="s">
        <v>242</v>
      </c>
      <c r="E3444" s="3" t="s">
        <v>382</v>
      </c>
      <c r="F3444" s="3" t="s">
        <v>209</v>
      </c>
      <c r="G3444" s="4">
        <v>41501.0</v>
      </c>
      <c r="H3444" s="5">
        <v>41867.35972222222</v>
      </c>
      <c r="I3444" s="6">
        <v>41867.35972222222</v>
      </c>
      <c r="L3444" s="3" t="s">
        <v>1157</v>
      </c>
      <c r="M3444" s="3" t="s">
        <v>113</v>
      </c>
      <c r="N3444" s="3">
        <v>30.69020112</v>
      </c>
      <c r="O3444" s="3">
        <v>-97.33887047</v>
      </c>
      <c r="P3444" s="3">
        <v>52.33710317</v>
      </c>
      <c r="Q3444" s="7" t="str">
        <f t="shared" si="1"/>
        <v>30.69020112,-97.33887047</v>
      </c>
    </row>
    <row r="3445" ht="15.75" customHeight="1">
      <c r="A3445" s="3">
        <v>3445.0</v>
      </c>
      <c r="B3445" s="3" t="s">
        <v>29</v>
      </c>
      <c r="C3445" s="3" t="s">
        <v>5874</v>
      </c>
      <c r="D3445" s="3" t="s">
        <v>242</v>
      </c>
      <c r="E3445" s="3" t="s">
        <v>382</v>
      </c>
      <c r="F3445" s="3" t="s">
        <v>60</v>
      </c>
      <c r="G3445" s="4">
        <v>42191.0</v>
      </c>
      <c r="H3445" s="5">
        <v>42922.6875</v>
      </c>
      <c r="I3445" s="6">
        <v>42922.6875</v>
      </c>
      <c r="K3445" s="3" t="s">
        <v>52</v>
      </c>
      <c r="L3445" s="3" t="s">
        <v>53</v>
      </c>
      <c r="M3445" s="3" t="s">
        <v>113</v>
      </c>
      <c r="N3445" s="3">
        <v>30.63956326</v>
      </c>
      <c r="O3445" s="3">
        <v>-97.72695963</v>
      </c>
      <c r="P3445" s="3">
        <v>104.5267857</v>
      </c>
      <c r="Q3445" s="7" t="str">
        <f t="shared" si="1"/>
        <v>30.63956326,-97.72695963</v>
      </c>
    </row>
    <row r="3446" ht="15.75" customHeight="1">
      <c r="A3446" s="3">
        <v>3446.0</v>
      </c>
      <c r="B3446" s="3" t="s">
        <v>91</v>
      </c>
      <c r="C3446" s="3" t="s">
        <v>5875</v>
      </c>
      <c r="D3446" s="3" t="s">
        <v>31</v>
      </c>
      <c r="E3446" s="3" t="s">
        <v>3988</v>
      </c>
      <c r="F3446" s="3" t="s">
        <v>229</v>
      </c>
      <c r="G3446" s="4">
        <v>41796.0</v>
      </c>
      <c r="H3446" s="5">
        <v>41879.75625</v>
      </c>
      <c r="I3446" s="6">
        <v>41879.75625</v>
      </c>
      <c r="L3446" s="3" t="s">
        <v>35</v>
      </c>
      <c r="M3446" s="3" t="s">
        <v>24</v>
      </c>
      <c r="N3446" s="3">
        <v>30.74314283</v>
      </c>
      <c r="O3446" s="3">
        <v>-97.37427965</v>
      </c>
      <c r="P3446" s="3">
        <v>11.96517857</v>
      </c>
      <c r="Q3446" s="7" t="str">
        <f t="shared" si="1"/>
        <v>30.74314283,-97.37427965</v>
      </c>
    </row>
    <row r="3447" ht="15.75" customHeight="1">
      <c r="A3447" s="3">
        <v>3447.0</v>
      </c>
      <c r="B3447" s="3" t="s">
        <v>29</v>
      </c>
      <c r="C3447" s="3" t="s">
        <v>5876</v>
      </c>
      <c r="D3447" s="3" t="s">
        <v>31</v>
      </c>
      <c r="E3447" s="3" t="s">
        <v>5877</v>
      </c>
      <c r="F3447" s="3" t="s">
        <v>292</v>
      </c>
      <c r="G3447" s="4">
        <v>41485.0</v>
      </c>
      <c r="H3447" s="5">
        <v>42367.56805555556</v>
      </c>
      <c r="I3447" s="6">
        <v>42367.56805555556</v>
      </c>
      <c r="J3447" s="3" t="s">
        <v>1532</v>
      </c>
      <c r="L3447" s="3" t="s">
        <v>46</v>
      </c>
      <c r="M3447" s="3" t="s">
        <v>24</v>
      </c>
      <c r="N3447" s="3">
        <v>30.62559903</v>
      </c>
      <c r="O3447" s="3">
        <v>-97.24444566</v>
      </c>
      <c r="P3447" s="3">
        <v>126.0811508</v>
      </c>
      <c r="Q3447" s="7" t="str">
        <f t="shared" si="1"/>
        <v>30.62559903,-97.24444566</v>
      </c>
    </row>
    <row r="3448" ht="15.75" customHeight="1">
      <c r="A3448" s="3">
        <v>3448.0</v>
      </c>
      <c r="B3448" s="3" t="s">
        <v>65</v>
      </c>
      <c r="C3448" s="3" t="s">
        <v>5878</v>
      </c>
      <c r="D3448" s="3" t="s">
        <v>31</v>
      </c>
      <c r="E3448" s="3" t="s">
        <v>3249</v>
      </c>
      <c r="F3448" s="3" t="s">
        <v>199</v>
      </c>
      <c r="G3448" s="4">
        <v>42189.0</v>
      </c>
      <c r="H3448" s="5">
        <v>42301.73402777778</v>
      </c>
      <c r="I3448" s="6">
        <v>42301.73402777778</v>
      </c>
      <c r="J3448" s="3" t="s">
        <v>2489</v>
      </c>
      <c r="L3448" s="3" t="s">
        <v>46</v>
      </c>
      <c r="M3448" s="3" t="s">
        <v>24</v>
      </c>
      <c r="N3448" s="3">
        <v>30.51904915</v>
      </c>
      <c r="O3448" s="3">
        <v>-97.70356137</v>
      </c>
      <c r="P3448" s="3">
        <v>16.10486111</v>
      </c>
      <c r="Q3448" s="7" t="str">
        <f t="shared" si="1"/>
        <v>30.51904915,-97.70356137</v>
      </c>
    </row>
    <row r="3449" ht="15.75" customHeight="1">
      <c r="A3449" s="3">
        <v>3449.0</v>
      </c>
      <c r="B3449" s="3" t="s">
        <v>17</v>
      </c>
      <c r="C3449" s="3" t="s">
        <v>5879</v>
      </c>
      <c r="D3449" s="3" t="s">
        <v>19</v>
      </c>
      <c r="E3449" s="3" t="s">
        <v>20</v>
      </c>
      <c r="F3449" s="3" t="s">
        <v>145</v>
      </c>
      <c r="G3449" s="4">
        <v>40647.0</v>
      </c>
      <c r="H3449" s="5">
        <v>41744.62291666667</v>
      </c>
      <c r="I3449" s="6">
        <v>41744.62291666667</v>
      </c>
      <c r="K3449" s="3" t="s">
        <v>22</v>
      </c>
      <c r="L3449" s="3" t="s">
        <v>23</v>
      </c>
      <c r="M3449" s="3" t="s">
        <v>28</v>
      </c>
      <c r="N3449" s="3">
        <v>30.36457503</v>
      </c>
      <c r="O3449" s="3">
        <v>-97.45989628</v>
      </c>
      <c r="P3449" s="3">
        <v>156.8032738</v>
      </c>
      <c r="Q3449" s="7" t="str">
        <f t="shared" si="1"/>
        <v>30.36457503,-97.45989628</v>
      </c>
    </row>
    <row r="3450" ht="15.75" customHeight="1">
      <c r="A3450" s="3">
        <v>3450.0</v>
      </c>
      <c r="B3450" s="3" t="s">
        <v>509</v>
      </c>
      <c r="C3450" s="3" t="s">
        <v>5880</v>
      </c>
      <c r="D3450" s="3" t="s">
        <v>19</v>
      </c>
      <c r="E3450" s="3" t="s">
        <v>20</v>
      </c>
      <c r="F3450" s="3" t="s">
        <v>145</v>
      </c>
      <c r="G3450" s="4">
        <v>42711.0</v>
      </c>
      <c r="H3450" s="5">
        <v>42956.54375</v>
      </c>
      <c r="I3450" s="6">
        <v>42956.54375</v>
      </c>
      <c r="K3450" s="3" t="s">
        <v>74</v>
      </c>
      <c r="L3450" s="3" t="s">
        <v>23</v>
      </c>
      <c r="M3450" s="3" t="s">
        <v>41</v>
      </c>
      <c r="N3450" s="3">
        <v>30.2923874</v>
      </c>
      <c r="O3450" s="3">
        <v>-97.71054152</v>
      </c>
      <c r="P3450" s="3">
        <v>35.07767857</v>
      </c>
      <c r="Q3450" s="7" t="str">
        <f t="shared" si="1"/>
        <v>30.2923874,-97.71054152</v>
      </c>
    </row>
    <row r="3451" ht="15.75" customHeight="1">
      <c r="A3451" s="3">
        <v>3451.0</v>
      </c>
      <c r="B3451" s="3" t="s">
        <v>29</v>
      </c>
      <c r="C3451" s="3" t="s">
        <v>5881</v>
      </c>
      <c r="D3451" s="3" t="s">
        <v>31</v>
      </c>
      <c r="E3451" s="3" t="s">
        <v>85</v>
      </c>
      <c r="F3451" s="3" t="s">
        <v>365</v>
      </c>
      <c r="G3451" s="4">
        <v>42340.0</v>
      </c>
      <c r="H3451" s="5">
        <v>43073.504166666666</v>
      </c>
      <c r="I3451" s="6">
        <v>43073.504166666666</v>
      </c>
      <c r="J3451" s="3" t="s">
        <v>1767</v>
      </c>
      <c r="L3451" s="3" t="s">
        <v>46</v>
      </c>
      <c r="M3451" s="3" t="s">
        <v>110</v>
      </c>
      <c r="N3451" s="3">
        <v>30.72346396</v>
      </c>
      <c r="O3451" s="3">
        <v>-97.71342211</v>
      </c>
      <c r="P3451" s="3">
        <v>104.7863095</v>
      </c>
      <c r="Q3451" s="7" t="str">
        <f t="shared" si="1"/>
        <v>30.72346396,-97.71342211</v>
      </c>
    </row>
    <row r="3452" ht="15.75" customHeight="1">
      <c r="A3452" s="3">
        <v>3452.0</v>
      </c>
      <c r="B3452" s="3" t="s">
        <v>93</v>
      </c>
      <c r="C3452" s="3" t="s">
        <v>5882</v>
      </c>
      <c r="D3452" s="3" t="s">
        <v>19</v>
      </c>
      <c r="E3452" s="3" t="s">
        <v>20</v>
      </c>
      <c r="F3452" s="3" t="s">
        <v>132</v>
      </c>
      <c r="G3452" s="4">
        <v>42473.0</v>
      </c>
      <c r="H3452" s="5">
        <v>42611.375</v>
      </c>
      <c r="I3452" s="6">
        <v>42611.375</v>
      </c>
      <c r="K3452" s="3" t="s">
        <v>22</v>
      </c>
      <c r="L3452" s="3" t="s">
        <v>23</v>
      </c>
      <c r="M3452" s="3" t="s">
        <v>24</v>
      </c>
      <c r="N3452" s="3">
        <v>30.58588045</v>
      </c>
      <c r="O3452" s="3">
        <v>-97.35897753</v>
      </c>
      <c r="P3452" s="3">
        <v>19.76785714</v>
      </c>
      <c r="Q3452" s="7" t="str">
        <f t="shared" si="1"/>
        <v>30.58588045,-97.35897753</v>
      </c>
    </row>
    <row r="3453" ht="15.75" customHeight="1">
      <c r="A3453" s="3">
        <v>3453.0</v>
      </c>
      <c r="B3453" s="3" t="s">
        <v>509</v>
      </c>
      <c r="C3453" s="3" t="s">
        <v>5883</v>
      </c>
      <c r="D3453" s="3" t="s">
        <v>31</v>
      </c>
      <c r="E3453" s="3" t="s">
        <v>85</v>
      </c>
      <c r="F3453" s="3" t="s">
        <v>96</v>
      </c>
      <c r="G3453" s="4">
        <v>42329.0</v>
      </c>
      <c r="H3453" s="5">
        <v>42580.700694444444</v>
      </c>
      <c r="I3453" s="6">
        <v>42580.700694444444</v>
      </c>
      <c r="J3453" s="3" t="s">
        <v>130</v>
      </c>
      <c r="L3453" s="3" t="s">
        <v>35</v>
      </c>
      <c r="M3453" s="3" t="s">
        <v>28</v>
      </c>
      <c r="N3453" s="3">
        <v>30.50441847</v>
      </c>
      <c r="O3453" s="3">
        <v>-97.25291222</v>
      </c>
      <c r="P3453" s="3">
        <v>35.95724206</v>
      </c>
      <c r="Q3453" s="7" t="str">
        <f t="shared" si="1"/>
        <v>30.50441847,-97.25291222</v>
      </c>
    </row>
    <row r="3454" ht="15.75" customHeight="1">
      <c r="A3454" s="3">
        <v>3454.0</v>
      </c>
      <c r="B3454" s="3" t="s">
        <v>29</v>
      </c>
      <c r="C3454" s="3" t="s">
        <v>5884</v>
      </c>
      <c r="D3454" s="3" t="s">
        <v>731</v>
      </c>
      <c r="E3454" s="3" t="s">
        <v>5885</v>
      </c>
      <c r="F3454" s="3" t="s">
        <v>1769</v>
      </c>
      <c r="G3454" s="4">
        <v>42299.0</v>
      </c>
      <c r="H3454" s="5">
        <v>43039.0</v>
      </c>
      <c r="I3454" s="6">
        <v>43039.0</v>
      </c>
      <c r="K3454" s="3" t="s">
        <v>74</v>
      </c>
      <c r="L3454" s="3" t="s">
        <v>23</v>
      </c>
      <c r="M3454" s="3" t="s">
        <v>113</v>
      </c>
      <c r="N3454" s="3">
        <v>30.46546384</v>
      </c>
      <c r="O3454" s="3">
        <v>-97.73658231</v>
      </c>
      <c r="P3454" s="3">
        <v>105.7142857</v>
      </c>
      <c r="Q3454" s="7" t="str">
        <f t="shared" si="1"/>
        <v>30.46546384,-97.73658231</v>
      </c>
    </row>
    <row r="3455" ht="15.75" customHeight="1">
      <c r="A3455" s="3">
        <v>3455.0</v>
      </c>
      <c r="B3455" s="3" t="s">
        <v>17</v>
      </c>
      <c r="C3455" s="3" t="s">
        <v>5886</v>
      </c>
      <c r="D3455" s="3" t="s">
        <v>31</v>
      </c>
      <c r="E3455" s="3" t="s">
        <v>32</v>
      </c>
      <c r="F3455" s="3" t="s">
        <v>101</v>
      </c>
      <c r="G3455" s="4">
        <v>41899.0</v>
      </c>
      <c r="H3455" s="5">
        <v>43007.450694444444</v>
      </c>
      <c r="I3455" s="6">
        <v>43007.450694444444</v>
      </c>
      <c r="J3455" s="3" t="s">
        <v>5860</v>
      </c>
      <c r="K3455" s="3" t="s">
        <v>74</v>
      </c>
      <c r="L3455" s="3" t="s">
        <v>23</v>
      </c>
      <c r="M3455" s="3" t="s">
        <v>41</v>
      </c>
      <c r="N3455" s="3">
        <v>30.64955496</v>
      </c>
      <c r="O3455" s="3">
        <v>-97.5790402</v>
      </c>
      <c r="P3455" s="3">
        <v>158.3500992</v>
      </c>
      <c r="Q3455" s="7" t="str">
        <f t="shared" si="1"/>
        <v>30.64955496,-97.5790402</v>
      </c>
    </row>
    <row r="3456" ht="15.75" customHeight="1">
      <c r="A3456" s="3">
        <v>3456.0</v>
      </c>
      <c r="B3456" s="3" t="s">
        <v>29</v>
      </c>
      <c r="C3456" s="3" t="s">
        <v>5887</v>
      </c>
      <c r="D3456" s="3" t="s">
        <v>31</v>
      </c>
      <c r="E3456" s="3" t="s">
        <v>397</v>
      </c>
      <c r="F3456" s="3" t="s">
        <v>44</v>
      </c>
      <c r="G3456" s="4">
        <v>40885.0</v>
      </c>
      <c r="H3456" s="5">
        <v>41709.459027777775</v>
      </c>
      <c r="I3456" s="6">
        <v>41709.459027777775</v>
      </c>
      <c r="J3456" s="3" t="s">
        <v>812</v>
      </c>
      <c r="L3456" s="3" t="s">
        <v>35</v>
      </c>
      <c r="M3456" s="3" t="s">
        <v>28</v>
      </c>
      <c r="N3456" s="3">
        <v>30.5864945</v>
      </c>
      <c r="O3456" s="3">
        <v>-97.66371497</v>
      </c>
      <c r="P3456" s="3">
        <v>117.7798611</v>
      </c>
      <c r="Q3456" s="7" t="str">
        <f t="shared" si="1"/>
        <v>30.5864945,-97.66371497</v>
      </c>
    </row>
    <row r="3457" ht="15.75" customHeight="1">
      <c r="A3457" s="3">
        <v>3457.0</v>
      </c>
      <c r="B3457" s="3" t="s">
        <v>29</v>
      </c>
      <c r="C3457" s="3" t="s">
        <v>5888</v>
      </c>
      <c r="D3457" s="3" t="s">
        <v>31</v>
      </c>
      <c r="E3457" s="3" t="s">
        <v>43</v>
      </c>
      <c r="F3457" s="3" t="s">
        <v>199</v>
      </c>
      <c r="G3457" s="4">
        <v>42074.0</v>
      </c>
      <c r="H3457" s="5">
        <v>42814.67083333333</v>
      </c>
      <c r="I3457" s="6">
        <v>42814.67083333333</v>
      </c>
      <c r="J3457" s="3" t="s">
        <v>3047</v>
      </c>
      <c r="L3457" s="3" t="s">
        <v>35</v>
      </c>
      <c r="M3457" s="3" t="s">
        <v>24</v>
      </c>
      <c r="N3457" s="3">
        <v>30.75113632</v>
      </c>
      <c r="O3457" s="3">
        <v>-97.28457876</v>
      </c>
      <c r="P3457" s="3">
        <v>105.810119</v>
      </c>
      <c r="Q3457" s="7" t="str">
        <f t="shared" si="1"/>
        <v>30.75113632,-97.28457876</v>
      </c>
    </row>
    <row r="3458" ht="15.75" customHeight="1">
      <c r="A3458" s="3">
        <v>3458.0</v>
      </c>
      <c r="B3458" s="3" t="s">
        <v>25</v>
      </c>
      <c r="C3458" s="3" t="s">
        <v>5889</v>
      </c>
      <c r="D3458" s="3" t="s">
        <v>242</v>
      </c>
      <c r="E3458" s="3" t="s">
        <v>382</v>
      </c>
      <c r="F3458" s="3" t="s">
        <v>209</v>
      </c>
      <c r="G3458" s="4">
        <v>41270.0</v>
      </c>
      <c r="H3458" s="5">
        <v>41635.78958333333</v>
      </c>
      <c r="I3458" s="6">
        <v>41635.78958333333</v>
      </c>
      <c r="K3458" s="3" t="s">
        <v>52</v>
      </c>
      <c r="L3458" s="3" t="s">
        <v>53</v>
      </c>
      <c r="M3458" s="3" t="s">
        <v>113</v>
      </c>
      <c r="N3458" s="3">
        <v>30.60438918</v>
      </c>
      <c r="O3458" s="3">
        <v>-97.4025817</v>
      </c>
      <c r="P3458" s="3">
        <v>52.25565476</v>
      </c>
      <c r="Q3458" s="7" t="str">
        <f t="shared" si="1"/>
        <v>30.60438918,-97.4025817</v>
      </c>
    </row>
    <row r="3459" ht="15.75" customHeight="1">
      <c r="A3459" s="3">
        <v>3459.0</v>
      </c>
      <c r="B3459" s="3" t="s">
        <v>91</v>
      </c>
      <c r="C3459" s="3" t="s">
        <v>5890</v>
      </c>
      <c r="D3459" s="3" t="s">
        <v>31</v>
      </c>
      <c r="E3459" s="3" t="s">
        <v>432</v>
      </c>
      <c r="F3459" s="3" t="s">
        <v>33</v>
      </c>
      <c r="G3459" s="4">
        <v>42990.0</v>
      </c>
      <c r="H3459" s="5">
        <v>43066.54722222222</v>
      </c>
      <c r="I3459" s="6">
        <v>43066.54722222222</v>
      </c>
      <c r="J3459" s="3" t="s">
        <v>5891</v>
      </c>
      <c r="L3459" s="3" t="s">
        <v>46</v>
      </c>
      <c r="M3459" s="3" t="s">
        <v>41</v>
      </c>
      <c r="N3459" s="3">
        <v>30.74333526</v>
      </c>
      <c r="O3459" s="3">
        <v>-97.48270977</v>
      </c>
      <c r="P3459" s="3">
        <v>10.93531746</v>
      </c>
      <c r="Q3459" s="7" t="str">
        <f t="shared" si="1"/>
        <v>30.74333526,-97.48270977</v>
      </c>
    </row>
    <row r="3460" ht="15.75" customHeight="1">
      <c r="A3460" s="3">
        <v>3460.0</v>
      </c>
      <c r="B3460" s="3" t="s">
        <v>17</v>
      </c>
      <c r="C3460" s="3" t="s">
        <v>5892</v>
      </c>
      <c r="D3460" s="3" t="s">
        <v>31</v>
      </c>
      <c r="E3460" s="3" t="s">
        <v>228</v>
      </c>
      <c r="F3460" s="3" t="s">
        <v>229</v>
      </c>
      <c r="G3460" s="4">
        <v>41774.0</v>
      </c>
      <c r="H3460" s="5">
        <v>42904.76875</v>
      </c>
      <c r="I3460" s="6">
        <v>42904.76875</v>
      </c>
      <c r="J3460" s="3" t="s">
        <v>1043</v>
      </c>
      <c r="L3460" s="3" t="s">
        <v>206</v>
      </c>
      <c r="M3460" s="3" t="s">
        <v>24</v>
      </c>
      <c r="N3460" s="3">
        <v>30.29420747</v>
      </c>
      <c r="O3460" s="3">
        <v>-97.24750426</v>
      </c>
      <c r="P3460" s="3">
        <v>161.5383929</v>
      </c>
      <c r="Q3460" s="7" t="str">
        <f t="shared" si="1"/>
        <v>30.29420747,-97.24750426</v>
      </c>
    </row>
    <row r="3461" ht="15.75" customHeight="1">
      <c r="A3461" s="3">
        <v>3461.0</v>
      </c>
      <c r="B3461" s="3" t="s">
        <v>65</v>
      </c>
      <c r="C3461" s="3" t="s">
        <v>5893</v>
      </c>
      <c r="D3461" s="3" t="s">
        <v>19</v>
      </c>
      <c r="E3461" s="3" t="s">
        <v>20</v>
      </c>
      <c r="F3461" s="3" t="s">
        <v>76</v>
      </c>
      <c r="G3461" s="4">
        <v>41722.0</v>
      </c>
      <c r="H3461" s="5">
        <v>41818.71597222222</v>
      </c>
      <c r="I3461" s="6">
        <v>41818.71597222222</v>
      </c>
      <c r="J3461" s="3" t="s">
        <v>3071</v>
      </c>
      <c r="L3461" s="3" t="s">
        <v>35</v>
      </c>
      <c r="M3461" s="3" t="s">
        <v>28</v>
      </c>
      <c r="N3461" s="3">
        <v>30.56059168</v>
      </c>
      <c r="O3461" s="3">
        <v>-97.65811723</v>
      </c>
      <c r="P3461" s="3">
        <v>13.81656746</v>
      </c>
      <c r="Q3461" s="7" t="str">
        <f t="shared" si="1"/>
        <v>30.56059168,-97.65811723</v>
      </c>
    </row>
    <row r="3462" ht="15.75" customHeight="1">
      <c r="A3462" s="3">
        <v>3462.0</v>
      </c>
      <c r="B3462" s="3" t="s">
        <v>170</v>
      </c>
      <c r="C3462" s="3" t="s">
        <v>5894</v>
      </c>
      <c r="D3462" s="3" t="s">
        <v>19</v>
      </c>
      <c r="E3462" s="3" t="s">
        <v>20</v>
      </c>
      <c r="F3462" s="3" t="s">
        <v>21</v>
      </c>
      <c r="G3462" s="4">
        <v>41742.0</v>
      </c>
      <c r="H3462" s="5">
        <v>41790.58194444444</v>
      </c>
      <c r="I3462" s="6">
        <v>41790.58194444444</v>
      </c>
      <c r="J3462" s="3" t="s">
        <v>5895</v>
      </c>
      <c r="K3462" s="3" t="s">
        <v>74</v>
      </c>
      <c r="L3462" s="3" t="s">
        <v>23</v>
      </c>
      <c r="M3462" s="3" t="s">
        <v>110</v>
      </c>
      <c r="N3462" s="3">
        <v>30.67298359</v>
      </c>
      <c r="O3462" s="3">
        <v>-97.54434763</v>
      </c>
      <c r="P3462" s="3">
        <v>6.940277778</v>
      </c>
      <c r="Q3462" s="7" t="str">
        <f t="shared" si="1"/>
        <v>30.67298359,-97.54434763</v>
      </c>
    </row>
    <row r="3463" ht="15.75" customHeight="1">
      <c r="A3463" s="3">
        <v>3463.0</v>
      </c>
      <c r="B3463" s="3" t="s">
        <v>111</v>
      </c>
      <c r="C3463" s="3" t="s">
        <v>5896</v>
      </c>
      <c r="D3463" s="3" t="s">
        <v>31</v>
      </c>
      <c r="E3463" s="3" t="s">
        <v>198</v>
      </c>
      <c r="F3463" s="3" t="s">
        <v>209</v>
      </c>
      <c r="G3463" s="4">
        <v>42904.0</v>
      </c>
      <c r="H3463" s="5">
        <v>42927.493055555555</v>
      </c>
      <c r="I3463" s="6">
        <v>42927.493055555555</v>
      </c>
      <c r="K3463" s="3" t="s">
        <v>74</v>
      </c>
      <c r="L3463" s="3" t="s">
        <v>23</v>
      </c>
      <c r="M3463" s="3" t="s">
        <v>110</v>
      </c>
      <c r="N3463" s="3">
        <v>30.52226652</v>
      </c>
      <c r="O3463" s="3">
        <v>-97.32990705</v>
      </c>
      <c r="P3463" s="3">
        <v>3.356150794</v>
      </c>
      <c r="Q3463" s="7" t="str">
        <f t="shared" si="1"/>
        <v>30.52226652,-97.32990705</v>
      </c>
    </row>
    <row r="3464" ht="15.75" customHeight="1">
      <c r="A3464" s="3">
        <v>3464.0</v>
      </c>
      <c r="B3464" s="3" t="s">
        <v>91</v>
      </c>
      <c r="C3464" s="3" t="s">
        <v>5897</v>
      </c>
      <c r="D3464" s="3" t="s">
        <v>31</v>
      </c>
      <c r="E3464" s="3" t="s">
        <v>5898</v>
      </c>
      <c r="F3464" s="3" t="s">
        <v>2710</v>
      </c>
      <c r="G3464" s="4">
        <v>42566.0</v>
      </c>
      <c r="H3464" s="5">
        <v>42648.759722222225</v>
      </c>
      <c r="I3464" s="6">
        <v>42648.759722222225</v>
      </c>
      <c r="L3464" s="3" t="s">
        <v>35</v>
      </c>
      <c r="M3464" s="3" t="s">
        <v>28</v>
      </c>
      <c r="N3464" s="3">
        <v>30.45440773</v>
      </c>
      <c r="O3464" s="3">
        <v>-97.29246803</v>
      </c>
      <c r="P3464" s="3">
        <v>11.82281746</v>
      </c>
      <c r="Q3464" s="7" t="str">
        <f t="shared" si="1"/>
        <v>30.45440773,-97.29246803</v>
      </c>
    </row>
    <row r="3465" ht="15.75" customHeight="1">
      <c r="A3465" s="3">
        <v>3465.0</v>
      </c>
      <c r="B3465" s="3" t="s">
        <v>17</v>
      </c>
      <c r="C3465" s="3" t="s">
        <v>5899</v>
      </c>
      <c r="D3465" s="3" t="s">
        <v>31</v>
      </c>
      <c r="E3465" s="3" t="s">
        <v>3191</v>
      </c>
      <c r="F3465" s="3" t="s">
        <v>129</v>
      </c>
      <c r="G3465" s="4">
        <v>40602.0</v>
      </c>
      <c r="H3465" s="5">
        <v>41741.525</v>
      </c>
      <c r="I3465" s="6">
        <v>41741.525</v>
      </c>
      <c r="J3465" s="3" t="s">
        <v>5900</v>
      </c>
      <c r="K3465" s="3" t="s">
        <v>98</v>
      </c>
      <c r="L3465" s="3" t="s">
        <v>35</v>
      </c>
      <c r="M3465" s="3" t="s">
        <v>24</v>
      </c>
      <c r="N3465" s="3">
        <v>30.39911198</v>
      </c>
      <c r="O3465" s="3">
        <v>-97.48635496</v>
      </c>
      <c r="P3465" s="3">
        <v>162.7892857</v>
      </c>
      <c r="Q3465" s="7" t="str">
        <f t="shared" si="1"/>
        <v>30.39911198,-97.48635496</v>
      </c>
    </row>
    <row r="3466" ht="15.75" customHeight="1">
      <c r="A3466" s="3">
        <v>3466.0</v>
      </c>
      <c r="B3466" s="3" t="s">
        <v>111</v>
      </c>
      <c r="C3466" s="3" t="s">
        <v>5901</v>
      </c>
      <c r="D3466" s="3" t="s">
        <v>19</v>
      </c>
      <c r="E3466" s="3" t="s">
        <v>20</v>
      </c>
      <c r="F3466" s="3" t="s">
        <v>145</v>
      </c>
      <c r="G3466" s="4">
        <v>42998.0</v>
      </c>
      <c r="H3466" s="5">
        <v>43019.74444444444</v>
      </c>
      <c r="I3466" s="6">
        <v>43019.74444444444</v>
      </c>
      <c r="K3466" s="3" t="s">
        <v>74</v>
      </c>
      <c r="L3466" s="3" t="s">
        <v>23</v>
      </c>
      <c r="M3466" s="3" t="s">
        <v>41</v>
      </c>
      <c r="N3466" s="3">
        <v>30.46093015</v>
      </c>
      <c r="O3466" s="3">
        <v>-97.52095689</v>
      </c>
      <c r="P3466" s="3">
        <v>3.106349206</v>
      </c>
      <c r="Q3466" s="7" t="str">
        <f t="shared" si="1"/>
        <v>30.46093015,-97.52095689</v>
      </c>
    </row>
    <row r="3467" ht="15.75" customHeight="1">
      <c r="A3467" s="3">
        <v>3467.0</v>
      </c>
      <c r="B3467" s="3" t="s">
        <v>25</v>
      </c>
      <c r="C3467" s="3" t="s">
        <v>5902</v>
      </c>
      <c r="D3467" s="3" t="s">
        <v>19</v>
      </c>
      <c r="E3467" s="3" t="s">
        <v>20</v>
      </c>
      <c r="F3467" s="3" t="s">
        <v>67</v>
      </c>
      <c r="G3467" s="4">
        <v>42552.0</v>
      </c>
      <c r="H3467" s="5">
        <v>42930.59861111111</v>
      </c>
      <c r="I3467" s="6">
        <v>42930.59861111111</v>
      </c>
      <c r="K3467" s="3" t="s">
        <v>138</v>
      </c>
      <c r="L3467" s="3" t="s">
        <v>23</v>
      </c>
      <c r="M3467" s="3" t="s">
        <v>41</v>
      </c>
      <c r="N3467" s="3">
        <v>30.47992353</v>
      </c>
      <c r="O3467" s="3">
        <v>-97.26650054</v>
      </c>
      <c r="P3467" s="3">
        <v>54.08551587</v>
      </c>
      <c r="Q3467" s="7" t="str">
        <f t="shared" si="1"/>
        <v>30.47992353,-97.26650054</v>
      </c>
    </row>
    <row r="3468" ht="15.75" customHeight="1">
      <c r="A3468" s="3">
        <v>3468.0</v>
      </c>
      <c r="B3468" s="3" t="s">
        <v>256</v>
      </c>
      <c r="C3468" s="3" t="s">
        <v>5903</v>
      </c>
      <c r="D3468" s="3" t="s">
        <v>242</v>
      </c>
      <c r="E3468" s="3" t="s">
        <v>382</v>
      </c>
      <c r="F3468" s="3" t="s">
        <v>209</v>
      </c>
      <c r="G3468" s="4">
        <v>41682.0</v>
      </c>
      <c r="H3468" s="5">
        <v>41863.334027777775</v>
      </c>
      <c r="I3468" s="6">
        <v>41863.334027777775</v>
      </c>
      <c r="K3468" s="3" t="s">
        <v>52</v>
      </c>
      <c r="L3468" s="3" t="s">
        <v>53</v>
      </c>
      <c r="M3468" s="3" t="s">
        <v>113</v>
      </c>
      <c r="N3468" s="3">
        <v>30.58869949</v>
      </c>
      <c r="O3468" s="3">
        <v>-97.51234315</v>
      </c>
      <c r="P3468" s="3">
        <v>25.90486111</v>
      </c>
      <c r="Q3468" s="7" t="str">
        <f t="shared" si="1"/>
        <v>30.58869949,-97.51234315</v>
      </c>
    </row>
    <row r="3469" ht="15.75" customHeight="1">
      <c r="A3469" s="3">
        <v>3469.0</v>
      </c>
      <c r="B3469" s="3" t="s">
        <v>259</v>
      </c>
      <c r="C3469" s="3" t="s">
        <v>5904</v>
      </c>
      <c r="D3469" s="3" t="s">
        <v>31</v>
      </c>
      <c r="E3469" s="3" t="s">
        <v>571</v>
      </c>
      <c r="F3469" s="3" t="s">
        <v>44</v>
      </c>
      <c r="G3469" s="4">
        <v>41625.0</v>
      </c>
      <c r="H3469" s="5">
        <v>41938.67986111111</v>
      </c>
      <c r="I3469" s="6">
        <v>41938.67986111111</v>
      </c>
      <c r="J3469" s="3" t="s">
        <v>5905</v>
      </c>
      <c r="L3469" s="3" t="s">
        <v>35</v>
      </c>
      <c r="M3469" s="3" t="s">
        <v>24</v>
      </c>
      <c r="N3469" s="3">
        <v>30.54984261</v>
      </c>
      <c r="O3469" s="3">
        <v>-97.26506823</v>
      </c>
      <c r="P3469" s="3">
        <v>44.81140873</v>
      </c>
      <c r="Q3469" s="7" t="str">
        <f t="shared" si="1"/>
        <v>30.54984261,-97.26506823</v>
      </c>
    </row>
    <row r="3470" ht="15.75" customHeight="1">
      <c r="A3470" s="3">
        <v>3470.0</v>
      </c>
      <c r="B3470" s="3" t="s">
        <v>211</v>
      </c>
      <c r="C3470" s="3" t="s">
        <v>5906</v>
      </c>
      <c r="D3470" s="3" t="s">
        <v>31</v>
      </c>
      <c r="E3470" s="3" t="s">
        <v>254</v>
      </c>
      <c r="F3470" s="3" t="s">
        <v>199</v>
      </c>
      <c r="G3470" s="4">
        <v>41550.0</v>
      </c>
      <c r="H3470" s="5">
        <v>43086.58472222222</v>
      </c>
      <c r="I3470" s="6">
        <v>43086.58472222222</v>
      </c>
      <c r="J3470" s="3" t="s">
        <v>4260</v>
      </c>
      <c r="L3470" s="3" t="s">
        <v>35</v>
      </c>
      <c r="M3470" s="3" t="s">
        <v>24</v>
      </c>
      <c r="N3470" s="3">
        <v>30.72720377</v>
      </c>
      <c r="O3470" s="3">
        <v>-97.39277025</v>
      </c>
      <c r="P3470" s="3">
        <v>219.5121032</v>
      </c>
      <c r="Q3470" s="7" t="str">
        <f t="shared" si="1"/>
        <v>30.72720377,-97.39277025</v>
      </c>
    </row>
    <row r="3471" ht="15.75" customHeight="1">
      <c r="A3471" s="3">
        <v>3471.0</v>
      </c>
      <c r="B3471" s="3" t="s">
        <v>111</v>
      </c>
      <c r="C3471" s="3" t="s">
        <v>5907</v>
      </c>
      <c r="D3471" s="3" t="s">
        <v>19</v>
      </c>
      <c r="E3471" s="3" t="s">
        <v>38</v>
      </c>
      <c r="F3471" s="3" t="s">
        <v>4546</v>
      </c>
      <c r="G3471" s="4">
        <v>42609.0</v>
      </c>
      <c r="H3471" s="5">
        <v>42631.566666666666</v>
      </c>
      <c r="I3471" s="6">
        <v>42631.566666666666</v>
      </c>
      <c r="K3471" s="3" t="s">
        <v>74</v>
      </c>
      <c r="L3471" s="3" t="s">
        <v>23</v>
      </c>
      <c r="M3471" s="3" t="s">
        <v>110</v>
      </c>
      <c r="N3471" s="3">
        <v>30.49986504</v>
      </c>
      <c r="O3471" s="3">
        <v>-97.59335263</v>
      </c>
      <c r="P3471" s="3">
        <v>3.223809524</v>
      </c>
      <c r="Q3471" s="7" t="str">
        <f t="shared" si="1"/>
        <v>30.49986504,-97.59335263</v>
      </c>
    </row>
    <row r="3472" ht="15.75" customHeight="1">
      <c r="A3472" s="3">
        <v>3472.0</v>
      </c>
      <c r="B3472" s="3" t="s">
        <v>17</v>
      </c>
      <c r="C3472" s="3" t="s">
        <v>5908</v>
      </c>
      <c r="D3472" s="3" t="s">
        <v>31</v>
      </c>
      <c r="E3472" s="3" t="s">
        <v>5909</v>
      </c>
      <c r="F3472" s="3" t="s">
        <v>1165</v>
      </c>
      <c r="G3472" s="4">
        <v>40656.0</v>
      </c>
      <c r="H3472" s="5">
        <v>41752.677777777775</v>
      </c>
      <c r="I3472" s="6">
        <v>41752.677777777775</v>
      </c>
      <c r="J3472" s="3" t="s">
        <v>4607</v>
      </c>
      <c r="L3472" s="3" t="s">
        <v>46</v>
      </c>
      <c r="M3472" s="3" t="s">
        <v>28</v>
      </c>
      <c r="N3472" s="3">
        <v>30.53362919</v>
      </c>
      <c r="O3472" s="3">
        <v>-97.26569945</v>
      </c>
      <c r="P3472" s="3">
        <v>156.668254</v>
      </c>
      <c r="Q3472" s="7" t="str">
        <f t="shared" si="1"/>
        <v>30.53362919,-97.26569945</v>
      </c>
    </row>
    <row r="3473" ht="15.75" customHeight="1">
      <c r="A3473" s="3">
        <v>3473.0</v>
      </c>
      <c r="B3473" s="3" t="s">
        <v>111</v>
      </c>
      <c r="C3473" s="3" t="s">
        <v>5910</v>
      </c>
      <c r="D3473" s="3" t="s">
        <v>19</v>
      </c>
      <c r="E3473" s="3" t="s">
        <v>20</v>
      </c>
      <c r="F3473" s="3" t="s">
        <v>3029</v>
      </c>
      <c r="G3473" s="4">
        <v>41796.0</v>
      </c>
      <c r="H3473" s="5">
        <v>41818.60625</v>
      </c>
      <c r="I3473" s="6">
        <v>41818.60625</v>
      </c>
      <c r="K3473" s="3" t="s">
        <v>74</v>
      </c>
      <c r="L3473" s="3" t="s">
        <v>23</v>
      </c>
      <c r="M3473" s="3" t="s">
        <v>110</v>
      </c>
      <c r="N3473" s="3">
        <v>30.52680643</v>
      </c>
      <c r="O3473" s="3">
        <v>-97.71117323</v>
      </c>
      <c r="P3473" s="3">
        <v>3.229464286</v>
      </c>
      <c r="Q3473" s="7" t="str">
        <f t="shared" si="1"/>
        <v>30.52680643,-97.71117323</v>
      </c>
    </row>
    <row r="3474" ht="15.75" customHeight="1">
      <c r="A3474" s="3">
        <v>3474.0</v>
      </c>
      <c r="B3474" s="3" t="s">
        <v>193</v>
      </c>
      <c r="C3474" s="3" t="s">
        <v>5911</v>
      </c>
      <c r="D3474" s="3" t="s">
        <v>31</v>
      </c>
      <c r="E3474" s="3" t="s">
        <v>2522</v>
      </c>
      <c r="F3474" s="3" t="s">
        <v>60</v>
      </c>
      <c r="G3474" s="4">
        <v>42616.0</v>
      </c>
      <c r="H3474" s="5">
        <v>42646.525</v>
      </c>
      <c r="I3474" s="6">
        <v>42646.525</v>
      </c>
      <c r="K3474" s="3" t="s">
        <v>74</v>
      </c>
      <c r="L3474" s="3" t="s">
        <v>23</v>
      </c>
      <c r="M3474" s="3" t="s">
        <v>41</v>
      </c>
      <c r="N3474" s="3">
        <v>30.41276375</v>
      </c>
      <c r="O3474" s="3">
        <v>-97.70466041</v>
      </c>
      <c r="P3474" s="3">
        <v>4.360714286</v>
      </c>
      <c r="Q3474" s="7" t="str">
        <f t="shared" si="1"/>
        <v>30.41276375,-97.70466041</v>
      </c>
    </row>
    <row r="3475" ht="15.75" customHeight="1">
      <c r="A3475" s="3">
        <v>3475.0</v>
      </c>
      <c r="B3475" s="3" t="s">
        <v>91</v>
      </c>
      <c r="C3475" s="3" t="s">
        <v>5912</v>
      </c>
      <c r="D3475" s="3" t="s">
        <v>19</v>
      </c>
      <c r="E3475" s="3" t="s">
        <v>20</v>
      </c>
      <c r="F3475" s="3" t="s">
        <v>122</v>
      </c>
      <c r="G3475" s="4">
        <v>42768.0</v>
      </c>
      <c r="H3475" s="5">
        <v>42831.740277777775</v>
      </c>
      <c r="I3475" s="6">
        <v>42831.740277777775</v>
      </c>
      <c r="L3475" s="3" t="s">
        <v>35</v>
      </c>
      <c r="M3475" s="3" t="s">
        <v>28</v>
      </c>
      <c r="N3475" s="3">
        <v>30.71757182</v>
      </c>
      <c r="O3475" s="3">
        <v>-97.65907677</v>
      </c>
      <c r="P3475" s="3">
        <v>9.105753968</v>
      </c>
      <c r="Q3475" s="7" t="str">
        <f t="shared" si="1"/>
        <v>30.71757182,-97.65907677</v>
      </c>
    </row>
    <row r="3476" ht="15.75" customHeight="1">
      <c r="A3476" s="3">
        <v>3476.0</v>
      </c>
      <c r="B3476" s="3" t="s">
        <v>25</v>
      </c>
      <c r="C3476" s="3" t="s">
        <v>5913</v>
      </c>
      <c r="D3476" s="3" t="s">
        <v>31</v>
      </c>
      <c r="E3476" s="3" t="s">
        <v>5914</v>
      </c>
      <c r="F3476" s="3" t="s">
        <v>96</v>
      </c>
      <c r="G3476" s="4">
        <v>41522.0</v>
      </c>
      <c r="H3476" s="5">
        <v>42072.73125</v>
      </c>
      <c r="I3476" s="6">
        <v>42072.73125</v>
      </c>
      <c r="L3476" s="3" t="s">
        <v>35</v>
      </c>
      <c r="M3476" s="3" t="s">
        <v>28</v>
      </c>
      <c r="N3476" s="3">
        <v>30.54106865</v>
      </c>
      <c r="O3476" s="3">
        <v>-97.38010513</v>
      </c>
      <c r="P3476" s="3">
        <v>78.67589286</v>
      </c>
      <c r="Q3476" s="7" t="str">
        <f t="shared" si="1"/>
        <v>30.54106865,-97.38010513</v>
      </c>
    </row>
    <row r="3477" ht="15.75" customHeight="1">
      <c r="A3477" s="3">
        <v>3477.0</v>
      </c>
      <c r="B3477" s="3" t="s">
        <v>165</v>
      </c>
      <c r="C3477" s="3" t="s">
        <v>5915</v>
      </c>
      <c r="D3477" s="3" t="s">
        <v>19</v>
      </c>
      <c r="E3477" s="3" t="s">
        <v>20</v>
      </c>
      <c r="F3477" s="3" t="s">
        <v>21</v>
      </c>
      <c r="G3477" s="4">
        <v>40473.0</v>
      </c>
      <c r="H3477" s="5">
        <v>42703.49791666667</v>
      </c>
      <c r="I3477" s="6">
        <v>42703.49791666667</v>
      </c>
      <c r="J3477" s="3" t="s">
        <v>537</v>
      </c>
      <c r="K3477" s="3" t="s">
        <v>74</v>
      </c>
      <c r="L3477" s="3" t="s">
        <v>23</v>
      </c>
      <c r="M3477" s="3" t="s">
        <v>28</v>
      </c>
      <c r="N3477" s="3">
        <v>30.28141617</v>
      </c>
      <c r="O3477" s="3">
        <v>-97.44408028</v>
      </c>
      <c r="P3477" s="3">
        <v>318.6425595</v>
      </c>
      <c r="Q3477" s="7" t="str">
        <f t="shared" si="1"/>
        <v>30.28141617,-97.44408028</v>
      </c>
    </row>
    <row r="3478" ht="15.75" customHeight="1">
      <c r="A3478" s="3">
        <v>3478.0</v>
      </c>
      <c r="B3478" s="3" t="s">
        <v>29</v>
      </c>
      <c r="C3478" s="3" t="s">
        <v>5916</v>
      </c>
      <c r="D3478" s="3" t="s">
        <v>31</v>
      </c>
      <c r="E3478" s="3" t="s">
        <v>100</v>
      </c>
      <c r="F3478" s="3" t="s">
        <v>21</v>
      </c>
      <c r="G3478" s="4">
        <v>41135.0</v>
      </c>
      <c r="H3478" s="5">
        <v>41952.71666666667</v>
      </c>
      <c r="I3478" s="6">
        <v>41952.71666666667</v>
      </c>
      <c r="J3478" s="3" t="s">
        <v>986</v>
      </c>
      <c r="K3478" s="3" t="s">
        <v>74</v>
      </c>
      <c r="L3478" s="3" t="s">
        <v>23</v>
      </c>
      <c r="M3478" s="3" t="s">
        <v>24</v>
      </c>
      <c r="N3478" s="3">
        <v>30.2874829</v>
      </c>
      <c r="O3478" s="3">
        <v>-97.38483539</v>
      </c>
      <c r="P3478" s="3">
        <v>116.8166667</v>
      </c>
      <c r="Q3478" s="7" t="str">
        <f t="shared" si="1"/>
        <v>30.2874829,-97.38483539</v>
      </c>
    </row>
    <row r="3479" ht="15.75" customHeight="1">
      <c r="A3479" s="3">
        <v>3479.0</v>
      </c>
      <c r="B3479" s="3" t="s">
        <v>17</v>
      </c>
      <c r="C3479" s="3" t="s">
        <v>5917</v>
      </c>
      <c r="D3479" s="3" t="s">
        <v>31</v>
      </c>
      <c r="E3479" s="3" t="s">
        <v>595</v>
      </c>
      <c r="F3479" s="3" t="s">
        <v>21</v>
      </c>
      <c r="G3479" s="4">
        <v>41187.0</v>
      </c>
      <c r="H3479" s="5">
        <v>42297.78055555555</v>
      </c>
      <c r="I3479" s="6">
        <v>42297.78055555555</v>
      </c>
      <c r="J3479" s="3" t="s">
        <v>5918</v>
      </c>
      <c r="L3479" s="3" t="s">
        <v>46</v>
      </c>
      <c r="M3479" s="3" t="s">
        <v>28</v>
      </c>
      <c r="N3479" s="3">
        <v>30.49146186</v>
      </c>
      <c r="O3479" s="3">
        <v>-97.38638388</v>
      </c>
      <c r="P3479" s="3">
        <v>158.6829365</v>
      </c>
      <c r="Q3479" s="7" t="str">
        <f t="shared" si="1"/>
        <v>30.49146186,-97.38638388</v>
      </c>
    </row>
    <row r="3480" ht="15.75" customHeight="1">
      <c r="A3480" s="3">
        <v>3480.0</v>
      </c>
      <c r="B3480" s="3" t="s">
        <v>93</v>
      </c>
      <c r="C3480" s="3" t="s">
        <v>5919</v>
      </c>
      <c r="D3480" s="3" t="s">
        <v>31</v>
      </c>
      <c r="E3480" s="3" t="s">
        <v>228</v>
      </c>
      <c r="F3480" s="3" t="s">
        <v>60</v>
      </c>
      <c r="G3480" s="4">
        <v>41673.0</v>
      </c>
      <c r="H3480" s="5">
        <v>41804.694444444445</v>
      </c>
      <c r="I3480" s="6">
        <v>41804.694444444445</v>
      </c>
      <c r="J3480" s="3" t="s">
        <v>5920</v>
      </c>
      <c r="L3480" s="3" t="s">
        <v>35</v>
      </c>
      <c r="M3480" s="3" t="s">
        <v>24</v>
      </c>
      <c r="N3480" s="3">
        <v>30.31714122</v>
      </c>
      <c r="O3480" s="3">
        <v>-97.29363513</v>
      </c>
      <c r="P3480" s="3">
        <v>18.81349206</v>
      </c>
      <c r="Q3480" s="7" t="str">
        <f t="shared" si="1"/>
        <v>30.31714122,-97.29363513</v>
      </c>
    </row>
    <row r="3481" ht="15.75" customHeight="1">
      <c r="A3481" s="3">
        <v>3481.0</v>
      </c>
      <c r="B3481" s="3" t="s">
        <v>65</v>
      </c>
      <c r="C3481" s="3" t="s">
        <v>5921</v>
      </c>
      <c r="D3481" s="3" t="s">
        <v>19</v>
      </c>
      <c r="E3481" s="3" t="s">
        <v>20</v>
      </c>
      <c r="F3481" s="3" t="s">
        <v>145</v>
      </c>
      <c r="G3481" s="4">
        <v>41826.0</v>
      </c>
      <c r="H3481" s="5">
        <v>41938.54791666667</v>
      </c>
      <c r="I3481" s="6">
        <v>41938.54791666667</v>
      </c>
      <c r="J3481" s="3" t="s">
        <v>4974</v>
      </c>
      <c r="L3481" s="3" t="s">
        <v>35</v>
      </c>
      <c r="M3481" s="3" t="s">
        <v>28</v>
      </c>
      <c r="N3481" s="3">
        <v>30.42963269</v>
      </c>
      <c r="O3481" s="3">
        <v>-97.34925846</v>
      </c>
      <c r="P3481" s="3">
        <v>16.07827381</v>
      </c>
      <c r="Q3481" s="7" t="str">
        <f t="shared" si="1"/>
        <v>30.42963269,-97.34925846</v>
      </c>
    </row>
    <row r="3482" ht="15.75" customHeight="1">
      <c r="A3482" s="3">
        <v>3482.0</v>
      </c>
      <c r="B3482" s="3" t="s">
        <v>170</v>
      </c>
      <c r="C3482" s="3" t="s">
        <v>5922</v>
      </c>
      <c r="D3482" s="3" t="s">
        <v>31</v>
      </c>
      <c r="E3482" s="3" t="s">
        <v>55</v>
      </c>
      <c r="F3482" s="3" t="s">
        <v>319</v>
      </c>
      <c r="G3482" s="4">
        <v>41980.0</v>
      </c>
      <c r="H3482" s="5">
        <v>42031.75</v>
      </c>
      <c r="I3482" s="6">
        <v>42031.75</v>
      </c>
      <c r="J3482" s="3" t="s">
        <v>5923</v>
      </c>
      <c r="K3482" s="3" t="s">
        <v>98</v>
      </c>
      <c r="L3482" s="3" t="s">
        <v>35</v>
      </c>
      <c r="M3482" s="3" t="s">
        <v>24</v>
      </c>
      <c r="N3482" s="3">
        <v>30.57238737</v>
      </c>
      <c r="O3482" s="3">
        <v>-97.52981183</v>
      </c>
      <c r="P3482" s="3">
        <v>7.392857143</v>
      </c>
      <c r="Q3482" s="7" t="str">
        <f t="shared" si="1"/>
        <v>30.57238737,-97.52981183</v>
      </c>
    </row>
    <row r="3483" ht="15.75" customHeight="1">
      <c r="A3483" s="3">
        <v>3483.0</v>
      </c>
      <c r="B3483" s="3" t="s">
        <v>25</v>
      </c>
      <c r="C3483" s="3" t="s">
        <v>5924</v>
      </c>
      <c r="D3483" s="3" t="s">
        <v>242</v>
      </c>
      <c r="E3483" s="3" t="s">
        <v>243</v>
      </c>
      <c r="F3483" s="3" t="s">
        <v>247</v>
      </c>
      <c r="G3483" s="4">
        <v>41375.0</v>
      </c>
      <c r="H3483" s="5">
        <v>41740.66388888889</v>
      </c>
      <c r="I3483" s="6">
        <v>41740.66388888889</v>
      </c>
      <c r="K3483" s="3" t="s">
        <v>107</v>
      </c>
      <c r="L3483" s="3" t="s">
        <v>53</v>
      </c>
      <c r="M3483" s="3" t="s">
        <v>113</v>
      </c>
      <c r="N3483" s="3">
        <v>30.49586136</v>
      </c>
      <c r="O3483" s="3">
        <v>-97.26338286</v>
      </c>
      <c r="P3483" s="3">
        <v>52.23769841</v>
      </c>
      <c r="Q3483" s="7" t="str">
        <f t="shared" si="1"/>
        <v>30.49586136,-97.26338286</v>
      </c>
    </row>
    <row r="3484" ht="15.75" customHeight="1">
      <c r="A3484" s="3">
        <v>3484.0</v>
      </c>
      <c r="B3484" s="3" t="s">
        <v>163</v>
      </c>
      <c r="C3484" s="3" t="s">
        <v>5925</v>
      </c>
      <c r="D3484" s="3" t="s">
        <v>31</v>
      </c>
      <c r="E3484" s="3" t="s">
        <v>43</v>
      </c>
      <c r="F3484" s="3" t="s">
        <v>209</v>
      </c>
      <c r="G3484" s="4">
        <v>39986.0</v>
      </c>
      <c r="H3484" s="5">
        <v>42934.70763888889</v>
      </c>
      <c r="I3484" s="6">
        <v>42934.70763888889</v>
      </c>
      <c r="J3484" s="3" t="s">
        <v>5926</v>
      </c>
      <c r="K3484" s="3" t="s">
        <v>74</v>
      </c>
      <c r="L3484" s="3" t="s">
        <v>23</v>
      </c>
      <c r="M3484" s="3" t="s">
        <v>24</v>
      </c>
      <c r="N3484" s="3">
        <v>30.33567678</v>
      </c>
      <c r="O3484" s="3">
        <v>-97.27675027</v>
      </c>
      <c r="P3484" s="3">
        <v>421.2439484</v>
      </c>
      <c r="Q3484" s="7" t="str">
        <f t="shared" si="1"/>
        <v>30.33567678,-97.27675027</v>
      </c>
    </row>
    <row r="3485" ht="15.75" customHeight="1">
      <c r="A3485" s="3">
        <v>3485.0</v>
      </c>
      <c r="B3485" s="3" t="s">
        <v>29</v>
      </c>
      <c r="C3485" s="3" t="s">
        <v>5927</v>
      </c>
      <c r="D3485" s="3" t="s">
        <v>31</v>
      </c>
      <c r="E3485" s="3" t="s">
        <v>135</v>
      </c>
      <c r="F3485" s="3" t="s">
        <v>101</v>
      </c>
      <c r="G3485" s="4">
        <v>41336.0</v>
      </c>
      <c r="H3485" s="5">
        <v>42191.74444444444</v>
      </c>
      <c r="I3485" s="6">
        <v>42191.74444444444</v>
      </c>
      <c r="J3485" s="3" t="s">
        <v>5928</v>
      </c>
      <c r="K3485" s="3" t="s">
        <v>74</v>
      </c>
      <c r="L3485" s="3" t="s">
        <v>23</v>
      </c>
      <c r="M3485" s="3" t="s">
        <v>28</v>
      </c>
      <c r="N3485" s="3">
        <v>30.62726062</v>
      </c>
      <c r="O3485" s="3">
        <v>-97.4481117</v>
      </c>
      <c r="P3485" s="3">
        <v>122.2492063</v>
      </c>
      <c r="Q3485" s="7" t="str">
        <f t="shared" si="1"/>
        <v>30.62726062,-97.4481117</v>
      </c>
    </row>
    <row r="3486" ht="15.75" customHeight="1">
      <c r="A3486" s="3">
        <v>3486.0</v>
      </c>
      <c r="B3486" s="3" t="s">
        <v>93</v>
      </c>
      <c r="C3486" s="3" t="s">
        <v>5929</v>
      </c>
      <c r="D3486" s="3" t="s">
        <v>19</v>
      </c>
      <c r="E3486" s="3" t="s">
        <v>301</v>
      </c>
      <c r="F3486" s="3" t="s">
        <v>60</v>
      </c>
      <c r="G3486" s="4">
        <v>42528.0</v>
      </c>
      <c r="H3486" s="5">
        <v>42652.7625</v>
      </c>
      <c r="I3486" s="6">
        <v>42652.7625</v>
      </c>
      <c r="J3486" s="3" t="s">
        <v>5930</v>
      </c>
      <c r="L3486" s="3" t="s">
        <v>35</v>
      </c>
      <c r="M3486" s="3" t="s">
        <v>24</v>
      </c>
      <c r="N3486" s="3">
        <v>30.4605842</v>
      </c>
      <c r="O3486" s="3">
        <v>-97.26321953</v>
      </c>
      <c r="P3486" s="3">
        <v>17.82321429</v>
      </c>
      <c r="Q3486" s="7" t="str">
        <f t="shared" si="1"/>
        <v>30.4605842,-97.26321953</v>
      </c>
    </row>
    <row r="3487" ht="15.75" customHeight="1">
      <c r="A3487" s="3">
        <v>3487.0</v>
      </c>
      <c r="B3487" s="3" t="s">
        <v>314</v>
      </c>
      <c r="C3487" s="3" t="s">
        <v>5931</v>
      </c>
      <c r="D3487" s="3" t="s">
        <v>19</v>
      </c>
      <c r="E3487" s="3" t="s">
        <v>95</v>
      </c>
      <c r="F3487" s="3" t="s">
        <v>5262</v>
      </c>
      <c r="G3487" s="4">
        <v>42458.0</v>
      </c>
      <c r="H3487" s="5">
        <v>42473.52361111111</v>
      </c>
      <c r="I3487" s="6">
        <v>42473.52361111111</v>
      </c>
      <c r="K3487" s="3" t="s">
        <v>74</v>
      </c>
      <c r="L3487" s="3" t="s">
        <v>23</v>
      </c>
      <c r="M3487" s="3" t="s">
        <v>113</v>
      </c>
      <c r="N3487" s="3">
        <v>30.51346904</v>
      </c>
      <c r="O3487" s="3">
        <v>-97.70915656</v>
      </c>
      <c r="P3487" s="3">
        <v>2.21765873</v>
      </c>
      <c r="Q3487" s="7" t="str">
        <f t="shared" si="1"/>
        <v>30.51346904,-97.70915656</v>
      </c>
    </row>
    <row r="3488" ht="15.75" customHeight="1">
      <c r="A3488" s="3">
        <v>3488.0</v>
      </c>
      <c r="B3488" s="3" t="s">
        <v>17</v>
      </c>
      <c r="C3488" s="3" t="s">
        <v>5932</v>
      </c>
      <c r="D3488" s="3" t="s">
        <v>19</v>
      </c>
      <c r="E3488" s="3" t="s">
        <v>20</v>
      </c>
      <c r="F3488" s="3" t="s">
        <v>76</v>
      </c>
      <c r="G3488" s="4">
        <v>41884.0</v>
      </c>
      <c r="H3488" s="5">
        <v>42982.61944444444</v>
      </c>
      <c r="I3488" s="6">
        <v>42982.61944444444</v>
      </c>
      <c r="J3488" s="3" t="s">
        <v>5933</v>
      </c>
      <c r="L3488" s="3" t="s">
        <v>35</v>
      </c>
      <c r="M3488" s="3" t="s">
        <v>24</v>
      </c>
      <c r="N3488" s="3">
        <v>30.53989893</v>
      </c>
      <c r="O3488" s="3">
        <v>-97.59883633</v>
      </c>
      <c r="P3488" s="3">
        <v>156.9456349</v>
      </c>
      <c r="Q3488" s="7" t="str">
        <f t="shared" si="1"/>
        <v>30.53989893,-97.59883633</v>
      </c>
    </row>
    <row r="3489" ht="15.75" customHeight="1">
      <c r="A3489" s="3">
        <v>3489.0</v>
      </c>
      <c r="B3489" s="3" t="s">
        <v>29</v>
      </c>
      <c r="C3489" s="3" t="s">
        <v>5934</v>
      </c>
      <c r="D3489" s="3" t="s">
        <v>31</v>
      </c>
      <c r="E3489" s="3" t="s">
        <v>43</v>
      </c>
      <c r="F3489" s="3" t="s">
        <v>60</v>
      </c>
      <c r="G3489" s="4">
        <v>41316.0</v>
      </c>
      <c r="H3489" s="5">
        <v>42051.71041666667</v>
      </c>
      <c r="I3489" s="6">
        <v>42051.71041666667</v>
      </c>
      <c r="J3489" s="3" t="s">
        <v>703</v>
      </c>
      <c r="L3489" s="3" t="s">
        <v>46</v>
      </c>
      <c r="M3489" s="3" t="s">
        <v>28</v>
      </c>
      <c r="N3489" s="3">
        <v>30.69494885</v>
      </c>
      <c r="O3489" s="3">
        <v>-97.46837026</v>
      </c>
      <c r="P3489" s="3">
        <v>105.1014881</v>
      </c>
      <c r="Q3489" s="7" t="str">
        <f t="shared" si="1"/>
        <v>30.69494885,-97.46837026</v>
      </c>
    </row>
    <row r="3490" ht="15.75" customHeight="1">
      <c r="A3490" s="3">
        <v>3490.0</v>
      </c>
      <c r="B3490" s="3" t="s">
        <v>211</v>
      </c>
      <c r="C3490" s="3" t="s">
        <v>5935</v>
      </c>
      <c r="D3490" s="3" t="s">
        <v>31</v>
      </c>
      <c r="E3490" s="3" t="s">
        <v>5936</v>
      </c>
      <c r="F3490" s="3" t="s">
        <v>125</v>
      </c>
      <c r="G3490" s="4">
        <v>40698.0</v>
      </c>
      <c r="H3490" s="5">
        <v>42162.63680555556</v>
      </c>
      <c r="I3490" s="6">
        <v>42162.63680555556</v>
      </c>
      <c r="J3490" s="3" t="s">
        <v>3459</v>
      </c>
      <c r="L3490" s="3" t="s">
        <v>35</v>
      </c>
      <c r="M3490" s="3" t="s">
        <v>24</v>
      </c>
      <c r="N3490" s="3">
        <v>30.71359837</v>
      </c>
      <c r="O3490" s="3">
        <v>-97.33060954</v>
      </c>
      <c r="P3490" s="3">
        <v>209.2338294</v>
      </c>
      <c r="Q3490" s="7" t="str">
        <f t="shared" si="1"/>
        <v>30.71359837,-97.33060954</v>
      </c>
    </row>
    <row r="3491" ht="15.75" customHeight="1">
      <c r="A3491" s="3">
        <v>3491.0</v>
      </c>
      <c r="B3491" s="3" t="s">
        <v>111</v>
      </c>
      <c r="C3491" s="3" t="s">
        <v>5937</v>
      </c>
      <c r="D3491" s="3" t="s">
        <v>19</v>
      </c>
      <c r="E3491" s="3" t="s">
        <v>20</v>
      </c>
      <c r="F3491" s="3" t="s">
        <v>145</v>
      </c>
      <c r="G3491" s="4">
        <v>41721.0</v>
      </c>
      <c r="H3491" s="5">
        <v>41742.50069444445</v>
      </c>
      <c r="I3491" s="6">
        <v>41742.50069444445</v>
      </c>
      <c r="K3491" s="3" t="s">
        <v>74</v>
      </c>
      <c r="L3491" s="3" t="s">
        <v>23</v>
      </c>
      <c r="M3491" s="3" t="s">
        <v>110</v>
      </c>
      <c r="N3491" s="3">
        <v>30.75520867</v>
      </c>
      <c r="O3491" s="3">
        <v>-97.55334514</v>
      </c>
      <c r="P3491" s="3">
        <v>3.071527778</v>
      </c>
      <c r="Q3491" s="7" t="str">
        <f t="shared" si="1"/>
        <v>30.75520867,-97.55334514</v>
      </c>
    </row>
    <row r="3492" ht="15.75" customHeight="1">
      <c r="A3492" s="3">
        <v>3492.0</v>
      </c>
      <c r="B3492" s="3" t="s">
        <v>163</v>
      </c>
      <c r="C3492" s="3" t="s">
        <v>5938</v>
      </c>
      <c r="D3492" s="3" t="s">
        <v>31</v>
      </c>
      <c r="E3492" s="3" t="s">
        <v>43</v>
      </c>
      <c r="F3492" s="3" t="s">
        <v>60</v>
      </c>
      <c r="G3492" s="4">
        <v>40116.0</v>
      </c>
      <c r="H3492" s="5">
        <v>43038.51944444444</v>
      </c>
      <c r="I3492" s="6">
        <v>43038.51944444444</v>
      </c>
      <c r="J3492" s="3" t="s">
        <v>5939</v>
      </c>
      <c r="L3492" s="3" t="s">
        <v>46</v>
      </c>
      <c r="M3492" s="3" t="s">
        <v>28</v>
      </c>
      <c r="N3492" s="3">
        <v>30.60851915</v>
      </c>
      <c r="O3492" s="3">
        <v>-97.33971343</v>
      </c>
      <c r="P3492" s="3">
        <v>417.5027778</v>
      </c>
      <c r="Q3492" s="7" t="str">
        <f t="shared" si="1"/>
        <v>30.60851915,-97.33971343</v>
      </c>
    </row>
    <row r="3493" ht="15.75" customHeight="1">
      <c r="A3493" s="3">
        <v>3493.0</v>
      </c>
      <c r="B3493" s="3" t="s">
        <v>91</v>
      </c>
      <c r="C3493" s="3" t="s">
        <v>5940</v>
      </c>
      <c r="D3493" s="3" t="s">
        <v>31</v>
      </c>
      <c r="E3493" s="3" t="s">
        <v>5941</v>
      </c>
      <c r="F3493" s="3" t="s">
        <v>21</v>
      </c>
      <c r="G3493" s="4">
        <v>42270.0</v>
      </c>
      <c r="H3493" s="5">
        <v>42351.472916666666</v>
      </c>
      <c r="I3493" s="6">
        <v>42351.472916666666</v>
      </c>
      <c r="J3493" s="3" t="s">
        <v>5942</v>
      </c>
      <c r="L3493" s="3" t="s">
        <v>35</v>
      </c>
      <c r="M3493" s="3" t="s">
        <v>24</v>
      </c>
      <c r="N3493" s="3">
        <v>30.34073593</v>
      </c>
      <c r="O3493" s="3">
        <v>-97.26421878</v>
      </c>
      <c r="P3493" s="3">
        <v>11.6389881</v>
      </c>
      <c r="Q3493" s="7" t="str">
        <f t="shared" si="1"/>
        <v>30.34073593,-97.26421878</v>
      </c>
    </row>
    <row r="3494" ht="15.75" customHeight="1">
      <c r="A3494" s="3">
        <v>3494.0</v>
      </c>
      <c r="B3494" s="3" t="s">
        <v>25</v>
      </c>
      <c r="C3494" s="3" t="s">
        <v>5943</v>
      </c>
      <c r="D3494" s="3" t="s">
        <v>31</v>
      </c>
      <c r="E3494" s="3" t="s">
        <v>828</v>
      </c>
      <c r="F3494" s="3" t="s">
        <v>96</v>
      </c>
      <c r="G3494" s="4">
        <v>42296.0</v>
      </c>
      <c r="H3494" s="5">
        <v>42690.739583333336</v>
      </c>
      <c r="I3494" s="6">
        <v>42690.739583333336</v>
      </c>
      <c r="J3494" s="3" t="s">
        <v>5944</v>
      </c>
      <c r="L3494" s="3" t="s">
        <v>35</v>
      </c>
      <c r="M3494" s="3" t="s">
        <v>41</v>
      </c>
      <c r="N3494" s="3">
        <v>30.39817334</v>
      </c>
      <c r="O3494" s="3">
        <v>-97.38175463</v>
      </c>
      <c r="P3494" s="3">
        <v>56.39136905</v>
      </c>
      <c r="Q3494" s="7" t="str">
        <f t="shared" si="1"/>
        <v>30.39817334,-97.38175463</v>
      </c>
    </row>
    <row r="3495" ht="15.75" customHeight="1">
      <c r="A3495" s="3">
        <v>3495.0</v>
      </c>
      <c r="B3495" s="3" t="s">
        <v>65</v>
      </c>
      <c r="C3495" s="3" t="s">
        <v>5945</v>
      </c>
      <c r="D3495" s="3" t="s">
        <v>19</v>
      </c>
      <c r="E3495" s="3" t="s">
        <v>20</v>
      </c>
      <c r="F3495" s="3" t="s">
        <v>96</v>
      </c>
      <c r="G3495" s="4">
        <v>42236.0</v>
      </c>
      <c r="H3495" s="5">
        <v>42332.81805555556</v>
      </c>
      <c r="I3495" s="6">
        <v>42332.81805555556</v>
      </c>
      <c r="K3495" s="3" t="s">
        <v>22</v>
      </c>
      <c r="L3495" s="3" t="s">
        <v>23</v>
      </c>
      <c r="M3495" s="3" t="s">
        <v>24</v>
      </c>
      <c r="N3495" s="3">
        <v>30.67049494</v>
      </c>
      <c r="O3495" s="3">
        <v>-97.65408323</v>
      </c>
      <c r="P3495" s="3">
        <v>13.83115079</v>
      </c>
      <c r="Q3495" s="7" t="str">
        <f t="shared" si="1"/>
        <v>30.67049494,-97.65408323</v>
      </c>
    </row>
    <row r="3496" ht="15.75" customHeight="1">
      <c r="A3496" s="3">
        <v>3496.0</v>
      </c>
      <c r="B3496" s="3" t="s">
        <v>29</v>
      </c>
      <c r="C3496" s="3" t="s">
        <v>5946</v>
      </c>
      <c r="D3496" s="3" t="s">
        <v>31</v>
      </c>
      <c r="E3496" s="3" t="s">
        <v>750</v>
      </c>
      <c r="F3496" s="3" t="s">
        <v>60</v>
      </c>
      <c r="G3496" s="4">
        <v>42104.0</v>
      </c>
      <c r="H3496" s="5">
        <v>42883.544444444444</v>
      </c>
      <c r="I3496" s="6">
        <v>42883.544444444444</v>
      </c>
      <c r="J3496" s="3" t="s">
        <v>1884</v>
      </c>
      <c r="L3496" s="3" t="s">
        <v>35</v>
      </c>
      <c r="M3496" s="3" t="s">
        <v>24</v>
      </c>
      <c r="N3496" s="3">
        <v>30.37957753</v>
      </c>
      <c r="O3496" s="3">
        <v>-97.62480565</v>
      </c>
      <c r="P3496" s="3">
        <v>111.3634921</v>
      </c>
      <c r="Q3496" s="7" t="str">
        <f t="shared" si="1"/>
        <v>30.37957753,-97.62480565</v>
      </c>
    </row>
    <row r="3497" ht="15.75" customHeight="1">
      <c r="A3497" s="3">
        <v>3497.0</v>
      </c>
      <c r="B3497" s="3" t="s">
        <v>17</v>
      </c>
      <c r="C3497" s="3" t="s">
        <v>5947</v>
      </c>
      <c r="D3497" s="3" t="s">
        <v>19</v>
      </c>
      <c r="E3497" s="3" t="s">
        <v>20</v>
      </c>
      <c r="F3497" s="3" t="s">
        <v>2791</v>
      </c>
      <c r="G3497" s="4">
        <v>40808.0</v>
      </c>
      <c r="H3497" s="5">
        <v>41905.375</v>
      </c>
      <c r="I3497" s="6">
        <v>41905.375</v>
      </c>
      <c r="K3497" s="3" t="s">
        <v>22</v>
      </c>
      <c r="L3497" s="3" t="s">
        <v>23</v>
      </c>
      <c r="M3497" s="3" t="s">
        <v>41</v>
      </c>
      <c r="N3497" s="3">
        <v>30.60115473</v>
      </c>
      <c r="O3497" s="3">
        <v>-97.44261964</v>
      </c>
      <c r="P3497" s="3">
        <v>156.7678571</v>
      </c>
      <c r="Q3497" s="7" t="str">
        <f t="shared" si="1"/>
        <v>30.60115473,-97.44261964</v>
      </c>
    </row>
    <row r="3498" ht="15.75" customHeight="1">
      <c r="A3498" s="3">
        <v>3498.0</v>
      </c>
      <c r="B3498" s="3" t="s">
        <v>509</v>
      </c>
      <c r="C3498" s="3" t="s">
        <v>5948</v>
      </c>
      <c r="D3498" s="3" t="s">
        <v>19</v>
      </c>
      <c r="E3498" s="3" t="s">
        <v>20</v>
      </c>
      <c r="F3498" s="3" t="s">
        <v>302</v>
      </c>
      <c r="G3498" s="4">
        <v>42203.0</v>
      </c>
      <c r="H3498" s="5">
        <v>42452.62291666667</v>
      </c>
      <c r="I3498" s="6">
        <v>42452.62291666667</v>
      </c>
      <c r="J3498" s="3" t="s">
        <v>3771</v>
      </c>
      <c r="L3498" s="3" t="s">
        <v>35</v>
      </c>
      <c r="M3498" s="3" t="s">
        <v>28</v>
      </c>
      <c r="N3498" s="3">
        <v>30.51740013</v>
      </c>
      <c r="O3498" s="3">
        <v>-97.45636432</v>
      </c>
      <c r="P3498" s="3">
        <v>35.66041667</v>
      </c>
      <c r="Q3498" s="7" t="str">
        <f t="shared" si="1"/>
        <v>30.51740013,-97.45636432</v>
      </c>
    </row>
    <row r="3499" ht="15.75" customHeight="1">
      <c r="A3499" s="3">
        <v>3499.0</v>
      </c>
      <c r="B3499" s="3" t="s">
        <v>91</v>
      </c>
      <c r="C3499" s="3" t="s">
        <v>5949</v>
      </c>
      <c r="D3499" s="3" t="s">
        <v>31</v>
      </c>
      <c r="E3499" s="3" t="s">
        <v>135</v>
      </c>
      <c r="F3499" s="3" t="s">
        <v>235</v>
      </c>
      <c r="G3499" s="4">
        <v>41719.0</v>
      </c>
      <c r="H3499" s="5">
        <v>41783.72222222222</v>
      </c>
      <c r="I3499" s="6">
        <v>41783.72222222222</v>
      </c>
      <c r="K3499" s="3" t="s">
        <v>74</v>
      </c>
      <c r="L3499" s="3" t="s">
        <v>23</v>
      </c>
      <c r="M3499" s="3" t="s">
        <v>41</v>
      </c>
      <c r="N3499" s="3">
        <v>30.64864343</v>
      </c>
      <c r="O3499" s="3">
        <v>-97.49596606</v>
      </c>
      <c r="P3499" s="3">
        <v>9.246031746</v>
      </c>
      <c r="Q3499" s="7" t="str">
        <f t="shared" si="1"/>
        <v>30.64864343,-97.49596606</v>
      </c>
    </row>
    <row r="3500" ht="15.75" customHeight="1">
      <c r="A3500" s="3">
        <v>3500.0</v>
      </c>
      <c r="B3500" s="3" t="s">
        <v>29</v>
      </c>
      <c r="C3500" s="3" t="s">
        <v>5950</v>
      </c>
      <c r="D3500" s="3" t="s">
        <v>31</v>
      </c>
      <c r="E3500" s="3" t="s">
        <v>55</v>
      </c>
      <c r="F3500" s="3" t="s">
        <v>882</v>
      </c>
      <c r="G3500" s="4">
        <v>41521.0</v>
      </c>
      <c r="H3500" s="5">
        <v>42281.76736111111</v>
      </c>
      <c r="I3500" s="6">
        <v>42281.76736111111</v>
      </c>
      <c r="J3500" s="3" t="s">
        <v>5951</v>
      </c>
      <c r="L3500" s="3" t="s">
        <v>35</v>
      </c>
      <c r="M3500" s="3" t="s">
        <v>24</v>
      </c>
      <c r="N3500" s="3">
        <v>30.53653335</v>
      </c>
      <c r="O3500" s="3">
        <v>-97.48240011</v>
      </c>
      <c r="P3500" s="3">
        <v>108.6810516</v>
      </c>
      <c r="Q3500" s="7" t="str">
        <f t="shared" si="1"/>
        <v>30.53653335,-97.48240011</v>
      </c>
    </row>
    <row r="3501" ht="15.75" customHeight="1">
      <c r="A3501" s="3">
        <v>3501.0</v>
      </c>
      <c r="B3501" s="3" t="s">
        <v>25</v>
      </c>
      <c r="C3501" s="3" t="s">
        <v>5952</v>
      </c>
      <c r="D3501" s="3" t="s">
        <v>242</v>
      </c>
      <c r="E3501" s="3" t="s">
        <v>382</v>
      </c>
      <c r="F3501" s="3" t="s">
        <v>209</v>
      </c>
      <c r="G3501" s="4">
        <v>41717.0</v>
      </c>
      <c r="H3501" s="5">
        <v>42082.61111111111</v>
      </c>
      <c r="I3501" s="6">
        <v>42082.61111111111</v>
      </c>
      <c r="K3501" s="3" t="s">
        <v>52</v>
      </c>
      <c r="L3501" s="3" t="s">
        <v>53</v>
      </c>
      <c r="M3501" s="3" t="s">
        <v>113</v>
      </c>
      <c r="N3501" s="3">
        <v>30.51218002</v>
      </c>
      <c r="O3501" s="3">
        <v>-97.64438945</v>
      </c>
      <c r="P3501" s="3">
        <v>52.23015873</v>
      </c>
      <c r="Q3501" s="7" t="str">
        <f t="shared" si="1"/>
        <v>30.51218002,-97.64438945</v>
      </c>
    </row>
    <row r="3502" ht="15.75" customHeight="1">
      <c r="A3502" s="3">
        <v>3502.0</v>
      </c>
      <c r="B3502" s="3" t="s">
        <v>25</v>
      </c>
      <c r="C3502" s="3" t="s">
        <v>5953</v>
      </c>
      <c r="D3502" s="3" t="s">
        <v>31</v>
      </c>
      <c r="E3502" s="3" t="s">
        <v>55</v>
      </c>
      <c r="F3502" s="3" t="s">
        <v>521</v>
      </c>
      <c r="G3502" s="4">
        <v>41227.0</v>
      </c>
      <c r="H3502" s="5">
        <v>41593.74166666667</v>
      </c>
      <c r="I3502" s="6">
        <v>41593.74166666667</v>
      </c>
      <c r="J3502" s="3" t="s">
        <v>5954</v>
      </c>
      <c r="L3502" s="3" t="s">
        <v>46</v>
      </c>
      <c r="M3502" s="3" t="s">
        <v>24</v>
      </c>
      <c r="N3502" s="3">
        <v>30.45450227</v>
      </c>
      <c r="O3502" s="3">
        <v>-97.35828859</v>
      </c>
      <c r="P3502" s="3">
        <v>52.39166667</v>
      </c>
      <c r="Q3502" s="7" t="str">
        <f t="shared" si="1"/>
        <v>30.45450227,-97.35828859</v>
      </c>
    </row>
    <row r="3503" ht="15.75" customHeight="1">
      <c r="A3503" s="3">
        <v>3503.0</v>
      </c>
      <c r="B3503" s="3" t="s">
        <v>17</v>
      </c>
      <c r="C3503" s="3" t="s">
        <v>5955</v>
      </c>
      <c r="D3503" s="3" t="s">
        <v>31</v>
      </c>
      <c r="E3503" s="3" t="s">
        <v>5956</v>
      </c>
      <c r="F3503" s="3" t="s">
        <v>209</v>
      </c>
      <c r="G3503" s="4">
        <v>41290.0</v>
      </c>
      <c r="H3503" s="5">
        <v>42442.59166666667</v>
      </c>
      <c r="I3503" s="6">
        <v>42442.59166666667</v>
      </c>
      <c r="J3503" s="3" t="s">
        <v>1043</v>
      </c>
      <c r="L3503" s="3" t="s">
        <v>46</v>
      </c>
      <c r="M3503" s="3" t="s">
        <v>24</v>
      </c>
      <c r="N3503" s="3">
        <v>30.47140818</v>
      </c>
      <c r="O3503" s="3">
        <v>-97.55772394</v>
      </c>
      <c r="P3503" s="3">
        <v>164.6559524</v>
      </c>
      <c r="Q3503" s="7" t="str">
        <f t="shared" si="1"/>
        <v>30.47140818,-97.55772394</v>
      </c>
    </row>
    <row r="3504" ht="15.75" customHeight="1">
      <c r="A3504" s="3">
        <v>3504.0</v>
      </c>
      <c r="B3504" s="3" t="s">
        <v>25</v>
      </c>
      <c r="C3504" s="3" t="s">
        <v>5957</v>
      </c>
      <c r="D3504" s="3" t="s">
        <v>31</v>
      </c>
      <c r="E3504" s="3" t="s">
        <v>5958</v>
      </c>
      <c r="F3504" s="3" t="s">
        <v>1165</v>
      </c>
      <c r="G3504" s="4">
        <v>42253.0</v>
      </c>
      <c r="H3504" s="5">
        <v>42773.0</v>
      </c>
      <c r="I3504" s="6">
        <v>42773.0</v>
      </c>
      <c r="J3504" s="3" t="s">
        <v>5959</v>
      </c>
      <c r="K3504" s="3" t="s">
        <v>74</v>
      </c>
      <c r="L3504" s="3" t="s">
        <v>23</v>
      </c>
      <c r="M3504" s="3" t="s">
        <v>28</v>
      </c>
      <c r="N3504" s="3">
        <v>30.33813002</v>
      </c>
      <c r="O3504" s="3">
        <v>-97.6263859</v>
      </c>
      <c r="P3504" s="3">
        <v>74.28571429</v>
      </c>
      <c r="Q3504" s="7" t="str">
        <f t="shared" si="1"/>
        <v>30.33813002,-97.6263859</v>
      </c>
    </row>
    <row r="3505" ht="15.75" customHeight="1">
      <c r="A3505" s="3">
        <v>3505.0</v>
      </c>
      <c r="B3505" s="3" t="s">
        <v>17</v>
      </c>
      <c r="C3505" s="3" t="s">
        <v>5960</v>
      </c>
      <c r="D3505" s="3" t="s">
        <v>31</v>
      </c>
      <c r="E3505" s="3" t="s">
        <v>332</v>
      </c>
      <c r="F3505" s="3" t="s">
        <v>129</v>
      </c>
      <c r="G3505" s="4">
        <v>40703.0</v>
      </c>
      <c r="H3505" s="5">
        <v>41807.763194444444</v>
      </c>
      <c r="I3505" s="6">
        <v>41807.763194444444</v>
      </c>
      <c r="J3505" s="3" t="s">
        <v>5961</v>
      </c>
      <c r="L3505" s="3" t="s">
        <v>35</v>
      </c>
      <c r="M3505" s="3" t="s">
        <v>28</v>
      </c>
      <c r="N3505" s="3">
        <v>30.43763011</v>
      </c>
      <c r="O3505" s="3">
        <v>-97.6072354</v>
      </c>
      <c r="P3505" s="3">
        <v>157.8233135</v>
      </c>
      <c r="Q3505" s="7" t="str">
        <f t="shared" si="1"/>
        <v>30.43763011,-97.6072354</v>
      </c>
    </row>
    <row r="3506" ht="15.75" customHeight="1">
      <c r="A3506" s="3">
        <v>3506.0</v>
      </c>
      <c r="B3506" s="3" t="s">
        <v>226</v>
      </c>
      <c r="C3506" s="3" t="s">
        <v>5962</v>
      </c>
      <c r="D3506" s="3" t="s">
        <v>19</v>
      </c>
      <c r="E3506" s="3" t="s">
        <v>301</v>
      </c>
      <c r="F3506" s="3" t="s">
        <v>145</v>
      </c>
      <c r="G3506" s="4">
        <v>38592.0</v>
      </c>
      <c r="H3506" s="5">
        <v>42245.375</v>
      </c>
      <c r="I3506" s="6">
        <v>42245.375</v>
      </c>
      <c r="K3506" s="3" t="s">
        <v>22</v>
      </c>
      <c r="L3506" s="3" t="s">
        <v>23</v>
      </c>
      <c r="M3506" s="3" t="s">
        <v>24</v>
      </c>
      <c r="N3506" s="3">
        <v>30.42029646</v>
      </c>
      <c r="O3506" s="3">
        <v>-97.71889977</v>
      </c>
      <c r="P3506" s="3">
        <v>521.9107143</v>
      </c>
      <c r="Q3506" s="7" t="str">
        <f t="shared" si="1"/>
        <v>30.42029646,-97.71889977</v>
      </c>
    </row>
    <row r="3507" ht="15.75" customHeight="1">
      <c r="A3507" s="3">
        <v>3507.0</v>
      </c>
      <c r="B3507" s="3" t="s">
        <v>191</v>
      </c>
      <c r="C3507" s="3" t="s">
        <v>5963</v>
      </c>
      <c r="D3507" s="3" t="s">
        <v>19</v>
      </c>
      <c r="E3507" s="3" t="s">
        <v>5293</v>
      </c>
      <c r="F3507" s="3" t="s">
        <v>1024</v>
      </c>
      <c r="G3507" s="4">
        <v>42151.0</v>
      </c>
      <c r="H3507" s="5">
        <v>42161.53888888889</v>
      </c>
      <c r="I3507" s="6">
        <v>42161.53888888889</v>
      </c>
      <c r="K3507" s="3" t="s">
        <v>74</v>
      </c>
      <c r="L3507" s="3" t="s">
        <v>23</v>
      </c>
      <c r="M3507" s="3" t="s">
        <v>113</v>
      </c>
      <c r="N3507" s="3">
        <v>30.76021297</v>
      </c>
      <c r="O3507" s="3">
        <v>-97.59763583</v>
      </c>
      <c r="P3507" s="3">
        <v>1.505555556</v>
      </c>
      <c r="Q3507" s="7" t="str">
        <f t="shared" si="1"/>
        <v>30.76021297,-97.59763583</v>
      </c>
    </row>
    <row r="3508" ht="15.75" customHeight="1">
      <c r="A3508" s="3">
        <v>3508.0</v>
      </c>
      <c r="B3508" s="3" t="s">
        <v>17</v>
      </c>
      <c r="C3508" s="3" t="s">
        <v>5964</v>
      </c>
      <c r="D3508" s="3" t="s">
        <v>31</v>
      </c>
      <c r="E3508" s="3" t="s">
        <v>297</v>
      </c>
      <c r="F3508" s="3" t="s">
        <v>96</v>
      </c>
      <c r="G3508" s="4">
        <v>41412.0</v>
      </c>
      <c r="H3508" s="5">
        <v>42523.50486111111</v>
      </c>
      <c r="I3508" s="6">
        <v>42523.50486111111</v>
      </c>
      <c r="J3508" s="3" t="s">
        <v>5965</v>
      </c>
      <c r="K3508" s="3" t="s">
        <v>74</v>
      </c>
      <c r="L3508" s="3" t="s">
        <v>23</v>
      </c>
      <c r="M3508" s="3" t="s">
        <v>41</v>
      </c>
      <c r="N3508" s="3">
        <v>30.47078654</v>
      </c>
      <c r="O3508" s="3">
        <v>-97.71229353</v>
      </c>
      <c r="P3508" s="3">
        <v>158.7864087</v>
      </c>
      <c r="Q3508" s="7" t="str">
        <f t="shared" si="1"/>
        <v>30.47078654,-97.71229353</v>
      </c>
    </row>
    <row r="3509" ht="15.75" customHeight="1">
      <c r="A3509" s="3">
        <v>3509.0</v>
      </c>
      <c r="B3509" s="3" t="s">
        <v>17</v>
      </c>
      <c r="C3509" s="3" t="s">
        <v>5966</v>
      </c>
      <c r="D3509" s="3" t="s">
        <v>19</v>
      </c>
      <c r="E3509" s="3" t="s">
        <v>20</v>
      </c>
      <c r="F3509" s="3" t="s">
        <v>132</v>
      </c>
      <c r="G3509" s="4">
        <v>41558.0</v>
      </c>
      <c r="H3509" s="5">
        <v>42655.467361111114</v>
      </c>
      <c r="I3509" s="6">
        <v>42655.467361111114</v>
      </c>
      <c r="J3509" s="3" t="s">
        <v>927</v>
      </c>
      <c r="L3509" s="3" t="s">
        <v>46</v>
      </c>
      <c r="M3509" s="3" t="s">
        <v>24</v>
      </c>
      <c r="N3509" s="3">
        <v>30.58521183</v>
      </c>
      <c r="O3509" s="3">
        <v>-97.30782709</v>
      </c>
      <c r="P3509" s="3">
        <v>156.7810516</v>
      </c>
      <c r="Q3509" s="7" t="str">
        <f t="shared" si="1"/>
        <v>30.58521183,-97.30782709</v>
      </c>
    </row>
    <row r="3510" ht="15.75" customHeight="1">
      <c r="A3510" s="3">
        <v>3510.0</v>
      </c>
      <c r="B3510" s="3" t="s">
        <v>25</v>
      </c>
      <c r="C3510" s="3" t="s">
        <v>5967</v>
      </c>
      <c r="D3510" s="3" t="s">
        <v>31</v>
      </c>
      <c r="E3510" s="3" t="s">
        <v>228</v>
      </c>
      <c r="F3510" s="3" t="s">
        <v>539</v>
      </c>
      <c r="G3510" s="4">
        <v>42709.0</v>
      </c>
      <c r="H3510" s="5">
        <v>43080.78888888889</v>
      </c>
      <c r="I3510" s="6">
        <v>43080.78888888889</v>
      </c>
      <c r="L3510" s="3" t="s">
        <v>35</v>
      </c>
      <c r="M3510" s="3" t="s">
        <v>28</v>
      </c>
      <c r="N3510" s="3">
        <v>30.63181556</v>
      </c>
      <c r="O3510" s="3">
        <v>-97.6295657</v>
      </c>
      <c r="P3510" s="3">
        <v>53.11269841</v>
      </c>
      <c r="Q3510" s="7" t="str">
        <f t="shared" si="1"/>
        <v>30.63181556,-97.6295657</v>
      </c>
    </row>
    <row r="3511" ht="15.75" customHeight="1">
      <c r="A3511" s="3">
        <v>3511.0</v>
      </c>
      <c r="B3511" s="3" t="s">
        <v>413</v>
      </c>
      <c r="C3511" s="3" t="s">
        <v>5968</v>
      </c>
      <c r="D3511" s="3" t="s">
        <v>31</v>
      </c>
      <c r="E3511" s="3" t="s">
        <v>828</v>
      </c>
      <c r="F3511" s="3" t="s">
        <v>96</v>
      </c>
      <c r="G3511" s="4">
        <v>37189.0</v>
      </c>
      <c r="H3511" s="5">
        <v>41937.68472222222</v>
      </c>
      <c r="I3511" s="6">
        <v>41937.68472222222</v>
      </c>
      <c r="J3511" s="3" t="s">
        <v>1233</v>
      </c>
      <c r="L3511" s="3" t="s">
        <v>46</v>
      </c>
      <c r="M3511" s="3" t="s">
        <v>41</v>
      </c>
      <c r="N3511" s="3">
        <v>30.62668396</v>
      </c>
      <c r="O3511" s="3">
        <v>-97.37641462</v>
      </c>
      <c r="P3511" s="3">
        <v>678.3835317</v>
      </c>
      <c r="Q3511" s="7" t="str">
        <f t="shared" si="1"/>
        <v>30.62668396,-97.37641462</v>
      </c>
    </row>
    <row r="3512" ht="15.75" customHeight="1">
      <c r="A3512" s="3">
        <v>3512.0</v>
      </c>
      <c r="B3512" s="3" t="s">
        <v>170</v>
      </c>
      <c r="C3512" s="3" t="s">
        <v>5969</v>
      </c>
      <c r="D3512" s="3" t="s">
        <v>31</v>
      </c>
      <c r="E3512" s="3" t="s">
        <v>432</v>
      </c>
      <c r="F3512" s="3" t="s">
        <v>3174</v>
      </c>
      <c r="G3512" s="4">
        <v>41562.0</v>
      </c>
      <c r="H3512" s="5">
        <v>41611.60972222222</v>
      </c>
      <c r="I3512" s="6">
        <v>41611.60972222222</v>
      </c>
      <c r="K3512" s="3" t="s">
        <v>74</v>
      </c>
      <c r="L3512" s="3" t="s">
        <v>23</v>
      </c>
      <c r="M3512" s="3" t="s">
        <v>110</v>
      </c>
      <c r="N3512" s="3">
        <v>30.55571146</v>
      </c>
      <c r="O3512" s="3">
        <v>-97.48759086</v>
      </c>
      <c r="P3512" s="3">
        <v>7.087103175</v>
      </c>
      <c r="Q3512" s="7" t="str">
        <f t="shared" si="1"/>
        <v>30.55571146,-97.48759086</v>
      </c>
    </row>
    <row r="3513" ht="15.75" customHeight="1">
      <c r="A3513" s="3">
        <v>3513.0</v>
      </c>
      <c r="B3513" s="3" t="s">
        <v>25</v>
      </c>
      <c r="C3513" s="3" t="s">
        <v>5970</v>
      </c>
      <c r="D3513" s="3" t="s">
        <v>242</v>
      </c>
      <c r="E3513" s="3" t="s">
        <v>5971</v>
      </c>
      <c r="F3513" s="3" t="s">
        <v>978</v>
      </c>
      <c r="G3513" s="4">
        <v>41534.0</v>
      </c>
      <c r="H3513" s="5">
        <v>41940.782638888886</v>
      </c>
      <c r="I3513" s="6">
        <v>41940.782638888886</v>
      </c>
      <c r="J3513" s="3" t="s">
        <v>5972</v>
      </c>
      <c r="K3513" s="3" t="s">
        <v>74</v>
      </c>
      <c r="L3513" s="3" t="s">
        <v>23</v>
      </c>
      <c r="M3513" s="3" t="s">
        <v>41</v>
      </c>
      <c r="N3513" s="3">
        <v>30.76324723</v>
      </c>
      <c r="O3513" s="3">
        <v>-97.72687196</v>
      </c>
      <c r="P3513" s="3">
        <v>58.11180556</v>
      </c>
      <c r="Q3513" s="7" t="str">
        <f t="shared" si="1"/>
        <v>30.76324723,-97.72687196</v>
      </c>
    </row>
    <row r="3514" ht="15.75" customHeight="1">
      <c r="A3514" s="3">
        <v>3514.0</v>
      </c>
      <c r="B3514" s="3" t="s">
        <v>170</v>
      </c>
      <c r="C3514" s="3" t="s">
        <v>5973</v>
      </c>
      <c r="D3514" s="3" t="s">
        <v>31</v>
      </c>
      <c r="E3514" s="3" t="s">
        <v>228</v>
      </c>
      <c r="F3514" s="3" t="s">
        <v>539</v>
      </c>
      <c r="G3514" s="4">
        <v>43017.0</v>
      </c>
      <c r="H3514" s="5">
        <v>43078.0</v>
      </c>
      <c r="I3514" s="6">
        <v>43078.0</v>
      </c>
      <c r="K3514" s="3" t="s">
        <v>74</v>
      </c>
      <c r="L3514" s="3" t="s">
        <v>23</v>
      </c>
      <c r="M3514" s="3" t="s">
        <v>41</v>
      </c>
      <c r="N3514" s="3">
        <v>30.52815386</v>
      </c>
      <c r="O3514" s="3">
        <v>-97.70121997</v>
      </c>
      <c r="P3514" s="3">
        <v>8.714285714</v>
      </c>
      <c r="Q3514" s="7" t="str">
        <f t="shared" si="1"/>
        <v>30.52815386,-97.70121997</v>
      </c>
    </row>
    <row r="3515" ht="15.75" customHeight="1">
      <c r="A3515" s="3">
        <v>3515.0</v>
      </c>
      <c r="B3515" s="3" t="s">
        <v>25</v>
      </c>
      <c r="C3515" s="3" t="s">
        <v>5974</v>
      </c>
      <c r="D3515" s="3" t="s">
        <v>31</v>
      </c>
      <c r="E3515" s="3" t="s">
        <v>5975</v>
      </c>
      <c r="F3515" s="3" t="s">
        <v>21</v>
      </c>
      <c r="G3515" s="4">
        <v>41856.0</v>
      </c>
      <c r="H3515" s="5">
        <v>42226.48819444444</v>
      </c>
      <c r="I3515" s="6">
        <v>42226.48819444444</v>
      </c>
      <c r="J3515" s="3" t="s">
        <v>885</v>
      </c>
      <c r="L3515" s="3" t="s">
        <v>46</v>
      </c>
      <c r="M3515" s="3" t="s">
        <v>28</v>
      </c>
      <c r="N3515" s="3">
        <v>30.51108411</v>
      </c>
      <c r="O3515" s="3">
        <v>-97.55419422</v>
      </c>
      <c r="P3515" s="3">
        <v>52.92688492</v>
      </c>
      <c r="Q3515" s="7" t="str">
        <f t="shared" si="1"/>
        <v>30.51108411,-97.55419422</v>
      </c>
    </row>
    <row r="3516" ht="15.75" customHeight="1">
      <c r="A3516" s="3">
        <v>3516.0</v>
      </c>
      <c r="B3516" s="3" t="s">
        <v>91</v>
      </c>
      <c r="C3516" s="3" t="s">
        <v>5976</v>
      </c>
      <c r="D3516" s="3" t="s">
        <v>19</v>
      </c>
      <c r="E3516" s="3" t="s">
        <v>20</v>
      </c>
      <c r="F3516" s="3" t="s">
        <v>5977</v>
      </c>
      <c r="G3516" s="4">
        <v>42465.0</v>
      </c>
      <c r="H3516" s="5">
        <v>42545.71111111111</v>
      </c>
      <c r="I3516" s="6">
        <v>42545.71111111111</v>
      </c>
      <c r="L3516" s="3" t="s">
        <v>35</v>
      </c>
      <c r="M3516" s="3" t="s">
        <v>24</v>
      </c>
      <c r="N3516" s="3">
        <v>30.55043182</v>
      </c>
      <c r="O3516" s="3">
        <v>-97.49511391</v>
      </c>
      <c r="P3516" s="3">
        <v>11.53015873</v>
      </c>
      <c r="Q3516" s="7" t="str">
        <f t="shared" si="1"/>
        <v>30.55043182,-97.49511391</v>
      </c>
    </row>
    <row r="3517" ht="15.75" customHeight="1">
      <c r="A3517" s="3">
        <v>3517.0</v>
      </c>
      <c r="B3517" s="3" t="s">
        <v>29</v>
      </c>
      <c r="C3517" s="3" t="s">
        <v>5978</v>
      </c>
      <c r="D3517" s="3" t="s">
        <v>31</v>
      </c>
      <c r="E3517" s="3" t="s">
        <v>55</v>
      </c>
      <c r="F3517" s="3" t="s">
        <v>5979</v>
      </c>
      <c r="G3517" s="4">
        <v>41335.0</v>
      </c>
      <c r="H3517" s="5">
        <v>42132.80972222222</v>
      </c>
      <c r="I3517" s="6">
        <v>42132.80972222222</v>
      </c>
      <c r="J3517" s="3" t="s">
        <v>5980</v>
      </c>
      <c r="L3517" s="3" t="s">
        <v>35</v>
      </c>
      <c r="M3517" s="3" t="s">
        <v>24</v>
      </c>
      <c r="N3517" s="3">
        <v>30.6087888</v>
      </c>
      <c r="O3517" s="3">
        <v>-97.71003201</v>
      </c>
      <c r="P3517" s="3">
        <v>113.9728175</v>
      </c>
      <c r="Q3517" s="7" t="str">
        <f t="shared" si="1"/>
        <v>30.6087888,-97.71003201</v>
      </c>
    </row>
    <row r="3518" ht="15.75" customHeight="1">
      <c r="A3518" s="3">
        <v>3518.0</v>
      </c>
      <c r="B3518" s="3" t="s">
        <v>25</v>
      </c>
      <c r="C3518" s="3" t="s">
        <v>5981</v>
      </c>
      <c r="D3518" s="3" t="s">
        <v>19</v>
      </c>
      <c r="E3518" s="3" t="s">
        <v>20</v>
      </c>
      <c r="F3518" s="3" t="s">
        <v>1828</v>
      </c>
      <c r="G3518" s="4">
        <v>42689.0</v>
      </c>
      <c r="H3518" s="5">
        <v>43063.48402777778</v>
      </c>
      <c r="I3518" s="6">
        <v>43063.48402777778</v>
      </c>
      <c r="J3518" s="3" t="s">
        <v>2670</v>
      </c>
      <c r="L3518" s="3" t="s">
        <v>35</v>
      </c>
      <c r="M3518" s="3" t="s">
        <v>28</v>
      </c>
      <c r="N3518" s="3">
        <v>30.28193913</v>
      </c>
      <c r="O3518" s="3">
        <v>-97.3394443</v>
      </c>
      <c r="P3518" s="3">
        <v>53.49771825</v>
      </c>
      <c r="Q3518" s="7" t="str">
        <f t="shared" si="1"/>
        <v>30.28193913,-97.3394443</v>
      </c>
    </row>
    <row r="3519" ht="15.75" customHeight="1">
      <c r="A3519" s="3">
        <v>3519.0</v>
      </c>
      <c r="B3519" s="3" t="s">
        <v>211</v>
      </c>
      <c r="C3519" s="3" t="s">
        <v>5982</v>
      </c>
      <c r="D3519" s="3" t="s">
        <v>31</v>
      </c>
      <c r="E3519" s="3" t="s">
        <v>5983</v>
      </c>
      <c r="F3519" s="3" t="s">
        <v>229</v>
      </c>
      <c r="G3519" s="4">
        <v>40796.0</v>
      </c>
      <c r="H3519" s="5">
        <v>42560.674305555556</v>
      </c>
      <c r="I3519" s="6">
        <v>42560.674305555556</v>
      </c>
      <c r="J3519" s="3" t="s">
        <v>5984</v>
      </c>
      <c r="L3519" s="3" t="s">
        <v>46</v>
      </c>
      <c r="M3519" s="3" t="s">
        <v>24</v>
      </c>
      <c r="N3519" s="3">
        <v>30.37312768</v>
      </c>
      <c r="O3519" s="3">
        <v>-97.32290161</v>
      </c>
      <c r="P3519" s="3">
        <v>252.0963294</v>
      </c>
      <c r="Q3519" s="7" t="str">
        <f t="shared" si="1"/>
        <v>30.37312768,-97.32290161</v>
      </c>
    </row>
    <row r="3520" ht="15.75" customHeight="1">
      <c r="A3520" s="3">
        <v>3520.0</v>
      </c>
      <c r="B3520" s="3" t="s">
        <v>65</v>
      </c>
      <c r="C3520" s="3" t="s">
        <v>5985</v>
      </c>
      <c r="D3520" s="3" t="s">
        <v>19</v>
      </c>
      <c r="E3520" s="3" t="s">
        <v>20</v>
      </c>
      <c r="F3520" s="3" t="s">
        <v>5986</v>
      </c>
      <c r="G3520" s="4">
        <v>42841.0</v>
      </c>
      <c r="H3520" s="5">
        <v>42943.43819444445</v>
      </c>
      <c r="I3520" s="6">
        <v>42943.43819444445</v>
      </c>
      <c r="J3520" s="3" t="s">
        <v>5987</v>
      </c>
      <c r="K3520" s="3" t="s">
        <v>98</v>
      </c>
      <c r="L3520" s="3" t="s">
        <v>35</v>
      </c>
      <c r="M3520" s="3" t="s">
        <v>24</v>
      </c>
      <c r="N3520" s="3">
        <v>30.73863054</v>
      </c>
      <c r="O3520" s="3">
        <v>-97.25555864</v>
      </c>
      <c r="P3520" s="3">
        <v>14.63402778</v>
      </c>
      <c r="Q3520" s="7" t="str">
        <f t="shared" si="1"/>
        <v>30.73863054,-97.25555864</v>
      </c>
    </row>
    <row r="3521" ht="15.75" customHeight="1">
      <c r="A3521" s="3">
        <v>3521.0</v>
      </c>
      <c r="B3521" s="3" t="s">
        <v>25</v>
      </c>
      <c r="C3521" s="3" t="s">
        <v>5988</v>
      </c>
      <c r="D3521" s="3" t="s">
        <v>31</v>
      </c>
      <c r="E3521" s="3" t="s">
        <v>55</v>
      </c>
      <c r="F3521" s="3" t="s">
        <v>129</v>
      </c>
      <c r="G3521" s="4">
        <v>42073.0</v>
      </c>
      <c r="H3521" s="5">
        <v>42467.79652777778</v>
      </c>
      <c r="I3521" s="6">
        <v>42467.79652777778</v>
      </c>
      <c r="J3521" s="3" t="s">
        <v>5989</v>
      </c>
      <c r="L3521" s="3" t="s">
        <v>35</v>
      </c>
      <c r="M3521" s="3" t="s">
        <v>28</v>
      </c>
      <c r="N3521" s="3">
        <v>30.32848615</v>
      </c>
      <c r="O3521" s="3">
        <v>-97.40070266</v>
      </c>
      <c r="P3521" s="3">
        <v>56.39950397</v>
      </c>
      <c r="Q3521" s="7" t="str">
        <f t="shared" si="1"/>
        <v>30.32848615,-97.40070266</v>
      </c>
    </row>
    <row r="3522" ht="15.75" customHeight="1">
      <c r="A3522" s="3">
        <v>3522.0</v>
      </c>
      <c r="B3522" s="3" t="s">
        <v>17</v>
      </c>
      <c r="C3522" s="3" t="s">
        <v>5990</v>
      </c>
      <c r="D3522" s="3" t="s">
        <v>31</v>
      </c>
      <c r="E3522" s="3" t="s">
        <v>595</v>
      </c>
      <c r="F3522" s="3" t="s">
        <v>292</v>
      </c>
      <c r="G3522" s="4">
        <v>41055.0</v>
      </c>
      <c r="H3522" s="5">
        <v>42367.353472222225</v>
      </c>
      <c r="I3522" s="6">
        <v>42367.353472222225</v>
      </c>
      <c r="J3522" s="3" t="s">
        <v>5991</v>
      </c>
      <c r="K3522" s="3" t="s">
        <v>98</v>
      </c>
      <c r="L3522" s="3" t="s">
        <v>35</v>
      </c>
      <c r="M3522" s="3" t="s">
        <v>28</v>
      </c>
      <c r="N3522" s="3">
        <v>30.32342059</v>
      </c>
      <c r="O3522" s="3">
        <v>-97.53440904</v>
      </c>
      <c r="P3522" s="3">
        <v>187.4790675</v>
      </c>
      <c r="Q3522" s="7" t="str">
        <f t="shared" si="1"/>
        <v>30.32342059,-97.53440904</v>
      </c>
    </row>
    <row r="3523" ht="15.75" customHeight="1">
      <c r="A3523" s="3">
        <v>3523.0</v>
      </c>
      <c r="B3523" s="3" t="s">
        <v>29</v>
      </c>
      <c r="C3523" s="3" t="s">
        <v>5992</v>
      </c>
      <c r="D3523" s="3" t="s">
        <v>31</v>
      </c>
      <c r="E3523" s="3" t="s">
        <v>804</v>
      </c>
      <c r="F3523" s="3" t="s">
        <v>33</v>
      </c>
      <c r="G3523" s="4">
        <v>40809.0</v>
      </c>
      <c r="H3523" s="5">
        <v>41560.64444444444</v>
      </c>
      <c r="I3523" s="6">
        <v>41560.64444444444</v>
      </c>
      <c r="J3523" s="3" t="s">
        <v>216</v>
      </c>
      <c r="L3523" s="3" t="s">
        <v>35</v>
      </c>
      <c r="M3523" s="3" t="s">
        <v>28</v>
      </c>
      <c r="N3523" s="3">
        <v>30.46513563</v>
      </c>
      <c r="O3523" s="3">
        <v>-97.34283522</v>
      </c>
      <c r="P3523" s="3">
        <v>107.3777778</v>
      </c>
      <c r="Q3523" s="7" t="str">
        <f t="shared" si="1"/>
        <v>30.46513563,-97.34283522</v>
      </c>
    </row>
    <row r="3524" ht="15.75" customHeight="1">
      <c r="A3524" s="3">
        <v>3524.0</v>
      </c>
      <c r="B3524" s="3" t="s">
        <v>29</v>
      </c>
      <c r="C3524" s="3" t="s">
        <v>5993</v>
      </c>
      <c r="D3524" s="3" t="s">
        <v>31</v>
      </c>
      <c r="E3524" s="3" t="s">
        <v>5093</v>
      </c>
      <c r="F3524" s="3" t="s">
        <v>101</v>
      </c>
      <c r="G3524" s="4">
        <v>41955.0</v>
      </c>
      <c r="H3524" s="5">
        <v>42742.618055555555</v>
      </c>
      <c r="I3524" s="6">
        <v>42742.618055555555</v>
      </c>
      <c r="J3524" s="3" t="s">
        <v>3076</v>
      </c>
      <c r="L3524" s="3" t="s">
        <v>46</v>
      </c>
      <c r="M3524" s="3" t="s">
        <v>24</v>
      </c>
      <c r="N3524" s="3">
        <v>30.48580775</v>
      </c>
      <c r="O3524" s="3">
        <v>-97.36972195</v>
      </c>
      <c r="P3524" s="3">
        <v>112.5168651</v>
      </c>
      <c r="Q3524" s="7" t="str">
        <f t="shared" si="1"/>
        <v>30.48580775,-97.36972195</v>
      </c>
    </row>
    <row r="3525" ht="15.75" customHeight="1">
      <c r="A3525" s="3">
        <v>3525.0</v>
      </c>
      <c r="B3525" s="3" t="s">
        <v>211</v>
      </c>
      <c r="C3525" s="3" t="s">
        <v>5994</v>
      </c>
      <c r="D3525" s="3" t="s">
        <v>31</v>
      </c>
      <c r="E3525" s="3" t="s">
        <v>5995</v>
      </c>
      <c r="F3525" s="3" t="s">
        <v>60</v>
      </c>
      <c r="G3525" s="4">
        <v>40182.0</v>
      </c>
      <c r="H3525" s="5">
        <v>41649.5875</v>
      </c>
      <c r="I3525" s="6">
        <v>41649.5875</v>
      </c>
      <c r="J3525" s="3" t="s">
        <v>4388</v>
      </c>
      <c r="K3525" s="3" t="s">
        <v>74</v>
      </c>
      <c r="L3525" s="3" t="s">
        <v>23</v>
      </c>
      <c r="M3525" s="3" t="s">
        <v>28</v>
      </c>
      <c r="N3525" s="3">
        <v>30.57481216</v>
      </c>
      <c r="O3525" s="3">
        <v>-97.68080749</v>
      </c>
      <c r="P3525" s="3">
        <v>209.6553571</v>
      </c>
      <c r="Q3525" s="7" t="str">
        <f t="shared" si="1"/>
        <v>30.57481216,-97.68080749</v>
      </c>
    </row>
    <row r="3526" ht="15.75" customHeight="1">
      <c r="A3526" s="3">
        <v>3526.0</v>
      </c>
      <c r="B3526" s="3" t="s">
        <v>211</v>
      </c>
      <c r="C3526" s="3" t="s">
        <v>5996</v>
      </c>
      <c r="D3526" s="3" t="s">
        <v>19</v>
      </c>
      <c r="E3526" s="3" t="s">
        <v>20</v>
      </c>
      <c r="F3526" s="3" t="s">
        <v>678</v>
      </c>
      <c r="G3526" s="4">
        <v>40400.0</v>
      </c>
      <c r="H3526" s="5">
        <v>41874.63680555556</v>
      </c>
      <c r="I3526" s="6">
        <v>41874.63680555556</v>
      </c>
      <c r="J3526" s="3" t="s">
        <v>5997</v>
      </c>
      <c r="L3526" s="3" t="s">
        <v>35</v>
      </c>
      <c r="M3526" s="3" t="s">
        <v>24</v>
      </c>
      <c r="N3526" s="3">
        <v>30.35512866</v>
      </c>
      <c r="O3526" s="3">
        <v>-97.68409796</v>
      </c>
      <c r="P3526" s="3">
        <v>210.6624008</v>
      </c>
      <c r="Q3526" s="7" t="str">
        <f t="shared" si="1"/>
        <v>30.35512866,-97.68409796</v>
      </c>
    </row>
    <row r="3527" ht="15.75" customHeight="1">
      <c r="A3527" s="3">
        <v>3527.0</v>
      </c>
      <c r="B3527" s="3" t="s">
        <v>29</v>
      </c>
      <c r="C3527" s="3" t="s">
        <v>5998</v>
      </c>
      <c r="D3527" s="3" t="s">
        <v>19</v>
      </c>
      <c r="E3527" s="3" t="s">
        <v>20</v>
      </c>
      <c r="F3527" s="3" t="s">
        <v>172</v>
      </c>
      <c r="G3527" s="4">
        <v>40840.0</v>
      </c>
      <c r="H3527" s="5">
        <v>41631.53958333333</v>
      </c>
      <c r="I3527" s="6">
        <v>41631.53958333333</v>
      </c>
      <c r="J3527" s="3" t="s">
        <v>5999</v>
      </c>
      <c r="L3527" s="3" t="s">
        <v>35</v>
      </c>
      <c r="M3527" s="3" t="s">
        <v>24</v>
      </c>
      <c r="N3527" s="3">
        <v>30.71061324</v>
      </c>
      <c r="O3527" s="3">
        <v>-97.70243159</v>
      </c>
      <c r="P3527" s="3">
        <v>113.0770833</v>
      </c>
      <c r="Q3527" s="7" t="str">
        <f t="shared" si="1"/>
        <v>30.71061324,-97.70243159</v>
      </c>
    </row>
    <row r="3528" ht="15.75" customHeight="1">
      <c r="A3528" s="3">
        <v>3528.0</v>
      </c>
      <c r="B3528" s="3" t="s">
        <v>256</v>
      </c>
      <c r="C3528" s="3" t="s">
        <v>6000</v>
      </c>
      <c r="D3528" s="3" t="s">
        <v>31</v>
      </c>
      <c r="E3528" s="3" t="s">
        <v>43</v>
      </c>
      <c r="F3528" s="3" t="s">
        <v>60</v>
      </c>
      <c r="G3528" s="4">
        <v>42793.0</v>
      </c>
      <c r="H3528" s="5">
        <v>42951.69236111111</v>
      </c>
      <c r="I3528" s="6">
        <v>42951.69236111111</v>
      </c>
      <c r="J3528" s="3" t="s">
        <v>2636</v>
      </c>
      <c r="L3528" s="3" t="s">
        <v>35</v>
      </c>
      <c r="M3528" s="3" t="s">
        <v>24</v>
      </c>
      <c r="N3528" s="3">
        <v>30.43806212</v>
      </c>
      <c r="O3528" s="3">
        <v>-97.69888827</v>
      </c>
      <c r="P3528" s="3">
        <v>22.6703373</v>
      </c>
      <c r="Q3528" s="7" t="str">
        <f t="shared" si="1"/>
        <v>30.43806212,-97.69888827</v>
      </c>
    </row>
    <row r="3529" ht="15.75" customHeight="1">
      <c r="A3529" s="3">
        <v>3529.0</v>
      </c>
      <c r="B3529" s="3" t="s">
        <v>25</v>
      </c>
      <c r="C3529" s="3" t="s">
        <v>6001</v>
      </c>
      <c r="D3529" s="3" t="s">
        <v>19</v>
      </c>
      <c r="E3529" s="3" t="s">
        <v>2931</v>
      </c>
      <c r="F3529" s="3" t="s">
        <v>145</v>
      </c>
      <c r="G3529" s="4">
        <v>42509.0</v>
      </c>
      <c r="H3529" s="5">
        <v>42875.49375</v>
      </c>
      <c r="I3529" s="6">
        <v>42875.49375</v>
      </c>
      <c r="J3529" s="3" t="s">
        <v>6002</v>
      </c>
      <c r="L3529" s="3" t="s">
        <v>46</v>
      </c>
      <c r="M3529" s="3" t="s">
        <v>24</v>
      </c>
      <c r="N3529" s="3">
        <v>30.60905877</v>
      </c>
      <c r="O3529" s="3">
        <v>-97.2498297</v>
      </c>
      <c r="P3529" s="3">
        <v>52.35625</v>
      </c>
      <c r="Q3529" s="7" t="str">
        <f t="shared" si="1"/>
        <v>30.60905877,-97.2498297</v>
      </c>
    </row>
    <row r="3530" ht="15.75" customHeight="1">
      <c r="A3530" s="3">
        <v>3530.0</v>
      </c>
      <c r="B3530" s="3" t="s">
        <v>25</v>
      </c>
      <c r="C3530" s="3" t="s">
        <v>6003</v>
      </c>
      <c r="D3530" s="3" t="s">
        <v>31</v>
      </c>
      <c r="E3530" s="3" t="s">
        <v>1013</v>
      </c>
      <c r="F3530" s="3" t="s">
        <v>521</v>
      </c>
      <c r="G3530" s="4">
        <v>41636.0</v>
      </c>
      <c r="H3530" s="5">
        <v>42027.56805555556</v>
      </c>
      <c r="I3530" s="6">
        <v>42027.56805555556</v>
      </c>
      <c r="J3530" s="3" t="s">
        <v>73</v>
      </c>
      <c r="K3530" s="3" t="s">
        <v>74</v>
      </c>
      <c r="L3530" s="3" t="s">
        <v>23</v>
      </c>
      <c r="M3530" s="3" t="s">
        <v>24</v>
      </c>
      <c r="N3530" s="3">
        <v>30.42880367</v>
      </c>
      <c r="O3530" s="3">
        <v>-97.58862702</v>
      </c>
      <c r="P3530" s="3">
        <v>55.93829365</v>
      </c>
      <c r="Q3530" s="7" t="str">
        <f t="shared" si="1"/>
        <v>30.42880367,-97.58862702</v>
      </c>
    </row>
    <row r="3531" ht="15.75" customHeight="1">
      <c r="A3531" s="3">
        <v>3531.0</v>
      </c>
      <c r="B3531" s="3" t="s">
        <v>29</v>
      </c>
      <c r="C3531" s="3" t="s">
        <v>5993</v>
      </c>
      <c r="D3531" s="3" t="s">
        <v>31</v>
      </c>
      <c r="E3531" s="3" t="s">
        <v>5093</v>
      </c>
      <c r="F3531" s="3" t="s">
        <v>101</v>
      </c>
      <c r="G3531" s="4">
        <v>41955.0</v>
      </c>
      <c r="H3531" s="5">
        <v>42740.688888888886</v>
      </c>
      <c r="I3531" s="6">
        <v>42740.688888888886</v>
      </c>
      <c r="J3531" s="3" t="s">
        <v>3076</v>
      </c>
      <c r="L3531" s="3" t="s">
        <v>46</v>
      </c>
      <c r="M3531" s="3" t="s">
        <v>24</v>
      </c>
      <c r="N3531" s="3">
        <v>30.64529169</v>
      </c>
      <c r="O3531" s="3">
        <v>-97.44318727</v>
      </c>
      <c r="P3531" s="3">
        <v>112.2412698</v>
      </c>
      <c r="Q3531" s="7" t="str">
        <f t="shared" si="1"/>
        <v>30.64529169,-97.44318727</v>
      </c>
    </row>
    <row r="3532" ht="15.75" customHeight="1">
      <c r="A3532" s="3">
        <v>3532.0</v>
      </c>
      <c r="B3532" s="3" t="s">
        <v>252</v>
      </c>
      <c r="C3532" s="3" t="s">
        <v>6004</v>
      </c>
      <c r="D3532" s="3" t="s">
        <v>31</v>
      </c>
      <c r="E3532" s="3" t="s">
        <v>6005</v>
      </c>
      <c r="F3532" s="3" t="s">
        <v>129</v>
      </c>
      <c r="G3532" s="4">
        <v>39550.0</v>
      </c>
      <c r="H3532" s="5">
        <v>42854.694444444445</v>
      </c>
      <c r="I3532" s="6">
        <v>42854.694444444445</v>
      </c>
      <c r="J3532" s="3" t="s">
        <v>543</v>
      </c>
      <c r="L3532" s="3" t="s">
        <v>46</v>
      </c>
      <c r="M3532" s="3" t="s">
        <v>24</v>
      </c>
      <c r="N3532" s="3">
        <v>30.65808551</v>
      </c>
      <c r="O3532" s="3">
        <v>-97.66951505</v>
      </c>
      <c r="P3532" s="3">
        <v>472.0992063</v>
      </c>
      <c r="Q3532" s="7" t="str">
        <f t="shared" si="1"/>
        <v>30.65808551,-97.66951505</v>
      </c>
    </row>
    <row r="3533" ht="15.75" customHeight="1">
      <c r="A3533" s="3">
        <v>3533.0</v>
      </c>
      <c r="B3533" s="3" t="s">
        <v>139</v>
      </c>
      <c r="C3533" s="3" t="s">
        <v>6006</v>
      </c>
      <c r="D3533" s="3" t="s">
        <v>31</v>
      </c>
      <c r="E3533" s="3" t="s">
        <v>234</v>
      </c>
      <c r="F3533" s="3" t="s">
        <v>33</v>
      </c>
      <c r="G3533" s="4">
        <v>40386.0</v>
      </c>
      <c r="H3533" s="5">
        <v>42998.64166666667</v>
      </c>
      <c r="I3533" s="6">
        <v>42998.64166666667</v>
      </c>
      <c r="J3533" s="3" t="s">
        <v>5631</v>
      </c>
      <c r="L3533" s="3" t="s">
        <v>35</v>
      </c>
      <c r="M3533" s="3" t="s">
        <v>24</v>
      </c>
      <c r="N3533" s="3">
        <v>30.62969628</v>
      </c>
      <c r="O3533" s="3">
        <v>-97.63980483</v>
      </c>
      <c r="P3533" s="3">
        <v>373.2345238</v>
      </c>
      <c r="Q3533" s="7" t="str">
        <f t="shared" si="1"/>
        <v>30.62969628,-97.63980483</v>
      </c>
    </row>
    <row r="3534" ht="15.75" customHeight="1">
      <c r="A3534" s="3">
        <v>3534.0</v>
      </c>
      <c r="B3534" s="3" t="s">
        <v>65</v>
      </c>
      <c r="C3534" s="3" t="s">
        <v>6007</v>
      </c>
      <c r="D3534" s="3" t="s">
        <v>19</v>
      </c>
      <c r="E3534" s="3" t="s">
        <v>20</v>
      </c>
      <c r="F3534" s="3" t="s">
        <v>258</v>
      </c>
      <c r="G3534" s="4">
        <v>42216.0</v>
      </c>
      <c r="H3534" s="5">
        <v>42332.66875</v>
      </c>
      <c r="I3534" s="6">
        <v>42332.66875</v>
      </c>
      <c r="J3534" s="3" t="s">
        <v>5249</v>
      </c>
      <c r="L3534" s="3" t="s">
        <v>35</v>
      </c>
      <c r="M3534" s="3" t="s">
        <v>24</v>
      </c>
      <c r="N3534" s="3">
        <v>30.5375622</v>
      </c>
      <c r="O3534" s="3">
        <v>-97.28516416</v>
      </c>
      <c r="P3534" s="3">
        <v>16.66696429</v>
      </c>
      <c r="Q3534" s="7" t="str">
        <f t="shared" si="1"/>
        <v>30.5375622,-97.28516416</v>
      </c>
    </row>
    <row r="3535" ht="15.75" customHeight="1">
      <c r="A3535" s="3">
        <v>3535.0</v>
      </c>
      <c r="B3535" s="3" t="s">
        <v>259</v>
      </c>
      <c r="C3535" s="3" t="s">
        <v>6008</v>
      </c>
      <c r="D3535" s="3" t="s">
        <v>31</v>
      </c>
      <c r="E3535" s="3" t="s">
        <v>228</v>
      </c>
      <c r="F3535" s="3" t="s">
        <v>33</v>
      </c>
      <c r="G3535" s="4">
        <v>41265.0</v>
      </c>
      <c r="H3535" s="5">
        <v>41575.688888888886</v>
      </c>
      <c r="I3535" s="6">
        <v>41575.688888888886</v>
      </c>
      <c r="J3535" s="3" t="s">
        <v>6009</v>
      </c>
      <c r="L3535" s="3" t="s">
        <v>35</v>
      </c>
      <c r="M3535" s="3" t="s">
        <v>24</v>
      </c>
      <c r="N3535" s="3">
        <v>30.31035536</v>
      </c>
      <c r="O3535" s="3">
        <v>-97.53896358</v>
      </c>
      <c r="P3535" s="3">
        <v>44.38412698</v>
      </c>
      <c r="Q3535" s="7" t="str">
        <f t="shared" si="1"/>
        <v>30.31035536,-97.53896358</v>
      </c>
    </row>
    <row r="3536" ht="15.75" customHeight="1">
      <c r="A3536" s="3">
        <v>3536.0</v>
      </c>
      <c r="B3536" s="3" t="s">
        <v>29</v>
      </c>
      <c r="C3536" s="3" t="s">
        <v>6010</v>
      </c>
      <c r="D3536" s="3" t="s">
        <v>19</v>
      </c>
      <c r="E3536" s="3" t="s">
        <v>20</v>
      </c>
      <c r="F3536" s="3" t="s">
        <v>407</v>
      </c>
      <c r="G3536" s="4">
        <v>41000.0</v>
      </c>
      <c r="H3536" s="5">
        <v>41732.333333333336</v>
      </c>
      <c r="I3536" s="6">
        <v>41732.333333333336</v>
      </c>
      <c r="K3536" s="3" t="s">
        <v>22</v>
      </c>
      <c r="L3536" s="3" t="s">
        <v>23</v>
      </c>
      <c r="M3536" s="3" t="s">
        <v>28</v>
      </c>
      <c r="N3536" s="3">
        <v>30.55472389</v>
      </c>
      <c r="O3536" s="3">
        <v>-97.60979241</v>
      </c>
      <c r="P3536" s="3">
        <v>104.6190476</v>
      </c>
      <c r="Q3536" s="7" t="str">
        <f t="shared" si="1"/>
        <v>30.55472389,-97.60979241</v>
      </c>
    </row>
    <row r="3537" ht="15.75" customHeight="1">
      <c r="A3537" s="3">
        <v>3537.0</v>
      </c>
      <c r="B3537" s="3" t="s">
        <v>163</v>
      </c>
      <c r="C3537" s="3" t="s">
        <v>6011</v>
      </c>
      <c r="D3537" s="3" t="s">
        <v>31</v>
      </c>
      <c r="E3537" s="3" t="s">
        <v>32</v>
      </c>
      <c r="F3537" s="3" t="s">
        <v>205</v>
      </c>
      <c r="G3537" s="4">
        <v>38643.0</v>
      </c>
      <c r="H3537" s="5">
        <v>41576.67083333333</v>
      </c>
      <c r="I3537" s="6">
        <v>41576.67083333333</v>
      </c>
      <c r="K3537" s="3" t="s">
        <v>74</v>
      </c>
      <c r="L3537" s="3" t="s">
        <v>23</v>
      </c>
      <c r="M3537" s="3" t="s">
        <v>24</v>
      </c>
      <c r="N3537" s="3">
        <v>30.43871631</v>
      </c>
      <c r="O3537" s="3">
        <v>-97.40541486</v>
      </c>
      <c r="P3537" s="3">
        <v>419.0958333</v>
      </c>
      <c r="Q3537" s="7" t="str">
        <f t="shared" si="1"/>
        <v>30.43871631,-97.40541486</v>
      </c>
    </row>
    <row r="3538" ht="15.75" customHeight="1">
      <c r="A3538" s="3">
        <v>3538.0</v>
      </c>
      <c r="B3538" s="3" t="s">
        <v>256</v>
      </c>
      <c r="C3538" s="3" t="s">
        <v>6012</v>
      </c>
      <c r="D3538" s="3" t="s">
        <v>19</v>
      </c>
      <c r="E3538" s="3" t="s">
        <v>20</v>
      </c>
      <c r="F3538" s="3" t="s">
        <v>27</v>
      </c>
      <c r="G3538" s="4">
        <v>42527.0</v>
      </c>
      <c r="H3538" s="5">
        <v>42681.375</v>
      </c>
      <c r="I3538" s="6">
        <v>42681.375</v>
      </c>
      <c r="K3538" s="3" t="s">
        <v>22</v>
      </c>
      <c r="L3538" s="3" t="s">
        <v>23</v>
      </c>
      <c r="M3538" s="3" t="s">
        <v>28</v>
      </c>
      <c r="N3538" s="3">
        <v>30.71421767</v>
      </c>
      <c r="O3538" s="3">
        <v>-97.6240408</v>
      </c>
      <c r="P3538" s="3">
        <v>22.05357143</v>
      </c>
      <c r="Q3538" s="7" t="str">
        <f t="shared" si="1"/>
        <v>30.71421767,-97.6240408</v>
      </c>
    </row>
    <row r="3539" ht="15.75" customHeight="1">
      <c r="A3539" s="3">
        <v>3539.0</v>
      </c>
      <c r="B3539" s="3" t="s">
        <v>211</v>
      </c>
      <c r="C3539" s="3" t="s">
        <v>6013</v>
      </c>
      <c r="D3539" s="3" t="s">
        <v>31</v>
      </c>
      <c r="E3539" s="3" t="s">
        <v>370</v>
      </c>
      <c r="F3539" s="3" t="s">
        <v>229</v>
      </c>
      <c r="G3539" s="4">
        <v>40455.0</v>
      </c>
      <c r="H3539" s="5">
        <v>41920.78472222222</v>
      </c>
      <c r="I3539" s="6">
        <v>41920.78472222222</v>
      </c>
      <c r="L3539" s="3" t="s">
        <v>35</v>
      </c>
      <c r="M3539" s="3" t="s">
        <v>24</v>
      </c>
      <c r="N3539" s="3">
        <v>30.48307832</v>
      </c>
      <c r="O3539" s="3">
        <v>-97.6498926</v>
      </c>
      <c r="P3539" s="3">
        <v>209.3978175</v>
      </c>
      <c r="Q3539" s="7" t="str">
        <f t="shared" si="1"/>
        <v>30.48307832,-97.6498926</v>
      </c>
    </row>
    <row r="3540" ht="15.75" customHeight="1">
      <c r="A3540" s="3">
        <v>3540.0</v>
      </c>
      <c r="B3540" s="3" t="s">
        <v>47</v>
      </c>
      <c r="C3540" s="3" t="s">
        <v>6014</v>
      </c>
      <c r="D3540" s="3" t="s">
        <v>19</v>
      </c>
      <c r="E3540" s="3" t="s">
        <v>20</v>
      </c>
      <c r="F3540" s="3" t="s">
        <v>882</v>
      </c>
      <c r="G3540" s="4">
        <v>40343.0</v>
      </c>
      <c r="H3540" s="5">
        <v>42180.78611111111</v>
      </c>
      <c r="I3540" s="6">
        <v>42180.78611111111</v>
      </c>
      <c r="J3540" s="3" t="s">
        <v>6015</v>
      </c>
      <c r="L3540" s="3" t="s">
        <v>35</v>
      </c>
      <c r="M3540" s="3" t="s">
        <v>28</v>
      </c>
      <c r="N3540" s="3">
        <v>30.45849489</v>
      </c>
      <c r="O3540" s="3">
        <v>-97.39387247</v>
      </c>
      <c r="P3540" s="3">
        <v>262.540873</v>
      </c>
      <c r="Q3540" s="7" t="str">
        <f t="shared" si="1"/>
        <v>30.45849489,-97.39387247</v>
      </c>
    </row>
    <row r="3541" ht="15.75" customHeight="1">
      <c r="A3541" s="3">
        <v>3541.0</v>
      </c>
      <c r="B3541" s="3" t="s">
        <v>165</v>
      </c>
      <c r="C3541" s="3" t="s">
        <v>6016</v>
      </c>
      <c r="D3541" s="3" t="s">
        <v>31</v>
      </c>
      <c r="E3541" s="3" t="s">
        <v>32</v>
      </c>
      <c r="F3541" s="3" t="s">
        <v>6017</v>
      </c>
      <c r="G3541" s="4">
        <v>40686.0</v>
      </c>
      <c r="H3541" s="5">
        <v>42883.54375</v>
      </c>
      <c r="I3541" s="6">
        <v>42883.54375</v>
      </c>
      <c r="J3541" s="3" t="s">
        <v>1022</v>
      </c>
      <c r="L3541" s="3" t="s">
        <v>35</v>
      </c>
      <c r="M3541" s="3" t="s">
        <v>24</v>
      </c>
      <c r="N3541" s="3">
        <v>30.30012199</v>
      </c>
      <c r="O3541" s="3">
        <v>-97.513232</v>
      </c>
      <c r="P3541" s="3">
        <v>313.9348214</v>
      </c>
      <c r="Q3541" s="7" t="str">
        <f t="shared" si="1"/>
        <v>30.30012199,-97.513232</v>
      </c>
    </row>
    <row r="3542" ht="15.75" customHeight="1">
      <c r="A3542" s="3">
        <v>3542.0</v>
      </c>
      <c r="B3542" s="3" t="s">
        <v>93</v>
      </c>
      <c r="C3542" s="3" t="s">
        <v>6018</v>
      </c>
      <c r="D3542" s="3" t="s">
        <v>19</v>
      </c>
      <c r="E3542" s="3" t="s">
        <v>20</v>
      </c>
      <c r="F3542" s="3" t="s">
        <v>407</v>
      </c>
      <c r="G3542" s="4">
        <v>41470.0</v>
      </c>
      <c r="H3542" s="5">
        <v>41596.65</v>
      </c>
      <c r="I3542" s="6">
        <v>41596.65</v>
      </c>
      <c r="K3542" s="3" t="s">
        <v>22</v>
      </c>
      <c r="L3542" s="3" t="s">
        <v>23</v>
      </c>
      <c r="M3542" s="3" t="s">
        <v>41</v>
      </c>
      <c r="N3542" s="3">
        <v>30.63850393</v>
      </c>
      <c r="O3542" s="3">
        <v>-97.48878843</v>
      </c>
      <c r="P3542" s="3">
        <v>18.09285714</v>
      </c>
      <c r="Q3542" s="7" t="str">
        <f t="shared" si="1"/>
        <v>30.63850393,-97.48878843</v>
      </c>
    </row>
    <row r="3543" ht="15.75" customHeight="1">
      <c r="A3543" s="3">
        <v>3543.0</v>
      </c>
      <c r="B3543" s="3" t="s">
        <v>25</v>
      </c>
      <c r="C3543" s="3" t="s">
        <v>6019</v>
      </c>
      <c r="D3543" s="3" t="s">
        <v>31</v>
      </c>
      <c r="E3543" s="3" t="s">
        <v>55</v>
      </c>
      <c r="F3543" s="3" t="s">
        <v>44</v>
      </c>
      <c r="G3543" s="4">
        <v>41397.0</v>
      </c>
      <c r="H3543" s="5">
        <v>41994.711805555555</v>
      </c>
      <c r="I3543" s="6">
        <v>41994.711805555555</v>
      </c>
      <c r="J3543" s="3" t="s">
        <v>6020</v>
      </c>
      <c r="L3543" s="3" t="s">
        <v>46</v>
      </c>
      <c r="M3543" s="3" t="s">
        <v>28</v>
      </c>
      <c r="N3543" s="3">
        <v>30.56382627</v>
      </c>
      <c r="O3543" s="3">
        <v>-97.46953886</v>
      </c>
      <c r="P3543" s="3">
        <v>85.38740079</v>
      </c>
      <c r="Q3543" s="7" t="str">
        <f t="shared" si="1"/>
        <v>30.56382627,-97.46953886</v>
      </c>
    </row>
    <row r="3544" ht="15.75" customHeight="1">
      <c r="A3544" s="3">
        <v>3544.0</v>
      </c>
      <c r="B3544" s="3" t="s">
        <v>47</v>
      </c>
      <c r="C3544" s="3" t="s">
        <v>6021</v>
      </c>
      <c r="D3544" s="3" t="s">
        <v>19</v>
      </c>
      <c r="E3544" s="3" t="s">
        <v>20</v>
      </c>
      <c r="F3544" s="3" t="s">
        <v>60</v>
      </c>
      <c r="G3544" s="4">
        <v>40804.0</v>
      </c>
      <c r="H3544" s="5">
        <v>42674.0</v>
      </c>
      <c r="I3544" s="6">
        <v>42674.0</v>
      </c>
      <c r="J3544" s="3" t="s">
        <v>6022</v>
      </c>
      <c r="K3544" s="3" t="s">
        <v>74</v>
      </c>
      <c r="L3544" s="3" t="s">
        <v>23</v>
      </c>
      <c r="M3544" s="3" t="s">
        <v>28</v>
      </c>
      <c r="N3544" s="3">
        <v>30.42522308</v>
      </c>
      <c r="O3544" s="3">
        <v>-97.61067385</v>
      </c>
      <c r="P3544" s="3">
        <v>267.1428571</v>
      </c>
      <c r="Q3544" s="7" t="str">
        <f t="shared" si="1"/>
        <v>30.42522308,-97.61067385</v>
      </c>
    </row>
    <row r="3545" ht="15.75" customHeight="1">
      <c r="A3545" s="3">
        <v>3545.0</v>
      </c>
      <c r="B3545" s="3" t="s">
        <v>25</v>
      </c>
      <c r="C3545" s="3" t="s">
        <v>6023</v>
      </c>
      <c r="D3545" s="3" t="s">
        <v>19</v>
      </c>
      <c r="E3545" s="3" t="s">
        <v>20</v>
      </c>
      <c r="F3545" s="3" t="s">
        <v>67</v>
      </c>
      <c r="G3545" s="4">
        <v>42136.0</v>
      </c>
      <c r="H3545" s="5">
        <v>42507.79513888889</v>
      </c>
      <c r="I3545" s="6">
        <v>42507.79513888889</v>
      </c>
      <c r="J3545" s="3" t="s">
        <v>3020</v>
      </c>
      <c r="K3545" s="3" t="s">
        <v>22</v>
      </c>
      <c r="L3545" s="3" t="s">
        <v>23</v>
      </c>
      <c r="M3545" s="3" t="s">
        <v>41</v>
      </c>
      <c r="N3545" s="3">
        <v>30.42721522</v>
      </c>
      <c r="O3545" s="3">
        <v>-97.66752179</v>
      </c>
      <c r="P3545" s="3">
        <v>53.11359127</v>
      </c>
      <c r="Q3545" s="7" t="str">
        <f t="shared" si="1"/>
        <v>30.42721522,-97.66752179</v>
      </c>
    </row>
    <row r="3546" ht="15.75" customHeight="1">
      <c r="A3546" s="3">
        <v>3546.0</v>
      </c>
      <c r="B3546" s="3" t="s">
        <v>29</v>
      </c>
      <c r="C3546" s="3" t="s">
        <v>6024</v>
      </c>
      <c r="D3546" s="3" t="s">
        <v>31</v>
      </c>
      <c r="E3546" s="3" t="s">
        <v>155</v>
      </c>
      <c r="F3546" s="3" t="s">
        <v>129</v>
      </c>
      <c r="G3546" s="4">
        <v>41105.0</v>
      </c>
      <c r="H3546" s="5">
        <v>41839.72777777778</v>
      </c>
      <c r="I3546" s="6">
        <v>41839.72777777778</v>
      </c>
      <c r="L3546" s="3" t="s">
        <v>35</v>
      </c>
      <c r="M3546" s="3" t="s">
        <v>28</v>
      </c>
      <c r="N3546" s="3">
        <v>30.51789109</v>
      </c>
      <c r="O3546" s="3">
        <v>-97.70690119</v>
      </c>
      <c r="P3546" s="3">
        <v>104.9611111</v>
      </c>
      <c r="Q3546" s="7" t="str">
        <f t="shared" si="1"/>
        <v>30.51789109,-97.70690119</v>
      </c>
    </row>
    <row r="3547" ht="15.75" customHeight="1">
      <c r="A3547" s="3">
        <v>3547.0</v>
      </c>
      <c r="B3547" s="3" t="s">
        <v>25</v>
      </c>
      <c r="C3547" s="3" t="s">
        <v>6025</v>
      </c>
      <c r="D3547" s="3" t="s">
        <v>31</v>
      </c>
      <c r="E3547" s="3" t="s">
        <v>656</v>
      </c>
      <c r="F3547" s="3" t="s">
        <v>539</v>
      </c>
      <c r="G3547" s="4">
        <v>42650.0</v>
      </c>
      <c r="H3547" s="5">
        <v>43019.72777777778</v>
      </c>
      <c r="I3547" s="6">
        <v>43019.72777777778</v>
      </c>
      <c r="J3547" s="3" t="s">
        <v>3825</v>
      </c>
      <c r="L3547" s="3" t="s">
        <v>35</v>
      </c>
      <c r="M3547" s="3" t="s">
        <v>28</v>
      </c>
      <c r="N3547" s="3">
        <v>30.29714971</v>
      </c>
      <c r="O3547" s="3">
        <v>-97.59793553</v>
      </c>
      <c r="P3547" s="3">
        <v>52.81825397</v>
      </c>
      <c r="Q3547" s="7" t="str">
        <f t="shared" si="1"/>
        <v>30.29714971,-97.59793553</v>
      </c>
    </row>
    <row r="3548" ht="15.75" customHeight="1">
      <c r="A3548" s="3">
        <v>3548.0</v>
      </c>
      <c r="B3548" s="3" t="s">
        <v>91</v>
      </c>
      <c r="C3548" s="3" t="s">
        <v>6026</v>
      </c>
      <c r="D3548" s="3" t="s">
        <v>31</v>
      </c>
      <c r="E3548" s="3" t="s">
        <v>32</v>
      </c>
      <c r="F3548" s="3" t="s">
        <v>6027</v>
      </c>
      <c r="G3548" s="4">
        <v>41836.0</v>
      </c>
      <c r="H3548" s="5">
        <v>41902.76944444444</v>
      </c>
      <c r="I3548" s="6">
        <v>41902.76944444444</v>
      </c>
      <c r="J3548" s="3" t="s">
        <v>4433</v>
      </c>
      <c r="K3548" s="3" t="s">
        <v>74</v>
      </c>
      <c r="L3548" s="3" t="s">
        <v>23</v>
      </c>
      <c r="M3548" s="3" t="s">
        <v>41</v>
      </c>
      <c r="N3548" s="3">
        <v>30.67573183</v>
      </c>
      <c r="O3548" s="3">
        <v>-97.50168631</v>
      </c>
      <c r="P3548" s="3">
        <v>9.538492063</v>
      </c>
      <c r="Q3548" s="7" t="str">
        <f t="shared" si="1"/>
        <v>30.67573183,-97.50168631</v>
      </c>
    </row>
    <row r="3549" ht="15.75" customHeight="1">
      <c r="A3549" s="3">
        <v>3549.0</v>
      </c>
      <c r="B3549" s="3" t="s">
        <v>93</v>
      </c>
      <c r="C3549" s="3" t="s">
        <v>6028</v>
      </c>
      <c r="D3549" s="3" t="s">
        <v>19</v>
      </c>
      <c r="E3549" s="3" t="s">
        <v>20</v>
      </c>
      <c r="F3549" s="3" t="s">
        <v>145</v>
      </c>
      <c r="G3549" s="4">
        <v>42118.0</v>
      </c>
      <c r="H3549" s="5">
        <v>42241.35972222222</v>
      </c>
      <c r="I3549" s="6">
        <v>42241.35972222222</v>
      </c>
      <c r="J3549" s="3" t="s">
        <v>2766</v>
      </c>
      <c r="K3549" s="3" t="s">
        <v>98</v>
      </c>
      <c r="L3549" s="3" t="s">
        <v>35</v>
      </c>
      <c r="M3549" s="3" t="s">
        <v>24</v>
      </c>
      <c r="N3549" s="3">
        <v>30.57548238</v>
      </c>
      <c r="O3549" s="3">
        <v>-97.36220943</v>
      </c>
      <c r="P3549" s="3">
        <v>17.62281746</v>
      </c>
      <c r="Q3549" s="7" t="str">
        <f t="shared" si="1"/>
        <v>30.57548238,-97.36220943</v>
      </c>
    </row>
    <row r="3550" ht="15.75" customHeight="1">
      <c r="A3550" s="3">
        <v>3550.0</v>
      </c>
      <c r="B3550" s="3" t="s">
        <v>165</v>
      </c>
      <c r="C3550" s="3" t="s">
        <v>6029</v>
      </c>
      <c r="D3550" s="3" t="s">
        <v>31</v>
      </c>
      <c r="E3550" s="3" t="s">
        <v>43</v>
      </c>
      <c r="F3550" s="3" t="s">
        <v>386</v>
      </c>
      <c r="G3550" s="4">
        <v>40061.0</v>
      </c>
      <c r="H3550" s="5">
        <v>42258.57638888889</v>
      </c>
      <c r="I3550" s="6">
        <v>42258.57638888889</v>
      </c>
      <c r="J3550" s="3" t="s">
        <v>6030</v>
      </c>
      <c r="K3550" s="3" t="s">
        <v>74</v>
      </c>
      <c r="L3550" s="3" t="s">
        <v>23</v>
      </c>
      <c r="M3550" s="3" t="s">
        <v>24</v>
      </c>
      <c r="N3550" s="3">
        <v>30.47562154</v>
      </c>
      <c r="O3550" s="3">
        <v>-97.34267015</v>
      </c>
      <c r="P3550" s="3">
        <v>313.9394841</v>
      </c>
      <c r="Q3550" s="7" t="str">
        <f t="shared" si="1"/>
        <v>30.47562154,-97.34267015</v>
      </c>
    </row>
    <row r="3551" ht="15.75" customHeight="1">
      <c r="A3551" s="3">
        <v>3551.0</v>
      </c>
      <c r="B3551" s="3" t="s">
        <v>165</v>
      </c>
      <c r="C3551" s="3" t="s">
        <v>6031</v>
      </c>
      <c r="D3551" s="3" t="s">
        <v>31</v>
      </c>
      <c r="E3551" s="3" t="s">
        <v>155</v>
      </c>
      <c r="F3551" s="3" t="s">
        <v>500</v>
      </c>
      <c r="G3551" s="4">
        <v>40088.0</v>
      </c>
      <c r="H3551" s="5">
        <v>42282.736805555556</v>
      </c>
      <c r="I3551" s="6">
        <v>42282.736805555556</v>
      </c>
      <c r="J3551" s="3" t="s">
        <v>6032</v>
      </c>
      <c r="L3551" s="3" t="s">
        <v>35</v>
      </c>
      <c r="M3551" s="3" t="s">
        <v>24</v>
      </c>
      <c r="N3551" s="3">
        <v>30.48579501</v>
      </c>
      <c r="O3551" s="3">
        <v>-97.36897982</v>
      </c>
      <c r="P3551" s="3">
        <v>313.5338294</v>
      </c>
      <c r="Q3551" s="7" t="str">
        <f t="shared" si="1"/>
        <v>30.48579501,-97.36897982</v>
      </c>
    </row>
    <row r="3552" ht="15.75" customHeight="1">
      <c r="A3552" s="3">
        <v>3552.0</v>
      </c>
      <c r="B3552" s="3" t="s">
        <v>25</v>
      </c>
      <c r="C3552" s="3" t="s">
        <v>6033</v>
      </c>
      <c r="D3552" s="3" t="s">
        <v>731</v>
      </c>
      <c r="E3552" s="3" t="s">
        <v>5885</v>
      </c>
      <c r="F3552" s="3" t="s">
        <v>6034</v>
      </c>
      <c r="G3552" s="4">
        <v>41403.0</v>
      </c>
      <c r="H3552" s="5">
        <v>41772.333333333336</v>
      </c>
      <c r="I3552" s="6">
        <v>41772.333333333336</v>
      </c>
      <c r="K3552" s="3" t="s">
        <v>74</v>
      </c>
      <c r="L3552" s="3" t="s">
        <v>23</v>
      </c>
      <c r="M3552" s="3" t="s">
        <v>113</v>
      </c>
      <c r="N3552" s="3">
        <v>30.71063275</v>
      </c>
      <c r="O3552" s="3">
        <v>-97.60248579</v>
      </c>
      <c r="P3552" s="3">
        <v>52.76190476</v>
      </c>
      <c r="Q3552" s="7" t="str">
        <f t="shared" si="1"/>
        <v>30.71063275,-97.60248579</v>
      </c>
    </row>
    <row r="3553" ht="15.75" customHeight="1">
      <c r="A3553" s="3">
        <v>3553.0</v>
      </c>
      <c r="B3553" s="3" t="s">
        <v>509</v>
      </c>
      <c r="C3553" s="3" t="s">
        <v>6035</v>
      </c>
      <c r="D3553" s="3" t="s">
        <v>31</v>
      </c>
      <c r="E3553" s="3" t="s">
        <v>43</v>
      </c>
      <c r="F3553" s="3" t="s">
        <v>142</v>
      </c>
      <c r="G3553" s="4">
        <v>41687.0</v>
      </c>
      <c r="H3553" s="5">
        <v>41934.73333333333</v>
      </c>
      <c r="I3553" s="6">
        <v>41934.73333333333</v>
      </c>
      <c r="J3553" s="3" t="s">
        <v>1229</v>
      </c>
      <c r="L3553" s="3" t="s">
        <v>35</v>
      </c>
      <c r="M3553" s="3" t="s">
        <v>28</v>
      </c>
      <c r="N3553" s="3">
        <v>30.33765008</v>
      </c>
      <c r="O3553" s="3">
        <v>-97.5043668</v>
      </c>
      <c r="P3553" s="3">
        <v>35.39047619</v>
      </c>
      <c r="Q3553" s="7" t="str">
        <f t="shared" si="1"/>
        <v>30.33765008,-97.5043668</v>
      </c>
    </row>
    <row r="3554" ht="15.75" customHeight="1">
      <c r="A3554" s="3">
        <v>3554.0</v>
      </c>
      <c r="B3554" s="3" t="s">
        <v>25</v>
      </c>
      <c r="C3554" s="3" t="s">
        <v>6036</v>
      </c>
      <c r="D3554" s="3" t="s">
        <v>31</v>
      </c>
      <c r="E3554" s="3" t="s">
        <v>124</v>
      </c>
      <c r="F3554" s="3" t="s">
        <v>229</v>
      </c>
      <c r="G3554" s="4">
        <v>42203.0</v>
      </c>
      <c r="H3554" s="5">
        <v>42757.70416666667</v>
      </c>
      <c r="I3554" s="6">
        <v>42757.70416666667</v>
      </c>
      <c r="J3554" s="3" t="s">
        <v>6037</v>
      </c>
      <c r="L3554" s="3" t="s">
        <v>35</v>
      </c>
      <c r="M3554" s="3" t="s">
        <v>24</v>
      </c>
      <c r="N3554" s="3">
        <v>30.58738076</v>
      </c>
      <c r="O3554" s="3">
        <v>-97.55620829</v>
      </c>
      <c r="P3554" s="3">
        <v>79.24345238</v>
      </c>
      <c r="Q3554" s="7" t="str">
        <f t="shared" si="1"/>
        <v>30.58738076,-97.55620829</v>
      </c>
    </row>
    <row r="3555" ht="15.75" customHeight="1">
      <c r="A3555" s="3">
        <v>3555.0</v>
      </c>
      <c r="B3555" s="3" t="s">
        <v>163</v>
      </c>
      <c r="C3555" s="3" t="s">
        <v>6038</v>
      </c>
      <c r="D3555" s="3" t="s">
        <v>19</v>
      </c>
      <c r="E3555" s="3" t="s">
        <v>20</v>
      </c>
      <c r="F3555" s="3" t="s">
        <v>132</v>
      </c>
      <c r="G3555" s="4">
        <v>39532.0</v>
      </c>
      <c r="H3555" s="5">
        <v>42505.728472222225</v>
      </c>
      <c r="I3555" s="6">
        <v>42505.728472222225</v>
      </c>
      <c r="J3555" s="3" t="s">
        <v>102</v>
      </c>
      <c r="L3555" s="3" t="s">
        <v>35</v>
      </c>
      <c r="M3555" s="3" t="s">
        <v>24</v>
      </c>
      <c r="N3555" s="3">
        <v>30.69171798</v>
      </c>
      <c r="O3555" s="3">
        <v>-97.32118632</v>
      </c>
      <c r="P3555" s="3">
        <v>424.8183532</v>
      </c>
      <c r="Q3555" s="7" t="str">
        <f t="shared" si="1"/>
        <v>30.69171798,-97.32118632</v>
      </c>
    </row>
    <row r="3556" ht="15.75" customHeight="1">
      <c r="A3556" s="3">
        <v>3556.0</v>
      </c>
      <c r="B3556" s="3" t="s">
        <v>29</v>
      </c>
      <c r="C3556" s="3" t="s">
        <v>6039</v>
      </c>
      <c r="D3556" s="3" t="s">
        <v>19</v>
      </c>
      <c r="E3556" s="3" t="s">
        <v>20</v>
      </c>
      <c r="F3556" s="3" t="s">
        <v>21</v>
      </c>
      <c r="G3556" s="4">
        <v>41563.0</v>
      </c>
      <c r="H3556" s="5">
        <v>42294.375</v>
      </c>
      <c r="I3556" s="6">
        <v>42294.375</v>
      </c>
      <c r="K3556" s="3" t="s">
        <v>22</v>
      </c>
      <c r="L3556" s="3" t="s">
        <v>23</v>
      </c>
      <c r="M3556" s="3" t="s">
        <v>113</v>
      </c>
      <c r="N3556" s="3">
        <v>30.73078273</v>
      </c>
      <c r="O3556" s="3">
        <v>-97.38660678</v>
      </c>
      <c r="P3556" s="3">
        <v>104.4821429</v>
      </c>
      <c r="Q3556" s="7" t="str">
        <f t="shared" si="1"/>
        <v>30.73078273,-97.38660678</v>
      </c>
    </row>
    <row r="3557" ht="15.75" customHeight="1">
      <c r="A3557" s="3">
        <v>3557.0</v>
      </c>
      <c r="B3557" s="3" t="s">
        <v>47</v>
      </c>
      <c r="C3557" s="3" t="s">
        <v>6040</v>
      </c>
      <c r="D3557" s="3" t="s">
        <v>31</v>
      </c>
      <c r="E3557" s="3" t="s">
        <v>43</v>
      </c>
      <c r="F3557" s="3" t="s">
        <v>292</v>
      </c>
      <c r="G3557" s="4">
        <v>40928.0</v>
      </c>
      <c r="H3557" s="5">
        <v>42764.53194444445</v>
      </c>
      <c r="I3557" s="6">
        <v>42764.53194444445</v>
      </c>
      <c r="J3557" s="3" t="s">
        <v>4477</v>
      </c>
      <c r="L3557" s="3" t="s">
        <v>35</v>
      </c>
      <c r="M3557" s="3" t="s">
        <v>24</v>
      </c>
      <c r="N3557" s="3">
        <v>30.29111414</v>
      </c>
      <c r="O3557" s="3">
        <v>-97.54621532</v>
      </c>
      <c r="P3557" s="3">
        <v>262.3617063</v>
      </c>
      <c r="Q3557" s="7" t="str">
        <f t="shared" si="1"/>
        <v>30.29111414,-97.54621532</v>
      </c>
    </row>
    <row r="3558" ht="15.75" customHeight="1">
      <c r="A3558" s="3">
        <v>3558.0</v>
      </c>
      <c r="B3558" s="3" t="s">
        <v>25</v>
      </c>
      <c r="C3558" s="3" t="s">
        <v>6041</v>
      </c>
      <c r="D3558" s="3" t="s">
        <v>19</v>
      </c>
      <c r="E3558" s="3" t="s">
        <v>20</v>
      </c>
      <c r="F3558" s="3" t="s">
        <v>258</v>
      </c>
      <c r="G3558" s="4">
        <v>42147.0</v>
      </c>
      <c r="H3558" s="5">
        <v>42553.73125</v>
      </c>
      <c r="I3558" s="6">
        <v>42553.73125</v>
      </c>
      <c r="J3558" s="3" t="s">
        <v>255</v>
      </c>
      <c r="L3558" s="3" t="s">
        <v>35</v>
      </c>
      <c r="M3558" s="3" t="s">
        <v>24</v>
      </c>
      <c r="N3558" s="3">
        <v>30.37110409</v>
      </c>
      <c r="O3558" s="3">
        <v>-97.32939202</v>
      </c>
      <c r="P3558" s="3">
        <v>58.10446429</v>
      </c>
      <c r="Q3558" s="7" t="str">
        <f t="shared" si="1"/>
        <v>30.37110409,-97.32939202</v>
      </c>
    </row>
    <row r="3559" ht="15.75" customHeight="1">
      <c r="A3559" s="3">
        <v>3559.0</v>
      </c>
      <c r="B3559" s="3" t="s">
        <v>170</v>
      </c>
      <c r="C3559" s="3" t="s">
        <v>6042</v>
      </c>
      <c r="D3559" s="3" t="s">
        <v>19</v>
      </c>
      <c r="E3559" s="3" t="s">
        <v>20</v>
      </c>
      <c r="F3559" s="3" t="s">
        <v>60</v>
      </c>
      <c r="G3559" s="4">
        <v>41879.0</v>
      </c>
      <c r="H3559" s="5">
        <v>41940.479166666664</v>
      </c>
      <c r="I3559" s="6">
        <v>41940.479166666664</v>
      </c>
      <c r="K3559" s="3" t="s">
        <v>107</v>
      </c>
      <c r="L3559" s="3" t="s">
        <v>53</v>
      </c>
      <c r="M3559" s="3" t="s">
        <v>41</v>
      </c>
      <c r="N3559" s="3">
        <v>30.29472736</v>
      </c>
      <c r="O3559" s="3">
        <v>-97.2447803</v>
      </c>
      <c r="P3559" s="3">
        <v>8.782738095</v>
      </c>
      <c r="Q3559" s="7" t="str">
        <f t="shared" si="1"/>
        <v>30.29472736,-97.2447803</v>
      </c>
    </row>
    <row r="3560" ht="15.75" customHeight="1">
      <c r="A3560" s="3">
        <v>3560.0</v>
      </c>
      <c r="B3560" s="3" t="s">
        <v>314</v>
      </c>
      <c r="C3560" s="3" t="s">
        <v>6043</v>
      </c>
      <c r="D3560" s="3" t="s">
        <v>19</v>
      </c>
      <c r="E3560" s="3" t="s">
        <v>20</v>
      </c>
      <c r="F3560" s="3" t="s">
        <v>96</v>
      </c>
      <c r="G3560" s="4">
        <v>42225.0</v>
      </c>
      <c r="H3560" s="5">
        <v>42240.6125</v>
      </c>
      <c r="I3560" s="6">
        <v>42240.6125</v>
      </c>
      <c r="K3560" s="3" t="s">
        <v>74</v>
      </c>
      <c r="L3560" s="3" t="s">
        <v>23</v>
      </c>
      <c r="M3560" s="3" t="s">
        <v>113</v>
      </c>
      <c r="N3560" s="3">
        <v>30.29804489</v>
      </c>
      <c r="O3560" s="3">
        <v>-97.2890895</v>
      </c>
      <c r="P3560" s="3">
        <v>2.230357143</v>
      </c>
      <c r="Q3560" s="7" t="str">
        <f t="shared" si="1"/>
        <v>30.29804489,-97.2890895</v>
      </c>
    </row>
    <row r="3561" ht="15.75" customHeight="1">
      <c r="A3561" s="3">
        <v>3561.0</v>
      </c>
      <c r="B3561" s="3" t="s">
        <v>29</v>
      </c>
      <c r="C3561" s="3" t="s">
        <v>6044</v>
      </c>
      <c r="D3561" s="3" t="s">
        <v>31</v>
      </c>
      <c r="E3561" s="3" t="s">
        <v>155</v>
      </c>
      <c r="F3561" s="3" t="s">
        <v>129</v>
      </c>
      <c r="G3561" s="4">
        <v>41062.0</v>
      </c>
      <c r="H3561" s="5">
        <v>41800.779861111114</v>
      </c>
      <c r="I3561" s="6">
        <v>41800.779861111114</v>
      </c>
      <c r="L3561" s="3" t="s">
        <v>35</v>
      </c>
      <c r="M3561" s="3" t="s">
        <v>24</v>
      </c>
      <c r="N3561" s="3">
        <v>30.58547017</v>
      </c>
      <c r="O3561" s="3">
        <v>-97.43750626</v>
      </c>
      <c r="P3561" s="3">
        <v>105.5399802</v>
      </c>
      <c r="Q3561" s="7" t="str">
        <f t="shared" si="1"/>
        <v>30.58547017,-97.43750626</v>
      </c>
    </row>
    <row r="3562" ht="15.75" customHeight="1">
      <c r="A3562" s="3">
        <v>3562.0</v>
      </c>
      <c r="B3562" s="3" t="s">
        <v>87</v>
      </c>
      <c r="C3562" s="3" t="s">
        <v>6045</v>
      </c>
      <c r="D3562" s="3" t="s">
        <v>31</v>
      </c>
      <c r="E3562" s="3" t="s">
        <v>3741</v>
      </c>
      <c r="F3562" s="3" t="s">
        <v>6046</v>
      </c>
      <c r="G3562" s="4">
        <v>42122.0</v>
      </c>
      <c r="H3562" s="5">
        <v>42323.76388888889</v>
      </c>
      <c r="I3562" s="6">
        <v>42323.76388888889</v>
      </c>
      <c r="J3562" s="3" t="s">
        <v>6047</v>
      </c>
      <c r="K3562" s="3" t="s">
        <v>74</v>
      </c>
      <c r="L3562" s="3" t="s">
        <v>23</v>
      </c>
      <c r="M3562" s="3" t="s">
        <v>28</v>
      </c>
      <c r="N3562" s="3">
        <v>30.74920514</v>
      </c>
      <c r="O3562" s="3">
        <v>-97.29591125</v>
      </c>
      <c r="P3562" s="3">
        <v>28.8234127</v>
      </c>
      <c r="Q3562" s="7" t="str">
        <f t="shared" si="1"/>
        <v>30.74920514,-97.29591125</v>
      </c>
    </row>
    <row r="3563" ht="15.75" customHeight="1">
      <c r="A3563" s="3">
        <v>3563.0</v>
      </c>
      <c r="B3563" s="3" t="s">
        <v>211</v>
      </c>
      <c r="C3563" s="3" t="s">
        <v>6048</v>
      </c>
      <c r="D3563" s="3" t="s">
        <v>31</v>
      </c>
      <c r="E3563" s="3" t="s">
        <v>6049</v>
      </c>
      <c r="F3563" s="3" t="s">
        <v>96</v>
      </c>
      <c r="G3563" s="4">
        <v>41440.0</v>
      </c>
      <c r="H3563" s="5">
        <v>43049.74791666667</v>
      </c>
      <c r="I3563" s="6">
        <v>43049.74791666667</v>
      </c>
      <c r="J3563" s="3" t="s">
        <v>1428</v>
      </c>
      <c r="K3563" s="3" t="s">
        <v>98</v>
      </c>
      <c r="L3563" s="3" t="s">
        <v>35</v>
      </c>
      <c r="M3563" s="3" t="s">
        <v>28</v>
      </c>
      <c r="N3563" s="3">
        <v>30.43590079</v>
      </c>
      <c r="O3563" s="3">
        <v>-97.63554305</v>
      </c>
      <c r="P3563" s="3">
        <v>229.9639881</v>
      </c>
      <c r="Q3563" s="7" t="str">
        <f t="shared" si="1"/>
        <v>30.43590079,-97.63554305</v>
      </c>
    </row>
    <row r="3564" ht="15.75" customHeight="1">
      <c r="A3564" s="3">
        <v>3564.0</v>
      </c>
      <c r="B3564" s="3" t="s">
        <v>29</v>
      </c>
      <c r="C3564" s="3" t="s">
        <v>6050</v>
      </c>
      <c r="D3564" s="3" t="s">
        <v>31</v>
      </c>
      <c r="E3564" s="3" t="s">
        <v>337</v>
      </c>
      <c r="F3564" s="3" t="s">
        <v>33</v>
      </c>
      <c r="G3564" s="4">
        <v>41765.0</v>
      </c>
      <c r="H3564" s="5">
        <v>42501.62152777778</v>
      </c>
      <c r="I3564" s="6">
        <v>42501.62152777778</v>
      </c>
      <c r="J3564" s="3" t="s">
        <v>6051</v>
      </c>
      <c r="K3564" s="3" t="s">
        <v>74</v>
      </c>
      <c r="L3564" s="3" t="s">
        <v>23</v>
      </c>
      <c r="M3564" s="3" t="s">
        <v>24</v>
      </c>
      <c r="N3564" s="3">
        <v>30.43847775</v>
      </c>
      <c r="O3564" s="3">
        <v>-97.36998378</v>
      </c>
      <c r="P3564" s="3">
        <v>105.2316468</v>
      </c>
      <c r="Q3564" s="7" t="str">
        <f t="shared" si="1"/>
        <v>30.43847775,-97.36998378</v>
      </c>
    </row>
    <row r="3565" ht="15.75" customHeight="1">
      <c r="A3565" s="3">
        <v>3565.0</v>
      </c>
      <c r="B3565" s="3" t="s">
        <v>1215</v>
      </c>
      <c r="C3565" s="3" t="s">
        <v>6052</v>
      </c>
      <c r="D3565" s="3" t="s">
        <v>19</v>
      </c>
      <c r="E3565" s="3" t="s">
        <v>20</v>
      </c>
      <c r="F3565" s="3" t="s">
        <v>129</v>
      </c>
      <c r="G3565" s="4">
        <v>42881.0</v>
      </c>
      <c r="H3565" s="5">
        <v>42882.76388888889</v>
      </c>
      <c r="I3565" s="6">
        <v>42882.76388888889</v>
      </c>
      <c r="K3565" s="3" t="s">
        <v>74</v>
      </c>
      <c r="L3565" s="3" t="s">
        <v>23</v>
      </c>
      <c r="M3565" s="3" t="s">
        <v>113</v>
      </c>
      <c r="N3565" s="3">
        <v>30.3171416</v>
      </c>
      <c r="O3565" s="3">
        <v>-97.29503824</v>
      </c>
      <c r="P3565" s="3">
        <v>0.251984127</v>
      </c>
      <c r="Q3565" s="7" t="str">
        <f t="shared" si="1"/>
        <v>30.3171416,-97.29503824</v>
      </c>
    </row>
    <row r="3566" ht="15.75" customHeight="1">
      <c r="A3566" s="3">
        <v>3566.0</v>
      </c>
      <c r="B3566" s="3" t="s">
        <v>17</v>
      </c>
      <c r="C3566" s="3" t="s">
        <v>6053</v>
      </c>
      <c r="D3566" s="3" t="s">
        <v>31</v>
      </c>
      <c r="E3566" s="3" t="s">
        <v>32</v>
      </c>
      <c r="F3566" s="3" t="s">
        <v>63</v>
      </c>
      <c r="G3566" s="4">
        <v>41252.0</v>
      </c>
      <c r="H3566" s="5">
        <v>42353.635416666664</v>
      </c>
      <c r="I3566" s="6">
        <v>42353.635416666664</v>
      </c>
      <c r="J3566" s="3" t="s">
        <v>6054</v>
      </c>
      <c r="K3566" s="3" t="s">
        <v>74</v>
      </c>
      <c r="L3566" s="3" t="s">
        <v>23</v>
      </c>
      <c r="M3566" s="3" t="s">
        <v>28</v>
      </c>
      <c r="N3566" s="3">
        <v>30.36782088</v>
      </c>
      <c r="O3566" s="3">
        <v>-97.68476177</v>
      </c>
      <c r="P3566" s="3">
        <v>157.3764881</v>
      </c>
      <c r="Q3566" s="7" t="str">
        <f t="shared" si="1"/>
        <v>30.36782088,-97.68476177</v>
      </c>
    </row>
    <row r="3567" ht="15.75" customHeight="1">
      <c r="A3567" s="3">
        <v>3567.0</v>
      </c>
      <c r="B3567" s="3" t="s">
        <v>91</v>
      </c>
      <c r="C3567" s="3" t="s">
        <v>6055</v>
      </c>
      <c r="D3567" s="3" t="s">
        <v>19</v>
      </c>
      <c r="E3567" s="3" t="s">
        <v>95</v>
      </c>
      <c r="F3567" s="3" t="s">
        <v>258</v>
      </c>
      <c r="G3567" s="4">
        <v>42120.0</v>
      </c>
      <c r="H3567" s="5">
        <v>42190.75555555556</v>
      </c>
      <c r="I3567" s="6">
        <v>42190.75555555556</v>
      </c>
      <c r="J3567" s="3" t="s">
        <v>6056</v>
      </c>
      <c r="L3567" s="3" t="s">
        <v>35</v>
      </c>
      <c r="M3567" s="3" t="s">
        <v>28</v>
      </c>
      <c r="N3567" s="3">
        <v>30.41558875</v>
      </c>
      <c r="O3567" s="3">
        <v>-97.34117106</v>
      </c>
      <c r="P3567" s="3">
        <v>10.10793651</v>
      </c>
      <c r="Q3567" s="7" t="str">
        <f t="shared" si="1"/>
        <v>30.41558875,-97.34117106</v>
      </c>
    </row>
    <row r="3568" ht="15.75" customHeight="1">
      <c r="A3568" s="3">
        <v>3568.0</v>
      </c>
      <c r="B3568" s="3" t="s">
        <v>17</v>
      </c>
      <c r="C3568" s="3" t="s">
        <v>6057</v>
      </c>
      <c r="D3568" s="3" t="s">
        <v>31</v>
      </c>
      <c r="E3568" s="3" t="s">
        <v>32</v>
      </c>
      <c r="F3568" s="3" t="s">
        <v>44</v>
      </c>
      <c r="G3568" s="4">
        <v>41175.0</v>
      </c>
      <c r="H3568" s="5">
        <v>42274.8125</v>
      </c>
      <c r="I3568" s="6">
        <v>42274.8125</v>
      </c>
      <c r="J3568" s="3" t="s">
        <v>6058</v>
      </c>
      <c r="K3568" s="3" t="s">
        <v>368</v>
      </c>
      <c r="L3568" s="3" t="s">
        <v>35</v>
      </c>
      <c r="M3568" s="3" t="s">
        <v>28</v>
      </c>
      <c r="N3568" s="3">
        <v>30.76711602</v>
      </c>
      <c r="O3568" s="3">
        <v>-97.49479128</v>
      </c>
      <c r="P3568" s="3">
        <v>157.1160714</v>
      </c>
      <c r="Q3568" s="7" t="str">
        <f t="shared" si="1"/>
        <v>30.76711602,-97.49479128</v>
      </c>
    </row>
    <row r="3569" ht="15.75" customHeight="1">
      <c r="A3569" s="3">
        <v>3569.0</v>
      </c>
      <c r="B3569" s="3" t="s">
        <v>91</v>
      </c>
      <c r="C3569" s="3" t="s">
        <v>6059</v>
      </c>
      <c r="D3569" s="3" t="s">
        <v>19</v>
      </c>
      <c r="E3569" s="3" t="s">
        <v>20</v>
      </c>
      <c r="F3569" s="3" t="s">
        <v>407</v>
      </c>
      <c r="G3569" s="4">
        <v>42635.0</v>
      </c>
      <c r="H3569" s="5">
        <v>42724.57986111111</v>
      </c>
      <c r="I3569" s="6">
        <v>42724.57986111111</v>
      </c>
      <c r="J3569" s="3" t="s">
        <v>6060</v>
      </c>
      <c r="L3569" s="3" t="s">
        <v>35</v>
      </c>
      <c r="M3569" s="3" t="s">
        <v>24</v>
      </c>
      <c r="N3569" s="3">
        <v>30.47609713</v>
      </c>
      <c r="O3569" s="3">
        <v>-97.62860356</v>
      </c>
      <c r="P3569" s="3">
        <v>12.79712302</v>
      </c>
      <c r="Q3569" s="7" t="str">
        <f t="shared" si="1"/>
        <v>30.47609713,-97.62860356</v>
      </c>
    </row>
    <row r="3570" ht="15.75" customHeight="1">
      <c r="A3570" s="3">
        <v>3570.0</v>
      </c>
      <c r="B3570" s="3" t="s">
        <v>91</v>
      </c>
      <c r="C3570" s="3" t="s">
        <v>6061</v>
      </c>
      <c r="D3570" s="3" t="s">
        <v>19</v>
      </c>
      <c r="E3570" s="3" t="s">
        <v>20</v>
      </c>
      <c r="F3570" s="3" t="s">
        <v>60</v>
      </c>
      <c r="G3570" s="4">
        <v>41731.0</v>
      </c>
      <c r="H3570" s="5">
        <v>41812.520833333336</v>
      </c>
      <c r="I3570" s="6">
        <v>41812.520833333336</v>
      </c>
      <c r="J3570" s="3" t="s">
        <v>6062</v>
      </c>
      <c r="K3570" s="3" t="s">
        <v>98</v>
      </c>
      <c r="L3570" s="3" t="s">
        <v>35</v>
      </c>
      <c r="M3570" s="3" t="s">
        <v>24</v>
      </c>
      <c r="N3570" s="3">
        <v>30.40475342</v>
      </c>
      <c r="O3570" s="3">
        <v>-97.59899506</v>
      </c>
      <c r="P3570" s="3">
        <v>11.64583333</v>
      </c>
      <c r="Q3570" s="7" t="str">
        <f t="shared" si="1"/>
        <v>30.40475342,-97.59899506</v>
      </c>
    </row>
    <row r="3571" ht="15.75" customHeight="1">
      <c r="A3571" s="3">
        <v>3571.0</v>
      </c>
      <c r="B3571" s="3" t="s">
        <v>91</v>
      </c>
      <c r="C3571" s="3" t="s">
        <v>6063</v>
      </c>
      <c r="D3571" s="3" t="s">
        <v>19</v>
      </c>
      <c r="E3571" s="3" t="s">
        <v>20</v>
      </c>
      <c r="F3571" s="3" t="s">
        <v>132</v>
      </c>
      <c r="G3571" s="4">
        <v>41762.0</v>
      </c>
      <c r="H3571" s="5">
        <v>41828.64236111111</v>
      </c>
      <c r="I3571" s="6">
        <v>41828.64236111111</v>
      </c>
      <c r="J3571" s="3" t="s">
        <v>6064</v>
      </c>
      <c r="K3571" s="3" t="s">
        <v>74</v>
      </c>
      <c r="L3571" s="3" t="s">
        <v>23</v>
      </c>
      <c r="M3571" s="3" t="s">
        <v>41</v>
      </c>
      <c r="N3571" s="3">
        <v>30.35714094</v>
      </c>
      <c r="O3571" s="3">
        <v>-97.26966601</v>
      </c>
      <c r="P3571" s="3">
        <v>9.520337302</v>
      </c>
      <c r="Q3571" s="7" t="str">
        <f t="shared" si="1"/>
        <v>30.35714094,-97.26966601</v>
      </c>
    </row>
    <row r="3572" ht="15.75" customHeight="1">
      <c r="A3572" s="3">
        <v>3572.0</v>
      </c>
      <c r="B3572" s="3" t="s">
        <v>226</v>
      </c>
      <c r="C3572" s="3" t="s">
        <v>6065</v>
      </c>
      <c r="D3572" s="3" t="s">
        <v>31</v>
      </c>
      <c r="E3572" s="3" t="s">
        <v>85</v>
      </c>
      <c r="F3572" s="3" t="s">
        <v>500</v>
      </c>
      <c r="G3572" s="4">
        <v>38191.0</v>
      </c>
      <c r="H3572" s="5">
        <v>41843.555555555555</v>
      </c>
      <c r="I3572" s="6">
        <v>41843.555555555555</v>
      </c>
      <c r="J3572" s="3" t="s">
        <v>6066</v>
      </c>
      <c r="L3572" s="3" t="s">
        <v>46</v>
      </c>
      <c r="M3572" s="3" t="s">
        <v>24</v>
      </c>
      <c r="N3572" s="3">
        <v>30.75208116</v>
      </c>
      <c r="O3572" s="3">
        <v>-97.59810792</v>
      </c>
      <c r="P3572" s="3">
        <v>521.7936508</v>
      </c>
      <c r="Q3572" s="7" t="str">
        <f t="shared" si="1"/>
        <v>30.75208116,-97.59810792</v>
      </c>
    </row>
    <row r="3573" ht="15.75" customHeight="1">
      <c r="A3573" s="3">
        <v>3573.0</v>
      </c>
      <c r="B3573" s="3" t="s">
        <v>91</v>
      </c>
      <c r="C3573" s="3" t="s">
        <v>6067</v>
      </c>
      <c r="D3573" s="3" t="s">
        <v>31</v>
      </c>
      <c r="E3573" s="3" t="s">
        <v>43</v>
      </c>
      <c r="F3573" s="3" t="s">
        <v>44</v>
      </c>
      <c r="G3573" s="4">
        <v>42437.0</v>
      </c>
      <c r="H3573" s="5">
        <v>42517.729166666664</v>
      </c>
      <c r="I3573" s="6">
        <v>42517.729166666664</v>
      </c>
      <c r="L3573" s="3" t="s">
        <v>35</v>
      </c>
      <c r="M3573" s="3" t="s">
        <v>24</v>
      </c>
      <c r="N3573" s="3">
        <v>30.44596436</v>
      </c>
      <c r="O3573" s="3">
        <v>-97.39817369</v>
      </c>
      <c r="P3573" s="3">
        <v>11.5327381</v>
      </c>
      <c r="Q3573" s="7" t="str">
        <f t="shared" si="1"/>
        <v>30.44596436,-97.39817369</v>
      </c>
    </row>
    <row r="3574" ht="15.75" customHeight="1">
      <c r="A3574" s="3">
        <v>3574.0</v>
      </c>
      <c r="B3574" s="3" t="s">
        <v>25</v>
      </c>
      <c r="C3574" s="3" t="s">
        <v>6068</v>
      </c>
      <c r="D3574" s="3" t="s">
        <v>19</v>
      </c>
      <c r="E3574" s="3" t="s">
        <v>20</v>
      </c>
      <c r="F3574" s="3" t="s">
        <v>302</v>
      </c>
      <c r="G3574" s="4">
        <v>42518.0</v>
      </c>
      <c r="H3574" s="5">
        <v>42969.51458333333</v>
      </c>
      <c r="I3574" s="6">
        <v>42969.51458333333</v>
      </c>
      <c r="J3574" s="3" t="s">
        <v>6069</v>
      </c>
      <c r="K3574" s="3" t="s">
        <v>74</v>
      </c>
      <c r="L3574" s="3" t="s">
        <v>23</v>
      </c>
      <c r="M3574" s="3" t="s">
        <v>28</v>
      </c>
      <c r="N3574" s="3">
        <v>30.31782918</v>
      </c>
      <c r="O3574" s="3">
        <v>-97.27518147</v>
      </c>
      <c r="P3574" s="3">
        <v>64.50208333</v>
      </c>
      <c r="Q3574" s="7" t="str">
        <f t="shared" si="1"/>
        <v>30.31782918,-97.27518147</v>
      </c>
    </row>
    <row r="3575" ht="15.75" customHeight="1">
      <c r="A3575" s="3">
        <v>3575.0</v>
      </c>
      <c r="B3575" s="3" t="s">
        <v>226</v>
      </c>
      <c r="C3575" s="3" t="s">
        <v>6070</v>
      </c>
      <c r="D3575" s="3" t="s">
        <v>31</v>
      </c>
      <c r="E3575" s="3" t="s">
        <v>1202</v>
      </c>
      <c r="F3575" s="3" t="s">
        <v>142</v>
      </c>
      <c r="G3575" s="4">
        <v>38418.0</v>
      </c>
      <c r="H3575" s="5">
        <v>42070.59861111111</v>
      </c>
      <c r="I3575" s="6">
        <v>42070.59861111111</v>
      </c>
      <c r="J3575" s="3" t="s">
        <v>3750</v>
      </c>
      <c r="L3575" s="3" t="s">
        <v>46</v>
      </c>
      <c r="M3575" s="3" t="s">
        <v>110</v>
      </c>
      <c r="N3575" s="3">
        <v>30.56302311</v>
      </c>
      <c r="O3575" s="3">
        <v>-97.53967383</v>
      </c>
      <c r="P3575" s="3">
        <v>521.7998016</v>
      </c>
      <c r="Q3575" s="7" t="str">
        <f t="shared" si="1"/>
        <v>30.56302311,-97.53967383</v>
      </c>
    </row>
    <row r="3576" ht="15.75" customHeight="1">
      <c r="A3576" s="3">
        <v>3576.0</v>
      </c>
      <c r="B3576" s="3" t="s">
        <v>299</v>
      </c>
      <c r="C3576" s="3" t="s">
        <v>6071</v>
      </c>
      <c r="D3576" s="3" t="s">
        <v>19</v>
      </c>
      <c r="E3576" s="3" t="s">
        <v>95</v>
      </c>
      <c r="F3576" s="3" t="s">
        <v>129</v>
      </c>
      <c r="G3576" s="4">
        <v>37136.0</v>
      </c>
      <c r="H3576" s="5">
        <v>42277.603472222225</v>
      </c>
      <c r="I3576" s="6">
        <v>42277.603472222225</v>
      </c>
      <c r="J3576" s="3" t="s">
        <v>6072</v>
      </c>
      <c r="L3576" s="3" t="s">
        <v>35</v>
      </c>
      <c r="M3576" s="3" t="s">
        <v>28</v>
      </c>
      <c r="N3576" s="3">
        <v>30.61781462</v>
      </c>
      <c r="O3576" s="3">
        <v>-97.55975867</v>
      </c>
      <c r="P3576" s="3">
        <v>734.5147817</v>
      </c>
      <c r="Q3576" s="7" t="str">
        <f t="shared" si="1"/>
        <v>30.61781462,-97.55975867</v>
      </c>
    </row>
    <row r="3577" ht="15.75" customHeight="1">
      <c r="A3577" s="3">
        <v>3577.0</v>
      </c>
      <c r="B3577" s="3" t="s">
        <v>17</v>
      </c>
      <c r="C3577" s="3" t="s">
        <v>6073</v>
      </c>
      <c r="D3577" s="3" t="s">
        <v>31</v>
      </c>
      <c r="E3577" s="3" t="s">
        <v>32</v>
      </c>
      <c r="F3577" s="3" t="s">
        <v>129</v>
      </c>
      <c r="G3577" s="4">
        <v>40707.0</v>
      </c>
      <c r="H3577" s="5">
        <v>41809.618055555555</v>
      </c>
      <c r="I3577" s="6">
        <v>41809.618055555555</v>
      </c>
      <c r="K3577" s="3" t="s">
        <v>74</v>
      </c>
      <c r="L3577" s="3" t="s">
        <v>23</v>
      </c>
      <c r="M3577" s="3" t="s">
        <v>24</v>
      </c>
      <c r="N3577" s="3">
        <v>30.5429919</v>
      </c>
      <c r="O3577" s="3">
        <v>-97.33945343</v>
      </c>
      <c r="P3577" s="3">
        <v>157.5168651</v>
      </c>
      <c r="Q3577" s="7" t="str">
        <f t="shared" si="1"/>
        <v>30.5429919,-97.33945343</v>
      </c>
    </row>
    <row r="3578" ht="15.75" customHeight="1">
      <c r="A3578" s="3">
        <v>3578.0</v>
      </c>
      <c r="B3578" s="3" t="s">
        <v>259</v>
      </c>
      <c r="C3578" s="3" t="s">
        <v>6074</v>
      </c>
      <c r="D3578" s="3" t="s">
        <v>31</v>
      </c>
      <c r="E3578" s="3" t="s">
        <v>55</v>
      </c>
      <c r="F3578" s="3" t="s">
        <v>80</v>
      </c>
      <c r="G3578" s="4">
        <v>41913.0</v>
      </c>
      <c r="H3578" s="5">
        <v>42230.61875</v>
      </c>
      <c r="I3578" s="6">
        <v>42230.61875</v>
      </c>
      <c r="J3578" s="3" t="s">
        <v>1884</v>
      </c>
      <c r="L3578" s="3" t="s">
        <v>46</v>
      </c>
      <c r="M3578" s="3" t="s">
        <v>110</v>
      </c>
      <c r="N3578" s="3">
        <v>30.68905281</v>
      </c>
      <c r="O3578" s="3">
        <v>-97.55984483</v>
      </c>
      <c r="P3578" s="3">
        <v>45.37410714</v>
      </c>
      <c r="Q3578" s="7" t="str">
        <f t="shared" si="1"/>
        <v>30.68905281,-97.55984483</v>
      </c>
    </row>
    <row r="3579" ht="15.75" customHeight="1">
      <c r="A3579" s="3">
        <v>3579.0</v>
      </c>
      <c r="B3579" s="3" t="s">
        <v>47</v>
      </c>
      <c r="C3579" s="3" t="s">
        <v>6075</v>
      </c>
      <c r="D3579" s="3" t="s">
        <v>31</v>
      </c>
      <c r="E3579" s="3" t="s">
        <v>6076</v>
      </c>
      <c r="F3579" s="3" t="s">
        <v>96</v>
      </c>
      <c r="G3579" s="4">
        <v>40151.0</v>
      </c>
      <c r="H3579" s="5">
        <v>42083.61388888889</v>
      </c>
      <c r="I3579" s="6">
        <v>42083.61388888889</v>
      </c>
      <c r="J3579" s="3" t="s">
        <v>535</v>
      </c>
      <c r="K3579" s="3" t="s">
        <v>74</v>
      </c>
      <c r="L3579" s="3" t="s">
        <v>23</v>
      </c>
      <c r="M3579" s="3" t="s">
        <v>28</v>
      </c>
      <c r="N3579" s="3">
        <v>30.50543443</v>
      </c>
      <c r="O3579" s="3">
        <v>-97.46168977</v>
      </c>
      <c r="P3579" s="3">
        <v>276.0876984</v>
      </c>
      <c r="Q3579" s="7" t="str">
        <f t="shared" si="1"/>
        <v>30.50543443,-97.46168977</v>
      </c>
    </row>
    <row r="3580" ht="15.75" customHeight="1">
      <c r="A3580" s="3">
        <v>3580.0</v>
      </c>
      <c r="B3580" s="3" t="s">
        <v>87</v>
      </c>
      <c r="C3580" s="3" t="s">
        <v>6077</v>
      </c>
      <c r="D3580" s="3" t="s">
        <v>31</v>
      </c>
      <c r="E3580" s="3" t="s">
        <v>135</v>
      </c>
      <c r="F3580" s="3" t="s">
        <v>125</v>
      </c>
      <c r="G3580" s="4">
        <v>41988.0</v>
      </c>
      <c r="H3580" s="5">
        <v>42175.0</v>
      </c>
      <c r="I3580" s="6">
        <v>42175.0</v>
      </c>
      <c r="J3580" s="3" t="s">
        <v>5102</v>
      </c>
      <c r="K3580" s="3" t="s">
        <v>74</v>
      </c>
      <c r="L3580" s="3" t="s">
        <v>23</v>
      </c>
      <c r="M3580" s="3" t="s">
        <v>41</v>
      </c>
      <c r="N3580" s="3">
        <v>30.54454898</v>
      </c>
      <c r="O3580" s="3">
        <v>-97.43493989</v>
      </c>
      <c r="P3580" s="3">
        <v>26.71428571</v>
      </c>
      <c r="Q3580" s="7" t="str">
        <f t="shared" si="1"/>
        <v>30.54454898,-97.43493989</v>
      </c>
    </row>
    <row r="3581" ht="15.75" customHeight="1">
      <c r="A3581" s="3">
        <v>3581.0</v>
      </c>
      <c r="B3581" s="3" t="s">
        <v>47</v>
      </c>
      <c r="C3581" s="3" t="s">
        <v>6078</v>
      </c>
      <c r="D3581" s="3" t="s">
        <v>31</v>
      </c>
      <c r="E3581" s="3" t="s">
        <v>6079</v>
      </c>
      <c r="F3581" s="3" t="s">
        <v>33</v>
      </c>
      <c r="G3581" s="4">
        <v>40587.0</v>
      </c>
      <c r="H3581" s="5">
        <v>42420.691666666666</v>
      </c>
      <c r="I3581" s="6">
        <v>42420.691666666666</v>
      </c>
      <c r="J3581" s="3" t="s">
        <v>4304</v>
      </c>
      <c r="K3581" s="3" t="s">
        <v>98</v>
      </c>
      <c r="L3581" s="3" t="s">
        <v>35</v>
      </c>
      <c r="M3581" s="3" t="s">
        <v>24</v>
      </c>
      <c r="N3581" s="3">
        <v>30.35405187</v>
      </c>
      <c r="O3581" s="3">
        <v>-97.29861753</v>
      </c>
      <c r="P3581" s="3">
        <v>261.9559524</v>
      </c>
      <c r="Q3581" s="7" t="str">
        <f t="shared" si="1"/>
        <v>30.35405187,-97.29861753</v>
      </c>
    </row>
    <row r="3582" ht="15.75" customHeight="1">
      <c r="A3582" s="3">
        <v>3582.0</v>
      </c>
      <c r="B3582" s="3" t="s">
        <v>259</v>
      </c>
      <c r="C3582" s="3" t="s">
        <v>6080</v>
      </c>
      <c r="D3582" s="3" t="s">
        <v>31</v>
      </c>
      <c r="E3582" s="3" t="s">
        <v>6081</v>
      </c>
      <c r="F3582" s="3" t="s">
        <v>60</v>
      </c>
      <c r="G3582" s="4">
        <v>41640.0</v>
      </c>
      <c r="H3582" s="5">
        <v>41946.64166666667</v>
      </c>
      <c r="I3582" s="6">
        <v>41946.64166666667</v>
      </c>
      <c r="J3582" s="3" t="s">
        <v>5288</v>
      </c>
      <c r="K3582" s="3" t="s">
        <v>74</v>
      </c>
      <c r="L3582" s="3" t="s">
        <v>23</v>
      </c>
      <c r="M3582" s="3" t="s">
        <v>24</v>
      </c>
      <c r="N3582" s="3">
        <v>30.55824127</v>
      </c>
      <c r="O3582" s="3">
        <v>-97.54389106</v>
      </c>
      <c r="P3582" s="3">
        <v>43.80595238</v>
      </c>
      <c r="Q3582" s="7" t="str">
        <f t="shared" si="1"/>
        <v>30.55824127,-97.54389106</v>
      </c>
    </row>
    <row r="3583" ht="15.75" customHeight="1">
      <c r="A3583" s="3">
        <v>3583.0</v>
      </c>
      <c r="B3583" s="3" t="s">
        <v>139</v>
      </c>
      <c r="C3583" s="3" t="s">
        <v>6082</v>
      </c>
      <c r="D3583" s="3" t="s">
        <v>31</v>
      </c>
      <c r="E3583" s="3" t="s">
        <v>784</v>
      </c>
      <c r="F3583" s="3" t="s">
        <v>21</v>
      </c>
      <c r="G3583" s="4">
        <v>40412.0</v>
      </c>
      <c r="H3583" s="5">
        <v>42973.70347222222</v>
      </c>
      <c r="I3583" s="6">
        <v>42973.70347222222</v>
      </c>
      <c r="J3583" s="3" t="s">
        <v>6083</v>
      </c>
      <c r="L3583" s="3" t="s">
        <v>46</v>
      </c>
      <c r="M3583" s="3" t="s">
        <v>24</v>
      </c>
      <c r="N3583" s="3">
        <v>30.37207444</v>
      </c>
      <c r="O3583" s="3">
        <v>-97.67250132</v>
      </c>
      <c r="P3583" s="3">
        <v>365.9576389</v>
      </c>
      <c r="Q3583" s="7" t="str">
        <f t="shared" si="1"/>
        <v>30.37207444,-97.67250132</v>
      </c>
    </row>
    <row r="3584" ht="15.75" customHeight="1">
      <c r="A3584" s="3">
        <v>3584.0</v>
      </c>
      <c r="B3584" s="3" t="s">
        <v>91</v>
      </c>
      <c r="C3584" s="3" t="s">
        <v>6084</v>
      </c>
      <c r="D3584" s="3" t="s">
        <v>19</v>
      </c>
      <c r="E3584" s="3" t="s">
        <v>20</v>
      </c>
      <c r="F3584" s="3" t="s">
        <v>60</v>
      </c>
      <c r="G3584" s="4">
        <v>41962.0</v>
      </c>
      <c r="H3584" s="5">
        <v>42044.78194444445</v>
      </c>
      <c r="I3584" s="6">
        <v>42044.78194444445</v>
      </c>
      <c r="J3584" s="3" t="s">
        <v>2163</v>
      </c>
      <c r="L3584" s="3" t="s">
        <v>35</v>
      </c>
      <c r="M3584" s="3" t="s">
        <v>24</v>
      </c>
      <c r="N3584" s="3">
        <v>30.27658276</v>
      </c>
      <c r="O3584" s="3">
        <v>-97.31455603</v>
      </c>
      <c r="P3584" s="3">
        <v>11.82599206</v>
      </c>
      <c r="Q3584" s="7" t="str">
        <f t="shared" si="1"/>
        <v>30.27658276,-97.31455603</v>
      </c>
    </row>
    <row r="3585" ht="15.75" customHeight="1">
      <c r="A3585" s="3">
        <v>3585.0</v>
      </c>
      <c r="B3585" s="3" t="s">
        <v>283</v>
      </c>
      <c r="C3585" s="3" t="s">
        <v>6085</v>
      </c>
      <c r="D3585" s="3" t="s">
        <v>31</v>
      </c>
      <c r="E3585" s="3" t="s">
        <v>32</v>
      </c>
      <c r="F3585" s="3" t="s">
        <v>33</v>
      </c>
      <c r="G3585" s="4">
        <v>38741.0</v>
      </c>
      <c r="H3585" s="5">
        <v>42768.73402777778</v>
      </c>
      <c r="I3585" s="6">
        <v>42768.73402777778</v>
      </c>
      <c r="J3585" s="3" t="s">
        <v>543</v>
      </c>
      <c r="L3585" s="3" t="s">
        <v>46</v>
      </c>
      <c r="M3585" s="3" t="s">
        <v>24</v>
      </c>
      <c r="N3585" s="3">
        <v>30.72853305</v>
      </c>
      <c r="O3585" s="3">
        <v>-97.4531816</v>
      </c>
      <c r="P3585" s="3">
        <v>575.3905754</v>
      </c>
      <c r="Q3585" s="7" t="str">
        <f t="shared" si="1"/>
        <v>30.72853305,-97.4531816</v>
      </c>
    </row>
    <row r="3586" ht="15.75" customHeight="1">
      <c r="A3586" s="3">
        <v>3586.0</v>
      </c>
      <c r="B3586" s="3" t="s">
        <v>17</v>
      </c>
      <c r="C3586" s="3" t="s">
        <v>6086</v>
      </c>
      <c r="D3586" s="3" t="s">
        <v>31</v>
      </c>
      <c r="E3586" s="3" t="s">
        <v>135</v>
      </c>
      <c r="F3586" s="3" t="s">
        <v>6046</v>
      </c>
      <c r="G3586" s="4">
        <v>41773.0</v>
      </c>
      <c r="H3586" s="5">
        <v>43038.649305555555</v>
      </c>
      <c r="I3586" s="6">
        <v>43038.649305555555</v>
      </c>
      <c r="J3586" s="3" t="s">
        <v>4383</v>
      </c>
      <c r="L3586" s="3" t="s">
        <v>35</v>
      </c>
      <c r="M3586" s="3" t="s">
        <v>28</v>
      </c>
      <c r="N3586" s="3">
        <v>30.73083227</v>
      </c>
      <c r="O3586" s="3">
        <v>-97.43777729</v>
      </c>
      <c r="P3586" s="3">
        <v>180.8070437</v>
      </c>
      <c r="Q3586" s="7" t="str">
        <f t="shared" si="1"/>
        <v>30.73083227,-97.43777729</v>
      </c>
    </row>
    <row r="3587" ht="15.75" customHeight="1">
      <c r="A3587" s="3">
        <v>3587.0</v>
      </c>
      <c r="B3587" s="3" t="s">
        <v>165</v>
      </c>
      <c r="C3587" s="3" t="s">
        <v>6087</v>
      </c>
      <c r="D3587" s="3" t="s">
        <v>31</v>
      </c>
      <c r="E3587" s="3" t="s">
        <v>1568</v>
      </c>
      <c r="F3587" s="3" t="s">
        <v>33</v>
      </c>
      <c r="G3587" s="4">
        <v>39983.0</v>
      </c>
      <c r="H3587" s="5">
        <v>42429.4875</v>
      </c>
      <c r="I3587" s="6">
        <v>42429.4875</v>
      </c>
      <c r="J3587" s="3" t="s">
        <v>1316</v>
      </c>
      <c r="L3587" s="3" t="s">
        <v>46</v>
      </c>
      <c r="M3587" s="3" t="s">
        <v>24</v>
      </c>
      <c r="N3587" s="3">
        <v>30.61704537</v>
      </c>
      <c r="O3587" s="3">
        <v>-97.48869183</v>
      </c>
      <c r="P3587" s="3">
        <v>349.4982143</v>
      </c>
      <c r="Q3587" s="7" t="str">
        <f t="shared" si="1"/>
        <v>30.61704537,-97.48869183</v>
      </c>
    </row>
    <row r="3588" ht="15.75" customHeight="1">
      <c r="A3588" s="3">
        <v>3588.0</v>
      </c>
      <c r="B3588" s="3" t="s">
        <v>25</v>
      </c>
      <c r="C3588" s="3" t="s">
        <v>6088</v>
      </c>
      <c r="D3588" s="3" t="s">
        <v>31</v>
      </c>
      <c r="E3588" s="3" t="s">
        <v>100</v>
      </c>
      <c r="F3588" s="3" t="s">
        <v>625</v>
      </c>
      <c r="G3588" s="4">
        <v>41895.0</v>
      </c>
      <c r="H3588" s="5">
        <v>42382.76666666667</v>
      </c>
      <c r="I3588" s="6">
        <v>42382.76666666667</v>
      </c>
      <c r="J3588" s="3" t="s">
        <v>6089</v>
      </c>
      <c r="L3588" s="3" t="s">
        <v>46</v>
      </c>
      <c r="M3588" s="3" t="s">
        <v>24</v>
      </c>
      <c r="N3588" s="3">
        <v>30.65426782</v>
      </c>
      <c r="O3588" s="3">
        <v>-97.62644344</v>
      </c>
      <c r="P3588" s="3">
        <v>69.68095238</v>
      </c>
      <c r="Q3588" s="7" t="str">
        <f t="shared" si="1"/>
        <v>30.65426782,-97.62644344</v>
      </c>
    </row>
    <row r="3589" ht="15.75" customHeight="1">
      <c r="A3589" s="3">
        <v>3589.0</v>
      </c>
      <c r="B3589" s="3" t="s">
        <v>29</v>
      </c>
      <c r="C3589" s="3" t="s">
        <v>6090</v>
      </c>
      <c r="D3589" s="3" t="s">
        <v>19</v>
      </c>
      <c r="E3589" s="3" t="s">
        <v>20</v>
      </c>
      <c r="F3589" s="3" t="s">
        <v>348</v>
      </c>
      <c r="G3589" s="4">
        <v>41559.0</v>
      </c>
      <c r="H3589" s="5">
        <v>42289.0</v>
      </c>
      <c r="I3589" s="6">
        <v>42289.0</v>
      </c>
      <c r="K3589" s="3" t="s">
        <v>107</v>
      </c>
      <c r="L3589" s="3" t="s">
        <v>53</v>
      </c>
      <c r="M3589" s="3" t="s">
        <v>113</v>
      </c>
      <c r="N3589" s="3">
        <v>30.70719452</v>
      </c>
      <c r="O3589" s="3">
        <v>-97.44424917</v>
      </c>
      <c r="P3589" s="3">
        <v>104.2857143</v>
      </c>
      <c r="Q3589" s="7" t="str">
        <f t="shared" si="1"/>
        <v>30.70719452,-97.44424917</v>
      </c>
    </row>
    <row r="3590" ht="15.75" customHeight="1">
      <c r="A3590" s="3">
        <v>3590.0</v>
      </c>
      <c r="B3590" s="3" t="s">
        <v>226</v>
      </c>
      <c r="C3590" s="3" t="s">
        <v>6091</v>
      </c>
      <c r="D3590" s="3" t="s">
        <v>31</v>
      </c>
      <c r="E3590" s="3" t="s">
        <v>155</v>
      </c>
      <c r="F3590" s="3" t="s">
        <v>129</v>
      </c>
      <c r="G3590" s="4">
        <v>39457.0</v>
      </c>
      <c r="H3590" s="5">
        <v>43112.63402777778</v>
      </c>
      <c r="I3590" s="6">
        <v>43112.63402777778</v>
      </c>
      <c r="J3590" s="3" t="s">
        <v>2570</v>
      </c>
      <c r="K3590" s="3" t="s">
        <v>74</v>
      </c>
      <c r="L3590" s="3" t="s">
        <v>23</v>
      </c>
      <c r="M3590" s="3" t="s">
        <v>24</v>
      </c>
      <c r="N3590" s="3">
        <v>30.27168445</v>
      </c>
      <c r="O3590" s="3">
        <v>-97.72733271</v>
      </c>
      <c r="P3590" s="3">
        <v>522.2334325</v>
      </c>
      <c r="Q3590" s="7" t="str">
        <f t="shared" si="1"/>
        <v>30.27168445,-97.72733271</v>
      </c>
    </row>
    <row r="3591" ht="15.75" customHeight="1">
      <c r="A3591" s="3">
        <v>3591.0</v>
      </c>
      <c r="B3591" s="3" t="s">
        <v>25</v>
      </c>
      <c r="C3591" s="3" t="s">
        <v>6092</v>
      </c>
      <c r="D3591" s="3" t="s">
        <v>31</v>
      </c>
      <c r="E3591" s="3" t="s">
        <v>656</v>
      </c>
      <c r="F3591" s="3" t="s">
        <v>229</v>
      </c>
      <c r="G3591" s="4">
        <v>41989.0</v>
      </c>
      <c r="H3591" s="5">
        <v>42358.0</v>
      </c>
      <c r="I3591" s="6">
        <v>42358.0</v>
      </c>
      <c r="J3591" s="3" t="s">
        <v>6093</v>
      </c>
      <c r="K3591" s="3" t="s">
        <v>74</v>
      </c>
      <c r="L3591" s="3" t="s">
        <v>23</v>
      </c>
      <c r="M3591" s="3" t="s">
        <v>41</v>
      </c>
      <c r="N3591" s="3">
        <v>30.55444706</v>
      </c>
      <c r="O3591" s="3">
        <v>-97.29244338</v>
      </c>
      <c r="P3591" s="3">
        <v>52.71428571</v>
      </c>
      <c r="Q3591" s="7" t="str">
        <f t="shared" si="1"/>
        <v>30.55444706,-97.29244338</v>
      </c>
    </row>
    <row r="3592" ht="15.75" customHeight="1">
      <c r="A3592" s="3">
        <v>3592.0</v>
      </c>
      <c r="B3592" s="3" t="s">
        <v>29</v>
      </c>
      <c r="C3592" s="3" t="s">
        <v>6094</v>
      </c>
      <c r="D3592" s="3" t="s">
        <v>19</v>
      </c>
      <c r="E3592" s="3" t="s">
        <v>20</v>
      </c>
      <c r="F3592" s="3" t="s">
        <v>21</v>
      </c>
      <c r="G3592" s="4">
        <v>41360.0</v>
      </c>
      <c r="H3592" s="5">
        <v>42094.688888888886</v>
      </c>
      <c r="I3592" s="6">
        <v>42094.688888888886</v>
      </c>
      <c r="J3592" s="3" t="s">
        <v>6095</v>
      </c>
      <c r="L3592" s="3" t="s">
        <v>35</v>
      </c>
      <c r="M3592" s="3" t="s">
        <v>28</v>
      </c>
      <c r="N3592" s="3">
        <v>30.71302107</v>
      </c>
      <c r="O3592" s="3">
        <v>-97.41409536</v>
      </c>
      <c r="P3592" s="3">
        <v>104.9555556</v>
      </c>
      <c r="Q3592" s="7" t="str">
        <f t="shared" si="1"/>
        <v>30.71302107,-97.41409536</v>
      </c>
    </row>
    <row r="3593" ht="15.75" customHeight="1">
      <c r="A3593" s="3">
        <v>3593.0</v>
      </c>
      <c r="B3593" s="3" t="s">
        <v>193</v>
      </c>
      <c r="C3593" s="3" t="s">
        <v>6096</v>
      </c>
      <c r="D3593" s="3" t="s">
        <v>19</v>
      </c>
      <c r="E3593" s="3" t="s">
        <v>20</v>
      </c>
      <c r="F3593" s="3" t="s">
        <v>76</v>
      </c>
      <c r="G3593" s="4">
        <v>42838.0</v>
      </c>
      <c r="H3593" s="5">
        <v>42871.58819444444</v>
      </c>
      <c r="I3593" s="6">
        <v>42871.58819444444</v>
      </c>
      <c r="K3593" s="3" t="s">
        <v>74</v>
      </c>
      <c r="L3593" s="3" t="s">
        <v>23</v>
      </c>
      <c r="M3593" s="3" t="s">
        <v>41</v>
      </c>
      <c r="N3593" s="3">
        <v>30.58361485</v>
      </c>
      <c r="O3593" s="3">
        <v>-97.30726742</v>
      </c>
      <c r="P3593" s="3">
        <v>4.798313492</v>
      </c>
      <c r="Q3593" s="7" t="str">
        <f t="shared" si="1"/>
        <v>30.58361485,-97.30726742</v>
      </c>
    </row>
    <row r="3594" ht="15.75" customHeight="1">
      <c r="A3594" s="3">
        <v>3594.0</v>
      </c>
      <c r="B3594" s="3" t="s">
        <v>91</v>
      </c>
      <c r="C3594" s="3" t="s">
        <v>6097</v>
      </c>
      <c r="D3594" s="3" t="s">
        <v>19</v>
      </c>
      <c r="E3594" s="3" t="s">
        <v>20</v>
      </c>
      <c r="F3594" s="3" t="s">
        <v>1320</v>
      </c>
      <c r="G3594" s="4">
        <v>42880.0</v>
      </c>
      <c r="H3594" s="5">
        <v>42956.7875</v>
      </c>
      <c r="I3594" s="6">
        <v>42956.7875</v>
      </c>
      <c r="L3594" s="3" t="s">
        <v>35</v>
      </c>
      <c r="M3594" s="3" t="s">
        <v>24</v>
      </c>
      <c r="N3594" s="3">
        <v>30.70419086</v>
      </c>
      <c r="O3594" s="3">
        <v>-97.52138479</v>
      </c>
      <c r="P3594" s="3">
        <v>10.96964286</v>
      </c>
      <c r="Q3594" s="7" t="str">
        <f t="shared" si="1"/>
        <v>30.70419086,-97.52138479</v>
      </c>
    </row>
    <row r="3595" ht="15.75" customHeight="1">
      <c r="A3595" s="3">
        <v>3595.0</v>
      </c>
      <c r="B3595" s="3" t="s">
        <v>93</v>
      </c>
      <c r="C3595" s="3" t="s">
        <v>6098</v>
      </c>
      <c r="D3595" s="3" t="s">
        <v>19</v>
      </c>
      <c r="E3595" s="3" t="s">
        <v>20</v>
      </c>
      <c r="F3595" s="3" t="s">
        <v>145</v>
      </c>
      <c r="G3595" s="4">
        <v>42175.0</v>
      </c>
      <c r="H3595" s="5">
        <v>42306.49930555555</v>
      </c>
      <c r="I3595" s="6">
        <v>42306.49930555555</v>
      </c>
      <c r="K3595" s="3" t="s">
        <v>74</v>
      </c>
      <c r="L3595" s="3" t="s">
        <v>23</v>
      </c>
      <c r="M3595" s="3" t="s">
        <v>24</v>
      </c>
      <c r="N3595" s="3">
        <v>30.37703746</v>
      </c>
      <c r="O3595" s="3">
        <v>-97.60802209</v>
      </c>
      <c r="P3595" s="3">
        <v>18.78561508</v>
      </c>
      <c r="Q3595" s="7" t="str">
        <f t="shared" si="1"/>
        <v>30.37703746,-97.60802209</v>
      </c>
    </row>
    <row r="3596" ht="15.75" customHeight="1">
      <c r="A3596" s="3">
        <v>3596.0</v>
      </c>
      <c r="B3596" s="3" t="s">
        <v>87</v>
      </c>
      <c r="C3596" s="3" t="s">
        <v>6099</v>
      </c>
      <c r="D3596" s="3" t="s">
        <v>31</v>
      </c>
      <c r="E3596" s="3" t="s">
        <v>228</v>
      </c>
      <c r="F3596" s="3" t="s">
        <v>292</v>
      </c>
      <c r="G3596" s="4">
        <v>41811.0</v>
      </c>
      <c r="H3596" s="5">
        <v>41999.77777777778</v>
      </c>
      <c r="I3596" s="6">
        <v>41999.77777777778</v>
      </c>
      <c r="J3596" s="3" t="s">
        <v>3246</v>
      </c>
      <c r="L3596" s="3" t="s">
        <v>35</v>
      </c>
      <c r="M3596" s="3" t="s">
        <v>24</v>
      </c>
      <c r="N3596" s="3">
        <v>30.62328152</v>
      </c>
      <c r="O3596" s="3">
        <v>-97.62752009</v>
      </c>
      <c r="P3596" s="3">
        <v>26.96825397</v>
      </c>
      <c r="Q3596" s="7" t="str">
        <f t="shared" si="1"/>
        <v>30.62328152,-97.62752009</v>
      </c>
    </row>
    <row r="3597" ht="15.75" customHeight="1">
      <c r="A3597" s="3">
        <v>3597.0</v>
      </c>
      <c r="B3597" s="3" t="s">
        <v>87</v>
      </c>
      <c r="C3597" s="3" t="s">
        <v>6100</v>
      </c>
      <c r="D3597" s="3" t="s">
        <v>19</v>
      </c>
      <c r="E3597" s="3" t="s">
        <v>38</v>
      </c>
      <c r="F3597" s="3" t="s">
        <v>4546</v>
      </c>
      <c r="G3597" s="4">
        <v>41811.0</v>
      </c>
      <c r="H3597" s="5">
        <v>41994.68472222222</v>
      </c>
      <c r="I3597" s="6">
        <v>41994.68472222222</v>
      </c>
      <c r="K3597" s="3" t="s">
        <v>143</v>
      </c>
      <c r="L3597" s="3" t="s">
        <v>53</v>
      </c>
      <c r="M3597" s="3" t="s">
        <v>41</v>
      </c>
      <c r="N3597" s="3">
        <v>30.38508273</v>
      </c>
      <c r="O3597" s="3">
        <v>-97.37315624</v>
      </c>
      <c r="P3597" s="3">
        <v>26.2406746</v>
      </c>
      <c r="Q3597" s="7" t="str">
        <f t="shared" si="1"/>
        <v>30.38508273,-97.37315624</v>
      </c>
    </row>
    <row r="3598" ht="15.75" customHeight="1">
      <c r="A3598" s="3">
        <v>3598.0</v>
      </c>
      <c r="B3598" s="3" t="s">
        <v>256</v>
      </c>
      <c r="C3598" s="3" t="s">
        <v>6101</v>
      </c>
      <c r="D3598" s="3" t="s">
        <v>19</v>
      </c>
      <c r="E3598" s="3" t="s">
        <v>20</v>
      </c>
      <c r="F3598" s="3" t="s">
        <v>132</v>
      </c>
      <c r="G3598" s="4">
        <v>42199.0</v>
      </c>
      <c r="H3598" s="5">
        <v>42380.61388888889</v>
      </c>
      <c r="I3598" s="6">
        <v>42380.61388888889</v>
      </c>
      <c r="J3598" s="3" t="s">
        <v>6102</v>
      </c>
      <c r="L3598" s="3" t="s">
        <v>46</v>
      </c>
      <c r="M3598" s="3" t="s">
        <v>24</v>
      </c>
      <c r="N3598" s="3">
        <v>30.57290269</v>
      </c>
      <c r="O3598" s="3">
        <v>-97.46838612</v>
      </c>
      <c r="P3598" s="3">
        <v>25.94484127</v>
      </c>
      <c r="Q3598" s="7" t="str">
        <f t="shared" si="1"/>
        <v>30.57290269,-97.46838612</v>
      </c>
    </row>
    <row r="3599" ht="15.75" customHeight="1">
      <c r="A3599" s="3">
        <v>3599.0</v>
      </c>
      <c r="B3599" s="3" t="s">
        <v>47</v>
      </c>
      <c r="C3599" s="3" t="s">
        <v>6103</v>
      </c>
      <c r="D3599" s="3" t="s">
        <v>19</v>
      </c>
      <c r="E3599" s="3" t="s">
        <v>6104</v>
      </c>
      <c r="F3599" s="3" t="s">
        <v>145</v>
      </c>
      <c r="G3599" s="4">
        <v>40672.0</v>
      </c>
      <c r="H3599" s="5">
        <v>42502.62847222222</v>
      </c>
      <c r="I3599" s="6">
        <v>42502.62847222222</v>
      </c>
      <c r="K3599" s="3" t="s">
        <v>74</v>
      </c>
      <c r="L3599" s="3" t="s">
        <v>23</v>
      </c>
      <c r="M3599" s="3" t="s">
        <v>41</v>
      </c>
      <c r="N3599" s="3">
        <v>30.3340057</v>
      </c>
      <c r="O3599" s="3">
        <v>-97.33902957</v>
      </c>
      <c r="P3599" s="3">
        <v>261.5183532</v>
      </c>
      <c r="Q3599" s="7" t="str">
        <f t="shared" si="1"/>
        <v>30.3340057,-97.33902957</v>
      </c>
    </row>
    <row r="3600" ht="15.75" customHeight="1">
      <c r="A3600" s="3">
        <v>3600.0</v>
      </c>
      <c r="B3600" s="3" t="s">
        <v>91</v>
      </c>
      <c r="C3600" s="3" t="s">
        <v>6105</v>
      </c>
      <c r="D3600" s="3" t="s">
        <v>19</v>
      </c>
      <c r="E3600" s="3" t="s">
        <v>20</v>
      </c>
      <c r="F3600" s="3" t="s">
        <v>6106</v>
      </c>
      <c r="G3600" s="4">
        <v>42750.0</v>
      </c>
      <c r="H3600" s="5">
        <v>42826.739583333336</v>
      </c>
      <c r="I3600" s="6">
        <v>42826.739583333336</v>
      </c>
      <c r="J3600" s="3" t="s">
        <v>6107</v>
      </c>
      <c r="L3600" s="3" t="s">
        <v>35</v>
      </c>
      <c r="M3600" s="3" t="s">
        <v>24</v>
      </c>
      <c r="N3600" s="3">
        <v>30.75960562</v>
      </c>
      <c r="O3600" s="3">
        <v>-97.25393251</v>
      </c>
      <c r="P3600" s="3">
        <v>10.96279762</v>
      </c>
      <c r="Q3600" s="7" t="str">
        <f t="shared" si="1"/>
        <v>30.75960562,-97.25393251</v>
      </c>
    </row>
    <row r="3601" ht="15.75" customHeight="1">
      <c r="A3601" s="3">
        <v>3601.0</v>
      </c>
      <c r="B3601" s="3" t="s">
        <v>29</v>
      </c>
      <c r="C3601" s="3" t="s">
        <v>6108</v>
      </c>
      <c r="D3601" s="3" t="s">
        <v>31</v>
      </c>
      <c r="E3601" s="3" t="s">
        <v>43</v>
      </c>
      <c r="F3601" s="3" t="s">
        <v>235</v>
      </c>
      <c r="G3601" s="4">
        <v>41569.0</v>
      </c>
      <c r="H3601" s="5">
        <v>42375.53125</v>
      </c>
      <c r="I3601" s="6">
        <v>42375.53125</v>
      </c>
      <c r="J3601" s="3" t="s">
        <v>1761</v>
      </c>
      <c r="L3601" s="3" t="s">
        <v>35</v>
      </c>
      <c r="M3601" s="3" t="s">
        <v>24</v>
      </c>
      <c r="N3601" s="3">
        <v>30.41796911</v>
      </c>
      <c r="O3601" s="3">
        <v>-97.50829637</v>
      </c>
      <c r="P3601" s="3">
        <v>115.21875</v>
      </c>
      <c r="Q3601" s="7" t="str">
        <f t="shared" si="1"/>
        <v>30.41796911,-97.50829637</v>
      </c>
    </row>
    <row r="3602" ht="15.75" customHeight="1">
      <c r="A3602" s="3">
        <v>3602.0</v>
      </c>
      <c r="B3602" s="3" t="s">
        <v>17</v>
      </c>
      <c r="C3602" s="3" t="s">
        <v>6109</v>
      </c>
      <c r="D3602" s="3" t="s">
        <v>31</v>
      </c>
      <c r="E3602" s="3" t="s">
        <v>327</v>
      </c>
      <c r="F3602" s="3" t="s">
        <v>235</v>
      </c>
      <c r="G3602" s="4">
        <v>41260.0</v>
      </c>
      <c r="H3602" s="5">
        <v>42387.65972222222</v>
      </c>
      <c r="I3602" s="6">
        <v>42387.65972222222</v>
      </c>
      <c r="J3602" s="3" t="s">
        <v>6110</v>
      </c>
      <c r="L3602" s="3" t="s">
        <v>35</v>
      </c>
      <c r="M3602" s="3" t="s">
        <v>24</v>
      </c>
      <c r="N3602" s="3">
        <v>30.70890606</v>
      </c>
      <c r="O3602" s="3">
        <v>-97.72154824</v>
      </c>
      <c r="P3602" s="3">
        <v>161.094246</v>
      </c>
      <c r="Q3602" s="7" t="str">
        <f t="shared" si="1"/>
        <v>30.70890606,-97.72154824</v>
      </c>
    </row>
    <row r="3603" ht="15.75" customHeight="1">
      <c r="A3603" s="3">
        <v>3603.0</v>
      </c>
      <c r="B3603" s="3" t="s">
        <v>93</v>
      </c>
      <c r="C3603" s="3" t="s">
        <v>6111</v>
      </c>
      <c r="D3603" s="3" t="s">
        <v>31</v>
      </c>
      <c r="E3603" s="3" t="s">
        <v>1293</v>
      </c>
      <c r="F3603" s="3" t="s">
        <v>199</v>
      </c>
      <c r="G3603" s="4">
        <v>42986.0</v>
      </c>
      <c r="H3603" s="5">
        <v>43108.85833333333</v>
      </c>
      <c r="I3603" s="6">
        <v>43108.85833333333</v>
      </c>
      <c r="L3603" s="3" t="s">
        <v>35</v>
      </c>
      <c r="M3603" s="3" t="s">
        <v>41</v>
      </c>
      <c r="N3603" s="3">
        <v>30.57809552</v>
      </c>
      <c r="O3603" s="3">
        <v>-97.47073702</v>
      </c>
      <c r="P3603" s="3">
        <v>17.55119048</v>
      </c>
      <c r="Q3603" s="7" t="str">
        <f t="shared" si="1"/>
        <v>30.57809552,-97.47073702</v>
      </c>
    </row>
    <row r="3604" ht="15.75" customHeight="1">
      <c r="A3604" s="3">
        <v>3604.0</v>
      </c>
      <c r="B3604" s="3" t="s">
        <v>17</v>
      </c>
      <c r="C3604" s="3" t="s">
        <v>6112</v>
      </c>
      <c r="D3604" s="3" t="s">
        <v>31</v>
      </c>
      <c r="E3604" s="3" t="s">
        <v>332</v>
      </c>
      <c r="F3604" s="3" t="s">
        <v>129</v>
      </c>
      <c r="G3604" s="4">
        <v>40704.0</v>
      </c>
      <c r="H3604" s="5">
        <v>41820.67847222222</v>
      </c>
      <c r="I3604" s="6">
        <v>41820.67847222222</v>
      </c>
      <c r="J3604" s="3" t="s">
        <v>5187</v>
      </c>
      <c r="K3604" s="3" t="s">
        <v>74</v>
      </c>
      <c r="L3604" s="3" t="s">
        <v>23</v>
      </c>
      <c r="M3604" s="3" t="s">
        <v>28</v>
      </c>
      <c r="N3604" s="3">
        <v>30.37262284</v>
      </c>
      <c r="O3604" s="3">
        <v>-97.65604598</v>
      </c>
      <c r="P3604" s="3">
        <v>159.525496</v>
      </c>
      <c r="Q3604" s="7" t="str">
        <f t="shared" si="1"/>
        <v>30.37262284,-97.65604598</v>
      </c>
    </row>
    <row r="3605" ht="15.75" customHeight="1">
      <c r="A3605" s="3">
        <v>3605.0</v>
      </c>
      <c r="B3605" s="3" t="s">
        <v>252</v>
      </c>
      <c r="C3605" s="3" t="s">
        <v>6113</v>
      </c>
      <c r="D3605" s="3" t="s">
        <v>31</v>
      </c>
      <c r="E3605" s="3" t="s">
        <v>1685</v>
      </c>
      <c r="F3605" s="3" t="s">
        <v>96</v>
      </c>
      <c r="G3605" s="4">
        <v>38792.0</v>
      </c>
      <c r="H3605" s="5">
        <v>42089.46875</v>
      </c>
      <c r="I3605" s="6">
        <v>42089.46875</v>
      </c>
      <c r="J3605" s="3" t="s">
        <v>6114</v>
      </c>
      <c r="L3605" s="3" t="s">
        <v>46</v>
      </c>
      <c r="M3605" s="3" t="s">
        <v>28</v>
      </c>
      <c r="N3605" s="3">
        <v>30.50605197</v>
      </c>
      <c r="O3605" s="3">
        <v>-97.29656157</v>
      </c>
      <c r="P3605" s="3">
        <v>471.0669643</v>
      </c>
      <c r="Q3605" s="7" t="str">
        <f t="shared" si="1"/>
        <v>30.50605197,-97.29656157</v>
      </c>
    </row>
    <row r="3606" ht="15.75" customHeight="1">
      <c r="A3606" s="3">
        <v>3606.0</v>
      </c>
      <c r="B3606" s="3" t="s">
        <v>170</v>
      </c>
      <c r="C3606" s="3" t="s">
        <v>6115</v>
      </c>
      <c r="D3606" s="3" t="s">
        <v>19</v>
      </c>
      <c r="E3606" s="3" t="s">
        <v>20</v>
      </c>
      <c r="F3606" s="3" t="s">
        <v>172</v>
      </c>
      <c r="G3606" s="4">
        <v>42206.0</v>
      </c>
      <c r="H3606" s="5">
        <v>42261.563888888886</v>
      </c>
      <c r="I3606" s="6">
        <v>42261.563888888886</v>
      </c>
      <c r="J3606" s="3" t="s">
        <v>6116</v>
      </c>
      <c r="K3606" s="3" t="s">
        <v>1696</v>
      </c>
      <c r="L3606" s="3" t="s">
        <v>175</v>
      </c>
      <c r="M3606" s="3" t="s">
        <v>110</v>
      </c>
      <c r="N3606" s="3">
        <v>30.29393552</v>
      </c>
      <c r="O3606" s="3">
        <v>-97.25739631</v>
      </c>
      <c r="P3606" s="3">
        <v>7.937698413</v>
      </c>
      <c r="Q3606" s="7" t="str">
        <f t="shared" si="1"/>
        <v>30.29393552,-97.25739631</v>
      </c>
    </row>
    <row r="3607" ht="15.75" customHeight="1">
      <c r="A3607" s="3">
        <v>3607.0</v>
      </c>
      <c r="B3607" s="3" t="s">
        <v>65</v>
      </c>
      <c r="C3607" s="3" t="s">
        <v>6117</v>
      </c>
      <c r="D3607" s="3" t="s">
        <v>19</v>
      </c>
      <c r="E3607" s="3" t="s">
        <v>20</v>
      </c>
      <c r="F3607" s="3" t="s">
        <v>172</v>
      </c>
      <c r="G3607" s="4">
        <v>41770.0</v>
      </c>
      <c r="H3607" s="5">
        <v>41879.72638888889</v>
      </c>
      <c r="I3607" s="6">
        <v>41879.72638888889</v>
      </c>
      <c r="J3607" s="3" t="s">
        <v>6118</v>
      </c>
      <c r="L3607" s="3" t="s">
        <v>35</v>
      </c>
      <c r="M3607" s="3" t="s">
        <v>24</v>
      </c>
      <c r="N3607" s="3">
        <v>30.45076837</v>
      </c>
      <c r="O3607" s="3">
        <v>-97.60110225</v>
      </c>
      <c r="P3607" s="3">
        <v>15.67519841</v>
      </c>
      <c r="Q3607" s="7" t="str">
        <f t="shared" si="1"/>
        <v>30.45076837,-97.60110225</v>
      </c>
    </row>
    <row r="3608" ht="15.75" customHeight="1">
      <c r="A3608" s="3">
        <v>3608.0</v>
      </c>
      <c r="B3608" s="3" t="s">
        <v>91</v>
      </c>
      <c r="C3608" s="3" t="s">
        <v>6119</v>
      </c>
      <c r="D3608" s="3" t="s">
        <v>19</v>
      </c>
      <c r="E3608" s="3" t="s">
        <v>38</v>
      </c>
      <c r="F3608" s="3" t="s">
        <v>1024</v>
      </c>
      <c r="G3608" s="4">
        <v>42146.0</v>
      </c>
      <c r="H3608" s="5">
        <v>42227.72638888889</v>
      </c>
      <c r="I3608" s="6">
        <v>42227.72638888889</v>
      </c>
      <c r="L3608" s="3" t="s">
        <v>35</v>
      </c>
      <c r="M3608" s="3" t="s">
        <v>24</v>
      </c>
      <c r="N3608" s="3">
        <v>30.7044224</v>
      </c>
      <c r="O3608" s="3">
        <v>-97.5051833</v>
      </c>
      <c r="P3608" s="3">
        <v>11.67519841</v>
      </c>
      <c r="Q3608" s="7" t="str">
        <f t="shared" si="1"/>
        <v>30.7044224,-97.5051833</v>
      </c>
    </row>
    <row r="3609" ht="15.75" customHeight="1">
      <c r="A3609" s="3">
        <v>3609.0</v>
      </c>
      <c r="B3609" s="3" t="s">
        <v>25</v>
      </c>
      <c r="C3609" s="3" t="s">
        <v>6120</v>
      </c>
      <c r="D3609" s="3" t="s">
        <v>31</v>
      </c>
      <c r="E3609" s="3" t="s">
        <v>43</v>
      </c>
      <c r="F3609" s="3" t="s">
        <v>21</v>
      </c>
      <c r="G3609" s="4">
        <v>42193.0</v>
      </c>
      <c r="H3609" s="5">
        <v>42910.54861111111</v>
      </c>
      <c r="I3609" s="6">
        <v>42910.54861111111</v>
      </c>
      <c r="J3609" s="3" t="s">
        <v>6121</v>
      </c>
      <c r="L3609" s="3" t="s">
        <v>46</v>
      </c>
      <c r="M3609" s="3" t="s">
        <v>24</v>
      </c>
      <c r="N3609" s="3">
        <v>30.34325895</v>
      </c>
      <c r="O3609" s="3">
        <v>-97.51913464</v>
      </c>
      <c r="P3609" s="3">
        <v>102.5069444</v>
      </c>
      <c r="Q3609" s="7" t="str">
        <f t="shared" si="1"/>
        <v>30.34325895,-97.51913464</v>
      </c>
    </row>
    <row r="3610" ht="15.75" customHeight="1">
      <c r="A3610" s="3">
        <v>3610.0</v>
      </c>
      <c r="B3610" s="3" t="s">
        <v>47</v>
      </c>
      <c r="C3610" s="3" t="s">
        <v>6122</v>
      </c>
      <c r="D3610" s="3" t="s">
        <v>31</v>
      </c>
      <c r="E3610" s="3" t="s">
        <v>55</v>
      </c>
      <c r="F3610" s="3" t="s">
        <v>625</v>
      </c>
      <c r="G3610" s="4">
        <v>40406.0</v>
      </c>
      <c r="H3610" s="5">
        <v>42431.76666666667</v>
      </c>
      <c r="I3610" s="6">
        <v>42431.76666666667</v>
      </c>
      <c r="J3610" s="3" t="s">
        <v>3437</v>
      </c>
      <c r="L3610" s="3" t="s">
        <v>35</v>
      </c>
      <c r="M3610" s="3" t="s">
        <v>28</v>
      </c>
      <c r="N3610" s="3">
        <v>30.42576479</v>
      </c>
      <c r="O3610" s="3">
        <v>-97.58281901</v>
      </c>
      <c r="P3610" s="3">
        <v>289.3952381</v>
      </c>
      <c r="Q3610" s="7" t="str">
        <f t="shared" si="1"/>
        <v>30.42576479,-97.58281901</v>
      </c>
    </row>
    <row r="3611" ht="15.75" customHeight="1">
      <c r="A3611" s="3">
        <v>3611.0</v>
      </c>
      <c r="B3611" s="3" t="s">
        <v>36</v>
      </c>
      <c r="C3611" s="3" t="s">
        <v>6123</v>
      </c>
      <c r="D3611" s="3" t="s">
        <v>31</v>
      </c>
      <c r="E3611" s="3" t="s">
        <v>43</v>
      </c>
      <c r="F3611" s="3" t="s">
        <v>386</v>
      </c>
      <c r="G3611" s="4">
        <v>42669.0</v>
      </c>
      <c r="H3611" s="5">
        <v>42885.47361111111</v>
      </c>
      <c r="I3611" s="6">
        <v>42885.47361111111</v>
      </c>
      <c r="J3611" s="3" t="s">
        <v>6124</v>
      </c>
      <c r="L3611" s="3" t="s">
        <v>46</v>
      </c>
      <c r="M3611" s="3" t="s">
        <v>28</v>
      </c>
      <c r="N3611" s="3">
        <v>30.51781183</v>
      </c>
      <c r="O3611" s="3">
        <v>-97.63254545</v>
      </c>
      <c r="P3611" s="3">
        <v>30.92480159</v>
      </c>
      <c r="Q3611" s="7" t="str">
        <f t="shared" si="1"/>
        <v>30.51781183,-97.63254545</v>
      </c>
    </row>
    <row r="3612" ht="15.75" customHeight="1">
      <c r="A3612" s="3">
        <v>3612.0</v>
      </c>
      <c r="B3612" s="3" t="s">
        <v>299</v>
      </c>
      <c r="C3612" s="3" t="s">
        <v>6125</v>
      </c>
      <c r="D3612" s="3" t="s">
        <v>31</v>
      </c>
      <c r="E3612" s="3" t="s">
        <v>85</v>
      </c>
      <c r="F3612" s="3" t="s">
        <v>1040</v>
      </c>
      <c r="G3612" s="4">
        <v>36600.0</v>
      </c>
      <c r="H3612" s="5">
        <v>41713.77777777778</v>
      </c>
      <c r="I3612" s="6">
        <v>41713.77777777778</v>
      </c>
      <c r="J3612" s="3" t="s">
        <v>654</v>
      </c>
      <c r="L3612" s="3" t="s">
        <v>46</v>
      </c>
      <c r="M3612" s="3" t="s">
        <v>24</v>
      </c>
      <c r="N3612" s="3">
        <v>30.68049036</v>
      </c>
      <c r="O3612" s="3">
        <v>-97.47809838</v>
      </c>
      <c r="P3612" s="3">
        <v>730.5396825</v>
      </c>
      <c r="Q3612" s="7" t="str">
        <f t="shared" si="1"/>
        <v>30.68049036,-97.47809838</v>
      </c>
    </row>
    <row r="3613" ht="15.75" customHeight="1">
      <c r="A3613" s="3">
        <v>3613.0</v>
      </c>
      <c r="B3613" s="3" t="s">
        <v>91</v>
      </c>
      <c r="C3613" s="3" t="s">
        <v>6126</v>
      </c>
      <c r="D3613" s="3" t="s">
        <v>31</v>
      </c>
      <c r="E3613" s="3" t="s">
        <v>43</v>
      </c>
      <c r="F3613" s="3" t="s">
        <v>44</v>
      </c>
      <c r="G3613" s="4">
        <v>41673.0</v>
      </c>
      <c r="H3613" s="5">
        <v>41754.73125</v>
      </c>
      <c r="I3613" s="6">
        <v>41754.73125</v>
      </c>
      <c r="J3613" s="3" t="s">
        <v>305</v>
      </c>
      <c r="L3613" s="3" t="s">
        <v>35</v>
      </c>
      <c r="M3613" s="3" t="s">
        <v>28</v>
      </c>
      <c r="N3613" s="3">
        <v>30.47271335</v>
      </c>
      <c r="O3613" s="3">
        <v>-97.5579172</v>
      </c>
      <c r="P3613" s="3">
        <v>11.67589286</v>
      </c>
      <c r="Q3613" s="7" t="str">
        <f t="shared" si="1"/>
        <v>30.47271335,-97.5579172</v>
      </c>
    </row>
    <row r="3614" ht="15.75" customHeight="1">
      <c r="A3614" s="3">
        <v>3614.0</v>
      </c>
      <c r="B3614" s="3" t="s">
        <v>272</v>
      </c>
      <c r="C3614" s="3" t="s">
        <v>6127</v>
      </c>
      <c r="D3614" s="3" t="s">
        <v>31</v>
      </c>
      <c r="E3614" s="3" t="s">
        <v>397</v>
      </c>
      <c r="F3614" s="3" t="s">
        <v>44</v>
      </c>
      <c r="G3614" s="4">
        <v>42229.0</v>
      </c>
      <c r="H3614" s="5">
        <v>42568.49236111111</v>
      </c>
      <c r="I3614" s="6">
        <v>42568.49236111111</v>
      </c>
      <c r="J3614" s="3" t="s">
        <v>6128</v>
      </c>
      <c r="L3614" s="3" t="s">
        <v>35</v>
      </c>
      <c r="M3614" s="3" t="s">
        <v>24</v>
      </c>
      <c r="N3614" s="3">
        <v>30.52965871</v>
      </c>
      <c r="O3614" s="3">
        <v>-97.39181478</v>
      </c>
      <c r="P3614" s="3">
        <v>48.49890873</v>
      </c>
      <c r="Q3614" s="7" t="str">
        <f t="shared" si="1"/>
        <v>30.52965871,-97.39181478</v>
      </c>
    </row>
    <row r="3615" ht="15.75" customHeight="1">
      <c r="A3615" s="3">
        <v>3615.0</v>
      </c>
      <c r="B3615" s="3" t="s">
        <v>91</v>
      </c>
      <c r="C3615" s="3" t="s">
        <v>6129</v>
      </c>
      <c r="D3615" s="3" t="s">
        <v>19</v>
      </c>
      <c r="E3615" s="3" t="s">
        <v>301</v>
      </c>
      <c r="F3615" s="3" t="s">
        <v>89</v>
      </c>
      <c r="G3615" s="4">
        <v>42470.0</v>
      </c>
      <c r="H3615" s="5">
        <v>42549.69930555556</v>
      </c>
      <c r="I3615" s="6">
        <v>42549.69930555556</v>
      </c>
      <c r="J3615" s="3" t="s">
        <v>6130</v>
      </c>
      <c r="L3615" s="3" t="s">
        <v>35</v>
      </c>
      <c r="M3615" s="3" t="s">
        <v>28</v>
      </c>
      <c r="N3615" s="3">
        <v>30.63631804</v>
      </c>
      <c r="O3615" s="3">
        <v>-97.61517533</v>
      </c>
      <c r="P3615" s="3">
        <v>11.38561508</v>
      </c>
      <c r="Q3615" s="7" t="str">
        <f t="shared" si="1"/>
        <v>30.63631804,-97.61517533</v>
      </c>
    </row>
    <row r="3616" ht="15.75" customHeight="1">
      <c r="A3616" s="3">
        <v>3616.0</v>
      </c>
      <c r="B3616" s="3" t="s">
        <v>211</v>
      </c>
      <c r="C3616" s="3" t="s">
        <v>6131</v>
      </c>
      <c r="D3616" s="3" t="s">
        <v>242</v>
      </c>
      <c r="E3616" s="3" t="s">
        <v>382</v>
      </c>
      <c r="F3616" s="3" t="s">
        <v>209</v>
      </c>
      <c r="G3616" s="4">
        <v>40326.0</v>
      </c>
      <c r="H3616" s="5">
        <v>41787.74166666667</v>
      </c>
      <c r="I3616" s="6">
        <v>41787.74166666667</v>
      </c>
      <c r="L3616" s="3" t="s">
        <v>175</v>
      </c>
      <c r="M3616" s="3" t="s">
        <v>113</v>
      </c>
      <c r="N3616" s="3">
        <v>30.6623269</v>
      </c>
      <c r="O3616" s="3">
        <v>-97.73937152</v>
      </c>
      <c r="P3616" s="3">
        <v>208.8202381</v>
      </c>
      <c r="Q3616" s="7" t="str">
        <f t="shared" si="1"/>
        <v>30.6623269,-97.73937152</v>
      </c>
    </row>
    <row r="3617" ht="15.75" customHeight="1">
      <c r="A3617" s="3">
        <v>3617.0</v>
      </c>
      <c r="B3617" s="3" t="s">
        <v>509</v>
      </c>
      <c r="C3617" s="3" t="s">
        <v>6132</v>
      </c>
      <c r="D3617" s="3" t="s">
        <v>31</v>
      </c>
      <c r="E3617" s="3" t="s">
        <v>6133</v>
      </c>
      <c r="F3617" s="3" t="s">
        <v>21</v>
      </c>
      <c r="G3617" s="4">
        <v>42609.0</v>
      </c>
      <c r="H3617" s="5">
        <v>42882.708333333336</v>
      </c>
      <c r="I3617" s="6">
        <v>42882.708333333336</v>
      </c>
      <c r="J3617" s="3" t="s">
        <v>1419</v>
      </c>
      <c r="L3617" s="3" t="s">
        <v>46</v>
      </c>
      <c r="M3617" s="3" t="s">
        <v>110</v>
      </c>
      <c r="N3617" s="3">
        <v>30.26839007</v>
      </c>
      <c r="O3617" s="3">
        <v>-97.49719386</v>
      </c>
      <c r="P3617" s="3">
        <v>39.10119048</v>
      </c>
      <c r="Q3617" s="7" t="str">
        <f t="shared" si="1"/>
        <v>30.26839007,-97.49719386</v>
      </c>
    </row>
    <row r="3618" ht="15.75" customHeight="1">
      <c r="A3618" s="3">
        <v>3618.0</v>
      </c>
      <c r="B3618" s="3" t="s">
        <v>91</v>
      </c>
      <c r="C3618" s="3" t="s">
        <v>6134</v>
      </c>
      <c r="D3618" s="3" t="s">
        <v>19</v>
      </c>
      <c r="E3618" s="3" t="s">
        <v>20</v>
      </c>
      <c r="F3618" s="3" t="s">
        <v>67</v>
      </c>
      <c r="G3618" s="4">
        <v>42087.0</v>
      </c>
      <c r="H3618" s="5">
        <v>42152.74791666667</v>
      </c>
      <c r="I3618" s="6">
        <v>42152.74791666667</v>
      </c>
      <c r="J3618" s="3" t="s">
        <v>652</v>
      </c>
      <c r="L3618" s="3" t="s">
        <v>35</v>
      </c>
      <c r="M3618" s="3" t="s">
        <v>28</v>
      </c>
      <c r="N3618" s="3">
        <v>30.66945162</v>
      </c>
      <c r="O3618" s="3">
        <v>-97.4231737</v>
      </c>
      <c r="P3618" s="3">
        <v>9.392559524</v>
      </c>
      <c r="Q3618" s="7" t="str">
        <f t="shared" si="1"/>
        <v>30.66945162,-97.4231737</v>
      </c>
    </row>
    <row r="3619" ht="15.75" customHeight="1">
      <c r="A3619" s="3">
        <v>3619.0</v>
      </c>
      <c r="B3619" s="3" t="s">
        <v>25</v>
      </c>
      <c r="C3619" s="3" t="s">
        <v>6135</v>
      </c>
      <c r="D3619" s="3" t="s">
        <v>31</v>
      </c>
      <c r="E3619" s="3" t="s">
        <v>574</v>
      </c>
      <c r="F3619" s="3" t="s">
        <v>96</v>
      </c>
      <c r="G3619" s="4">
        <v>42645.0</v>
      </c>
      <c r="H3619" s="5">
        <v>43017.80416666667</v>
      </c>
      <c r="I3619" s="6">
        <v>43017.80416666667</v>
      </c>
      <c r="L3619" s="3" t="s">
        <v>35</v>
      </c>
      <c r="M3619" s="3" t="s">
        <v>28</v>
      </c>
      <c r="N3619" s="3">
        <v>30.74834312</v>
      </c>
      <c r="O3619" s="3">
        <v>-97.49723366</v>
      </c>
      <c r="P3619" s="3">
        <v>53.2577381</v>
      </c>
      <c r="Q3619" s="7" t="str">
        <f t="shared" si="1"/>
        <v>30.74834312,-97.49723366</v>
      </c>
    </row>
    <row r="3620" ht="15.75" customHeight="1">
      <c r="A3620" s="3">
        <v>3620.0</v>
      </c>
      <c r="B3620" s="3" t="s">
        <v>232</v>
      </c>
      <c r="C3620" s="3" t="s">
        <v>6136</v>
      </c>
      <c r="D3620" s="3" t="s">
        <v>31</v>
      </c>
      <c r="E3620" s="3" t="s">
        <v>149</v>
      </c>
      <c r="F3620" s="3" t="s">
        <v>6137</v>
      </c>
      <c r="G3620" s="4">
        <v>37670.0</v>
      </c>
      <c r="H3620" s="5">
        <v>42149.59722222222</v>
      </c>
      <c r="I3620" s="6">
        <v>42149.59722222222</v>
      </c>
      <c r="J3620" s="3" t="s">
        <v>6138</v>
      </c>
      <c r="K3620" s="3" t="s">
        <v>74</v>
      </c>
      <c r="L3620" s="3" t="s">
        <v>23</v>
      </c>
      <c r="M3620" s="3" t="s">
        <v>24</v>
      </c>
      <c r="N3620" s="3">
        <v>30.69848349</v>
      </c>
      <c r="O3620" s="3">
        <v>-97.49192627</v>
      </c>
      <c r="P3620" s="3">
        <v>639.9424603</v>
      </c>
      <c r="Q3620" s="7" t="str">
        <f t="shared" si="1"/>
        <v>30.69848349,-97.49192627</v>
      </c>
    </row>
    <row r="3621" ht="15.75" customHeight="1">
      <c r="A3621" s="3">
        <v>3621.0</v>
      </c>
      <c r="B3621" s="3" t="s">
        <v>191</v>
      </c>
      <c r="C3621" s="3" t="s">
        <v>6139</v>
      </c>
      <c r="D3621" s="3" t="s">
        <v>31</v>
      </c>
      <c r="E3621" s="3" t="s">
        <v>55</v>
      </c>
      <c r="F3621" s="3" t="s">
        <v>319</v>
      </c>
      <c r="G3621" s="4">
        <v>42891.0</v>
      </c>
      <c r="H3621" s="5">
        <v>42903.53680555556</v>
      </c>
      <c r="I3621" s="6">
        <v>42903.53680555556</v>
      </c>
      <c r="L3621" s="3" t="s">
        <v>46</v>
      </c>
      <c r="M3621" s="3" t="s">
        <v>110</v>
      </c>
      <c r="N3621" s="3">
        <v>30.76364339</v>
      </c>
      <c r="O3621" s="3">
        <v>-97.30598287</v>
      </c>
      <c r="P3621" s="3">
        <v>1.790972222</v>
      </c>
      <c r="Q3621" s="7" t="str">
        <f t="shared" si="1"/>
        <v>30.76364339,-97.30598287</v>
      </c>
    </row>
    <row r="3622" ht="15.75" customHeight="1">
      <c r="A3622" s="3">
        <v>3622.0</v>
      </c>
      <c r="B3622" s="3" t="s">
        <v>25</v>
      </c>
      <c r="C3622" s="3" t="s">
        <v>6140</v>
      </c>
      <c r="D3622" s="3" t="s">
        <v>31</v>
      </c>
      <c r="E3622" s="3" t="s">
        <v>155</v>
      </c>
      <c r="F3622" s="3" t="s">
        <v>129</v>
      </c>
      <c r="G3622" s="4">
        <v>42595.0</v>
      </c>
      <c r="H3622" s="5">
        <v>42966.44027777778</v>
      </c>
      <c r="I3622" s="6">
        <v>42966.44027777778</v>
      </c>
      <c r="J3622" s="3" t="s">
        <v>6141</v>
      </c>
      <c r="L3622" s="3" t="s">
        <v>35</v>
      </c>
      <c r="M3622" s="3" t="s">
        <v>28</v>
      </c>
      <c r="N3622" s="3">
        <v>30.72563436</v>
      </c>
      <c r="O3622" s="3">
        <v>-97.39450815</v>
      </c>
      <c r="P3622" s="3">
        <v>53.06289683</v>
      </c>
      <c r="Q3622" s="7" t="str">
        <f t="shared" si="1"/>
        <v>30.72563436,-97.39450815</v>
      </c>
    </row>
    <row r="3623" ht="15.75" customHeight="1">
      <c r="A3623" s="3">
        <v>3623.0</v>
      </c>
      <c r="B3623" s="3" t="s">
        <v>163</v>
      </c>
      <c r="C3623" s="3" t="s">
        <v>6142</v>
      </c>
      <c r="D3623" s="3" t="s">
        <v>31</v>
      </c>
      <c r="E3623" s="3" t="s">
        <v>32</v>
      </c>
      <c r="F3623" s="3" t="s">
        <v>44</v>
      </c>
      <c r="G3623" s="4">
        <v>39508.0</v>
      </c>
      <c r="H3623" s="5">
        <v>42464.59583333333</v>
      </c>
      <c r="I3623" s="6">
        <v>42464.59583333333</v>
      </c>
      <c r="J3623" s="3" t="s">
        <v>6143</v>
      </c>
      <c r="L3623" s="3" t="s">
        <v>46</v>
      </c>
      <c r="M3623" s="3" t="s">
        <v>28</v>
      </c>
      <c r="N3623" s="3">
        <v>30.710166</v>
      </c>
      <c r="O3623" s="3">
        <v>-97.65363636</v>
      </c>
      <c r="P3623" s="3">
        <v>422.3708333</v>
      </c>
      <c r="Q3623" s="7" t="str">
        <f t="shared" si="1"/>
        <v>30.710166,-97.65363636</v>
      </c>
    </row>
    <row r="3624" ht="15.75" customHeight="1">
      <c r="A3624" s="3">
        <v>3624.0</v>
      </c>
      <c r="B3624" s="3" t="s">
        <v>29</v>
      </c>
      <c r="C3624" s="3" t="s">
        <v>6144</v>
      </c>
      <c r="D3624" s="3" t="s">
        <v>242</v>
      </c>
      <c r="E3624" s="3" t="s">
        <v>243</v>
      </c>
      <c r="F3624" s="3" t="s">
        <v>168</v>
      </c>
      <c r="G3624" s="4">
        <v>41701.0</v>
      </c>
      <c r="H3624" s="5">
        <v>42433.31458333333</v>
      </c>
      <c r="I3624" s="6">
        <v>42433.31458333333</v>
      </c>
      <c r="K3624" s="3" t="s">
        <v>52</v>
      </c>
      <c r="L3624" s="3" t="s">
        <v>53</v>
      </c>
      <c r="M3624" s="3" t="s">
        <v>113</v>
      </c>
      <c r="N3624" s="3">
        <v>30.45772331</v>
      </c>
      <c r="O3624" s="3">
        <v>-97.43873883</v>
      </c>
      <c r="P3624" s="3">
        <v>104.616369</v>
      </c>
      <c r="Q3624" s="7" t="str">
        <f t="shared" si="1"/>
        <v>30.45772331,-97.43873883</v>
      </c>
    </row>
    <row r="3625" ht="15.75" customHeight="1">
      <c r="A3625" s="3">
        <v>3625.0</v>
      </c>
      <c r="B3625" s="3" t="s">
        <v>170</v>
      </c>
      <c r="C3625" s="3" t="s">
        <v>6145</v>
      </c>
      <c r="D3625" s="3" t="s">
        <v>19</v>
      </c>
      <c r="E3625" s="3" t="s">
        <v>20</v>
      </c>
      <c r="F3625" s="3" t="s">
        <v>302</v>
      </c>
      <c r="G3625" s="4">
        <v>41755.0</v>
      </c>
      <c r="H3625" s="5">
        <v>41809.555555555555</v>
      </c>
      <c r="I3625" s="6">
        <v>41809.555555555555</v>
      </c>
      <c r="K3625" s="3" t="s">
        <v>74</v>
      </c>
      <c r="L3625" s="3" t="s">
        <v>23</v>
      </c>
      <c r="M3625" s="3" t="s">
        <v>41</v>
      </c>
      <c r="N3625" s="3">
        <v>30.60558453</v>
      </c>
      <c r="O3625" s="3">
        <v>-97.49359656</v>
      </c>
      <c r="P3625" s="3">
        <v>7.793650794</v>
      </c>
      <c r="Q3625" s="7" t="str">
        <f t="shared" si="1"/>
        <v>30.60558453,-97.49359656</v>
      </c>
    </row>
    <row r="3626" ht="15.75" customHeight="1">
      <c r="A3626" s="3">
        <v>3626.0</v>
      </c>
      <c r="B3626" s="3" t="s">
        <v>65</v>
      </c>
      <c r="C3626" s="3" t="s">
        <v>6146</v>
      </c>
      <c r="D3626" s="3" t="s">
        <v>19</v>
      </c>
      <c r="E3626" s="3" t="s">
        <v>20</v>
      </c>
      <c r="F3626" s="3" t="s">
        <v>96</v>
      </c>
      <c r="G3626" s="4">
        <v>42156.0</v>
      </c>
      <c r="H3626" s="5">
        <v>42259.777083333334</v>
      </c>
      <c r="I3626" s="6">
        <v>42259.777083333334</v>
      </c>
      <c r="J3626" s="3" t="s">
        <v>6147</v>
      </c>
      <c r="L3626" s="3" t="s">
        <v>35</v>
      </c>
      <c r="M3626" s="3" t="s">
        <v>24</v>
      </c>
      <c r="N3626" s="3">
        <v>30.3254942</v>
      </c>
      <c r="O3626" s="3">
        <v>-97.2466426</v>
      </c>
      <c r="P3626" s="3">
        <v>14.82529762</v>
      </c>
      <c r="Q3626" s="7" t="str">
        <f t="shared" si="1"/>
        <v>30.3254942,-97.2466426</v>
      </c>
    </row>
    <row r="3627" ht="15.75" customHeight="1">
      <c r="A3627" s="3">
        <v>3627.0</v>
      </c>
      <c r="B3627" s="3" t="s">
        <v>1127</v>
      </c>
      <c r="C3627" s="3" t="s">
        <v>6148</v>
      </c>
      <c r="D3627" s="3" t="s">
        <v>19</v>
      </c>
      <c r="E3627" s="3" t="s">
        <v>20</v>
      </c>
      <c r="F3627" s="3" t="s">
        <v>21</v>
      </c>
      <c r="G3627" s="4">
        <v>42219.0</v>
      </c>
      <c r="H3627" s="5">
        <v>42226.63055555556</v>
      </c>
      <c r="I3627" s="6">
        <v>42226.63055555556</v>
      </c>
      <c r="K3627" s="3" t="s">
        <v>74</v>
      </c>
      <c r="L3627" s="3" t="s">
        <v>23</v>
      </c>
      <c r="M3627" s="3" t="s">
        <v>113</v>
      </c>
      <c r="N3627" s="3">
        <v>30.39493741</v>
      </c>
      <c r="O3627" s="3">
        <v>-97.25478277</v>
      </c>
      <c r="P3627" s="3">
        <v>1.090079365</v>
      </c>
      <c r="Q3627" s="7" t="str">
        <f t="shared" si="1"/>
        <v>30.39493741,-97.25478277</v>
      </c>
    </row>
    <row r="3628" ht="15.75" customHeight="1">
      <c r="A3628" s="3">
        <v>3628.0</v>
      </c>
      <c r="B3628" s="3" t="s">
        <v>91</v>
      </c>
      <c r="C3628" s="3" t="s">
        <v>6149</v>
      </c>
      <c r="D3628" s="3" t="s">
        <v>242</v>
      </c>
      <c r="E3628" s="3" t="s">
        <v>382</v>
      </c>
      <c r="F3628" s="3" t="s">
        <v>209</v>
      </c>
      <c r="G3628" s="4">
        <v>41633.0</v>
      </c>
      <c r="H3628" s="5">
        <v>41724.575</v>
      </c>
      <c r="I3628" s="6">
        <v>41724.575</v>
      </c>
      <c r="L3628" s="3" t="s">
        <v>53</v>
      </c>
      <c r="M3628" s="3" t="s">
        <v>113</v>
      </c>
      <c r="N3628" s="3">
        <v>30.68655965</v>
      </c>
      <c r="O3628" s="3">
        <v>-97.32747677</v>
      </c>
      <c r="P3628" s="3">
        <v>13.08214286</v>
      </c>
      <c r="Q3628" s="7" t="str">
        <f t="shared" si="1"/>
        <v>30.68655965,-97.32747677</v>
      </c>
    </row>
    <row r="3629" ht="15.75" customHeight="1">
      <c r="A3629" s="3">
        <v>3629.0</v>
      </c>
      <c r="B3629" s="3" t="s">
        <v>91</v>
      </c>
      <c r="C3629" s="3" t="s">
        <v>6150</v>
      </c>
      <c r="D3629" s="3" t="s">
        <v>19</v>
      </c>
      <c r="E3629" s="3" t="s">
        <v>20</v>
      </c>
      <c r="F3629" s="3" t="s">
        <v>882</v>
      </c>
      <c r="G3629" s="4">
        <v>41547.0</v>
      </c>
      <c r="H3629" s="5">
        <v>41621.71527777778</v>
      </c>
      <c r="I3629" s="6">
        <v>41621.71527777778</v>
      </c>
      <c r="J3629" s="3" t="s">
        <v>6151</v>
      </c>
      <c r="K3629" s="3" t="s">
        <v>98</v>
      </c>
      <c r="L3629" s="3" t="s">
        <v>35</v>
      </c>
      <c r="M3629" s="3" t="s">
        <v>24</v>
      </c>
      <c r="N3629" s="3">
        <v>30.61514628</v>
      </c>
      <c r="O3629" s="3">
        <v>-97.46301862</v>
      </c>
      <c r="P3629" s="3">
        <v>10.67361111</v>
      </c>
      <c r="Q3629" s="7" t="str">
        <f t="shared" si="1"/>
        <v>30.61514628,-97.46301862</v>
      </c>
    </row>
    <row r="3630" ht="15.75" customHeight="1">
      <c r="A3630" s="3">
        <v>3630.0</v>
      </c>
      <c r="B3630" s="3" t="s">
        <v>47</v>
      </c>
      <c r="C3630" s="3" t="s">
        <v>6152</v>
      </c>
      <c r="D3630" s="3" t="s">
        <v>31</v>
      </c>
      <c r="E3630" s="3" t="s">
        <v>55</v>
      </c>
      <c r="F3630" s="3" t="s">
        <v>835</v>
      </c>
      <c r="G3630" s="4">
        <v>41156.0</v>
      </c>
      <c r="H3630" s="5">
        <v>43012.74236111111</v>
      </c>
      <c r="I3630" s="6">
        <v>43012.74236111111</v>
      </c>
      <c r="J3630" s="3">
        <v>144.0</v>
      </c>
      <c r="K3630" s="3" t="s">
        <v>74</v>
      </c>
      <c r="L3630" s="3" t="s">
        <v>23</v>
      </c>
      <c r="M3630" s="3" t="s">
        <v>110</v>
      </c>
      <c r="N3630" s="3">
        <v>30.29164623</v>
      </c>
      <c r="O3630" s="3">
        <v>-97.72837725</v>
      </c>
      <c r="P3630" s="3">
        <v>265.2489087</v>
      </c>
      <c r="Q3630" s="7" t="str">
        <f t="shared" si="1"/>
        <v>30.29164623,-97.72837725</v>
      </c>
    </row>
    <row r="3631" ht="15.75" customHeight="1">
      <c r="A3631" s="3">
        <v>3631.0</v>
      </c>
      <c r="B3631" s="3" t="s">
        <v>36</v>
      </c>
      <c r="C3631" s="3" t="s">
        <v>6153</v>
      </c>
      <c r="D3631" s="3" t="s">
        <v>31</v>
      </c>
      <c r="E3631" s="3" t="s">
        <v>43</v>
      </c>
      <c r="F3631" s="3" t="s">
        <v>21</v>
      </c>
      <c r="G3631" s="4">
        <v>42417.0</v>
      </c>
      <c r="H3631" s="5">
        <v>42631.532638888886</v>
      </c>
      <c r="I3631" s="6">
        <v>42631.532638888886</v>
      </c>
      <c r="J3631" s="3" t="s">
        <v>6154</v>
      </c>
      <c r="L3631" s="3" t="s">
        <v>46</v>
      </c>
      <c r="M3631" s="3" t="s">
        <v>24</v>
      </c>
      <c r="N3631" s="3">
        <v>30.55176984</v>
      </c>
      <c r="O3631" s="3">
        <v>-97.33347766</v>
      </c>
      <c r="P3631" s="3">
        <v>30.64751984</v>
      </c>
      <c r="Q3631" s="7" t="str">
        <f t="shared" si="1"/>
        <v>30.55176984,-97.33347766</v>
      </c>
    </row>
    <row r="3632" ht="15.75" customHeight="1">
      <c r="A3632" s="3">
        <v>3632.0</v>
      </c>
      <c r="B3632" s="3" t="s">
        <v>1439</v>
      </c>
      <c r="C3632" s="3" t="s">
        <v>6155</v>
      </c>
      <c r="D3632" s="3" t="s">
        <v>31</v>
      </c>
      <c r="E3632" s="3" t="s">
        <v>6156</v>
      </c>
      <c r="F3632" s="3" t="s">
        <v>63</v>
      </c>
      <c r="G3632" s="4">
        <v>36092.0</v>
      </c>
      <c r="H3632" s="5">
        <v>42301.563888888886</v>
      </c>
      <c r="I3632" s="6">
        <v>42301.563888888886</v>
      </c>
      <c r="J3632" s="3" t="s">
        <v>6157</v>
      </c>
      <c r="L3632" s="3" t="s">
        <v>46</v>
      </c>
      <c r="M3632" s="3" t="s">
        <v>28</v>
      </c>
      <c r="N3632" s="3">
        <v>30.46314711</v>
      </c>
      <c r="O3632" s="3">
        <v>-97.49892252</v>
      </c>
      <c r="P3632" s="3">
        <v>887.0805556</v>
      </c>
      <c r="Q3632" s="7" t="str">
        <f t="shared" si="1"/>
        <v>30.46314711,-97.49892252</v>
      </c>
    </row>
    <row r="3633" ht="15.75" customHeight="1">
      <c r="A3633" s="3">
        <v>3633.0</v>
      </c>
      <c r="B3633" s="3" t="s">
        <v>211</v>
      </c>
      <c r="C3633" s="3" t="s">
        <v>6158</v>
      </c>
      <c r="D3633" s="3" t="s">
        <v>31</v>
      </c>
      <c r="E3633" s="3" t="s">
        <v>228</v>
      </c>
      <c r="F3633" s="3" t="s">
        <v>229</v>
      </c>
      <c r="G3633" s="4">
        <v>40733.0</v>
      </c>
      <c r="H3633" s="5">
        <v>42537.63958333333</v>
      </c>
      <c r="I3633" s="6">
        <v>42537.63958333333</v>
      </c>
      <c r="J3633" s="3" t="s">
        <v>6159</v>
      </c>
      <c r="L3633" s="3" t="s">
        <v>46</v>
      </c>
      <c r="M3633" s="3" t="s">
        <v>28</v>
      </c>
      <c r="N3633" s="3">
        <v>30.65899191</v>
      </c>
      <c r="O3633" s="3">
        <v>-97.30390848</v>
      </c>
      <c r="P3633" s="3">
        <v>257.8056548</v>
      </c>
      <c r="Q3633" s="7" t="str">
        <f t="shared" si="1"/>
        <v>30.65899191,-97.30390848</v>
      </c>
    </row>
    <row r="3634" ht="15.75" customHeight="1">
      <c r="A3634" s="3">
        <v>3634.0</v>
      </c>
      <c r="B3634" s="3" t="s">
        <v>29</v>
      </c>
      <c r="C3634" s="3" t="s">
        <v>6160</v>
      </c>
      <c r="D3634" s="3" t="s">
        <v>19</v>
      </c>
      <c r="E3634" s="3" t="s">
        <v>20</v>
      </c>
      <c r="F3634" s="3" t="s">
        <v>76</v>
      </c>
      <c r="G3634" s="4">
        <v>41421.0</v>
      </c>
      <c r="H3634" s="5">
        <v>42267.583333333336</v>
      </c>
      <c r="I3634" s="6">
        <v>42267.583333333336</v>
      </c>
      <c r="J3634" s="3" t="s">
        <v>6161</v>
      </c>
      <c r="K3634" s="3" t="s">
        <v>74</v>
      </c>
      <c r="L3634" s="3" t="s">
        <v>23</v>
      </c>
      <c r="M3634" s="3" t="s">
        <v>28</v>
      </c>
      <c r="N3634" s="3">
        <v>30.49399245</v>
      </c>
      <c r="O3634" s="3">
        <v>-97.36924691</v>
      </c>
      <c r="P3634" s="3">
        <v>120.9404762</v>
      </c>
      <c r="Q3634" s="7" t="str">
        <f t="shared" si="1"/>
        <v>30.49399245,-97.36924691</v>
      </c>
    </row>
    <row r="3635" ht="15.75" customHeight="1">
      <c r="A3635" s="3">
        <v>3635.0</v>
      </c>
      <c r="B3635" s="3" t="s">
        <v>47</v>
      </c>
      <c r="C3635" s="3" t="s">
        <v>6162</v>
      </c>
      <c r="D3635" s="3" t="s">
        <v>31</v>
      </c>
      <c r="E3635" s="3" t="s">
        <v>4165</v>
      </c>
      <c r="F3635" s="3" t="s">
        <v>199</v>
      </c>
      <c r="G3635" s="4">
        <v>40036.0</v>
      </c>
      <c r="H3635" s="5">
        <v>42057.646527777775</v>
      </c>
      <c r="I3635" s="6">
        <v>42057.646527777775</v>
      </c>
      <c r="J3635" s="3" t="s">
        <v>122</v>
      </c>
      <c r="L3635" s="3" t="s">
        <v>46</v>
      </c>
      <c r="M3635" s="3" t="s">
        <v>24</v>
      </c>
      <c r="N3635" s="3">
        <v>30.3762927</v>
      </c>
      <c r="O3635" s="3">
        <v>-97.59227562</v>
      </c>
      <c r="P3635" s="3">
        <v>288.8066468</v>
      </c>
      <c r="Q3635" s="7" t="str">
        <f t="shared" si="1"/>
        <v>30.3762927,-97.59227562</v>
      </c>
    </row>
    <row r="3636" ht="15.75" customHeight="1">
      <c r="A3636" s="3">
        <v>3636.0</v>
      </c>
      <c r="B3636" s="3" t="s">
        <v>170</v>
      </c>
      <c r="C3636" s="3" t="s">
        <v>6163</v>
      </c>
      <c r="D3636" s="3" t="s">
        <v>19</v>
      </c>
      <c r="E3636" s="3" t="s">
        <v>20</v>
      </c>
      <c r="F3636" s="3" t="s">
        <v>76</v>
      </c>
      <c r="G3636" s="4">
        <v>41817.0</v>
      </c>
      <c r="H3636" s="5">
        <v>41874.34444444445</v>
      </c>
      <c r="I3636" s="6">
        <v>41874.34444444445</v>
      </c>
      <c r="J3636" s="3" t="s">
        <v>6164</v>
      </c>
      <c r="K3636" s="3" t="s">
        <v>98</v>
      </c>
      <c r="L3636" s="3" t="s">
        <v>35</v>
      </c>
      <c r="M3636" s="3" t="s">
        <v>28</v>
      </c>
      <c r="N3636" s="3">
        <v>30.30844538</v>
      </c>
      <c r="O3636" s="3">
        <v>-97.46233216</v>
      </c>
      <c r="P3636" s="3">
        <v>8.192063492</v>
      </c>
      <c r="Q3636" s="7" t="str">
        <f t="shared" si="1"/>
        <v>30.30844538,-97.46233216</v>
      </c>
    </row>
    <row r="3637" ht="15.75" customHeight="1">
      <c r="A3637" s="3">
        <v>3637.0</v>
      </c>
      <c r="B3637" s="3" t="s">
        <v>25</v>
      </c>
      <c r="C3637" s="3" t="s">
        <v>6165</v>
      </c>
      <c r="D3637" s="3" t="s">
        <v>31</v>
      </c>
      <c r="E3637" s="3" t="s">
        <v>32</v>
      </c>
      <c r="F3637" s="3" t="s">
        <v>209</v>
      </c>
      <c r="G3637" s="4">
        <v>41439.0</v>
      </c>
      <c r="H3637" s="5">
        <v>41807.57986111111</v>
      </c>
      <c r="I3637" s="6">
        <v>41807.57986111111</v>
      </c>
      <c r="K3637" s="3" t="s">
        <v>107</v>
      </c>
      <c r="L3637" s="3" t="s">
        <v>53</v>
      </c>
      <c r="M3637" s="3" t="s">
        <v>110</v>
      </c>
      <c r="N3637" s="3">
        <v>30.47799503</v>
      </c>
      <c r="O3637" s="3">
        <v>-97.45317974</v>
      </c>
      <c r="P3637" s="3">
        <v>52.65426587</v>
      </c>
      <c r="Q3637" s="7" t="str">
        <f t="shared" si="1"/>
        <v>30.47799503,-97.45317974</v>
      </c>
    </row>
    <row r="3638" ht="15.75" customHeight="1">
      <c r="A3638" s="3">
        <v>3638.0</v>
      </c>
      <c r="B3638" s="3" t="s">
        <v>1445</v>
      </c>
      <c r="C3638" s="3" t="s">
        <v>6166</v>
      </c>
      <c r="D3638" s="3" t="s">
        <v>19</v>
      </c>
      <c r="E3638" s="3" t="s">
        <v>20</v>
      </c>
      <c r="F3638" s="3" t="s">
        <v>122</v>
      </c>
      <c r="G3638" s="4">
        <v>42870.0</v>
      </c>
      <c r="H3638" s="5">
        <v>42870.80486111111</v>
      </c>
      <c r="I3638" s="6">
        <v>42870.80486111111</v>
      </c>
      <c r="K3638" s="3" t="s">
        <v>74</v>
      </c>
      <c r="L3638" s="3" t="s">
        <v>23</v>
      </c>
      <c r="M3638" s="3" t="s">
        <v>113</v>
      </c>
      <c r="N3638" s="3">
        <v>30.26972326</v>
      </c>
      <c r="O3638" s="3">
        <v>-97.52694578</v>
      </c>
      <c r="P3638" s="3">
        <v>0.114980159</v>
      </c>
      <c r="Q3638" s="7" t="str">
        <f t="shared" si="1"/>
        <v>30.26972326,-97.52694578</v>
      </c>
    </row>
    <row r="3639" ht="15.75" customHeight="1">
      <c r="A3639" s="3">
        <v>3639.0</v>
      </c>
      <c r="B3639" s="3" t="s">
        <v>211</v>
      </c>
      <c r="C3639" s="3" t="s">
        <v>6167</v>
      </c>
      <c r="D3639" s="3" t="s">
        <v>242</v>
      </c>
      <c r="E3639" s="3" t="s">
        <v>243</v>
      </c>
      <c r="F3639" s="3" t="s">
        <v>247</v>
      </c>
      <c r="G3639" s="4">
        <v>40264.0</v>
      </c>
      <c r="H3639" s="5">
        <v>41725.47986111111</v>
      </c>
      <c r="I3639" s="6">
        <v>41725.47986111111</v>
      </c>
      <c r="K3639" s="3" t="s">
        <v>107</v>
      </c>
      <c r="L3639" s="3" t="s">
        <v>53</v>
      </c>
      <c r="M3639" s="3" t="s">
        <v>113</v>
      </c>
      <c r="N3639" s="3">
        <v>30.38951771</v>
      </c>
      <c r="O3639" s="3">
        <v>-97.44112777</v>
      </c>
      <c r="P3639" s="3">
        <v>208.7828373</v>
      </c>
      <c r="Q3639" s="7" t="str">
        <f t="shared" si="1"/>
        <v>30.38951771,-97.44112777</v>
      </c>
    </row>
    <row r="3640" ht="15.75" customHeight="1">
      <c r="A3640" s="3">
        <v>3640.0</v>
      </c>
      <c r="B3640" s="3" t="s">
        <v>65</v>
      </c>
      <c r="C3640" s="3" t="s">
        <v>6168</v>
      </c>
      <c r="D3640" s="3" t="s">
        <v>19</v>
      </c>
      <c r="E3640" s="3" t="s">
        <v>20</v>
      </c>
      <c r="F3640" s="3" t="s">
        <v>145</v>
      </c>
      <c r="G3640" s="4">
        <v>42489.0</v>
      </c>
      <c r="H3640" s="5">
        <v>42592.72986111111</v>
      </c>
      <c r="I3640" s="6">
        <v>42592.72986111111</v>
      </c>
      <c r="J3640" s="3" t="s">
        <v>6169</v>
      </c>
      <c r="L3640" s="3" t="s">
        <v>35</v>
      </c>
      <c r="M3640" s="3" t="s">
        <v>28</v>
      </c>
      <c r="N3640" s="3">
        <v>30.66259692</v>
      </c>
      <c r="O3640" s="3">
        <v>-97.46226597</v>
      </c>
      <c r="P3640" s="3">
        <v>14.81855159</v>
      </c>
      <c r="Q3640" s="7" t="str">
        <f t="shared" si="1"/>
        <v>30.66259692,-97.46226597</v>
      </c>
    </row>
    <row r="3641" ht="15.75" customHeight="1">
      <c r="A3641" s="3">
        <v>3641.0</v>
      </c>
      <c r="B3641" s="3" t="s">
        <v>25</v>
      </c>
      <c r="C3641" s="3" t="s">
        <v>6170</v>
      </c>
      <c r="D3641" s="3" t="s">
        <v>19</v>
      </c>
      <c r="E3641" s="3" t="s">
        <v>20</v>
      </c>
      <c r="F3641" s="3" t="s">
        <v>145</v>
      </c>
      <c r="G3641" s="4">
        <v>41667.0</v>
      </c>
      <c r="H3641" s="5">
        <v>42038.62569444445</v>
      </c>
      <c r="I3641" s="6">
        <v>42038.62569444445</v>
      </c>
      <c r="J3641" s="3" t="s">
        <v>6171</v>
      </c>
      <c r="K3641" s="3" t="s">
        <v>74</v>
      </c>
      <c r="L3641" s="3" t="s">
        <v>23</v>
      </c>
      <c r="M3641" s="3" t="s">
        <v>24</v>
      </c>
      <c r="N3641" s="3">
        <v>30.58085075</v>
      </c>
      <c r="O3641" s="3">
        <v>-97.73309834</v>
      </c>
      <c r="P3641" s="3">
        <v>53.08938492</v>
      </c>
      <c r="Q3641" s="7" t="str">
        <f t="shared" si="1"/>
        <v>30.58085075,-97.73309834</v>
      </c>
    </row>
    <row r="3642" ht="15.75" customHeight="1">
      <c r="A3642" s="3">
        <v>3642.0</v>
      </c>
      <c r="B3642" s="3" t="s">
        <v>25</v>
      </c>
      <c r="C3642" s="3" t="s">
        <v>6172</v>
      </c>
      <c r="D3642" s="3" t="s">
        <v>242</v>
      </c>
      <c r="E3642" s="3" t="s">
        <v>382</v>
      </c>
      <c r="F3642" s="3" t="s">
        <v>209</v>
      </c>
      <c r="G3642" s="4">
        <v>42464.0</v>
      </c>
      <c r="H3642" s="5">
        <v>42829.74791666667</v>
      </c>
      <c r="I3642" s="6">
        <v>42829.74791666667</v>
      </c>
      <c r="K3642" s="3" t="s">
        <v>52</v>
      </c>
      <c r="L3642" s="3" t="s">
        <v>53</v>
      </c>
      <c r="M3642" s="3" t="s">
        <v>113</v>
      </c>
      <c r="N3642" s="3">
        <v>30.60034485</v>
      </c>
      <c r="O3642" s="3">
        <v>-97.64246684</v>
      </c>
      <c r="P3642" s="3">
        <v>52.24970238</v>
      </c>
      <c r="Q3642" s="7" t="str">
        <f t="shared" si="1"/>
        <v>30.60034485,-97.64246684</v>
      </c>
    </row>
    <row r="3643" ht="15.75" customHeight="1">
      <c r="A3643" s="3">
        <v>3643.0</v>
      </c>
      <c r="B3643" s="3" t="s">
        <v>17</v>
      </c>
      <c r="C3643" s="3" t="s">
        <v>6173</v>
      </c>
      <c r="D3643" s="3" t="s">
        <v>19</v>
      </c>
      <c r="E3643" s="3" t="s">
        <v>20</v>
      </c>
      <c r="F3643" s="3" t="s">
        <v>302</v>
      </c>
      <c r="G3643" s="4">
        <v>41202.0</v>
      </c>
      <c r="H3643" s="5">
        <v>42297.61875</v>
      </c>
      <c r="I3643" s="6">
        <v>42297.61875</v>
      </c>
      <c r="K3643" s="3" t="s">
        <v>107</v>
      </c>
      <c r="L3643" s="3" t="s">
        <v>53</v>
      </c>
      <c r="M3643" s="3" t="s">
        <v>28</v>
      </c>
      <c r="N3643" s="3">
        <v>30.40804724</v>
      </c>
      <c r="O3643" s="3">
        <v>-97.59589798</v>
      </c>
      <c r="P3643" s="3">
        <v>156.5169643</v>
      </c>
      <c r="Q3643" s="7" t="str">
        <f t="shared" si="1"/>
        <v>30.40804724,-97.59589798</v>
      </c>
    </row>
    <row r="3644" ht="15.75" customHeight="1">
      <c r="A3644" s="3">
        <v>3644.0</v>
      </c>
      <c r="B3644" s="3" t="s">
        <v>111</v>
      </c>
      <c r="C3644" s="3" t="s">
        <v>6174</v>
      </c>
      <c r="D3644" s="3" t="s">
        <v>19</v>
      </c>
      <c r="E3644" s="3" t="s">
        <v>20</v>
      </c>
      <c r="F3644" s="3" t="s">
        <v>60</v>
      </c>
      <c r="G3644" s="4">
        <v>42591.0</v>
      </c>
      <c r="H3644" s="5">
        <v>42615.48541666667</v>
      </c>
      <c r="I3644" s="6">
        <v>42615.48541666667</v>
      </c>
      <c r="K3644" s="3" t="s">
        <v>74</v>
      </c>
      <c r="L3644" s="3" t="s">
        <v>23</v>
      </c>
      <c r="M3644" s="3" t="s">
        <v>113</v>
      </c>
      <c r="N3644" s="3">
        <v>30.62508964</v>
      </c>
      <c r="O3644" s="3">
        <v>-97.59098684</v>
      </c>
      <c r="P3644" s="3">
        <v>3.497916667</v>
      </c>
      <c r="Q3644" s="7" t="str">
        <f t="shared" si="1"/>
        <v>30.62508964,-97.59098684</v>
      </c>
    </row>
    <row r="3645" ht="15.75" customHeight="1">
      <c r="A3645" s="3">
        <v>3645.0</v>
      </c>
      <c r="B3645" s="3" t="s">
        <v>163</v>
      </c>
      <c r="C3645" s="3" t="s">
        <v>6175</v>
      </c>
      <c r="D3645" s="3" t="s">
        <v>31</v>
      </c>
      <c r="E3645" s="3" t="s">
        <v>55</v>
      </c>
      <c r="F3645" s="3" t="s">
        <v>21</v>
      </c>
      <c r="G3645" s="4">
        <v>39611.0</v>
      </c>
      <c r="H3645" s="5">
        <v>42813.0</v>
      </c>
      <c r="I3645" s="6">
        <v>42813.0</v>
      </c>
      <c r="J3645" s="3" t="s">
        <v>6176</v>
      </c>
      <c r="K3645" s="3" t="s">
        <v>74</v>
      </c>
      <c r="L3645" s="3" t="s">
        <v>23</v>
      </c>
      <c r="M3645" s="3" t="s">
        <v>24</v>
      </c>
      <c r="N3645" s="3">
        <v>30.45906385</v>
      </c>
      <c r="O3645" s="3">
        <v>-97.67387994</v>
      </c>
      <c r="P3645" s="3">
        <v>457.4285714</v>
      </c>
      <c r="Q3645" s="7" t="str">
        <f t="shared" si="1"/>
        <v>30.45906385,-97.67387994</v>
      </c>
    </row>
    <row r="3646" ht="15.75" customHeight="1">
      <c r="A3646" s="3">
        <v>3646.0</v>
      </c>
      <c r="B3646" s="3" t="s">
        <v>25</v>
      </c>
      <c r="C3646" s="3" t="s">
        <v>6177</v>
      </c>
      <c r="D3646" s="3" t="s">
        <v>31</v>
      </c>
      <c r="E3646" s="3" t="s">
        <v>32</v>
      </c>
      <c r="F3646" s="3" t="s">
        <v>33</v>
      </c>
      <c r="G3646" s="4">
        <v>41389.0</v>
      </c>
      <c r="H3646" s="5">
        <v>41760.711805555555</v>
      </c>
      <c r="I3646" s="6">
        <v>41760.711805555555</v>
      </c>
      <c r="J3646" s="3" t="s">
        <v>4725</v>
      </c>
      <c r="L3646" s="3" t="s">
        <v>35</v>
      </c>
      <c r="M3646" s="3" t="s">
        <v>28</v>
      </c>
      <c r="N3646" s="3">
        <v>30.65202438</v>
      </c>
      <c r="O3646" s="3">
        <v>-97.61835986</v>
      </c>
      <c r="P3646" s="3">
        <v>53.10168651</v>
      </c>
      <c r="Q3646" s="7" t="str">
        <f t="shared" si="1"/>
        <v>30.65202438,-97.61835986</v>
      </c>
    </row>
    <row r="3647" ht="15.75" customHeight="1">
      <c r="A3647" s="3">
        <v>3647.0</v>
      </c>
      <c r="B3647" s="3" t="s">
        <v>29</v>
      </c>
      <c r="C3647" s="3" t="s">
        <v>6178</v>
      </c>
      <c r="D3647" s="3" t="s">
        <v>31</v>
      </c>
      <c r="E3647" s="3" t="s">
        <v>3603</v>
      </c>
      <c r="F3647" s="3" t="s">
        <v>521</v>
      </c>
      <c r="G3647" s="4">
        <v>41223.0</v>
      </c>
      <c r="H3647" s="5">
        <v>42042.72986111111</v>
      </c>
      <c r="I3647" s="6">
        <v>42042.72986111111</v>
      </c>
      <c r="J3647" s="3" t="s">
        <v>6179</v>
      </c>
      <c r="L3647" s="3" t="s">
        <v>35</v>
      </c>
      <c r="M3647" s="3" t="s">
        <v>28</v>
      </c>
      <c r="N3647" s="3">
        <v>30.35848761</v>
      </c>
      <c r="O3647" s="3">
        <v>-97.545869</v>
      </c>
      <c r="P3647" s="3">
        <v>117.1042659</v>
      </c>
      <c r="Q3647" s="7" t="str">
        <f t="shared" si="1"/>
        <v>30.35848761,-97.545869</v>
      </c>
    </row>
    <row r="3648" ht="15.75" customHeight="1">
      <c r="A3648" s="3">
        <v>3648.0</v>
      </c>
      <c r="B3648" s="3" t="s">
        <v>91</v>
      </c>
      <c r="C3648" s="3" t="s">
        <v>6180</v>
      </c>
      <c r="D3648" s="3" t="s">
        <v>19</v>
      </c>
      <c r="E3648" s="3" t="s">
        <v>20</v>
      </c>
      <c r="F3648" s="3" t="s">
        <v>172</v>
      </c>
      <c r="G3648" s="4">
        <v>42900.0</v>
      </c>
      <c r="H3648" s="5">
        <v>42979.78333333333</v>
      </c>
      <c r="I3648" s="6">
        <v>42979.78333333333</v>
      </c>
      <c r="J3648" s="3" t="s">
        <v>6181</v>
      </c>
      <c r="L3648" s="3" t="s">
        <v>35</v>
      </c>
      <c r="M3648" s="3" t="s">
        <v>24</v>
      </c>
      <c r="N3648" s="3">
        <v>30.38542697</v>
      </c>
      <c r="O3648" s="3">
        <v>-97.40319782</v>
      </c>
      <c r="P3648" s="3">
        <v>11.39761905</v>
      </c>
      <c r="Q3648" s="7" t="str">
        <f t="shared" si="1"/>
        <v>30.38542697,-97.40319782</v>
      </c>
    </row>
    <row r="3649" ht="15.75" customHeight="1">
      <c r="A3649" s="3">
        <v>3649.0</v>
      </c>
      <c r="B3649" s="3" t="s">
        <v>29</v>
      </c>
      <c r="C3649" s="3" t="s">
        <v>6182</v>
      </c>
      <c r="D3649" s="3" t="s">
        <v>31</v>
      </c>
      <c r="E3649" s="3" t="s">
        <v>32</v>
      </c>
      <c r="F3649" s="3" t="s">
        <v>539</v>
      </c>
      <c r="G3649" s="4">
        <v>41790.0</v>
      </c>
      <c r="H3649" s="5">
        <v>42527.80763888889</v>
      </c>
      <c r="I3649" s="6">
        <v>42527.80763888889</v>
      </c>
      <c r="J3649" s="3" t="s">
        <v>6183</v>
      </c>
      <c r="L3649" s="3" t="s">
        <v>35</v>
      </c>
      <c r="M3649" s="3" t="s">
        <v>28</v>
      </c>
      <c r="N3649" s="3">
        <v>30.3125443</v>
      </c>
      <c r="O3649" s="3">
        <v>-97.25802621</v>
      </c>
      <c r="P3649" s="3">
        <v>105.4010913</v>
      </c>
      <c r="Q3649" s="7" t="str">
        <f t="shared" si="1"/>
        <v>30.3125443,-97.25802621</v>
      </c>
    </row>
    <row r="3650" ht="15.75" customHeight="1">
      <c r="A3650" s="3">
        <v>3650.0</v>
      </c>
      <c r="B3650" s="3" t="s">
        <v>25</v>
      </c>
      <c r="C3650" s="3" t="s">
        <v>6184</v>
      </c>
      <c r="D3650" s="3" t="s">
        <v>242</v>
      </c>
      <c r="E3650" s="3" t="s">
        <v>757</v>
      </c>
      <c r="F3650" s="3" t="s">
        <v>21</v>
      </c>
      <c r="G3650" s="4">
        <v>42013.0</v>
      </c>
      <c r="H3650" s="5">
        <v>42378.620833333334</v>
      </c>
      <c r="I3650" s="6">
        <v>42378.620833333334</v>
      </c>
      <c r="K3650" s="3" t="s">
        <v>74</v>
      </c>
      <c r="L3650" s="3" t="s">
        <v>23</v>
      </c>
      <c r="M3650" s="3" t="s">
        <v>113</v>
      </c>
      <c r="N3650" s="3">
        <v>30.57585831</v>
      </c>
      <c r="O3650" s="3">
        <v>-97.71463919</v>
      </c>
      <c r="P3650" s="3">
        <v>52.23154762</v>
      </c>
      <c r="Q3650" s="7" t="str">
        <f t="shared" si="1"/>
        <v>30.57585831,-97.71463919</v>
      </c>
    </row>
    <row r="3651" ht="15.75" customHeight="1">
      <c r="A3651" s="3">
        <v>3651.0</v>
      </c>
      <c r="B3651" s="3" t="s">
        <v>226</v>
      </c>
      <c r="C3651" s="3" t="s">
        <v>6185</v>
      </c>
      <c r="D3651" s="3" t="s">
        <v>31</v>
      </c>
      <c r="E3651" s="3" t="s">
        <v>149</v>
      </c>
      <c r="F3651" s="3" t="s">
        <v>209</v>
      </c>
      <c r="G3651" s="4">
        <v>39077.0</v>
      </c>
      <c r="H3651" s="5">
        <v>42733.63958333333</v>
      </c>
      <c r="I3651" s="6">
        <v>42733.63958333333</v>
      </c>
      <c r="K3651" s="3" t="s">
        <v>74</v>
      </c>
      <c r="L3651" s="3" t="s">
        <v>23</v>
      </c>
      <c r="M3651" s="3" t="s">
        <v>24</v>
      </c>
      <c r="N3651" s="3">
        <v>30.55110018</v>
      </c>
      <c r="O3651" s="3">
        <v>-97.5531385</v>
      </c>
      <c r="P3651" s="3">
        <v>522.3770833</v>
      </c>
      <c r="Q3651" s="7" t="str">
        <f t="shared" si="1"/>
        <v>30.55110018,-97.5531385</v>
      </c>
    </row>
    <row r="3652" ht="15.75" customHeight="1">
      <c r="A3652" s="3">
        <v>3652.0</v>
      </c>
      <c r="B3652" s="3" t="s">
        <v>91</v>
      </c>
      <c r="C3652" s="3" t="s">
        <v>6186</v>
      </c>
      <c r="D3652" s="3" t="s">
        <v>19</v>
      </c>
      <c r="E3652" s="3" t="s">
        <v>301</v>
      </c>
      <c r="F3652" s="3" t="s">
        <v>407</v>
      </c>
      <c r="G3652" s="4">
        <v>42101.0</v>
      </c>
      <c r="H3652" s="5">
        <v>42187.0</v>
      </c>
      <c r="I3652" s="6">
        <v>42187.0</v>
      </c>
      <c r="J3652" s="3" t="s">
        <v>6187</v>
      </c>
      <c r="K3652" s="3" t="s">
        <v>74</v>
      </c>
      <c r="L3652" s="3" t="s">
        <v>23</v>
      </c>
      <c r="M3652" s="3" t="s">
        <v>28</v>
      </c>
      <c r="N3652" s="3">
        <v>30.30712215</v>
      </c>
      <c r="O3652" s="3">
        <v>-97.58214611</v>
      </c>
      <c r="P3652" s="3">
        <v>12.28571429</v>
      </c>
      <c r="Q3652" s="7" t="str">
        <f t="shared" si="1"/>
        <v>30.30712215,-97.58214611</v>
      </c>
    </row>
    <row r="3653" ht="15.75" customHeight="1">
      <c r="A3653" s="3">
        <v>3653.0</v>
      </c>
      <c r="B3653" s="3" t="s">
        <v>211</v>
      </c>
      <c r="C3653" s="3" t="s">
        <v>6188</v>
      </c>
      <c r="D3653" s="3" t="s">
        <v>31</v>
      </c>
      <c r="E3653" s="3" t="s">
        <v>6189</v>
      </c>
      <c r="F3653" s="3" t="s">
        <v>101</v>
      </c>
      <c r="G3653" s="4">
        <v>40697.0</v>
      </c>
      <c r="H3653" s="5">
        <v>42198.654861111114</v>
      </c>
      <c r="I3653" s="6">
        <v>42198.654861111114</v>
      </c>
      <c r="J3653" s="3" t="s">
        <v>4823</v>
      </c>
      <c r="L3653" s="3" t="s">
        <v>35</v>
      </c>
      <c r="M3653" s="3" t="s">
        <v>24</v>
      </c>
      <c r="N3653" s="3">
        <v>30.45408005</v>
      </c>
      <c r="O3653" s="3">
        <v>-97.26404182</v>
      </c>
      <c r="P3653" s="3">
        <v>214.522123</v>
      </c>
      <c r="Q3653" s="7" t="str">
        <f t="shared" si="1"/>
        <v>30.45408005,-97.26404182</v>
      </c>
    </row>
    <row r="3654" ht="15.75" customHeight="1">
      <c r="A3654" s="3">
        <v>3654.0</v>
      </c>
      <c r="B3654" s="3" t="s">
        <v>17</v>
      </c>
      <c r="C3654" s="3" t="s">
        <v>6190</v>
      </c>
      <c r="D3654" s="3" t="s">
        <v>31</v>
      </c>
      <c r="E3654" s="3" t="s">
        <v>32</v>
      </c>
      <c r="F3654" s="3" t="s">
        <v>96</v>
      </c>
      <c r="G3654" s="4">
        <v>41941.0</v>
      </c>
      <c r="H3654" s="5">
        <v>43040.77222222222</v>
      </c>
      <c r="I3654" s="6">
        <v>43040.77222222222</v>
      </c>
      <c r="J3654" s="3" t="s">
        <v>6191</v>
      </c>
      <c r="L3654" s="3" t="s">
        <v>35</v>
      </c>
      <c r="M3654" s="3" t="s">
        <v>28</v>
      </c>
      <c r="N3654" s="3">
        <v>30.57374386</v>
      </c>
      <c r="O3654" s="3">
        <v>-97.45321202</v>
      </c>
      <c r="P3654" s="3">
        <v>157.1103175</v>
      </c>
      <c r="Q3654" s="7" t="str">
        <f t="shared" si="1"/>
        <v>30.57374386,-97.45321202</v>
      </c>
    </row>
    <row r="3655" ht="15.75" customHeight="1">
      <c r="A3655" s="3">
        <v>3655.0</v>
      </c>
      <c r="B3655" s="3" t="s">
        <v>29</v>
      </c>
      <c r="C3655" s="3" t="s">
        <v>6192</v>
      </c>
      <c r="D3655" s="3" t="s">
        <v>31</v>
      </c>
      <c r="E3655" s="3" t="s">
        <v>218</v>
      </c>
      <c r="F3655" s="3" t="s">
        <v>866</v>
      </c>
      <c r="G3655" s="4">
        <v>40967.0</v>
      </c>
      <c r="H3655" s="5">
        <v>41714.62222222222</v>
      </c>
      <c r="I3655" s="6">
        <v>41714.62222222222</v>
      </c>
      <c r="J3655" s="3" t="s">
        <v>3787</v>
      </c>
      <c r="K3655" s="3" t="s">
        <v>74</v>
      </c>
      <c r="L3655" s="3" t="s">
        <v>23</v>
      </c>
      <c r="M3655" s="3" t="s">
        <v>41</v>
      </c>
      <c r="N3655" s="3">
        <v>30.48459665</v>
      </c>
      <c r="O3655" s="3">
        <v>-97.51960398</v>
      </c>
      <c r="P3655" s="3">
        <v>106.8031746</v>
      </c>
      <c r="Q3655" s="7" t="str">
        <f t="shared" si="1"/>
        <v>30.48459665,-97.51960398</v>
      </c>
    </row>
    <row r="3656" ht="15.75" customHeight="1">
      <c r="A3656" s="3">
        <v>3656.0</v>
      </c>
      <c r="B3656" s="3" t="s">
        <v>509</v>
      </c>
      <c r="C3656" s="3" t="s">
        <v>6193</v>
      </c>
      <c r="D3656" s="3" t="s">
        <v>31</v>
      </c>
      <c r="E3656" s="3" t="s">
        <v>55</v>
      </c>
      <c r="F3656" s="3" t="s">
        <v>1421</v>
      </c>
      <c r="G3656" s="4">
        <v>41533.0</v>
      </c>
      <c r="H3656" s="5">
        <v>41785.53680555556</v>
      </c>
      <c r="I3656" s="6">
        <v>41785.53680555556</v>
      </c>
      <c r="J3656" s="3" t="s">
        <v>6194</v>
      </c>
      <c r="L3656" s="3" t="s">
        <v>35</v>
      </c>
      <c r="M3656" s="3" t="s">
        <v>28</v>
      </c>
      <c r="N3656" s="3">
        <v>30.40308805</v>
      </c>
      <c r="O3656" s="3">
        <v>-97.59475795</v>
      </c>
      <c r="P3656" s="3">
        <v>36.07668651</v>
      </c>
      <c r="Q3656" s="7" t="str">
        <f t="shared" si="1"/>
        <v>30.40308805,-97.59475795</v>
      </c>
    </row>
    <row r="3657" ht="15.75" customHeight="1">
      <c r="A3657" s="3">
        <v>3657.0</v>
      </c>
      <c r="B3657" s="3" t="s">
        <v>139</v>
      </c>
      <c r="C3657" s="3" t="s">
        <v>6195</v>
      </c>
      <c r="D3657" s="3" t="s">
        <v>31</v>
      </c>
      <c r="E3657" s="3" t="s">
        <v>6196</v>
      </c>
      <c r="F3657" s="3" t="s">
        <v>539</v>
      </c>
      <c r="G3657" s="4">
        <v>40312.0</v>
      </c>
      <c r="H3657" s="5">
        <v>43058.50277777778</v>
      </c>
      <c r="I3657" s="6">
        <v>43058.50277777778</v>
      </c>
      <c r="J3657" s="3" t="s">
        <v>6197</v>
      </c>
      <c r="L3657" s="3" t="s">
        <v>35</v>
      </c>
      <c r="M3657" s="3" t="s">
        <v>28</v>
      </c>
      <c r="N3657" s="3">
        <v>30.35140698</v>
      </c>
      <c r="O3657" s="3">
        <v>-97.39517038</v>
      </c>
      <c r="P3657" s="3">
        <v>392.3575397</v>
      </c>
      <c r="Q3657" s="7" t="str">
        <f t="shared" si="1"/>
        <v>30.35140698,-97.39517038</v>
      </c>
    </row>
    <row r="3658" ht="15.75" customHeight="1">
      <c r="A3658" s="3">
        <v>3658.0</v>
      </c>
      <c r="B3658" s="3" t="s">
        <v>25</v>
      </c>
      <c r="C3658" s="3" t="s">
        <v>6198</v>
      </c>
      <c r="D3658" s="3" t="s">
        <v>31</v>
      </c>
      <c r="E3658" s="3" t="s">
        <v>155</v>
      </c>
      <c r="F3658" s="3" t="s">
        <v>1019</v>
      </c>
      <c r="G3658" s="4">
        <v>41336.0</v>
      </c>
      <c r="H3658" s="5">
        <v>41708.81805555556</v>
      </c>
      <c r="I3658" s="6">
        <v>41708.81805555556</v>
      </c>
      <c r="J3658" s="3" t="s">
        <v>6199</v>
      </c>
      <c r="K3658" s="3" t="s">
        <v>368</v>
      </c>
      <c r="L3658" s="3" t="s">
        <v>35</v>
      </c>
      <c r="M3658" s="3" t="s">
        <v>24</v>
      </c>
      <c r="N3658" s="3">
        <v>30.38270541</v>
      </c>
      <c r="O3658" s="3">
        <v>-97.28914685</v>
      </c>
      <c r="P3658" s="3">
        <v>53.25972222</v>
      </c>
      <c r="Q3658" s="7" t="str">
        <f t="shared" si="1"/>
        <v>30.38270541,-97.28914685</v>
      </c>
    </row>
    <row r="3659" ht="15.75" customHeight="1">
      <c r="A3659" s="3">
        <v>3659.0</v>
      </c>
      <c r="B3659" s="3" t="s">
        <v>170</v>
      </c>
      <c r="C3659" s="3" t="s">
        <v>6200</v>
      </c>
      <c r="D3659" s="3" t="s">
        <v>19</v>
      </c>
      <c r="E3659" s="3" t="s">
        <v>20</v>
      </c>
      <c r="F3659" s="3" t="s">
        <v>302</v>
      </c>
      <c r="G3659" s="4">
        <v>42315.0</v>
      </c>
      <c r="H3659" s="5">
        <v>42376.59027777778</v>
      </c>
      <c r="I3659" s="6">
        <v>42376.59027777778</v>
      </c>
      <c r="K3659" s="3" t="s">
        <v>74</v>
      </c>
      <c r="L3659" s="3" t="s">
        <v>23</v>
      </c>
      <c r="M3659" s="3" t="s">
        <v>41</v>
      </c>
      <c r="N3659" s="3">
        <v>30.70662922</v>
      </c>
      <c r="O3659" s="3">
        <v>-97.57584734</v>
      </c>
      <c r="P3659" s="3">
        <v>8.798611111</v>
      </c>
      <c r="Q3659" s="7" t="str">
        <f t="shared" si="1"/>
        <v>30.70662922,-97.57584734</v>
      </c>
    </row>
    <row r="3660" ht="15.75" customHeight="1">
      <c r="A3660" s="3">
        <v>3660.0</v>
      </c>
      <c r="B3660" s="3" t="s">
        <v>29</v>
      </c>
      <c r="C3660" s="3" t="s">
        <v>6201</v>
      </c>
      <c r="D3660" s="3" t="s">
        <v>19</v>
      </c>
      <c r="E3660" s="3" t="s">
        <v>20</v>
      </c>
      <c r="F3660" s="3" t="s">
        <v>132</v>
      </c>
      <c r="G3660" s="4">
        <v>41957.0</v>
      </c>
      <c r="H3660" s="5">
        <v>42689.345138888886</v>
      </c>
      <c r="I3660" s="6">
        <v>42689.345138888886</v>
      </c>
      <c r="K3660" s="3" t="s">
        <v>107</v>
      </c>
      <c r="L3660" s="3" t="s">
        <v>53</v>
      </c>
      <c r="M3660" s="3" t="s">
        <v>110</v>
      </c>
      <c r="N3660" s="3">
        <v>30.71940189</v>
      </c>
      <c r="O3660" s="3">
        <v>-97.65746096</v>
      </c>
      <c r="P3660" s="3">
        <v>104.6207341</v>
      </c>
      <c r="Q3660" s="7" t="str">
        <f t="shared" si="1"/>
        <v>30.71940189,-97.65746096</v>
      </c>
    </row>
    <row r="3661" ht="15.75" customHeight="1">
      <c r="A3661" s="3">
        <v>3661.0</v>
      </c>
      <c r="B3661" s="3" t="s">
        <v>29</v>
      </c>
      <c r="C3661" s="3" t="s">
        <v>6202</v>
      </c>
      <c r="D3661" s="3" t="s">
        <v>31</v>
      </c>
      <c r="E3661" s="3" t="s">
        <v>55</v>
      </c>
      <c r="F3661" s="3" t="s">
        <v>63</v>
      </c>
      <c r="G3661" s="4">
        <v>41272.0</v>
      </c>
      <c r="H3661" s="5">
        <v>42237.54305555556</v>
      </c>
      <c r="I3661" s="6">
        <v>42237.54305555556</v>
      </c>
      <c r="J3661" s="3" t="s">
        <v>6203</v>
      </c>
      <c r="L3661" s="3" t="s">
        <v>35</v>
      </c>
      <c r="M3661" s="3" t="s">
        <v>24</v>
      </c>
      <c r="N3661" s="3">
        <v>30.4625049</v>
      </c>
      <c r="O3661" s="3">
        <v>-97.40927025</v>
      </c>
      <c r="P3661" s="3">
        <v>137.9347222</v>
      </c>
      <c r="Q3661" s="7" t="str">
        <f t="shared" si="1"/>
        <v>30.4625049,-97.40927025</v>
      </c>
    </row>
    <row r="3662" ht="15.75" customHeight="1">
      <c r="A3662" s="3">
        <v>3662.0</v>
      </c>
      <c r="B3662" s="3" t="s">
        <v>25</v>
      </c>
      <c r="C3662" s="3" t="s">
        <v>6204</v>
      </c>
      <c r="D3662" s="3" t="s">
        <v>31</v>
      </c>
      <c r="E3662" s="3" t="s">
        <v>3320</v>
      </c>
      <c r="F3662" s="3" t="s">
        <v>21</v>
      </c>
      <c r="G3662" s="4">
        <v>41864.0</v>
      </c>
      <c r="H3662" s="5">
        <v>42230.61111111111</v>
      </c>
      <c r="I3662" s="6">
        <v>42230.61111111111</v>
      </c>
      <c r="K3662" s="3" t="s">
        <v>107</v>
      </c>
      <c r="L3662" s="3" t="s">
        <v>53</v>
      </c>
      <c r="M3662" s="3" t="s">
        <v>110</v>
      </c>
      <c r="N3662" s="3">
        <v>30.27729834</v>
      </c>
      <c r="O3662" s="3">
        <v>-97.35606219</v>
      </c>
      <c r="P3662" s="3">
        <v>52.37301587</v>
      </c>
      <c r="Q3662" s="7" t="str">
        <f t="shared" si="1"/>
        <v>30.27729834,-97.35606219</v>
      </c>
    </row>
    <row r="3663" ht="15.75" customHeight="1">
      <c r="A3663" s="3">
        <v>3663.0</v>
      </c>
      <c r="B3663" s="3" t="s">
        <v>211</v>
      </c>
      <c r="C3663" s="3" t="s">
        <v>6205</v>
      </c>
      <c r="D3663" s="3" t="s">
        <v>31</v>
      </c>
      <c r="E3663" s="3" t="s">
        <v>55</v>
      </c>
      <c r="F3663" s="3" t="s">
        <v>89</v>
      </c>
      <c r="G3663" s="4">
        <v>40483.0</v>
      </c>
      <c r="H3663" s="5">
        <v>42132.62222222222</v>
      </c>
      <c r="I3663" s="6">
        <v>42132.62222222222</v>
      </c>
      <c r="J3663" s="3" t="s">
        <v>6206</v>
      </c>
      <c r="K3663" s="3" t="s">
        <v>57</v>
      </c>
      <c r="L3663" s="3" t="s">
        <v>53</v>
      </c>
      <c r="M3663" s="3" t="s">
        <v>24</v>
      </c>
      <c r="N3663" s="3">
        <v>30.28377916</v>
      </c>
      <c r="O3663" s="3">
        <v>-97.62603578</v>
      </c>
      <c r="P3663" s="3">
        <v>235.6603175</v>
      </c>
      <c r="Q3663" s="7" t="str">
        <f t="shared" si="1"/>
        <v>30.28377916,-97.62603578</v>
      </c>
    </row>
    <row r="3664" ht="15.75" customHeight="1">
      <c r="A3664" s="3">
        <v>3664.0</v>
      </c>
      <c r="B3664" s="3" t="s">
        <v>91</v>
      </c>
      <c r="C3664" s="3" t="s">
        <v>6207</v>
      </c>
      <c r="D3664" s="3" t="s">
        <v>19</v>
      </c>
      <c r="E3664" s="3" t="s">
        <v>20</v>
      </c>
      <c r="F3664" s="3" t="s">
        <v>1460</v>
      </c>
      <c r="G3664" s="4">
        <v>41547.0</v>
      </c>
      <c r="H3664" s="5">
        <v>41628.69236111111</v>
      </c>
      <c r="I3664" s="6">
        <v>41628.69236111111</v>
      </c>
      <c r="J3664" s="3" t="s">
        <v>6208</v>
      </c>
      <c r="K3664" s="3" t="s">
        <v>98</v>
      </c>
      <c r="L3664" s="3" t="s">
        <v>35</v>
      </c>
      <c r="M3664" s="3" t="s">
        <v>28</v>
      </c>
      <c r="N3664" s="3">
        <v>30.54230086</v>
      </c>
      <c r="O3664" s="3">
        <v>-97.73561193</v>
      </c>
      <c r="P3664" s="3">
        <v>11.6703373</v>
      </c>
      <c r="Q3664" s="7" t="str">
        <f t="shared" si="1"/>
        <v>30.54230086,-97.73561193</v>
      </c>
    </row>
    <row r="3665" ht="15.75" customHeight="1">
      <c r="A3665" s="3">
        <v>3665.0</v>
      </c>
      <c r="B3665" s="3" t="s">
        <v>91</v>
      </c>
      <c r="C3665" s="3" t="s">
        <v>6209</v>
      </c>
      <c r="D3665" s="3" t="s">
        <v>31</v>
      </c>
      <c r="E3665" s="3" t="s">
        <v>443</v>
      </c>
      <c r="F3665" s="3" t="s">
        <v>80</v>
      </c>
      <c r="G3665" s="4">
        <v>41580.0</v>
      </c>
      <c r="H3665" s="5">
        <v>41647.70208333333</v>
      </c>
      <c r="I3665" s="6">
        <v>41647.70208333333</v>
      </c>
      <c r="K3665" s="3" t="s">
        <v>98</v>
      </c>
      <c r="L3665" s="3" t="s">
        <v>35</v>
      </c>
      <c r="M3665" s="3" t="s">
        <v>28</v>
      </c>
      <c r="N3665" s="3">
        <v>30.3404173</v>
      </c>
      <c r="O3665" s="3">
        <v>-97.52715974</v>
      </c>
      <c r="P3665" s="3">
        <v>9.67172619</v>
      </c>
      <c r="Q3665" s="7" t="str">
        <f t="shared" si="1"/>
        <v>30.3404173,-97.52715974</v>
      </c>
    </row>
    <row r="3666" ht="15.75" customHeight="1">
      <c r="A3666" s="3">
        <v>3666.0</v>
      </c>
      <c r="B3666" s="3" t="s">
        <v>91</v>
      </c>
      <c r="C3666" s="3" t="s">
        <v>6210</v>
      </c>
      <c r="D3666" s="3" t="s">
        <v>19</v>
      </c>
      <c r="E3666" s="3" t="s">
        <v>20</v>
      </c>
      <c r="F3666" s="3" t="s">
        <v>348</v>
      </c>
      <c r="G3666" s="4">
        <v>41815.0</v>
      </c>
      <c r="H3666" s="5">
        <v>41881.575694444444</v>
      </c>
      <c r="I3666" s="6">
        <v>41881.575694444444</v>
      </c>
      <c r="J3666" s="3" t="s">
        <v>4737</v>
      </c>
      <c r="L3666" s="3" t="s">
        <v>35</v>
      </c>
      <c r="M3666" s="3" t="s">
        <v>41</v>
      </c>
      <c r="N3666" s="3">
        <v>30.60486774</v>
      </c>
      <c r="O3666" s="3">
        <v>-97.62232992</v>
      </c>
      <c r="P3666" s="3">
        <v>9.510813492</v>
      </c>
      <c r="Q3666" s="7" t="str">
        <f t="shared" si="1"/>
        <v>30.60486774,-97.62232992</v>
      </c>
    </row>
    <row r="3667" ht="15.75" customHeight="1">
      <c r="A3667" s="3">
        <v>3667.0</v>
      </c>
      <c r="B3667" s="3" t="s">
        <v>25</v>
      </c>
      <c r="C3667" s="3" t="s">
        <v>6211</v>
      </c>
      <c r="D3667" s="3" t="s">
        <v>31</v>
      </c>
      <c r="E3667" s="3" t="s">
        <v>55</v>
      </c>
      <c r="F3667" s="3" t="s">
        <v>531</v>
      </c>
      <c r="G3667" s="4">
        <v>42615.0</v>
      </c>
      <c r="H3667" s="5">
        <v>42993.59583333333</v>
      </c>
      <c r="I3667" s="6">
        <v>42993.59583333333</v>
      </c>
      <c r="J3667" s="3">
        <v>81.0</v>
      </c>
      <c r="K3667" s="3" t="s">
        <v>74</v>
      </c>
      <c r="L3667" s="3" t="s">
        <v>23</v>
      </c>
      <c r="M3667" s="3" t="s">
        <v>28</v>
      </c>
      <c r="N3667" s="3">
        <v>30.34173558</v>
      </c>
      <c r="O3667" s="3">
        <v>-97.33667641</v>
      </c>
      <c r="P3667" s="3">
        <v>54.08511905</v>
      </c>
      <c r="Q3667" s="7" t="str">
        <f t="shared" si="1"/>
        <v>30.34173558,-97.33667641</v>
      </c>
    </row>
    <row r="3668" ht="15.75" customHeight="1">
      <c r="A3668" s="3">
        <v>3668.0</v>
      </c>
      <c r="B3668" s="3" t="s">
        <v>413</v>
      </c>
      <c r="C3668" s="3" t="s">
        <v>6212</v>
      </c>
      <c r="D3668" s="3" t="s">
        <v>19</v>
      </c>
      <c r="E3668" s="3" t="s">
        <v>6213</v>
      </c>
      <c r="F3668" s="3" t="s">
        <v>145</v>
      </c>
      <c r="G3668" s="4">
        <v>37718.0</v>
      </c>
      <c r="H3668" s="5">
        <v>42475.73333333333</v>
      </c>
      <c r="I3668" s="6">
        <v>42475.73333333333</v>
      </c>
      <c r="J3668" s="3" t="s">
        <v>1627</v>
      </c>
      <c r="L3668" s="3" t="s">
        <v>35</v>
      </c>
      <c r="M3668" s="3" t="s">
        <v>24</v>
      </c>
      <c r="N3668" s="3">
        <v>30.3842861</v>
      </c>
      <c r="O3668" s="3">
        <v>-97.60300563</v>
      </c>
      <c r="P3668" s="3">
        <v>679.6761905</v>
      </c>
      <c r="Q3668" s="7" t="str">
        <f t="shared" si="1"/>
        <v>30.3842861,-97.60300563</v>
      </c>
    </row>
    <row r="3669" ht="15.75" customHeight="1">
      <c r="A3669" s="3">
        <v>3669.0</v>
      </c>
      <c r="B3669" s="3" t="s">
        <v>91</v>
      </c>
      <c r="C3669" s="3" t="s">
        <v>6214</v>
      </c>
      <c r="D3669" s="3" t="s">
        <v>31</v>
      </c>
      <c r="E3669" s="3" t="s">
        <v>55</v>
      </c>
      <c r="F3669" s="3" t="s">
        <v>60</v>
      </c>
      <c r="G3669" s="4">
        <v>41828.0</v>
      </c>
      <c r="H3669" s="5">
        <v>41891.604166666664</v>
      </c>
      <c r="I3669" s="6">
        <v>41891.604166666664</v>
      </c>
      <c r="K3669" s="3" t="s">
        <v>74</v>
      </c>
      <c r="L3669" s="3" t="s">
        <v>23</v>
      </c>
      <c r="M3669" s="3" t="s">
        <v>41</v>
      </c>
      <c r="N3669" s="3">
        <v>30.5156079</v>
      </c>
      <c r="O3669" s="3">
        <v>-97.67359189</v>
      </c>
      <c r="P3669" s="3">
        <v>9.086309524</v>
      </c>
      <c r="Q3669" s="7" t="str">
        <f t="shared" si="1"/>
        <v>30.5156079,-97.67359189</v>
      </c>
    </row>
    <row r="3670" ht="15.75" customHeight="1">
      <c r="A3670" s="3">
        <v>3670.0</v>
      </c>
      <c r="B3670" s="3" t="s">
        <v>25</v>
      </c>
      <c r="C3670" s="3" t="s">
        <v>6215</v>
      </c>
      <c r="D3670" s="3" t="s">
        <v>31</v>
      </c>
      <c r="E3670" s="3" t="s">
        <v>55</v>
      </c>
      <c r="F3670" s="3" t="s">
        <v>209</v>
      </c>
      <c r="G3670" s="4">
        <v>42342.0</v>
      </c>
      <c r="H3670" s="5">
        <v>42745.0</v>
      </c>
      <c r="I3670" s="6">
        <v>42745.0</v>
      </c>
      <c r="J3670" s="3" t="s">
        <v>6216</v>
      </c>
      <c r="K3670" s="3" t="s">
        <v>74</v>
      </c>
      <c r="L3670" s="3" t="s">
        <v>23</v>
      </c>
      <c r="M3670" s="3" t="s">
        <v>24</v>
      </c>
      <c r="N3670" s="3">
        <v>30.37619678</v>
      </c>
      <c r="O3670" s="3">
        <v>-97.53966805</v>
      </c>
      <c r="P3670" s="3">
        <v>57.57142857</v>
      </c>
      <c r="Q3670" s="7" t="str">
        <f t="shared" si="1"/>
        <v>30.37619678,-97.53966805</v>
      </c>
    </row>
    <row r="3671" ht="15.75" customHeight="1">
      <c r="A3671" s="3">
        <v>3671.0</v>
      </c>
      <c r="B3671" s="3" t="s">
        <v>65</v>
      </c>
      <c r="C3671" s="3" t="s">
        <v>6217</v>
      </c>
      <c r="D3671" s="3" t="s">
        <v>31</v>
      </c>
      <c r="E3671" s="3" t="s">
        <v>55</v>
      </c>
      <c r="F3671" s="3" t="s">
        <v>80</v>
      </c>
      <c r="G3671" s="4">
        <v>42730.0</v>
      </c>
      <c r="H3671" s="5">
        <v>42823.55</v>
      </c>
      <c r="I3671" s="6">
        <v>42823.55</v>
      </c>
      <c r="J3671" s="3" t="s">
        <v>885</v>
      </c>
      <c r="L3671" s="3" t="s">
        <v>46</v>
      </c>
      <c r="M3671" s="3" t="s">
        <v>41</v>
      </c>
      <c r="N3671" s="3">
        <v>30.72402245</v>
      </c>
      <c r="O3671" s="3">
        <v>-97.71366145</v>
      </c>
      <c r="P3671" s="3">
        <v>13.36428571</v>
      </c>
      <c r="Q3671" s="7" t="str">
        <f t="shared" si="1"/>
        <v>30.72402245,-97.71366145</v>
      </c>
    </row>
    <row r="3672" ht="15.75" customHeight="1">
      <c r="A3672" s="3">
        <v>3672.0</v>
      </c>
      <c r="B3672" s="3" t="s">
        <v>111</v>
      </c>
      <c r="C3672" s="3" t="s">
        <v>6218</v>
      </c>
      <c r="D3672" s="3" t="s">
        <v>19</v>
      </c>
      <c r="E3672" s="3" t="s">
        <v>20</v>
      </c>
      <c r="F3672" s="3" t="s">
        <v>145</v>
      </c>
      <c r="G3672" s="4">
        <v>41734.0</v>
      </c>
      <c r="H3672" s="5">
        <v>41755.50208333333</v>
      </c>
      <c r="I3672" s="6">
        <v>41755.50208333333</v>
      </c>
      <c r="K3672" s="3" t="s">
        <v>74</v>
      </c>
      <c r="L3672" s="3" t="s">
        <v>23</v>
      </c>
      <c r="M3672" s="3" t="s">
        <v>110</v>
      </c>
      <c r="N3672" s="3">
        <v>30.75212872</v>
      </c>
      <c r="O3672" s="3">
        <v>-97.70339422</v>
      </c>
      <c r="P3672" s="3">
        <v>3.07172619</v>
      </c>
      <c r="Q3672" s="7" t="str">
        <f t="shared" si="1"/>
        <v>30.75212872,-97.70339422</v>
      </c>
    </row>
    <row r="3673" ht="15.75" customHeight="1">
      <c r="A3673" s="3">
        <v>3673.0</v>
      </c>
      <c r="B3673" s="3" t="s">
        <v>139</v>
      </c>
      <c r="C3673" s="3" t="s">
        <v>6219</v>
      </c>
      <c r="D3673" s="3" t="s">
        <v>19</v>
      </c>
      <c r="E3673" s="3" t="s">
        <v>20</v>
      </c>
      <c r="F3673" s="3" t="s">
        <v>152</v>
      </c>
      <c r="G3673" s="4">
        <v>39533.0</v>
      </c>
      <c r="H3673" s="5">
        <v>42090.375</v>
      </c>
      <c r="I3673" s="6">
        <v>42090.375</v>
      </c>
      <c r="J3673" s="3" t="s">
        <v>5080</v>
      </c>
      <c r="K3673" s="3" t="s">
        <v>22</v>
      </c>
      <c r="L3673" s="3" t="s">
        <v>23</v>
      </c>
      <c r="M3673" s="3" t="s">
        <v>28</v>
      </c>
      <c r="N3673" s="3">
        <v>30.74532931</v>
      </c>
      <c r="O3673" s="3">
        <v>-97.69863163</v>
      </c>
      <c r="P3673" s="3">
        <v>365.3392857</v>
      </c>
      <c r="Q3673" s="7" t="str">
        <f t="shared" si="1"/>
        <v>30.74532931,-97.69863163</v>
      </c>
    </row>
    <row r="3674" ht="15.75" customHeight="1">
      <c r="A3674" s="3">
        <v>3674.0</v>
      </c>
      <c r="B3674" s="3" t="s">
        <v>211</v>
      </c>
      <c r="C3674" s="3" t="s">
        <v>6220</v>
      </c>
      <c r="D3674" s="3" t="s">
        <v>31</v>
      </c>
      <c r="E3674" s="3" t="s">
        <v>128</v>
      </c>
      <c r="F3674" s="3" t="s">
        <v>129</v>
      </c>
      <c r="G3674" s="4">
        <v>40167.0</v>
      </c>
      <c r="H3674" s="5">
        <v>41629.50555555556</v>
      </c>
      <c r="I3674" s="6">
        <v>41629.50555555556</v>
      </c>
      <c r="J3674" s="3" t="s">
        <v>2508</v>
      </c>
      <c r="L3674" s="3" t="s">
        <v>46</v>
      </c>
      <c r="M3674" s="3" t="s">
        <v>110</v>
      </c>
      <c r="N3674" s="3">
        <v>30.29591413</v>
      </c>
      <c r="O3674" s="3">
        <v>-97.28342612</v>
      </c>
      <c r="P3674" s="3">
        <v>208.9293651</v>
      </c>
      <c r="Q3674" s="7" t="str">
        <f t="shared" si="1"/>
        <v>30.29591413,-97.28342612</v>
      </c>
    </row>
    <row r="3675" ht="15.75" customHeight="1">
      <c r="A3675" s="3">
        <v>3675.0</v>
      </c>
      <c r="B3675" s="3" t="s">
        <v>25</v>
      </c>
      <c r="C3675" s="3" t="s">
        <v>6221</v>
      </c>
      <c r="D3675" s="3" t="s">
        <v>31</v>
      </c>
      <c r="E3675" s="3" t="s">
        <v>32</v>
      </c>
      <c r="F3675" s="3" t="s">
        <v>142</v>
      </c>
      <c r="G3675" s="4">
        <v>41696.0</v>
      </c>
      <c r="H3675" s="5">
        <v>42064.37777777778</v>
      </c>
      <c r="I3675" s="6">
        <v>42064.37777777778</v>
      </c>
      <c r="J3675" s="3" t="s">
        <v>6222</v>
      </c>
      <c r="L3675" s="3" t="s">
        <v>35</v>
      </c>
      <c r="M3675" s="3" t="s">
        <v>24</v>
      </c>
      <c r="N3675" s="3">
        <v>30.40781113</v>
      </c>
      <c r="O3675" s="3">
        <v>-97.55885695</v>
      </c>
      <c r="P3675" s="3">
        <v>52.62539683</v>
      </c>
      <c r="Q3675" s="7" t="str">
        <f t="shared" si="1"/>
        <v>30.40781113,-97.55885695</v>
      </c>
    </row>
    <row r="3676" ht="15.75" customHeight="1">
      <c r="A3676" s="3">
        <v>3676.0</v>
      </c>
      <c r="B3676" s="3" t="s">
        <v>25</v>
      </c>
      <c r="C3676" s="3" t="s">
        <v>6223</v>
      </c>
      <c r="D3676" s="3" t="s">
        <v>31</v>
      </c>
      <c r="E3676" s="3" t="s">
        <v>228</v>
      </c>
      <c r="F3676" s="3" t="s">
        <v>168</v>
      </c>
      <c r="G3676" s="4">
        <v>42163.0</v>
      </c>
      <c r="H3676" s="5">
        <v>42782.527083333334</v>
      </c>
      <c r="I3676" s="6">
        <v>42782.527083333334</v>
      </c>
      <c r="J3676" s="3" t="s">
        <v>993</v>
      </c>
      <c r="L3676" s="3" t="s">
        <v>35</v>
      </c>
      <c r="M3676" s="3" t="s">
        <v>28</v>
      </c>
      <c r="N3676" s="3">
        <v>30.38406572</v>
      </c>
      <c r="O3676" s="3">
        <v>-97.35330889</v>
      </c>
      <c r="P3676" s="3">
        <v>88.50386905</v>
      </c>
      <c r="Q3676" s="7" t="str">
        <f t="shared" si="1"/>
        <v>30.38406572,-97.35330889</v>
      </c>
    </row>
    <row r="3677" ht="15.75" customHeight="1">
      <c r="A3677" s="3">
        <v>3677.0</v>
      </c>
      <c r="B3677" s="3" t="s">
        <v>91</v>
      </c>
      <c r="C3677" s="3" t="s">
        <v>6224</v>
      </c>
      <c r="D3677" s="3" t="s">
        <v>31</v>
      </c>
      <c r="E3677" s="3" t="s">
        <v>1872</v>
      </c>
      <c r="F3677" s="3" t="s">
        <v>159</v>
      </c>
      <c r="G3677" s="4">
        <v>42446.0</v>
      </c>
      <c r="H3677" s="5">
        <v>42512.67916666667</v>
      </c>
      <c r="I3677" s="6">
        <v>42512.67916666667</v>
      </c>
      <c r="J3677" s="3" t="s">
        <v>6225</v>
      </c>
      <c r="K3677" s="3" t="s">
        <v>74</v>
      </c>
      <c r="L3677" s="3" t="s">
        <v>23</v>
      </c>
      <c r="M3677" s="3" t="s">
        <v>110</v>
      </c>
      <c r="N3677" s="3">
        <v>30.35713972</v>
      </c>
      <c r="O3677" s="3">
        <v>-97.55178283</v>
      </c>
      <c r="P3677" s="3">
        <v>9.525595238</v>
      </c>
      <c r="Q3677" s="7" t="str">
        <f t="shared" si="1"/>
        <v>30.35713972,-97.55178283</v>
      </c>
    </row>
    <row r="3678" ht="15.75" customHeight="1">
      <c r="A3678" s="3">
        <v>3678.0</v>
      </c>
      <c r="B3678" s="3" t="s">
        <v>25</v>
      </c>
      <c r="C3678" s="3" t="s">
        <v>6226</v>
      </c>
      <c r="D3678" s="3" t="s">
        <v>31</v>
      </c>
      <c r="E3678" s="3" t="s">
        <v>43</v>
      </c>
      <c r="F3678" s="3" t="s">
        <v>500</v>
      </c>
      <c r="G3678" s="4">
        <v>41723.0</v>
      </c>
      <c r="H3678" s="5">
        <v>42226.464583333334</v>
      </c>
      <c r="I3678" s="6">
        <v>42226.464583333334</v>
      </c>
      <c r="J3678" s="3" t="s">
        <v>4073</v>
      </c>
      <c r="K3678" s="3" t="s">
        <v>74</v>
      </c>
      <c r="L3678" s="3" t="s">
        <v>23</v>
      </c>
      <c r="M3678" s="3" t="s">
        <v>24</v>
      </c>
      <c r="N3678" s="3">
        <v>30.62686441</v>
      </c>
      <c r="O3678" s="3">
        <v>-97.40072128</v>
      </c>
      <c r="P3678" s="3">
        <v>71.9235119</v>
      </c>
      <c r="Q3678" s="7" t="str">
        <f t="shared" si="1"/>
        <v>30.62686441,-97.40072128</v>
      </c>
    </row>
    <row r="3679" ht="15.75" customHeight="1">
      <c r="A3679" s="3">
        <v>3679.0</v>
      </c>
      <c r="B3679" s="3" t="s">
        <v>211</v>
      </c>
      <c r="C3679" s="3" t="s">
        <v>6227</v>
      </c>
      <c r="D3679" s="3" t="s">
        <v>31</v>
      </c>
      <c r="E3679" s="3" t="s">
        <v>297</v>
      </c>
      <c r="F3679" s="3" t="s">
        <v>60</v>
      </c>
      <c r="G3679" s="4">
        <v>41110.0</v>
      </c>
      <c r="H3679" s="5">
        <v>42581.49166666667</v>
      </c>
      <c r="I3679" s="6">
        <v>42581.49166666667</v>
      </c>
      <c r="J3679" s="3" t="s">
        <v>109</v>
      </c>
      <c r="L3679" s="3" t="s">
        <v>35</v>
      </c>
      <c r="M3679" s="3" t="s">
        <v>24</v>
      </c>
      <c r="N3679" s="3">
        <v>30.7238492</v>
      </c>
      <c r="O3679" s="3">
        <v>-97.42034834</v>
      </c>
      <c r="P3679" s="3">
        <v>210.2130952</v>
      </c>
      <c r="Q3679" s="7" t="str">
        <f t="shared" si="1"/>
        <v>30.7238492,-97.42034834</v>
      </c>
    </row>
    <row r="3680" ht="15.75" customHeight="1">
      <c r="A3680" s="3">
        <v>3680.0</v>
      </c>
      <c r="B3680" s="3" t="s">
        <v>29</v>
      </c>
      <c r="C3680" s="3" t="s">
        <v>6228</v>
      </c>
      <c r="D3680" s="3" t="s">
        <v>31</v>
      </c>
      <c r="E3680" s="3" t="s">
        <v>43</v>
      </c>
      <c r="F3680" s="3" t="s">
        <v>21</v>
      </c>
      <c r="G3680" s="4">
        <v>41648.0</v>
      </c>
      <c r="H3680" s="5">
        <v>42379.80138888889</v>
      </c>
      <c r="I3680" s="6">
        <v>42379.80138888889</v>
      </c>
      <c r="J3680" s="3" t="s">
        <v>6229</v>
      </c>
      <c r="L3680" s="3" t="s">
        <v>46</v>
      </c>
      <c r="M3680" s="3" t="s">
        <v>110</v>
      </c>
      <c r="N3680" s="3">
        <v>30.42217884</v>
      </c>
      <c r="O3680" s="3">
        <v>-97.40958837</v>
      </c>
      <c r="P3680" s="3">
        <v>104.5430556</v>
      </c>
      <c r="Q3680" s="7" t="str">
        <f t="shared" si="1"/>
        <v>30.42217884,-97.40958837</v>
      </c>
    </row>
    <row r="3681" ht="15.75" customHeight="1">
      <c r="A3681" s="3">
        <v>3681.0</v>
      </c>
      <c r="B3681" s="3" t="s">
        <v>211</v>
      </c>
      <c r="C3681" s="3" t="s">
        <v>6230</v>
      </c>
      <c r="D3681" s="3" t="s">
        <v>19</v>
      </c>
      <c r="E3681" s="3" t="s">
        <v>20</v>
      </c>
      <c r="F3681" s="3" t="s">
        <v>145</v>
      </c>
      <c r="G3681" s="4">
        <v>40978.0</v>
      </c>
      <c r="H3681" s="5">
        <v>42462.59583333333</v>
      </c>
      <c r="I3681" s="6">
        <v>42462.59583333333</v>
      </c>
      <c r="J3681" s="3" t="s">
        <v>6231</v>
      </c>
      <c r="L3681" s="3" t="s">
        <v>46</v>
      </c>
      <c r="M3681" s="3" t="s">
        <v>24</v>
      </c>
      <c r="N3681" s="3">
        <v>30.30568297</v>
      </c>
      <c r="O3681" s="3">
        <v>-97.40980329</v>
      </c>
      <c r="P3681" s="3">
        <v>212.085119</v>
      </c>
      <c r="Q3681" s="7" t="str">
        <f t="shared" si="1"/>
        <v>30.30568297,-97.40980329</v>
      </c>
    </row>
    <row r="3682" ht="15.75" customHeight="1">
      <c r="A3682" s="3">
        <v>3682.0</v>
      </c>
      <c r="B3682" s="3" t="s">
        <v>29</v>
      </c>
      <c r="C3682" s="3" t="s">
        <v>6232</v>
      </c>
      <c r="D3682" s="3" t="s">
        <v>31</v>
      </c>
      <c r="E3682" s="3" t="s">
        <v>32</v>
      </c>
      <c r="F3682" s="3" t="s">
        <v>235</v>
      </c>
      <c r="G3682" s="4">
        <v>42101.0</v>
      </c>
      <c r="H3682" s="5">
        <v>42833.48055555556</v>
      </c>
      <c r="I3682" s="6">
        <v>42833.48055555556</v>
      </c>
      <c r="J3682" s="3" t="s">
        <v>6233</v>
      </c>
      <c r="L3682" s="3" t="s">
        <v>46</v>
      </c>
      <c r="M3682" s="3" t="s">
        <v>28</v>
      </c>
      <c r="N3682" s="3">
        <v>30.35276647</v>
      </c>
      <c r="O3682" s="3">
        <v>-97.4512526</v>
      </c>
      <c r="P3682" s="3">
        <v>104.6400794</v>
      </c>
      <c r="Q3682" s="7" t="str">
        <f t="shared" si="1"/>
        <v>30.35276647,-97.4512526</v>
      </c>
    </row>
    <row r="3683" ht="15.75" customHeight="1">
      <c r="A3683" s="3">
        <v>3683.0</v>
      </c>
      <c r="B3683" s="3" t="s">
        <v>29</v>
      </c>
      <c r="C3683" s="3" t="s">
        <v>6234</v>
      </c>
      <c r="D3683" s="3" t="s">
        <v>19</v>
      </c>
      <c r="E3683" s="3" t="s">
        <v>20</v>
      </c>
      <c r="F3683" s="3" t="s">
        <v>145</v>
      </c>
      <c r="G3683" s="4">
        <v>41528.0</v>
      </c>
      <c r="H3683" s="5">
        <v>42268.66388888889</v>
      </c>
      <c r="I3683" s="6">
        <v>42268.66388888889</v>
      </c>
      <c r="K3683" s="3" t="s">
        <v>74</v>
      </c>
      <c r="L3683" s="3" t="s">
        <v>23</v>
      </c>
      <c r="M3683" s="3" t="s">
        <v>24</v>
      </c>
      <c r="N3683" s="3">
        <v>30.27643062</v>
      </c>
      <c r="O3683" s="3">
        <v>-97.35940963</v>
      </c>
      <c r="P3683" s="3">
        <v>105.809127</v>
      </c>
      <c r="Q3683" s="7" t="str">
        <f t="shared" si="1"/>
        <v>30.27643062,-97.35940963</v>
      </c>
    </row>
    <row r="3684" ht="15.75" customHeight="1">
      <c r="A3684" s="3">
        <v>3684.0</v>
      </c>
      <c r="B3684" s="3" t="s">
        <v>17</v>
      </c>
      <c r="C3684" s="3" t="s">
        <v>6235</v>
      </c>
      <c r="D3684" s="3" t="s">
        <v>31</v>
      </c>
      <c r="E3684" s="3" t="s">
        <v>391</v>
      </c>
      <c r="F3684" s="3" t="s">
        <v>33</v>
      </c>
      <c r="G3684" s="4">
        <v>41453.0</v>
      </c>
      <c r="H3684" s="5">
        <v>42661.77777777778</v>
      </c>
      <c r="I3684" s="6">
        <v>42661.77777777778</v>
      </c>
      <c r="J3684" s="3" t="s">
        <v>6236</v>
      </c>
      <c r="L3684" s="3" t="s">
        <v>46</v>
      </c>
      <c r="M3684" s="3" t="s">
        <v>110</v>
      </c>
      <c r="N3684" s="3">
        <v>30.66282603</v>
      </c>
      <c r="O3684" s="3">
        <v>-97.30719004</v>
      </c>
      <c r="P3684" s="3">
        <v>172.6825397</v>
      </c>
      <c r="Q3684" s="7" t="str">
        <f t="shared" si="1"/>
        <v>30.66282603,-97.30719004</v>
      </c>
    </row>
    <row r="3685" ht="15.75" customHeight="1">
      <c r="A3685" s="3">
        <v>3685.0</v>
      </c>
      <c r="B3685" s="3" t="s">
        <v>226</v>
      </c>
      <c r="C3685" s="3" t="s">
        <v>6237</v>
      </c>
      <c r="D3685" s="3" t="s">
        <v>31</v>
      </c>
      <c r="E3685" s="3" t="s">
        <v>32</v>
      </c>
      <c r="F3685" s="3" t="s">
        <v>3174</v>
      </c>
      <c r="G3685" s="4">
        <v>39234.0</v>
      </c>
      <c r="H3685" s="5">
        <v>43096.74513888889</v>
      </c>
      <c r="I3685" s="6">
        <v>43096.74513888889</v>
      </c>
      <c r="J3685" s="3" t="s">
        <v>845</v>
      </c>
      <c r="L3685" s="3" t="s">
        <v>35</v>
      </c>
      <c r="M3685" s="3" t="s">
        <v>24</v>
      </c>
      <c r="N3685" s="3">
        <v>30.30629259</v>
      </c>
      <c r="O3685" s="3">
        <v>-97.69542682</v>
      </c>
      <c r="P3685" s="3">
        <v>551.8207341</v>
      </c>
      <c r="Q3685" s="7" t="str">
        <f t="shared" si="1"/>
        <v>30.30629259,-97.69542682</v>
      </c>
    </row>
    <row r="3686" ht="15.75" customHeight="1">
      <c r="A3686" s="3">
        <v>3686.0</v>
      </c>
      <c r="B3686" s="3" t="s">
        <v>163</v>
      </c>
      <c r="C3686" s="3" t="s">
        <v>6238</v>
      </c>
      <c r="D3686" s="3" t="s">
        <v>31</v>
      </c>
      <c r="E3686" s="3" t="s">
        <v>297</v>
      </c>
      <c r="F3686" s="3" t="s">
        <v>3812</v>
      </c>
      <c r="G3686" s="4">
        <v>38903.0</v>
      </c>
      <c r="H3686" s="5">
        <v>41825.438888888886</v>
      </c>
      <c r="I3686" s="6">
        <v>41825.438888888886</v>
      </c>
      <c r="J3686" s="3" t="s">
        <v>6239</v>
      </c>
      <c r="L3686" s="3" t="s">
        <v>46</v>
      </c>
      <c r="M3686" s="3" t="s">
        <v>24</v>
      </c>
      <c r="N3686" s="3">
        <v>30.32924332</v>
      </c>
      <c r="O3686" s="3">
        <v>-97.35876969</v>
      </c>
      <c r="P3686" s="3">
        <v>417.4912698</v>
      </c>
      <c r="Q3686" s="7" t="str">
        <f t="shared" si="1"/>
        <v>30.32924332,-97.35876969</v>
      </c>
    </row>
    <row r="3687" ht="15.75" customHeight="1">
      <c r="A3687" s="3">
        <v>3687.0</v>
      </c>
      <c r="B3687" s="3" t="s">
        <v>29</v>
      </c>
      <c r="C3687" s="3" t="s">
        <v>6240</v>
      </c>
      <c r="D3687" s="3" t="s">
        <v>19</v>
      </c>
      <c r="E3687" s="3" t="s">
        <v>20</v>
      </c>
      <c r="F3687" s="3" t="s">
        <v>302</v>
      </c>
      <c r="G3687" s="4">
        <v>40939.0</v>
      </c>
      <c r="H3687" s="5">
        <v>41675.60208333333</v>
      </c>
      <c r="I3687" s="6">
        <v>41675.60208333333</v>
      </c>
      <c r="K3687" s="3" t="s">
        <v>5406</v>
      </c>
      <c r="L3687" s="3" t="s">
        <v>175</v>
      </c>
      <c r="M3687" s="3" t="s">
        <v>41</v>
      </c>
      <c r="N3687" s="3">
        <v>30.65172317</v>
      </c>
      <c r="O3687" s="3">
        <v>-97.46542215</v>
      </c>
      <c r="P3687" s="3">
        <v>105.228869</v>
      </c>
      <c r="Q3687" s="7" t="str">
        <f t="shared" si="1"/>
        <v>30.65172317,-97.46542215</v>
      </c>
    </row>
    <row r="3688" ht="15.75" customHeight="1">
      <c r="A3688" s="3">
        <v>3688.0</v>
      </c>
      <c r="B3688" s="3" t="s">
        <v>47</v>
      </c>
      <c r="C3688" s="3" t="s">
        <v>6241</v>
      </c>
      <c r="D3688" s="3" t="s">
        <v>19</v>
      </c>
      <c r="E3688" s="3" t="s">
        <v>95</v>
      </c>
      <c r="F3688" s="3" t="s">
        <v>407</v>
      </c>
      <c r="G3688" s="4">
        <v>40673.0</v>
      </c>
      <c r="H3688" s="5">
        <v>42544.53402777778</v>
      </c>
      <c r="I3688" s="6">
        <v>42544.53402777778</v>
      </c>
      <c r="J3688" s="3" t="s">
        <v>6242</v>
      </c>
      <c r="L3688" s="3" t="s">
        <v>35</v>
      </c>
      <c r="M3688" s="3" t="s">
        <v>28</v>
      </c>
      <c r="N3688" s="3">
        <v>30.42394628</v>
      </c>
      <c r="O3688" s="3">
        <v>-97.25012525</v>
      </c>
      <c r="P3688" s="3">
        <v>267.362004</v>
      </c>
      <c r="Q3688" s="7" t="str">
        <f t="shared" si="1"/>
        <v>30.42394628,-97.25012525</v>
      </c>
    </row>
    <row r="3689" ht="15.75" customHeight="1">
      <c r="A3689" s="3">
        <v>3689.0</v>
      </c>
      <c r="B3689" s="3" t="s">
        <v>314</v>
      </c>
      <c r="C3689" s="3" t="s">
        <v>6243</v>
      </c>
      <c r="D3689" s="3" t="s">
        <v>19</v>
      </c>
      <c r="E3689" s="3" t="s">
        <v>20</v>
      </c>
      <c r="F3689" s="3" t="s">
        <v>60</v>
      </c>
      <c r="G3689" s="4">
        <v>42498.0</v>
      </c>
      <c r="H3689" s="5">
        <v>42513.75277777778</v>
      </c>
      <c r="I3689" s="6">
        <v>42513.75277777778</v>
      </c>
      <c r="K3689" s="3" t="s">
        <v>74</v>
      </c>
      <c r="L3689" s="3" t="s">
        <v>23</v>
      </c>
      <c r="M3689" s="3" t="s">
        <v>113</v>
      </c>
      <c r="N3689" s="3">
        <v>30.32953422</v>
      </c>
      <c r="O3689" s="3">
        <v>-97.56686021</v>
      </c>
      <c r="P3689" s="3">
        <v>2.250396825</v>
      </c>
      <c r="Q3689" s="7" t="str">
        <f t="shared" si="1"/>
        <v>30.32953422,-97.56686021</v>
      </c>
    </row>
    <row r="3690" ht="15.75" customHeight="1">
      <c r="A3690" s="3">
        <v>3690.0</v>
      </c>
      <c r="B3690" s="3" t="s">
        <v>93</v>
      </c>
      <c r="C3690" s="3" t="s">
        <v>6244</v>
      </c>
      <c r="D3690" s="3" t="s">
        <v>19</v>
      </c>
      <c r="E3690" s="3" t="s">
        <v>20</v>
      </c>
      <c r="F3690" s="3" t="s">
        <v>21</v>
      </c>
      <c r="G3690" s="4">
        <v>42939.0</v>
      </c>
      <c r="H3690" s="5">
        <v>43091.375</v>
      </c>
      <c r="I3690" s="6">
        <v>43091.375</v>
      </c>
      <c r="K3690" s="3" t="s">
        <v>98</v>
      </c>
      <c r="L3690" s="3" t="s">
        <v>35</v>
      </c>
      <c r="M3690" s="3" t="s">
        <v>24</v>
      </c>
      <c r="N3690" s="3">
        <v>30.2991587</v>
      </c>
      <c r="O3690" s="3">
        <v>-97.26580686</v>
      </c>
      <c r="P3690" s="3">
        <v>21.76785714</v>
      </c>
      <c r="Q3690" s="7" t="str">
        <f t="shared" si="1"/>
        <v>30.2991587,-97.26580686</v>
      </c>
    </row>
    <row r="3691" ht="15.75" customHeight="1">
      <c r="A3691" s="3">
        <v>3691.0</v>
      </c>
      <c r="B3691" s="3" t="s">
        <v>193</v>
      </c>
      <c r="C3691" s="3" t="s">
        <v>6245</v>
      </c>
      <c r="D3691" s="3" t="s">
        <v>242</v>
      </c>
      <c r="E3691" s="3" t="s">
        <v>246</v>
      </c>
      <c r="F3691" s="3" t="s">
        <v>247</v>
      </c>
      <c r="G3691" s="4">
        <v>41855.0</v>
      </c>
      <c r="H3691" s="5">
        <v>41887.336805555555</v>
      </c>
      <c r="I3691" s="6">
        <v>41887.336805555555</v>
      </c>
      <c r="L3691" s="3" t="s">
        <v>1157</v>
      </c>
      <c r="M3691" s="3" t="s">
        <v>113</v>
      </c>
      <c r="N3691" s="3">
        <v>30.33758894</v>
      </c>
      <c r="O3691" s="3">
        <v>-97.28622966</v>
      </c>
      <c r="P3691" s="3">
        <v>4.619543651</v>
      </c>
      <c r="Q3691" s="7" t="str">
        <f t="shared" si="1"/>
        <v>30.33758894,-97.28622966</v>
      </c>
    </row>
    <row r="3692" ht="15.75" customHeight="1">
      <c r="A3692" s="3">
        <v>3692.0</v>
      </c>
      <c r="B3692" s="3" t="s">
        <v>91</v>
      </c>
      <c r="C3692" s="3" t="s">
        <v>6246</v>
      </c>
      <c r="D3692" s="3" t="s">
        <v>19</v>
      </c>
      <c r="E3692" s="3" t="s">
        <v>20</v>
      </c>
      <c r="F3692" s="3" t="s">
        <v>145</v>
      </c>
      <c r="G3692" s="4">
        <v>42595.0</v>
      </c>
      <c r="H3692" s="5">
        <v>42678.3875</v>
      </c>
      <c r="I3692" s="6">
        <v>42678.3875</v>
      </c>
      <c r="J3692" s="3" t="s">
        <v>4619</v>
      </c>
      <c r="K3692" s="3" t="s">
        <v>98</v>
      </c>
      <c r="L3692" s="3" t="s">
        <v>35</v>
      </c>
      <c r="M3692" s="3" t="s">
        <v>28</v>
      </c>
      <c r="N3692" s="3">
        <v>30.72040619</v>
      </c>
      <c r="O3692" s="3">
        <v>-97.61242937</v>
      </c>
      <c r="P3692" s="3">
        <v>11.9125</v>
      </c>
      <c r="Q3692" s="7" t="str">
        <f t="shared" si="1"/>
        <v>30.72040619,-97.61242937</v>
      </c>
    </row>
    <row r="3693" ht="15.75" customHeight="1">
      <c r="A3693" s="3">
        <v>3693.0</v>
      </c>
      <c r="B3693" s="3" t="s">
        <v>29</v>
      </c>
      <c r="C3693" s="3" t="s">
        <v>6247</v>
      </c>
      <c r="D3693" s="3" t="s">
        <v>242</v>
      </c>
      <c r="E3693" s="3" t="s">
        <v>243</v>
      </c>
      <c r="F3693" s="3" t="s">
        <v>60</v>
      </c>
      <c r="G3693" s="4">
        <v>41040.0</v>
      </c>
      <c r="H3693" s="5">
        <v>41772.63680555556</v>
      </c>
      <c r="I3693" s="6">
        <v>41772.63680555556</v>
      </c>
      <c r="L3693" s="3" t="s">
        <v>5493</v>
      </c>
      <c r="M3693" s="3" t="s">
        <v>113</v>
      </c>
      <c r="N3693" s="3">
        <v>30.26938783</v>
      </c>
      <c r="O3693" s="3">
        <v>-97.33917813</v>
      </c>
      <c r="P3693" s="3">
        <v>104.6624008</v>
      </c>
      <c r="Q3693" s="7" t="str">
        <f t="shared" si="1"/>
        <v>30.26938783,-97.33917813</v>
      </c>
    </row>
    <row r="3694" ht="15.75" customHeight="1">
      <c r="A3694" s="3">
        <v>3694.0</v>
      </c>
      <c r="B3694" s="3" t="s">
        <v>47</v>
      </c>
      <c r="C3694" s="3" t="s">
        <v>6248</v>
      </c>
      <c r="D3694" s="3" t="s">
        <v>31</v>
      </c>
      <c r="E3694" s="3" t="s">
        <v>6249</v>
      </c>
      <c r="F3694" s="3" t="s">
        <v>6250</v>
      </c>
      <c r="G3694" s="4">
        <v>39846.0</v>
      </c>
      <c r="H3694" s="5">
        <v>41679.649305555555</v>
      </c>
      <c r="I3694" s="6">
        <v>41679.649305555555</v>
      </c>
      <c r="J3694" s="3" t="s">
        <v>452</v>
      </c>
      <c r="L3694" s="3" t="s">
        <v>35</v>
      </c>
      <c r="M3694" s="3" t="s">
        <v>28</v>
      </c>
      <c r="N3694" s="3">
        <v>30.2927693</v>
      </c>
      <c r="O3694" s="3">
        <v>-97.72311974</v>
      </c>
      <c r="P3694" s="3">
        <v>261.9499008</v>
      </c>
      <c r="Q3694" s="7" t="str">
        <f t="shared" si="1"/>
        <v>30.2927693,-97.72311974</v>
      </c>
    </row>
    <row r="3695" ht="15.75" customHeight="1">
      <c r="A3695" s="3">
        <v>3695.0</v>
      </c>
      <c r="B3695" s="3" t="s">
        <v>1589</v>
      </c>
      <c r="C3695" s="3" t="s">
        <v>6251</v>
      </c>
      <c r="D3695" s="3" t="s">
        <v>19</v>
      </c>
      <c r="E3695" s="3" t="s">
        <v>20</v>
      </c>
      <c r="F3695" s="3" t="s">
        <v>60</v>
      </c>
      <c r="G3695" s="4">
        <v>42879.0</v>
      </c>
      <c r="H3695" s="5">
        <v>42881.74930555555</v>
      </c>
      <c r="I3695" s="6">
        <v>42881.74930555555</v>
      </c>
      <c r="K3695" s="3" t="s">
        <v>74</v>
      </c>
      <c r="L3695" s="3" t="s">
        <v>23</v>
      </c>
      <c r="M3695" s="3" t="s">
        <v>113</v>
      </c>
      <c r="N3695" s="3">
        <v>30.59995367</v>
      </c>
      <c r="O3695" s="3">
        <v>-97.72096684</v>
      </c>
      <c r="P3695" s="3">
        <v>0.392757937</v>
      </c>
      <c r="Q3695" s="7" t="str">
        <f t="shared" si="1"/>
        <v>30.59995367,-97.72096684</v>
      </c>
    </row>
    <row r="3696" ht="15.75" customHeight="1">
      <c r="A3696" s="3">
        <v>3696.0</v>
      </c>
      <c r="B3696" s="3" t="s">
        <v>299</v>
      </c>
      <c r="C3696" s="3" t="s">
        <v>6252</v>
      </c>
      <c r="D3696" s="3" t="s">
        <v>19</v>
      </c>
      <c r="E3696" s="3" t="s">
        <v>20</v>
      </c>
      <c r="F3696" s="3" t="s">
        <v>21</v>
      </c>
      <c r="G3696" s="4">
        <v>36742.0</v>
      </c>
      <c r="H3696" s="5">
        <v>41863.51180555556</v>
      </c>
      <c r="I3696" s="6">
        <v>41863.51180555556</v>
      </c>
      <c r="J3696" s="3" t="s">
        <v>6253</v>
      </c>
      <c r="L3696" s="3" t="s">
        <v>46</v>
      </c>
      <c r="M3696" s="3" t="s">
        <v>24</v>
      </c>
      <c r="N3696" s="3">
        <v>30.5266065</v>
      </c>
      <c r="O3696" s="3">
        <v>-97.25272405</v>
      </c>
      <c r="P3696" s="3">
        <v>731.6445437</v>
      </c>
      <c r="Q3696" s="7" t="str">
        <f t="shared" si="1"/>
        <v>30.5266065,-97.25272405</v>
      </c>
    </row>
    <row r="3697" ht="15.75" customHeight="1">
      <c r="A3697" s="3">
        <v>3697.0</v>
      </c>
      <c r="B3697" s="3" t="s">
        <v>29</v>
      </c>
      <c r="C3697" s="3" t="s">
        <v>6254</v>
      </c>
      <c r="D3697" s="3" t="s">
        <v>31</v>
      </c>
      <c r="E3697" s="3" t="s">
        <v>4181</v>
      </c>
      <c r="F3697" s="3" t="s">
        <v>129</v>
      </c>
      <c r="G3697" s="4">
        <v>42277.0</v>
      </c>
      <c r="H3697" s="5">
        <v>43013.47430555556</v>
      </c>
      <c r="I3697" s="6">
        <v>43013.47430555556</v>
      </c>
      <c r="L3697" s="3" t="s">
        <v>35</v>
      </c>
      <c r="M3697" s="3" t="s">
        <v>28</v>
      </c>
      <c r="N3697" s="3">
        <v>30.68947085</v>
      </c>
      <c r="O3697" s="3">
        <v>-97.48211968</v>
      </c>
      <c r="P3697" s="3">
        <v>105.2106151</v>
      </c>
      <c r="Q3697" s="7" t="str">
        <f t="shared" si="1"/>
        <v>30.68947085,-97.48211968</v>
      </c>
    </row>
    <row r="3698" ht="15.75" customHeight="1">
      <c r="A3698" s="3">
        <v>3698.0</v>
      </c>
      <c r="B3698" s="3" t="s">
        <v>17</v>
      </c>
      <c r="C3698" s="3" t="s">
        <v>6255</v>
      </c>
      <c r="D3698" s="3" t="s">
        <v>31</v>
      </c>
      <c r="E3698" s="3" t="s">
        <v>49</v>
      </c>
      <c r="F3698" s="3" t="s">
        <v>199</v>
      </c>
      <c r="G3698" s="4">
        <v>40767.0</v>
      </c>
      <c r="H3698" s="5">
        <v>41868.49791666667</v>
      </c>
      <c r="I3698" s="6">
        <v>41868.49791666667</v>
      </c>
      <c r="J3698" s="3" t="s">
        <v>6256</v>
      </c>
      <c r="L3698" s="3" t="s">
        <v>35</v>
      </c>
      <c r="M3698" s="3" t="s">
        <v>24</v>
      </c>
      <c r="N3698" s="3">
        <v>30.54727724</v>
      </c>
      <c r="O3698" s="3">
        <v>-97.38829981</v>
      </c>
      <c r="P3698" s="3">
        <v>157.3568452</v>
      </c>
      <c r="Q3698" s="7" t="str">
        <f t="shared" si="1"/>
        <v>30.54727724,-97.38829981</v>
      </c>
    </row>
    <row r="3699" ht="15.75" customHeight="1">
      <c r="A3699" s="3">
        <v>3699.0</v>
      </c>
      <c r="B3699" s="3" t="s">
        <v>87</v>
      </c>
      <c r="C3699" s="3" t="s">
        <v>6257</v>
      </c>
      <c r="D3699" s="3" t="s">
        <v>19</v>
      </c>
      <c r="E3699" s="3" t="s">
        <v>20</v>
      </c>
      <c r="F3699" s="3" t="s">
        <v>145</v>
      </c>
      <c r="G3699" s="4">
        <v>42536.0</v>
      </c>
      <c r="H3699" s="5">
        <v>42731.725</v>
      </c>
      <c r="I3699" s="6">
        <v>42731.725</v>
      </c>
      <c r="J3699" s="3" t="s">
        <v>2460</v>
      </c>
      <c r="L3699" s="3" t="s">
        <v>35</v>
      </c>
      <c r="M3699" s="3" t="s">
        <v>41</v>
      </c>
      <c r="N3699" s="3">
        <v>30.33042384</v>
      </c>
      <c r="O3699" s="3">
        <v>-97.29286055</v>
      </c>
      <c r="P3699" s="3">
        <v>27.96071429</v>
      </c>
      <c r="Q3699" s="7" t="str">
        <f t="shared" si="1"/>
        <v>30.33042384,-97.29286055</v>
      </c>
    </row>
    <row r="3700" ht="15.75" customHeight="1">
      <c r="A3700" s="3">
        <v>3700.0</v>
      </c>
      <c r="B3700" s="3" t="s">
        <v>25</v>
      </c>
      <c r="C3700" s="3" t="s">
        <v>6258</v>
      </c>
      <c r="D3700" s="3" t="s">
        <v>31</v>
      </c>
      <c r="E3700" s="3" t="s">
        <v>297</v>
      </c>
      <c r="F3700" s="3" t="s">
        <v>96</v>
      </c>
      <c r="G3700" s="4">
        <v>42226.0</v>
      </c>
      <c r="H3700" s="5">
        <v>42726.69375</v>
      </c>
      <c r="I3700" s="6">
        <v>42726.69375</v>
      </c>
      <c r="J3700" s="3" t="s">
        <v>6259</v>
      </c>
      <c r="L3700" s="3" t="s">
        <v>35</v>
      </c>
      <c r="M3700" s="3" t="s">
        <v>28</v>
      </c>
      <c r="N3700" s="3">
        <v>30.62593977</v>
      </c>
      <c r="O3700" s="3">
        <v>-97.25715202</v>
      </c>
      <c r="P3700" s="3">
        <v>71.52767857</v>
      </c>
      <c r="Q3700" s="7" t="str">
        <f t="shared" si="1"/>
        <v>30.62593977,-97.25715202</v>
      </c>
    </row>
    <row r="3701" ht="15.75" customHeight="1">
      <c r="A3701" s="3">
        <v>3701.0</v>
      </c>
      <c r="B3701" s="3" t="s">
        <v>17</v>
      </c>
      <c r="C3701" s="3" t="s">
        <v>6260</v>
      </c>
      <c r="D3701" s="3" t="s">
        <v>31</v>
      </c>
      <c r="E3701" s="3" t="s">
        <v>443</v>
      </c>
      <c r="F3701" s="3" t="s">
        <v>386</v>
      </c>
      <c r="G3701" s="4">
        <v>41395.0</v>
      </c>
      <c r="H3701" s="5">
        <v>42534.0</v>
      </c>
      <c r="I3701" s="6">
        <v>42534.0</v>
      </c>
      <c r="J3701" s="3" t="s">
        <v>897</v>
      </c>
      <c r="K3701" s="3" t="s">
        <v>74</v>
      </c>
      <c r="L3701" s="3" t="s">
        <v>23</v>
      </c>
      <c r="M3701" s="3" t="s">
        <v>24</v>
      </c>
      <c r="N3701" s="3">
        <v>30.44859914</v>
      </c>
      <c r="O3701" s="3">
        <v>-97.36850732</v>
      </c>
      <c r="P3701" s="3">
        <v>162.7142857</v>
      </c>
      <c r="Q3701" s="7" t="str">
        <f t="shared" si="1"/>
        <v>30.44859914,-97.36850732</v>
      </c>
    </row>
    <row r="3702" ht="15.75" customHeight="1">
      <c r="A3702" s="3">
        <v>3702.0</v>
      </c>
      <c r="B3702" s="3" t="s">
        <v>29</v>
      </c>
      <c r="C3702" s="3" t="s">
        <v>6261</v>
      </c>
      <c r="D3702" s="3" t="s">
        <v>242</v>
      </c>
      <c r="E3702" s="3" t="s">
        <v>382</v>
      </c>
      <c r="F3702" s="3" t="s">
        <v>168</v>
      </c>
      <c r="G3702" s="4">
        <v>41718.0</v>
      </c>
      <c r="H3702" s="5">
        <v>42449.73263888889</v>
      </c>
      <c r="I3702" s="6">
        <v>42449.73263888889</v>
      </c>
      <c r="L3702" s="3" t="s">
        <v>1157</v>
      </c>
      <c r="M3702" s="3" t="s">
        <v>113</v>
      </c>
      <c r="N3702" s="3">
        <v>30.7096733</v>
      </c>
      <c r="O3702" s="3">
        <v>-97.63932664</v>
      </c>
      <c r="P3702" s="3">
        <v>104.5332341</v>
      </c>
      <c r="Q3702" s="7" t="str">
        <f t="shared" si="1"/>
        <v>30.7096733,-97.63932664</v>
      </c>
    </row>
    <row r="3703" ht="15.75" customHeight="1">
      <c r="A3703" s="3">
        <v>3703.0</v>
      </c>
      <c r="B3703" s="3" t="s">
        <v>25</v>
      </c>
      <c r="C3703" s="3" t="s">
        <v>6262</v>
      </c>
      <c r="D3703" s="3" t="s">
        <v>19</v>
      </c>
      <c r="E3703" s="3" t="s">
        <v>20</v>
      </c>
      <c r="F3703" s="3" t="s">
        <v>96</v>
      </c>
      <c r="G3703" s="4">
        <v>41932.0</v>
      </c>
      <c r="H3703" s="5">
        <v>42304.55694444444</v>
      </c>
      <c r="I3703" s="6">
        <v>42304.55694444444</v>
      </c>
      <c r="J3703" s="3" t="s">
        <v>6263</v>
      </c>
      <c r="K3703" s="3" t="s">
        <v>74</v>
      </c>
      <c r="L3703" s="3" t="s">
        <v>23</v>
      </c>
      <c r="M3703" s="3" t="s">
        <v>24</v>
      </c>
      <c r="N3703" s="3">
        <v>30.58434584</v>
      </c>
      <c r="O3703" s="3">
        <v>-97.5792323</v>
      </c>
      <c r="P3703" s="3">
        <v>53.22242063</v>
      </c>
      <c r="Q3703" s="7" t="str">
        <f t="shared" si="1"/>
        <v>30.58434584,-97.5792323</v>
      </c>
    </row>
    <row r="3704" ht="15.75" customHeight="1">
      <c r="A3704" s="3">
        <v>3704.0</v>
      </c>
      <c r="B3704" s="3" t="s">
        <v>509</v>
      </c>
      <c r="C3704" s="3" t="s">
        <v>6264</v>
      </c>
      <c r="D3704" s="3" t="s">
        <v>19</v>
      </c>
      <c r="E3704" s="3" t="s">
        <v>20</v>
      </c>
      <c r="F3704" s="3" t="s">
        <v>2505</v>
      </c>
      <c r="G3704" s="4">
        <v>41765.0</v>
      </c>
      <c r="H3704" s="5">
        <v>42011.375</v>
      </c>
      <c r="I3704" s="6">
        <v>42011.375</v>
      </c>
      <c r="K3704" s="3" t="s">
        <v>22</v>
      </c>
      <c r="L3704" s="3" t="s">
        <v>23</v>
      </c>
      <c r="M3704" s="3" t="s">
        <v>110</v>
      </c>
      <c r="N3704" s="3">
        <v>30.75044163</v>
      </c>
      <c r="O3704" s="3">
        <v>-97.52263694</v>
      </c>
      <c r="P3704" s="3">
        <v>35.19642857</v>
      </c>
      <c r="Q3704" s="7" t="str">
        <f t="shared" si="1"/>
        <v>30.75044163,-97.52263694</v>
      </c>
    </row>
    <row r="3705" ht="15.75" customHeight="1">
      <c r="A3705" s="3">
        <v>3705.0</v>
      </c>
      <c r="B3705" s="3" t="s">
        <v>191</v>
      </c>
      <c r="C3705" s="3" t="s">
        <v>6265</v>
      </c>
      <c r="D3705" s="3" t="s">
        <v>242</v>
      </c>
      <c r="E3705" s="3" t="s">
        <v>6266</v>
      </c>
      <c r="F3705" s="3" t="s">
        <v>6267</v>
      </c>
      <c r="G3705" s="4">
        <v>42674.0</v>
      </c>
      <c r="H3705" s="5">
        <v>42684.47361111111</v>
      </c>
      <c r="I3705" s="6">
        <v>42684.47361111111</v>
      </c>
      <c r="K3705" s="3" t="s">
        <v>5406</v>
      </c>
      <c r="L3705" s="3" t="s">
        <v>175</v>
      </c>
      <c r="M3705" s="3" t="s">
        <v>113</v>
      </c>
      <c r="N3705" s="3">
        <v>30.3035968</v>
      </c>
      <c r="O3705" s="3">
        <v>-97.61675908</v>
      </c>
      <c r="P3705" s="3">
        <v>1.496230159</v>
      </c>
      <c r="Q3705" s="7" t="str">
        <f t="shared" si="1"/>
        <v>30.3035968,-97.61675908</v>
      </c>
    </row>
    <row r="3706" ht="15.75" customHeight="1">
      <c r="A3706" s="3">
        <v>3706.0</v>
      </c>
      <c r="B3706" s="3" t="s">
        <v>226</v>
      </c>
      <c r="C3706" s="3" t="s">
        <v>6268</v>
      </c>
      <c r="D3706" s="3" t="s">
        <v>31</v>
      </c>
      <c r="E3706" s="3" t="s">
        <v>100</v>
      </c>
      <c r="F3706" s="3" t="s">
        <v>882</v>
      </c>
      <c r="G3706" s="4">
        <v>38766.0</v>
      </c>
      <c r="H3706" s="5">
        <v>42455.67847222222</v>
      </c>
      <c r="I3706" s="6">
        <v>42455.67847222222</v>
      </c>
      <c r="J3706" s="3" t="s">
        <v>6269</v>
      </c>
      <c r="K3706" s="3" t="s">
        <v>74</v>
      </c>
      <c r="L3706" s="3" t="s">
        <v>23</v>
      </c>
      <c r="M3706" s="3" t="s">
        <v>110</v>
      </c>
      <c r="N3706" s="3">
        <v>30.3860889</v>
      </c>
      <c r="O3706" s="3">
        <v>-97.43630644</v>
      </c>
      <c r="P3706" s="3">
        <v>527.0969246</v>
      </c>
      <c r="Q3706" s="7" t="str">
        <f t="shared" si="1"/>
        <v>30.3860889,-97.43630644</v>
      </c>
    </row>
    <row r="3707" ht="15.75" customHeight="1">
      <c r="A3707" s="3">
        <v>3707.0</v>
      </c>
      <c r="B3707" s="3" t="s">
        <v>252</v>
      </c>
      <c r="C3707" s="3" t="s">
        <v>6270</v>
      </c>
      <c r="D3707" s="3" t="s">
        <v>31</v>
      </c>
      <c r="E3707" s="3" t="s">
        <v>228</v>
      </c>
      <c r="F3707" s="3" t="s">
        <v>229</v>
      </c>
      <c r="G3707" s="4">
        <v>38503.0</v>
      </c>
      <c r="H3707" s="5">
        <v>41791.65416666667</v>
      </c>
      <c r="I3707" s="6">
        <v>41791.65416666667</v>
      </c>
      <c r="J3707" s="3" t="s">
        <v>4531</v>
      </c>
      <c r="L3707" s="3" t="s">
        <v>46</v>
      </c>
      <c r="M3707" s="3" t="s">
        <v>24</v>
      </c>
      <c r="N3707" s="3">
        <v>30.37890993</v>
      </c>
      <c r="O3707" s="3">
        <v>-97.24434005</v>
      </c>
      <c r="P3707" s="3">
        <v>469.8077381</v>
      </c>
      <c r="Q3707" s="7" t="str">
        <f t="shared" si="1"/>
        <v>30.37890993,-97.24434005</v>
      </c>
    </row>
    <row r="3708" ht="15.75" customHeight="1">
      <c r="A3708" s="3">
        <v>3708.0</v>
      </c>
      <c r="B3708" s="3" t="s">
        <v>91</v>
      </c>
      <c r="C3708" s="3" t="s">
        <v>6271</v>
      </c>
      <c r="D3708" s="3" t="s">
        <v>19</v>
      </c>
      <c r="E3708" s="3" t="s">
        <v>20</v>
      </c>
      <c r="F3708" s="3" t="s">
        <v>302</v>
      </c>
      <c r="G3708" s="4">
        <v>42445.0</v>
      </c>
      <c r="H3708" s="5">
        <v>42526.51736111111</v>
      </c>
      <c r="I3708" s="6">
        <v>42526.51736111111</v>
      </c>
      <c r="J3708" s="3" t="s">
        <v>6272</v>
      </c>
      <c r="K3708" s="3" t="s">
        <v>98</v>
      </c>
      <c r="L3708" s="3" t="s">
        <v>35</v>
      </c>
      <c r="M3708" s="3" t="s">
        <v>28</v>
      </c>
      <c r="N3708" s="3">
        <v>30.61483634</v>
      </c>
      <c r="O3708" s="3">
        <v>-97.64127312</v>
      </c>
      <c r="P3708" s="3">
        <v>11.6453373</v>
      </c>
      <c r="Q3708" s="7" t="str">
        <f t="shared" si="1"/>
        <v>30.61483634,-97.64127312</v>
      </c>
    </row>
    <row r="3709" ht="15.75" customHeight="1">
      <c r="A3709" s="3">
        <v>3709.0</v>
      </c>
      <c r="B3709" s="3" t="s">
        <v>589</v>
      </c>
      <c r="C3709" s="3" t="s">
        <v>6273</v>
      </c>
      <c r="D3709" s="3" t="s">
        <v>31</v>
      </c>
      <c r="E3709" s="3" t="s">
        <v>135</v>
      </c>
      <c r="F3709" s="3" t="s">
        <v>386</v>
      </c>
      <c r="G3709" s="4">
        <v>42306.0</v>
      </c>
      <c r="H3709" s="5">
        <v>42585.73472222222</v>
      </c>
      <c r="I3709" s="6">
        <v>42585.73472222222</v>
      </c>
      <c r="J3709" s="3" t="s">
        <v>6274</v>
      </c>
      <c r="L3709" s="3" t="s">
        <v>35</v>
      </c>
      <c r="M3709" s="3" t="s">
        <v>24</v>
      </c>
      <c r="N3709" s="3">
        <v>30.41209278</v>
      </c>
      <c r="O3709" s="3">
        <v>-97.43334945</v>
      </c>
      <c r="P3709" s="3">
        <v>39.96210317</v>
      </c>
      <c r="Q3709" s="7" t="str">
        <f t="shared" si="1"/>
        <v>30.41209278,-97.43334945</v>
      </c>
    </row>
    <row r="3710" ht="15.75" customHeight="1">
      <c r="A3710" s="3">
        <v>3710.0</v>
      </c>
      <c r="B3710" s="3" t="s">
        <v>36</v>
      </c>
      <c r="C3710" s="3" t="s">
        <v>6275</v>
      </c>
      <c r="D3710" s="3" t="s">
        <v>31</v>
      </c>
      <c r="E3710" s="3" t="s">
        <v>417</v>
      </c>
      <c r="F3710" s="3" t="s">
        <v>60</v>
      </c>
      <c r="G3710" s="4">
        <v>41414.0</v>
      </c>
      <c r="H3710" s="5">
        <v>41649.59305555555</v>
      </c>
      <c r="I3710" s="6">
        <v>41649.59305555555</v>
      </c>
      <c r="J3710" s="3" t="s">
        <v>6197</v>
      </c>
      <c r="L3710" s="3" t="s">
        <v>35</v>
      </c>
      <c r="M3710" s="3" t="s">
        <v>28</v>
      </c>
      <c r="N3710" s="3">
        <v>30.39473509</v>
      </c>
      <c r="O3710" s="3">
        <v>-97.45914385</v>
      </c>
      <c r="P3710" s="3">
        <v>33.65615079</v>
      </c>
      <c r="Q3710" s="7" t="str">
        <f t="shared" si="1"/>
        <v>30.39473509,-97.45914385</v>
      </c>
    </row>
    <row r="3711" ht="15.75" customHeight="1">
      <c r="A3711" s="3">
        <v>3711.0</v>
      </c>
      <c r="B3711" s="3" t="s">
        <v>165</v>
      </c>
      <c r="C3711" s="3" t="s">
        <v>6276</v>
      </c>
      <c r="D3711" s="3" t="s">
        <v>31</v>
      </c>
      <c r="E3711" s="3" t="s">
        <v>2772</v>
      </c>
      <c r="F3711" s="3" t="s">
        <v>96</v>
      </c>
      <c r="G3711" s="4">
        <v>39296.0</v>
      </c>
      <c r="H3711" s="5">
        <v>41768.57847222222</v>
      </c>
      <c r="I3711" s="6">
        <v>41768.57847222222</v>
      </c>
      <c r="J3711" s="3" t="s">
        <v>838</v>
      </c>
      <c r="L3711" s="3" t="s">
        <v>35</v>
      </c>
      <c r="M3711" s="3" t="s">
        <v>28</v>
      </c>
      <c r="N3711" s="3">
        <v>30.6595986</v>
      </c>
      <c r="O3711" s="3">
        <v>-97.59045615</v>
      </c>
      <c r="P3711" s="3">
        <v>353.225496</v>
      </c>
      <c r="Q3711" s="7" t="str">
        <f t="shared" si="1"/>
        <v>30.6595986,-97.59045615</v>
      </c>
    </row>
    <row r="3712" ht="15.75" customHeight="1">
      <c r="A3712" s="3">
        <v>3712.0</v>
      </c>
      <c r="B3712" s="3" t="s">
        <v>47</v>
      </c>
      <c r="C3712" s="3" t="s">
        <v>6277</v>
      </c>
      <c r="D3712" s="3" t="s">
        <v>19</v>
      </c>
      <c r="E3712" s="3" t="s">
        <v>95</v>
      </c>
      <c r="F3712" s="3" t="s">
        <v>67</v>
      </c>
      <c r="G3712" s="4">
        <v>40301.0</v>
      </c>
      <c r="H3712" s="5">
        <v>42154.748611111114</v>
      </c>
      <c r="I3712" s="6">
        <v>42154.748611111114</v>
      </c>
      <c r="J3712" s="3" t="s">
        <v>6278</v>
      </c>
      <c r="L3712" s="3" t="s">
        <v>35</v>
      </c>
      <c r="M3712" s="3" t="s">
        <v>28</v>
      </c>
      <c r="N3712" s="3">
        <v>30.735316</v>
      </c>
      <c r="O3712" s="3">
        <v>-97.72488914</v>
      </c>
      <c r="P3712" s="3">
        <v>264.8212302</v>
      </c>
      <c r="Q3712" s="7" t="str">
        <f t="shared" si="1"/>
        <v>30.735316,-97.72488914</v>
      </c>
    </row>
    <row r="3713" ht="15.75" customHeight="1">
      <c r="A3713" s="3">
        <v>3713.0</v>
      </c>
      <c r="B3713" s="3" t="s">
        <v>91</v>
      </c>
      <c r="C3713" s="3" t="s">
        <v>6279</v>
      </c>
      <c r="D3713" s="3" t="s">
        <v>19</v>
      </c>
      <c r="E3713" s="3" t="s">
        <v>20</v>
      </c>
      <c r="F3713" s="3" t="s">
        <v>172</v>
      </c>
      <c r="G3713" s="4">
        <v>42278.0</v>
      </c>
      <c r="H3713" s="5">
        <v>42350.61319444444</v>
      </c>
      <c r="I3713" s="6">
        <v>42350.61319444444</v>
      </c>
      <c r="J3713" s="3" t="s">
        <v>450</v>
      </c>
      <c r="K3713" s="3" t="s">
        <v>98</v>
      </c>
      <c r="L3713" s="3" t="s">
        <v>35</v>
      </c>
      <c r="M3713" s="3" t="s">
        <v>24</v>
      </c>
      <c r="N3713" s="3">
        <v>30.38450312</v>
      </c>
      <c r="O3713" s="3">
        <v>-97.57815942</v>
      </c>
      <c r="P3713" s="3">
        <v>10.37331349</v>
      </c>
      <c r="Q3713" s="7" t="str">
        <f t="shared" si="1"/>
        <v>30.38450312,-97.57815942</v>
      </c>
    </row>
    <row r="3714" ht="15.75" customHeight="1">
      <c r="A3714" s="3">
        <v>3714.0</v>
      </c>
      <c r="B3714" s="3" t="s">
        <v>25</v>
      </c>
      <c r="C3714" s="3" t="s">
        <v>6280</v>
      </c>
      <c r="D3714" s="3" t="s">
        <v>31</v>
      </c>
      <c r="E3714" s="3" t="s">
        <v>43</v>
      </c>
      <c r="F3714" s="3" t="s">
        <v>60</v>
      </c>
      <c r="G3714" s="4">
        <v>42278.0</v>
      </c>
      <c r="H3714" s="5">
        <v>42838.52291666667</v>
      </c>
      <c r="I3714" s="6">
        <v>42838.52291666667</v>
      </c>
      <c r="J3714" s="3" t="s">
        <v>6281</v>
      </c>
      <c r="L3714" s="3" t="s">
        <v>35</v>
      </c>
      <c r="M3714" s="3" t="s">
        <v>24</v>
      </c>
      <c r="N3714" s="3">
        <v>30.59398097</v>
      </c>
      <c r="O3714" s="3">
        <v>-97.30124896</v>
      </c>
      <c r="P3714" s="3">
        <v>80.07470238</v>
      </c>
      <c r="Q3714" s="7" t="str">
        <f t="shared" si="1"/>
        <v>30.59398097,-97.30124896</v>
      </c>
    </row>
    <row r="3715" ht="15.75" customHeight="1">
      <c r="A3715" s="3">
        <v>3715.0</v>
      </c>
      <c r="B3715" s="3" t="s">
        <v>272</v>
      </c>
      <c r="C3715" s="3" t="s">
        <v>6282</v>
      </c>
      <c r="D3715" s="3" t="s">
        <v>31</v>
      </c>
      <c r="E3715" s="3" t="s">
        <v>55</v>
      </c>
      <c r="F3715" s="3" t="s">
        <v>319</v>
      </c>
      <c r="G3715" s="4">
        <v>41436.0</v>
      </c>
      <c r="H3715" s="5">
        <v>41782.589583333334</v>
      </c>
      <c r="I3715" s="6">
        <v>41782.589583333334</v>
      </c>
      <c r="J3715" s="3" t="s">
        <v>6283</v>
      </c>
      <c r="L3715" s="3" t="s">
        <v>35</v>
      </c>
      <c r="M3715" s="3" t="s">
        <v>28</v>
      </c>
      <c r="N3715" s="3">
        <v>30.74879662</v>
      </c>
      <c r="O3715" s="3">
        <v>-97.54417962</v>
      </c>
      <c r="P3715" s="3">
        <v>49.51279762</v>
      </c>
      <c r="Q3715" s="7" t="str">
        <f t="shared" si="1"/>
        <v>30.74879662,-97.54417962</v>
      </c>
    </row>
    <row r="3716" ht="15.75" customHeight="1">
      <c r="A3716" s="3">
        <v>3716.0</v>
      </c>
      <c r="B3716" s="3" t="s">
        <v>589</v>
      </c>
      <c r="C3716" s="3" t="s">
        <v>6284</v>
      </c>
      <c r="D3716" s="3" t="s">
        <v>19</v>
      </c>
      <c r="E3716" s="3" t="s">
        <v>20</v>
      </c>
      <c r="F3716" s="3" t="s">
        <v>152</v>
      </c>
      <c r="G3716" s="4">
        <v>42734.0</v>
      </c>
      <c r="H3716" s="5">
        <v>43013.73888888889</v>
      </c>
      <c r="I3716" s="6">
        <v>43013.73888888889</v>
      </c>
      <c r="K3716" s="3" t="s">
        <v>138</v>
      </c>
      <c r="L3716" s="3" t="s">
        <v>23</v>
      </c>
      <c r="M3716" s="3" t="s">
        <v>41</v>
      </c>
      <c r="N3716" s="3">
        <v>30.60227919</v>
      </c>
      <c r="O3716" s="3">
        <v>-97.5860655</v>
      </c>
      <c r="P3716" s="3">
        <v>39.96269841</v>
      </c>
      <c r="Q3716" s="7" t="str">
        <f t="shared" si="1"/>
        <v>30.60227919,-97.5860655</v>
      </c>
    </row>
    <row r="3717" ht="15.75" customHeight="1">
      <c r="A3717" s="3">
        <v>3717.0</v>
      </c>
      <c r="B3717" s="3" t="s">
        <v>25</v>
      </c>
      <c r="C3717" s="3" t="s">
        <v>6285</v>
      </c>
      <c r="D3717" s="3" t="s">
        <v>19</v>
      </c>
      <c r="E3717" s="3" t="s">
        <v>95</v>
      </c>
      <c r="F3717" s="3" t="s">
        <v>145</v>
      </c>
      <c r="G3717" s="4">
        <v>41627.0</v>
      </c>
      <c r="H3717" s="5">
        <v>41993.375</v>
      </c>
      <c r="I3717" s="6">
        <v>41993.375</v>
      </c>
      <c r="K3717" s="3" t="s">
        <v>22</v>
      </c>
      <c r="L3717" s="3" t="s">
        <v>23</v>
      </c>
      <c r="M3717" s="3" t="s">
        <v>24</v>
      </c>
      <c r="N3717" s="3">
        <v>30.33786041</v>
      </c>
      <c r="O3717" s="3">
        <v>-97.3121186</v>
      </c>
      <c r="P3717" s="3">
        <v>52.33928571</v>
      </c>
      <c r="Q3717" s="7" t="str">
        <f t="shared" si="1"/>
        <v>30.33786041,-97.3121186</v>
      </c>
    </row>
    <row r="3718" ht="15.75" customHeight="1">
      <c r="A3718" s="3">
        <v>3718.0</v>
      </c>
      <c r="B3718" s="3" t="s">
        <v>91</v>
      </c>
      <c r="C3718" s="3" t="s">
        <v>4447</v>
      </c>
      <c r="D3718" s="3" t="s">
        <v>19</v>
      </c>
      <c r="E3718" s="3" t="s">
        <v>20</v>
      </c>
      <c r="F3718" s="3" t="s">
        <v>21</v>
      </c>
      <c r="G3718" s="4">
        <v>41812.0</v>
      </c>
      <c r="H3718" s="5">
        <v>41881.652083333334</v>
      </c>
      <c r="I3718" s="6">
        <v>41881.652083333334</v>
      </c>
      <c r="J3718" s="3" t="s">
        <v>4448</v>
      </c>
      <c r="K3718" s="3" t="s">
        <v>98</v>
      </c>
      <c r="L3718" s="3" t="s">
        <v>35</v>
      </c>
      <c r="M3718" s="3" t="s">
        <v>28</v>
      </c>
      <c r="N3718" s="3">
        <v>30.32637806</v>
      </c>
      <c r="O3718" s="3">
        <v>-97.66282906</v>
      </c>
      <c r="P3718" s="3">
        <v>9.950297619</v>
      </c>
      <c r="Q3718" s="7" t="str">
        <f t="shared" si="1"/>
        <v>30.32637806,-97.66282906</v>
      </c>
    </row>
    <row r="3719" ht="15.75" customHeight="1">
      <c r="A3719" s="3">
        <v>3719.0</v>
      </c>
      <c r="B3719" s="3" t="s">
        <v>163</v>
      </c>
      <c r="C3719" s="3" t="s">
        <v>6286</v>
      </c>
      <c r="D3719" s="3" t="s">
        <v>31</v>
      </c>
      <c r="E3719" s="3" t="s">
        <v>6287</v>
      </c>
      <c r="F3719" s="3" t="s">
        <v>125</v>
      </c>
      <c r="G3719" s="4">
        <v>39046.0</v>
      </c>
      <c r="H3719" s="5">
        <v>42312.64722222222</v>
      </c>
      <c r="I3719" s="6">
        <v>42312.64722222222</v>
      </c>
      <c r="J3719" s="3" t="s">
        <v>3833</v>
      </c>
      <c r="L3719" s="3" t="s">
        <v>46</v>
      </c>
      <c r="M3719" s="3" t="s">
        <v>28</v>
      </c>
      <c r="N3719" s="3">
        <v>30.58860209</v>
      </c>
      <c r="O3719" s="3">
        <v>-97.30927948</v>
      </c>
      <c r="P3719" s="3">
        <v>466.6638889</v>
      </c>
      <c r="Q3719" s="7" t="str">
        <f t="shared" si="1"/>
        <v>30.58860209,-97.30927948</v>
      </c>
    </row>
    <row r="3720" ht="15.75" customHeight="1">
      <c r="A3720" s="3">
        <v>3720.0</v>
      </c>
      <c r="B3720" s="3" t="s">
        <v>25</v>
      </c>
      <c r="C3720" s="3" t="s">
        <v>6288</v>
      </c>
      <c r="D3720" s="3" t="s">
        <v>19</v>
      </c>
      <c r="E3720" s="3" t="s">
        <v>20</v>
      </c>
      <c r="F3720" s="3" t="s">
        <v>21</v>
      </c>
      <c r="G3720" s="4">
        <v>42538.0</v>
      </c>
      <c r="H3720" s="5">
        <v>43016.50833333333</v>
      </c>
      <c r="I3720" s="6">
        <v>43016.50833333333</v>
      </c>
      <c r="J3720" s="3" t="s">
        <v>2960</v>
      </c>
      <c r="L3720" s="3" t="s">
        <v>35</v>
      </c>
      <c r="M3720" s="3" t="s">
        <v>28</v>
      </c>
      <c r="N3720" s="3">
        <v>30.4588568</v>
      </c>
      <c r="O3720" s="3">
        <v>-97.61077816</v>
      </c>
      <c r="P3720" s="3">
        <v>68.35833333</v>
      </c>
      <c r="Q3720" s="7" t="str">
        <f t="shared" si="1"/>
        <v>30.4588568,-97.61077816</v>
      </c>
    </row>
    <row r="3721" ht="15.75" customHeight="1">
      <c r="A3721" s="3">
        <v>3721.0</v>
      </c>
      <c r="B3721" s="3" t="s">
        <v>65</v>
      </c>
      <c r="C3721" s="3" t="s">
        <v>6289</v>
      </c>
      <c r="D3721" s="3" t="s">
        <v>19</v>
      </c>
      <c r="E3721" s="3" t="s">
        <v>95</v>
      </c>
      <c r="F3721" s="3" t="s">
        <v>21</v>
      </c>
      <c r="G3721" s="4">
        <v>41928.0</v>
      </c>
      <c r="H3721" s="5">
        <v>42039.70486111111</v>
      </c>
      <c r="I3721" s="6">
        <v>42039.70486111111</v>
      </c>
      <c r="L3721" s="3" t="s">
        <v>35</v>
      </c>
      <c r="M3721" s="3" t="s">
        <v>28</v>
      </c>
      <c r="N3721" s="3">
        <v>30.49257207</v>
      </c>
      <c r="O3721" s="3">
        <v>-97.55203696</v>
      </c>
      <c r="P3721" s="3">
        <v>15.9578373</v>
      </c>
      <c r="Q3721" s="7" t="str">
        <f t="shared" si="1"/>
        <v>30.49257207,-97.55203696</v>
      </c>
    </row>
    <row r="3722" ht="15.75" customHeight="1">
      <c r="A3722" s="3">
        <v>3722.0</v>
      </c>
      <c r="B3722" s="3" t="s">
        <v>25</v>
      </c>
      <c r="C3722" s="3" t="s">
        <v>6290</v>
      </c>
      <c r="D3722" s="3" t="s">
        <v>31</v>
      </c>
      <c r="E3722" s="3" t="s">
        <v>218</v>
      </c>
      <c r="F3722" s="3" t="s">
        <v>89</v>
      </c>
      <c r="G3722" s="4">
        <v>42043.0</v>
      </c>
      <c r="H3722" s="5">
        <v>42415.0</v>
      </c>
      <c r="I3722" s="6">
        <v>42415.0</v>
      </c>
      <c r="J3722" s="3" t="s">
        <v>6291</v>
      </c>
      <c r="K3722" s="3" t="s">
        <v>74</v>
      </c>
      <c r="L3722" s="3" t="s">
        <v>23</v>
      </c>
      <c r="M3722" s="3" t="s">
        <v>24</v>
      </c>
      <c r="N3722" s="3">
        <v>30.75909696</v>
      </c>
      <c r="O3722" s="3">
        <v>-97.26913493</v>
      </c>
      <c r="P3722" s="3">
        <v>53.14285714</v>
      </c>
      <c r="Q3722" s="7" t="str">
        <f t="shared" si="1"/>
        <v>30.75909696,-97.26913493</v>
      </c>
    </row>
    <row r="3723" ht="15.75" customHeight="1">
      <c r="A3723" s="3">
        <v>3723.0</v>
      </c>
      <c r="B3723" s="3" t="s">
        <v>17</v>
      </c>
      <c r="C3723" s="3" t="s">
        <v>6292</v>
      </c>
      <c r="D3723" s="3" t="s">
        <v>31</v>
      </c>
      <c r="E3723" s="3" t="s">
        <v>55</v>
      </c>
      <c r="F3723" s="3" t="s">
        <v>122</v>
      </c>
      <c r="G3723" s="4">
        <v>41587.0</v>
      </c>
      <c r="H3723" s="5">
        <v>42688.68958333333</v>
      </c>
      <c r="I3723" s="6">
        <v>42688.68958333333</v>
      </c>
      <c r="J3723" s="3" t="s">
        <v>6293</v>
      </c>
      <c r="K3723" s="3" t="s">
        <v>74</v>
      </c>
      <c r="L3723" s="3" t="s">
        <v>23</v>
      </c>
      <c r="M3723" s="3" t="s">
        <v>41</v>
      </c>
      <c r="N3723" s="3">
        <v>30.27942488</v>
      </c>
      <c r="O3723" s="3">
        <v>-97.49082583</v>
      </c>
      <c r="P3723" s="3">
        <v>157.3842262</v>
      </c>
      <c r="Q3723" s="7" t="str">
        <f t="shared" si="1"/>
        <v>30.27942488,-97.49082583</v>
      </c>
    </row>
    <row r="3724" ht="15.75" customHeight="1">
      <c r="A3724" s="3">
        <v>3724.0</v>
      </c>
      <c r="B3724" s="3" t="s">
        <v>87</v>
      </c>
      <c r="C3724" s="3" t="s">
        <v>6294</v>
      </c>
      <c r="D3724" s="3" t="s">
        <v>242</v>
      </c>
      <c r="E3724" s="3" t="s">
        <v>382</v>
      </c>
      <c r="F3724" s="3" t="s">
        <v>209</v>
      </c>
      <c r="G3724" s="4">
        <v>41528.0</v>
      </c>
      <c r="H3724" s="5">
        <v>41714.50555555556</v>
      </c>
      <c r="I3724" s="6">
        <v>41714.50555555556</v>
      </c>
      <c r="L3724" s="3" t="s">
        <v>1157</v>
      </c>
      <c r="M3724" s="3" t="s">
        <v>113</v>
      </c>
      <c r="N3724" s="3">
        <v>30.29852227</v>
      </c>
      <c r="O3724" s="3">
        <v>-97.35258334</v>
      </c>
      <c r="P3724" s="3">
        <v>26.64365079</v>
      </c>
      <c r="Q3724" s="7" t="str">
        <f t="shared" si="1"/>
        <v>30.29852227,-97.35258334</v>
      </c>
    </row>
    <row r="3725" ht="15.75" customHeight="1">
      <c r="A3725" s="3">
        <v>3725.0</v>
      </c>
      <c r="B3725" s="3" t="s">
        <v>29</v>
      </c>
      <c r="C3725" s="3" t="s">
        <v>6295</v>
      </c>
      <c r="D3725" s="3" t="s">
        <v>31</v>
      </c>
      <c r="E3725" s="3" t="s">
        <v>55</v>
      </c>
      <c r="F3725" s="3" t="s">
        <v>80</v>
      </c>
      <c r="G3725" s="4">
        <v>42024.0</v>
      </c>
      <c r="H3725" s="5">
        <v>42788.775</v>
      </c>
      <c r="I3725" s="6">
        <v>42788.775</v>
      </c>
      <c r="J3725" s="3" t="s">
        <v>5326</v>
      </c>
      <c r="L3725" s="3" t="s">
        <v>35</v>
      </c>
      <c r="M3725" s="3" t="s">
        <v>28</v>
      </c>
      <c r="N3725" s="3">
        <v>30.43285312</v>
      </c>
      <c r="O3725" s="3">
        <v>-97.3814193</v>
      </c>
      <c r="P3725" s="3">
        <v>109.2535714</v>
      </c>
      <c r="Q3725" s="7" t="str">
        <f t="shared" si="1"/>
        <v>30.43285312,-97.3814193</v>
      </c>
    </row>
    <row r="3726" ht="15.75" customHeight="1">
      <c r="A3726" s="3">
        <v>3726.0</v>
      </c>
      <c r="B3726" s="3" t="s">
        <v>226</v>
      </c>
      <c r="C3726" s="3" t="s">
        <v>6296</v>
      </c>
      <c r="D3726" s="3" t="s">
        <v>31</v>
      </c>
      <c r="E3726" s="3" t="s">
        <v>198</v>
      </c>
      <c r="F3726" s="3" t="s">
        <v>101</v>
      </c>
      <c r="G3726" s="4">
        <v>38140.0</v>
      </c>
      <c r="H3726" s="5">
        <v>41835.53958333333</v>
      </c>
      <c r="I3726" s="6">
        <v>41835.53958333333</v>
      </c>
      <c r="J3726" s="3" t="s">
        <v>652</v>
      </c>
      <c r="L3726" s="3" t="s">
        <v>46</v>
      </c>
      <c r="M3726" s="3" t="s">
        <v>28</v>
      </c>
      <c r="N3726" s="3">
        <v>30.39944279</v>
      </c>
      <c r="O3726" s="3">
        <v>-97.66882072</v>
      </c>
      <c r="P3726" s="3">
        <v>527.9342262</v>
      </c>
      <c r="Q3726" s="7" t="str">
        <f t="shared" si="1"/>
        <v>30.39944279,-97.66882072</v>
      </c>
    </row>
    <row r="3727" ht="15.75" customHeight="1">
      <c r="A3727" s="3">
        <v>3727.0</v>
      </c>
      <c r="B3727" s="3" t="s">
        <v>25</v>
      </c>
      <c r="C3727" s="3" t="s">
        <v>6297</v>
      </c>
      <c r="D3727" s="3" t="s">
        <v>242</v>
      </c>
      <c r="E3727" s="3" t="s">
        <v>382</v>
      </c>
      <c r="F3727" s="3" t="s">
        <v>209</v>
      </c>
      <c r="G3727" s="4">
        <v>42047.0</v>
      </c>
      <c r="H3727" s="5">
        <v>42414.40347222222</v>
      </c>
      <c r="I3727" s="6">
        <v>42414.40347222222</v>
      </c>
      <c r="K3727" s="3" t="s">
        <v>52</v>
      </c>
      <c r="L3727" s="3" t="s">
        <v>53</v>
      </c>
      <c r="M3727" s="3" t="s">
        <v>113</v>
      </c>
      <c r="N3727" s="3">
        <v>30.54098682</v>
      </c>
      <c r="O3727" s="3">
        <v>-97.56446865</v>
      </c>
      <c r="P3727" s="3">
        <v>52.48621032</v>
      </c>
      <c r="Q3727" s="7" t="str">
        <f t="shared" si="1"/>
        <v>30.54098682,-97.56446865</v>
      </c>
    </row>
    <row r="3728" ht="15.75" customHeight="1">
      <c r="A3728" s="3">
        <v>3728.0</v>
      </c>
      <c r="B3728" s="3" t="s">
        <v>29</v>
      </c>
      <c r="C3728" s="3" t="s">
        <v>6298</v>
      </c>
      <c r="D3728" s="3" t="s">
        <v>31</v>
      </c>
      <c r="E3728" s="3" t="s">
        <v>2408</v>
      </c>
      <c r="F3728" s="3" t="s">
        <v>63</v>
      </c>
      <c r="G3728" s="4">
        <v>41585.0</v>
      </c>
      <c r="H3728" s="5">
        <v>42513.76111111111</v>
      </c>
      <c r="I3728" s="6">
        <v>42513.76111111111</v>
      </c>
      <c r="J3728" s="3" t="s">
        <v>4925</v>
      </c>
      <c r="L3728" s="3" t="s">
        <v>35</v>
      </c>
      <c r="M3728" s="3" t="s">
        <v>24</v>
      </c>
      <c r="N3728" s="3">
        <v>30.28023211</v>
      </c>
      <c r="O3728" s="3">
        <v>-97.36971697</v>
      </c>
      <c r="P3728" s="3">
        <v>132.6801587</v>
      </c>
      <c r="Q3728" s="7" t="str">
        <f t="shared" si="1"/>
        <v>30.28023211,-97.36971697</v>
      </c>
    </row>
    <row r="3729" ht="15.75" customHeight="1">
      <c r="A3729" s="3">
        <v>3729.0</v>
      </c>
      <c r="B3729" s="3" t="s">
        <v>17</v>
      </c>
      <c r="C3729" s="3" t="s">
        <v>6299</v>
      </c>
      <c r="D3729" s="3" t="s">
        <v>19</v>
      </c>
      <c r="E3729" s="3" t="s">
        <v>6300</v>
      </c>
      <c r="F3729" s="3" t="s">
        <v>129</v>
      </c>
      <c r="G3729" s="4">
        <v>40581.0</v>
      </c>
      <c r="H3729" s="5">
        <v>41678.558333333334</v>
      </c>
      <c r="I3729" s="6">
        <v>41678.558333333334</v>
      </c>
      <c r="J3729" s="3" t="s">
        <v>1733</v>
      </c>
      <c r="L3729" s="3" t="s">
        <v>46</v>
      </c>
      <c r="M3729" s="3" t="s">
        <v>24</v>
      </c>
      <c r="N3729" s="3">
        <v>30.62583746</v>
      </c>
      <c r="O3729" s="3">
        <v>-97.63977469</v>
      </c>
      <c r="P3729" s="3">
        <v>156.7940476</v>
      </c>
      <c r="Q3729" s="7" t="str">
        <f t="shared" si="1"/>
        <v>30.62583746,-97.63977469</v>
      </c>
    </row>
    <row r="3730" ht="15.75" customHeight="1">
      <c r="A3730" s="3">
        <v>3730.0</v>
      </c>
      <c r="B3730" s="3" t="s">
        <v>25</v>
      </c>
      <c r="C3730" s="3" t="s">
        <v>6301</v>
      </c>
      <c r="D3730" s="3" t="s">
        <v>31</v>
      </c>
      <c r="E3730" s="3" t="s">
        <v>135</v>
      </c>
      <c r="F3730" s="3" t="s">
        <v>21</v>
      </c>
      <c r="G3730" s="4">
        <v>41854.0</v>
      </c>
      <c r="H3730" s="5">
        <v>42470.6375</v>
      </c>
      <c r="I3730" s="6">
        <v>42470.6375</v>
      </c>
      <c r="J3730" s="3" t="s">
        <v>5226</v>
      </c>
      <c r="L3730" s="3" t="s">
        <v>46</v>
      </c>
      <c r="M3730" s="3" t="s">
        <v>28</v>
      </c>
      <c r="N3730" s="3">
        <v>30.29310912</v>
      </c>
      <c r="O3730" s="3">
        <v>-97.55503717</v>
      </c>
      <c r="P3730" s="3">
        <v>88.09107143</v>
      </c>
      <c r="Q3730" s="7" t="str">
        <f t="shared" si="1"/>
        <v>30.29310912,-97.55503717</v>
      </c>
    </row>
    <row r="3731" ht="15.75" customHeight="1">
      <c r="A3731" s="3">
        <v>3731.0</v>
      </c>
      <c r="B3731" s="3" t="s">
        <v>91</v>
      </c>
      <c r="C3731" s="3" t="s">
        <v>6302</v>
      </c>
      <c r="D3731" s="3" t="s">
        <v>19</v>
      </c>
      <c r="E3731" s="3" t="s">
        <v>20</v>
      </c>
      <c r="F3731" s="3" t="s">
        <v>145</v>
      </c>
      <c r="G3731" s="4">
        <v>42743.0</v>
      </c>
      <c r="H3731" s="5">
        <v>42812.62152777778</v>
      </c>
      <c r="I3731" s="6">
        <v>42812.62152777778</v>
      </c>
      <c r="K3731" s="3" t="s">
        <v>74</v>
      </c>
      <c r="L3731" s="3" t="s">
        <v>23</v>
      </c>
      <c r="M3731" s="3" t="s">
        <v>110</v>
      </c>
      <c r="N3731" s="3">
        <v>30.60326951</v>
      </c>
      <c r="O3731" s="3">
        <v>-97.45949865</v>
      </c>
      <c r="P3731" s="3">
        <v>9.94593254</v>
      </c>
      <c r="Q3731" s="7" t="str">
        <f t="shared" si="1"/>
        <v>30.60326951,-97.45949865</v>
      </c>
    </row>
    <row r="3732" ht="15.75" customHeight="1">
      <c r="A3732" s="3">
        <v>3732.0</v>
      </c>
      <c r="B3732" s="3" t="s">
        <v>25</v>
      </c>
      <c r="C3732" s="3" t="s">
        <v>6303</v>
      </c>
      <c r="D3732" s="3" t="s">
        <v>31</v>
      </c>
      <c r="E3732" s="3" t="s">
        <v>135</v>
      </c>
      <c r="F3732" s="3" t="s">
        <v>199</v>
      </c>
      <c r="G3732" s="4">
        <v>41193.0</v>
      </c>
      <c r="H3732" s="5">
        <v>41772.415972222225</v>
      </c>
      <c r="I3732" s="6">
        <v>41772.415972222225</v>
      </c>
      <c r="J3732" s="3" t="s">
        <v>2967</v>
      </c>
      <c r="K3732" s="3" t="s">
        <v>98</v>
      </c>
      <c r="L3732" s="3" t="s">
        <v>35</v>
      </c>
      <c r="M3732" s="3" t="s">
        <v>28</v>
      </c>
      <c r="N3732" s="3">
        <v>30.62553919</v>
      </c>
      <c r="O3732" s="3">
        <v>-97.66576551</v>
      </c>
      <c r="P3732" s="3">
        <v>82.77371032</v>
      </c>
      <c r="Q3732" s="7" t="str">
        <f t="shared" si="1"/>
        <v>30.62553919,-97.66576551</v>
      </c>
    </row>
    <row r="3733" ht="15.75" customHeight="1">
      <c r="A3733" s="3">
        <v>3733.0</v>
      </c>
      <c r="B3733" s="3" t="s">
        <v>47</v>
      </c>
      <c r="C3733" s="3" t="s">
        <v>6304</v>
      </c>
      <c r="D3733" s="3" t="s">
        <v>31</v>
      </c>
      <c r="E3733" s="3" t="s">
        <v>55</v>
      </c>
      <c r="F3733" s="3" t="s">
        <v>96</v>
      </c>
      <c r="G3733" s="4">
        <v>39473.0</v>
      </c>
      <c r="H3733" s="5">
        <v>41593.62222222222</v>
      </c>
      <c r="I3733" s="6">
        <v>41593.62222222222</v>
      </c>
      <c r="J3733" s="3" t="s">
        <v>6141</v>
      </c>
      <c r="K3733" s="3" t="s">
        <v>323</v>
      </c>
      <c r="L3733" s="3" t="s">
        <v>53</v>
      </c>
      <c r="M3733" s="3" t="s">
        <v>28</v>
      </c>
      <c r="N3733" s="3">
        <v>30.37158394</v>
      </c>
      <c r="O3733" s="3">
        <v>-97.36801706</v>
      </c>
      <c r="P3733" s="3">
        <v>302.9460317</v>
      </c>
      <c r="Q3733" s="7" t="str">
        <f t="shared" si="1"/>
        <v>30.37158394,-97.36801706</v>
      </c>
    </row>
    <row r="3734" ht="15.75" customHeight="1">
      <c r="A3734" s="3">
        <v>3734.0</v>
      </c>
      <c r="B3734" s="3" t="s">
        <v>91</v>
      </c>
      <c r="C3734" s="3" t="s">
        <v>6305</v>
      </c>
      <c r="D3734" s="3" t="s">
        <v>19</v>
      </c>
      <c r="E3734" s="3" t="s">
        <v>20</v>
      </c>
      <c r="F3734" s="3" t="s">
        <v>152</v>
      </c>
      <c r="G3734" s="4">
        <v>41737.0</v>
      </c>
      <c r="H3734" s="5">
        <v>41806.57916666667</v>
      </c>
      <c r="I3734" s="6">
        <v>41806.57916666667</v>
      </c>
      <c r="J3734" s="3" t="s">
        <v>3239</v>
      </c>
      <c r="K3734" s="3" t="s">
        <v>74</v>
      </c>
      <c r="L3734" s="3" t="s">
        <v>23</v>
      </c>
      <c r="M3734" s="3" t="s">
        <v>41</v>
      </c>
      <c r="N3734" s="3">
        <v>30.35642338</v>
      </c>
      <c r="O3734" s="3">
        <v>-97.64442374</v>
      </c>
      <c r="P3734" s="3">
        <v>9.939880952</v>
      </c>
      <c r="Q3734" s="7" t="str">
        <f t="shared" si="1"/>
        <v>30.35642338,-97.64442374</v>
      </c>
    </row>
    <row r="3735" ht="15.75" customHeight="1">
      <c r="A3735" s="3">
        <v>3735.0</v>
      </c>
      <c r="B3735" s="3" t="s">
        <v>29</v>
      </c>
      <c r="C3735" s="3" t="s">
        <v>6306</v>
      </c>
      <c r="D3735" s="3" t="s">
        <v>31</v>
      </c>
      <c r="E3735" s="3" t="s">
        <v>3391</v>
      </c>
      <c r="F3735" s="3" t="s">
        <v>229</v>
      </c>
      <c r="G3735" s="4">
        <v>41357.0</v>
      </c>
      <c r="H3735" s="5">
        <v>42092.50347222222</v>
      </c>
      <c r="I3735" s="6">
        <v>42092.50347222222</v>
      </c>
      <c r="J3735" s="3" t="s">
        <v>1995</v>
      </c>
      <c r="L3735" s="3" t="s">
        <v>35</v>
      </c>
      <c r="M3735" s="3" t="s">
        <v>28</v>
      </c>
      <c r="N3735" s="3">
        <v>30.30141452</v>
      </c>
      <c r="O3735" s="3">
        <v>-97.72725688</v>
      </c>
      <c r="P3735" s="3">
        <v>105.0719246</v>
      </c>
      <c r="Q3735" s="7" t="str">
        <f t="shared" si="1"/>
        <v>30.30141452,-97.72725688</v>
      </c>
    </row>
    <row r="3736" ht="15.75" customHeight="1">
      <c r="A3736" s="3">
        <v>3736.0</v>
      </c>
      <c r="B3736" s="3" t="s">
        <v>25</v>
      </c>
      <c r="C3736" s="3" t="s">
        <v>6307</v>
      </c>
      <c r="D3736" s="3" t="s">
        <v>31</v>
      </c>
      <c r="E3736" s="3" t="s">
        <v>6308</v>
      </c>
      <c r="F3736" s="3" t="s">
        <v>125</v>
      </c>
      <c r="G3736" s="4">
        <v>41912.0</v>
      </c>
      <c r="H3736" s="5">
        <v>42286.70625</v>
      </c>
      <c r="I3736" s="6">
        <v>42286.70625</v>
      </c>
      <c r="J3736" s="3" t="s">
        <v>4052</v>
      </c>
      <c r="L3736" s="3" t="s">
        <v>35</v>
      </c>
      <c r="M3736" s="3" t="s">
        <v>28</v>
      </c>
      <c r="N3736" s="3">
        <v>30.37993254</v>
      </c>
      <c r="O3736" s="3">
        <v>-97.31220438</v>
      </c>
      <c r="P3736" s="3">
        <v>53.52946429</v>
      </c>
      <c r="Q3736" s="7" t="str">
        <f t="shared" si="1"/>
        <v>30.37993254,-97.31220438</v>
      </c>
    </row>
    <row r="3737" ht="15.75" customHeight="1">
      <c r="A3737" s="3">
        <v>3737.0</v>
      </c>
      <c r="B3737" s="3" t="s">
        <v>29</v>
      </c>
      <c r="C3737" s="3" t="s">
        <v>6309</v>
      </c>
      <c r="D3737" s="3" t="s">
        <v>31</v>
      </c>
      <c r="E3737" s="3" t="s">
        <v>55</v>
      </c>
      <c r="F3737" s="3" t="s">
        <v>89</v>
      </c>
      <c r="G3737" s="4">
        <v>41421.0</v>
      </c>
      <c r="H3737" s="5">
        <v>42159.68402777778</v>
      </c>
      <c r="I3737" s="6">
        <v>42159.68402777778</v>
      </c>
      <c r="J3737" s="3" t="s">
        <v>1884</v>
      </c>
      <c r="L3737" s="3" t="s">
        <v>46</v>
      </c>
      <c r="M3737" s="3" t="s">
        <v>24</v>
      </c>
      <c r="N3737" s="3">
        <v>30.72815931</v>
      </c>
      <c r="O3737" s="3">
        <v>-97.72237308</v>
      </c>
      <c r="P3737" s="3">
        <v>105.5262897</v>
      </c>
      <c r="Q3737" s="7" t="str">
        <f t="shared" si="1"/>
        <v>30.72815931,-97.72237308</v>
      </c>
    </row>
    <row r="3738" ht="15.75" customHeight="1">
      <c r="A3738" s="3">
        <v>3738.0</v>
      </c>
      <c r="B3738" s="3" t="s">
        <v>1008</v>
      </c>
      <c r="C3738" s="3" t="s">
        <v>6310</v>
      </c>
      <c r="D3738" s="3" t="s">
        <v>19</v>
      </c>
      <c r="E3738" s="3" t="s">
        <v>20</v>
      </c>
      <c r="F3738" s="3" t="s">
        <v>887</v>
      </c>
      <c r="G3738" s="4">
        <v>42086.0</v>
      </c>
      <c r="H3738" s="5">
        <v>42089.52638888889</v>
      </c>
      <c r="I3738" s="6">
        <v>42089.52638888889</v>
      </c>
      <c r="K3738" s="3" t="s">
        <v>1696</v>
      </c>
      <c r="L3738" s="3" t="s">
        <v>175</v>
      </c>
      <c r="M3738" s="3" t="s">
        <v>113</v>
      </c>
      <c r="N3738" s="3">
        <v>30.73212279</v>
      </c>
      <c r="O3738" s="3">
        <v>-97.5398428</v>
      </c>
      <c r="P3738" s="3">
        <v>0.503769841</v>
      </c>
      <c r="Q3738" s="7" t="str">
        <f t="shared" si="1"/>
        <v>30.73212279,-97.5398428</v>
      </c>
    </row>
    <row r="3739" ht="15.75" customHeight="1">
      <c r="A3739" s="3">
        <v>3739.0</v>
      </c>
      <c r="B3739" s="3" t="s">
        <v>25</v>
      </c>
      <c r="C3739" s="3" t="s">
        <v>6311</v>
      </c>
      <c r="D3739" s="3" t="s">
        <v>19</v>
      </c>
      <c r="E3739" s="3" t="s">
        <v>3296</v>
      </c>
      <c r="F3739" s="3" t="s">
        <v>60</v>
      </c>
      <c r="G3739" s="4">
        <v>42086.0</v>
      </c>
      <c r="H3739" s="5">
        <v>42458.80763888889</v>
      </c>
      <c r="I3739" s="6">
        <v>42458.80763888889</v>
      </c>
      <c r="J3739" s="3" t="s">
        <v>6312</v>
      </c>
      <c r="L3739" s="3" t="s">
        <v>35</v>
      </c>
      <c r="M3739" s="3" t="s">
        <v>24</v>
      </c>
      <c r="N3739" s="3">
        <v>30.39167231</v>
      </c>
      <c r="O3739" s="3">
        <v>-97.52809889</v>
      </c>
      <c r="P3739" s="3">
        <v>53.25823413</v>
      </c>
      <c r="Q3739" s="7" t="str">
        <f t="shared" si="1"/>
        <v>30.39167231,-97.52809889</v>
      </c>
    </row>
    <row r="3740" ht="15.75" customHeight="1">
      <c r="A3740" s="3">
        <v>3740.0</v>
      </c>
      <c r="B3740" s="3" t="s">
        <v>91</v>
      </c>
      <c r="C3740" s="3" t="s">
        <v>6313</v>
      </c>
      <c r="D3740" s="3" t="s">
        <v>31</v>
      </c>
      <c r="E3740" s="3" t="s">
        <v>1872</v>
      </c>
      <c r="F3740" s="3" t="s">
        <v>125</v>
      </c>
      <c r="G3740" s="4">
        <v>42452.0</v>
      </c>
      <c r="H3740" s="5">
        <v>42532.76180555556</v>
      </c>
      <c r="I3740" s="6">
        <v>42532.76180555556</v>
      </c>
      <c r="J3740" s="3" t="s">
        <v>6314</v>
      </c>
      <c r="L3740" s="3" t="s">
        <v>35</v>
      </c>
      <c r="M3740" s="3" t="s">
        <v>24</v>
      </c>
      <c r="N3740" s="3">
        <v>30.58086956</v>
      </c>
      <c r="O3740" s="3">
        <v>-97.69303764</v>
      </c>
      <c r="P3740" s="3">
        <v>11.53740079</v>
      </c>
      <c r="Q3740" s="7" t="str">
        <f t="shared" si="1"/>
        <v>30.58086956,-97.69303764</v>
      </c>
    </row>
    <row r="3741" ht="15.75" customHeight="1">
      <c r="A3741" s="3">
        <v>3741.0</v>
      </c>
      <c r="B3741" s="3" t="s">
        <v>25</v>
      </c>
      <c r="C3741" s="3" t="s">
        <v>6315</v>
      </c>
      <c r="D3741" s="3" t="s">
        <v>19</v>
      </c>
      <c r="E3741" s="3" t="s">
        <v>2520</v>
      </c>
      <c r="F3741" s="3" t="s">
        <v>1335</v>
      </c>
      <c r="G3741" s="4">
        <v>42113.0</v>
      </c>
      <c r="H3741" s="5">
        <v>42480.62430555555</v>
      </c>
      <c r="I3741" s="6">
        <v>42480.62430555555</v>
      </c>
      <c r="J3741" s="3" t="s">
        <v>6316</v>
      </c>
      <c r="L3741" s="3" t="s">
        <v>46</v>
      </c>
      <c r="M3741" s="3" t="s">
        <v>28</v>
      </c>
      <c r="N3741" s="3">
        <v>30.47312555</v>
      </c>
      <c r="O3741" s="3">
        <v>-97.31376355</v>
      </c>
      <c r="P3741" s="3">
        <v>52.51775794</v>
      </c>
      <c r="Q3741" s="7" t="str">
        <f t="shared" si="1"/>
        <v>30.47312555,-97.31376355</v>
      </c>
    </row>
    <row r="3742" ht="15.75" customHeight="1">
      <c r="A3742" s="3">
        <v>3742.0</v>
      </c>
      <c r="B3742" s="3" t="s">
        <v>91</v>
      </c>
      <c r="C3742" s="3" t="s">
        <v>6317</v>
      </c>
      <c r="D3742" s="3" t="s">
        <v>31</v>
      </c>
      <c r="E3742" s="3" t="s">
        <v>1997</v>
      </c>
      <c r="F3742" s="3" t="s">
        <v>1352</v>
      </c>
      <c r="G3742" s="4">
        <v>41646.0</v>
      </c>
      <c r="H3742" s="5">
        <v>41712.722916666666</v>
      </c>
      <c r="I3742" s="6">
        <v>41712.722916666666</v>
      </c>
      <c r="J3742" s="3" t="s">
        <v>6318</v>
      </c>
      <c r="L3742" s="3" t="s">
        <v>35</v>
      </c>
      <c r="M3742" s="3" t="s">
        <v>28</v>
      </c>
      <c r="N3742" s="3">
        <v>30.6927873</v>
      </c>
      <c r="O3742" s="3">
        <v>-97.47203216</v>
      </c>
      <c r="P3742" s="3">
        <v>9.531845238</v>
      </c>
      <c r="Q3742" s="7" t="str">
        <f t="shared" si="1"/>
        <v>30.6927873,-97.47203216</v>
      </c>
    </row>
    <row r="3743" ht="15.75" customHeight="1">
      <c r="A3743" s="3">
        <v>3743.0</v>
      </c>
      <c r="B3743" s="3" t="s">
        <v>91</v>
      </c>
      <c r="C3743" s="3" t="s">
        <v>6319</v>
      </c>
      <c r="D3743" s="3" t="s">
        <v>19</v>
      </c>
      <c r="E3743" s="3" t="s">
        <v>95</v>
      </c>
      <c r="F3743" s="3" t="s">
        <v>172</v>
      </c>
      <c r="G3743" s="4">
        <v>41808.0</v>
      </c>
      <c r="H3743" s="5">
        <v>41887.62986111111</v>
      </c>
      <c r="I3743" s="6">
        <v>41887.62986111111</v>
      </c>
      <c r="J3743" s="3" t="s">
        <v>6320</v>
      </c>
      <c r="K3743" s="3" t="s">
        <v>74</v>
      </c>
      <c r="L3743" s="3" t="s">
        <v>23</v>
      </c>
      <c r="M3743" s="3" t="s">
        <v>110</v>
      </c>
      <c r="N3743" s="3">
        <v>30.49995511</v>
      </c>
      <c r="O3743" s="3">
        <v>-97.63600199</v>
      </c>
      <c r="P3743" s="3">
        <v>11.37569444</v>
      </c>
      <c r="Q3743" s="7" t="str">
        <f t="shared" si="1"/>
        <v>30.49995511,-97.63600199</v>
      </c>
    </row>
    <row r="3744" ht="15.75" customHeight="1">
      <c r="A3744" s="3">
        <v>3744.0</v>
      </c>
      <c r="B3744" s="3" t="s">
        <v>29</v>
      </c>
      <c r="C3744" s="3" t="s">
        <v>6321</v>
      </c>
      <c r="D3744" s="3" t="s">
        <v>31</v>
      </c>
      <c r="E3744" s="3" t="s">
        <v>167</v>
      </c>
      <c r="F3744" s="3" t="s">
        <v>60</v>
      </c>
      <c r="G3744" s="4">
        <v>42001.0</v>
      </c>
      <c r="H3744" s="5">
        <v>42770.73819444444</v>
      </c>
      <c r="I3744" s="6">
        <v>42770.73819444444</v>
      </c>
      <c r="J3744" s="3" t="s">
        <v>6322</v>
      </c>
      <c r="L3744" s="3" t="s">
        <v>46</v>
      </c>
      <c r="M3744" s="3" t="s">
        <v>24</v>
      </c>
      <c r="N3744" s="3">
        <v>30.65034656</v>
      </c>
      <c r="O3744" s="3">
        <v>-97.49282713</v>
      </c>
      <c r="P3744" s="3">
        <v>109.9625992</v>
      </c>
      <c r="Q3744" s="7" t="str">
        <f t="shared" si="1"/>
        <v>30.65034656,-97.49282713</v>
      </c>
    </row>
    <row r="3745" ht="15.75" customHeight="1">
      <c r="A3745" s="3">
        <v>3745.0</v>
      </c>
      <c r="B3745" s="3" t="s">
        <v>17</v>
      </c>
      <c r="C3745" s="3" t="s">
        <v>6323</v>
      </c>
      <c r="D3745" s="3" t="s">
        <v>19</v>
      </c>
      <c r="E3745" s="3" t="s">
        <v>20</v>
      </c>
      <c r="F3745" s="3" t="s">
        <v>152</v>
      </c>
      <c r="G3745" s="4">
        <v>41728.0</v>
      </c>
      <c r="H3745" s="5">
        <v>42861.69375</v>
      </c>
      <c r="I3745" s="6">
        <v>42861.69375</v>
      </c>
      <c r="J3745" s="3" t="s">
        <v>6324</v>
      </c>
      <c r="L3745" s="3" t="s">
        <v>35</v>
      </c>
      <c r="M3745" s="3" t="s">
        <v>28</v>
      </c>
      <c r="N3745" s="3">
        <v>30.57679214</v>
      </c>
      <c r="O3745" s="3">
        <v>-97.2602433</v>
      </c>
      <c r="P3745" s="3">
        <v>161.95625</v>
      </c>
      <c r="Q3745" s="7" t="str">
        <f t="shared" si="1"/>
        <v>30.57679214,-97.2602433</v>
      </c>
    </row>
    <row r="3746" ht="15.75" customHeight="1">
      <c r="A3746" s="3">
        <v>3746.0</v>
      </c>
      <c r="B3746" s="3" t="s">
        <v>314</v>
      </c>
      <c r="C3746" s="3" t="s">
        <v>6325</v>
      </c>
      <c r="D3746" s="3" t="s">
        <v>19</v>
      </c>
      <c r="E3746" s="3" t="s">
        <v>20</v>
      </c>
      <c r="F3746" s="3" t="s">
        <v>470</v>
      </c>
      <c r="G3746" s="4">
        <v>42650.0</v>
      </c>
      <c r="H3746" s="5">
        <v>42665.63055555556</v>
      </c>
      <c r="I3746" s="6">
        <v>42665.63055555556</v>
      </c>
      <c r="K3746" s="3" t="s">
        <v>74</v>
      </c>
      <c r="L3746" s="3" t="s">
        <v>23</v>
      </c>
      <c r="M3746" s="3" t="s">
        <v>113</v>
      </c>
      <c r="N3746" s="3">
        <v>30.56300037</v>
      </c>
      <c r="O3746" s="3">
        <v>-97.42291155</v>
      </c>
      <c r="P3746" s="3">
        <v>2.232936508</v>
      </c>
      <c r="Q3746" s="7" t="str">
        <f t="shared" si="1"/>
        <v>30.56300037,-97.42291155</v>
      </c>
    </row>
    <row r="3747" ht="15.75" customHeight="1">
      <c r="A3747" s="3">
        <v>3747.0</v>
      </c>
      <c r="B3747" s="3" t="s">
        <v>25</v>
      </c>
      <c r="C3747" s="3" t="s">
        <v>6326</v>
      </c>
      <c r="D3747" s="3" t="s">
        <v>31</v>
      </c>
      <c r="E3747" s="3" t="s">
        <v>55</v>
      </c>
      <c r="F3747" s="3" t="s">
        <v>80</v>
      </c>
      <c r="G3747" s="4">
        <v>42008.0</v>
      </c>
      <c r="H3747" s="5">
        <v>42708.71041666667</v>
      </c>
      <c r="I3747" s="6">
        <v>42708.71041666667</v>
      </c>
      <c r="J3747" s="3" t="s">
        <v>1359</v>
      </c>
      <c r="L3747" s="3" t="s">
        <v>46</v>
      </c>
      <c r="M3747" s="3" t="s">
        <v>24</v>
      </c>
      <c r="N3747" s="3">
        <v>30.5976304</v>
      </c>
      <c r="O3747" s="3">
        <v>-97.56094127</v>
      </c>
      <c r="P3747" s="3">
        <v>100.1014881</v>
      </c>
      <c r="Q3747" s="7" t="str">
        <f t="shared" si="1"/>
        <v>30.5976304,-97.56094127</v>
      </c>
    </row>
    <row r="3748" ht="15.75" customHeight="1">
      <c r="A3748" s="3">
        <v>3748.0</v>
      </c>
      <c r="B3748" s="3" t="s">
        <v>93</v>
      </c>
      <c r="C3748" s="3" t="s">
        <v>6327</v>
      </c>
      <c r="D3748" s="3" t="s">
        <v>19</v>
      </c>
      <c r="E3748" s="3" t="s">
        <v>20</v>
      </c>
      <c r="F3748" s="3" t="s">
        <v>21</v>
      </c>
      <c r="G3748" s="4">
        <v>42971.0</v>
      </c>
      <c r="H3748" s="5">
        <v>43098.700694444444</v>
      </c>
      <c r="I3748" s="6">
        <v>43098.700694444444</v>
      </c>
      <c r="L3748" s="3" t="s">
        <v>35</v>
      </c>
      <c r="M3748" s="3" t="s">
        <v>24</v>
      </c>
      <c r="N3748" s="3">
        <v>30.44352679</v>
      </c>
      <c r="O3748" s="3">
        <v>-97.37429962</v>
      </c>
      <c r="P3748" s="3">
        <v>18.24295635</v>
      </c>
      <c r="Q3748" s="7" t="str">
        <f t="shared" si="1"/>
        <v>30.44352679,-97.37429962</v>
      </c>
    </row>
    <row r="3749" ht="15.75" customHeight="1">
      <c r="A3749" s="3">
        <v>3749.0</v>
      </c>
      <c r="B3749" s="3" t="s">
        <v>25</v>
      </c>
      <c r="C3749" s="3" t="s">
        <v>6328</v>
      </c>
      <c r="D3749" s="3" t="s">
        <v>19</v>
      </c>
      <c r="E3749" s="3" t="s">
        <v>20</v>
      </c>
      <c r="F3749" s="3" t="s">
        <v>129</v>
      </c>
      <c r="G3749" s="4">
        <v>41297.0</v>
      </c>
      <c r="H3749" s="5">
        <v>41844.375</v>
      </c>
      <c r="I3749" s="6">
        <v>41844.375</v>
      </c>
      <c r="K3749" s="3" t="s">
        <v>22</v>
      </c>
      <c r="L3749" s="3" t="s">
        <v>23</v>
      </c>
      <c r="M3749" s="3" t="s">
        <v>41</v>
      </c>
      <c r="N3749" s="3">
        <v>30.63127308</v>
      </c>
      <c r="O3749" s="3">
        <v>-97.59737289</v>
      </c>
      <c r="P3749" s="3">
        <v>78.19642857</v>
      </c>
      <c r="Q3749" s="7" t="str">
        <f t="shared" si="1"/>
        <v>30.63127308,-97.59737289</v>
      </c>
    </row>
    <row r="3750" ht="15.75" customHeight="1">
      <c r="A3750" s="3">
        <v>3750.0</v>
      </c>
      <c r="B3750" s="3" t="s">
        <v>91</v>
      </c>
      <c r="C3750" s="3" t="s">
        <v>6329</v>
      </c>
      <c r="D3750" s="3" t="s">
        <v>19</v>
      </c>
      <c r="E3750" s="3" t="s">
        <v>20</v>
      </c>
      <c r="F3750" s="3" t="s">
        <v>60</v>
      </c>
      <c r="G3750" s="4">
        <v>41814.0</v>
      </c>
      <c r="H3750" s="5">
        <v>41888.55902777778</v>
      </c>
      <c r="I3750" s="6">
        <v>41888.55902777778</v>
      </c>
      <c r="J3750" s="3" t="s">
        <v>6330</v>
      </c>
      <c r="K3750" s="3" t="s">
        <v>98</v>
      </c>
      <c r="L3750" s="3" t="s">
        <v>35</v>
      </c>
      <c r="M3750" s="3" t="s">
        <v>24</v>
      </c>
      <c r="N3750" s="3">
        <v>30.73109676</v>
      </c>
      <c r="O3750" s="3">
        <v>-97.30831277</v>
      </c>
      <c r="P3750" s="3">
        <v>10.65128968</v>
      </c>
      <c r="Q3750" s="7" t="str">
        <f t="shared" si="1"/>
        <v>30.73109676,-97.30831277</v>
      </c>
    </row>
    <row r="3751" ht="15.75" customHeight="1">
      <c r="A3751" s="3">
        <v>3751.0</v>
      </c>
      <c r="B3751" s="3" t="s">
        <v>29</v>
      </c>
      <c r="C3751" s="3" t="s">
        <v>6331</v>
      </c>
      <c r="D3751" s="3" t="s">
        <v>31</v>
      </c>
      <c r="E3751" s="3" t="s">
        <v>337</v>
      </c>
      <c r="F3751" s="3" t="s">
        <v>33</v>
      </c>
      <c r="G3751" s="4">
        <v>41931.0</v>
      </c>
      <c r="H3751" s="5">
        <v>42865.47430555556</v>
      </c>
      <c r="I3751" s="6">
        <v>42865.47430555556</v>
      </c>
      <c r="J3751" s="3" t="s">
        <v>6332</v>
      </c>
      <c r="K3751" s="3" t="s">
        <v>74</v>
      </c>
      <c r="L3751" s="3" t="s">
        <v>23</v>
      </c>
      <c r="M3751" s="3" t="s">
        <v>24</v>
      </c>
      <c r="N3751" s="3">
        <v>30.41607835</v>
      </c>
      <c r="O3751" s="3">
        <v>-97.65855997</v>
      </c>
      <c r="P3751" s="3">
        <v>133.4963294</v>
      </c>
      <c r="Q3751" s="7" t="str">
        <f t="shared" si="1"/>
        <v>30.41607835,-97.65855997</v>
      </c>
    </row>
    <row r="3752" ht="15.75" customHeight="1">
      <c r="A3752" s="3">
        <v>3752.0</v>
      </c>
      <c r="B3752" s="3" t="s">
        <v>111</v>
      </c>
      <c r="C3752" s="3" t="s">
        <v>6333</v>
      </c>
      <c r="D3752" s="3" t="s">
        <v>242</v>
      </c>
      <c r="E3752" s="3" t="s">
        <v>757</v>
      </c>
      <c r="F3752" s="3" t="s">
        <v>60</v>
      </c>
      <c r="G3752" s="4">
        <v>42897.0</v>
      </c>
      <c r="H3752" s="5">
        <v>42923.833333333336</v>
      </c>
      <c r="I3752" s="6">
        <v>42923.833333333336</v>
      </c>
      <c r="K3752" s="3" t="s">
        <v>1696</v>
      </c>
      <c r="L3752" s="3" t="s">
        <v>175</v>
      </c>
      <c r="M3752" s="3" t="s">
        <v>113</v>
      </c>
      <c r="N3752" s="3">
        <v>30.40567364</v>
      </c>
      <c r="O3752" s="3">
        <v>-97.27740687</v>
      </c>
      <c r="P3752" s="3">
        <v>3.833333333</v>
      </c>
      <c r="Q3752" s="7" t="str">
        <f t="shared" si="1"/>
        <v>30.40567364,-97.27740687</v>
      </c>
    </row>
    <row r="3753" ht="15.75" customHeight="1">
      <c r="A3753" s="3">
        <v>3753.0</v>
      </c>
      <c r="B3753" s="3" t="s">
        <v>91</v>
      </c>
      <c r="C3753" s="3" t="s">
        <v>6334</v>
      </c>
      <c r="D3753" s="3" t="s">
        <v>19</v>
      </c>
      <c r="E3753" s="3" t="s">
        <v>20</v>
      </c>
      <c r="F3753" s="3" t="s">
        <v>6335</v>
      </c>
      <c r="G3753" s="4">
        <v>41532.0</v>
      </c>
      <c r="H3753" s="5">
        <v>41622.728472222225</v>
      </c>
      <c r="I3753" s="6">
        <v>41622.728472222225</v>
      </c>
      <c r="J3753" s="3" t="s">
        <v>6336</v>
      </c>
      <c r="L3753" s="3" t="s">
        <v>35</v>
      </c>
      <c r="M3753" s="3" t="s">
        <v>28</v>
      </c>
      <c r="N3753" s="3">
        <v>30.33381987</v>
      </c>
      <c r="O3753" s="3">
        <v>-97.70887557</v>
      </c>
      <c r="P3753" s="3">
        <v>12.96121032</v>
      </c>
      <c r="Q3753" s="7" t="str">
        <f t="shared" si="1"/>
        <v>30.33381987,-97.70887557</v>
      </c>
    </row>
    <row r="3754" ht="15.75" customHeight="1">
      <c r="A3754" s="3">
        <v>3754.0</v>
      </c>
      <c r="B3754" s="3" t="s">
        <v>232</v>
      </c>
      <c r="C3754" s="3" t="s">
        <v>6337</v>
      </c>
      <c r="D3754" s="3" t="s">
        <v>19</v>
      </c>
      <c r="E3754" s="3" t="s">
        <v>5293</v>
      </c>
      <c r="F3754" s="3" t="s">
        <v>39</v>
      </c>
      <c r="G3754" s="4">
        <v>37311.0</v>
      </c>
      <c r="H3754" s="5">
        <v>41701.71041666667</v>
      </c>
      <c r="I3754" s="6">
        <v>41701.71041666667</v>
      </c>
      <c r="J3754" s="3" t="s">
        <v>6338</v>
      </c>
      <c r="L3754" s="3" t="s">
        <v>35</v>
      </c>
      <c r="M3754" s="3" t="s">
        <v>28</v>
      </c>
      <c r="N3754" s="3">
        <v>30.51839279</v>
      </c>
      <c r="O3754" s="3">
        <v>-97.47187731</v>
      </c>
      <c r="P3754" s="3">
        <v>627.2443452</v>
      </c>
      <c r="Q3754" s="7" t="str">
        <f t="shared" si="1"/>
        <v>30.51839279,-97.47187731</v>
      </c>
    </row>
    <row r="3755" ht="15.75" customHeight="1">
      <c r="A3755" s="3">
        <v>3755.0</v>
      </c>
      <c r="B3755" s="3" t="s">
        <v>65</v>
      </c>
      <c r="C3755" s="3" t="s">
        <v>6339</v>
      </c>
      <c r="D3755" s="3" t="s">
        <v>19</v>
      </c>
      <c r="E3755" s="3" t="s">
        <v>95</v>
      </c>
      <c r="F3755" s="3" t="s">
        <v>60</v>
      </c>
      <c r="G3755" s="4">
        <v>42125.0</v>
      </c>
      <c r="H3755" s="5">
        <v>42218.532638888886</v>
      </c>
      <c r="I3755" s="6">
        <v>42218.532638888886</v>
      </c>
      <c r="J3755" s="3" t="s">
        <v>4619</v>
      </c>
      <c r="K3755" s="3" t="s">
        <v>368</v>
      </c>
      <c r="L3755" s="3" t="s">
        <v>35</v>
      </c>
      <c r="M3755" s="3" t="s">
        <v>24</v>
      </c>
      <c r="N3755" s="3">
        <v>30.61945001</v>
      </c>
      <c r="O3755" s="3">
        <v>-97.64288398</v>
      </c>
      <c r="P3755" s="3">
        <v>13.36180556</v>
      </c>
      <c r="Q3755" s="7" t="str">
        <f t="shared" si="1"/>
        <v>30.61945001,-97.64288398</v>
      </c>
    </row>
    <row r="3756" ht="15.75" customHeight="1">
      <c r="A3756" s="3">
        <v>3756.0</v>
      </c>
      <c r="B3756" s="3" t="s">
        <v>29</v>
      </c>
      <c r="C3756" s="3" t="s">
        <v>6340</v>
      </c>
      <c r="D3756" s="3" t="s">
        <v>31</v>
      </c>
      <c r="E3756" s="3" t="s">
        <v>55</v>
      </c>
      <c r="F3756" s="3" t="s">
        <v>80</v>
      </c>
      <c r="G3756" s="4">
        <v>41832.0</v>
      </c>
      <c r="H3756" s="5">
        <v>42573.72083333333</v>
      </c>
      <c r="I3756" s="6">
        <v>42573.72083333333</v>
      </c>
      <c r="J3756" s="3" t="s">
        <v>6341</v>
      </c>
      <c r="L3756" s="3" t="s">
        <v>46</v>
      </c>
      <c r="M3756" s="3" t="s">
        <v>110</v>
      </c>
      <c r="N3756" s="3">
        <v>30.75896053</v>
      </c>
      <c r="O3756" s="3">
        <v>-97.27893295</v>
      </c>
      <c r="P3756" s="3">
        <v>105.960119</v>
      </c>
      <c r="Q3756" s="7" t="str">
        <f t="shared" si="1"/>
        <v>30.75896053,-97.27893295</v>
      </c>
    </row>
    <row r="3757" ht="15.75" customHeight="1">
      <c r="A3757" s="3">
        <v>3757.0</v>
      </c>
      <c r="B3757" s="3" t="s">
        <v>163</v>
      </c>
      <c r="C3757" s="3" t="s">
        <v>6342</v>
      </c>
      <c r="D3757" s="3" t="s">
        <v>31</v>
      </c>
      <c r="E3757" s="3" t="s">
        <v>901</v>
      </c>
      <c r="F3757" s="3" t="s">
        <v>96</v>
      </c>
      <c r="G3757" s="4">
        <v>38968.0</v>
      </c>
      <c r="H3757" s="5">
        <v>41890.700694444444</v>
      </c>
      <c r="I3757" s="6">
        <v>41890.700694444444</v>
      </c>
      <c r="L3757" s="3" t="s">
        <v>46</v>
      </c>
      <c r="M3757" s="3" t="s">
        <v>24</v>
      </c>
      <c r="N3757" s="3">
        <v>30.73685231</v>
      </c>
      <c r="O3757" s="3">
        <v>-97.24583416</v>
      </c>
      <c r="P3757" s="3">
        <v>417.5286706</v>
      </c>
      <c r="Q3757" s="7" t="str">
        <f t="shared" si="1"/>
        <v>30.73685231,-97.24583416</v>
      </c>
    </row>
    <row r="3758" ht="15.75" customHeight="1">
      <c r="A3758" s="3">
        <v>3758.0</v>
      </c>
      <c r="B3758" s="3" t="s">
        <v>165</v>
      </c>
      <c r="C3758" s="3" t="s">
        <v>6343</v>
      </c>
      <c r="D3758" s="3" t="s">
        <v>31</v>
      </c>
      <c r="E3758" s="3" t="s">
        <v>167</v>
      </c>
      <c r="F3758" s="3" t="s">
        <v>168</v>
      </c>
      <c r="G3758" s="4">
        <v>40276.0</v>
      </c>
      <c r="H3758" s="5">
        <v>42503.521527777775</v>
      </c>
      <c r="I3758" s="6">
        <v>42503.521527777775</v>
      </c>
      <c r="J3758" s="3" t="s">
        <v>1043</v>
      </c>
      <c r="L3758" s="3" t="s">
        <v>46</v>
      </c>
      <c r="M3758" s="3" t="s">
        <v>24</v>
      </c>
      <c r="N3758" s="3">
        <v>30.38246035</v>
      </c>
      <c r="O3758" s="3">
        <v>-97.54639699</v>
      </c>
      <c r="P3758" s="3">
        <v>318.2173611</v>
      </c>
      <c r="Q3758" s="7" t="str">
        <f t="shared" si="1"/>
        <v>30.38246035,-97.54639699</v>
      </c>
    </row>
    <row r="3759" ht="15.75" customHeight="1">
      <c r="A3759" s="3">
        <v>3759.0</v>
      </c>
      <c r="B3759" s="3" t="s">
        <v>25</v>
      </c>
      <c r="C3759" s="3" t="s">
        <v>6344</v>
      </c>
      <c r="D3759" s="3" t="s">
        <v>19</v>
      </c>
      <c r="E3759" s="3" t="s">
        <v>20</v>
      </c>
      <c r="F3759" s="3" t="s">
        <v>145</v>
      </c>
      <c r="G3759" s="4">
        <v>42225.0</v>
      </c>
      <c r="H3759" s="5">
        <v>42762.65277777778</v>
      </c>
      <c r="I3759" s="6">
        <v>42762.65277777778</v>
      </c>
      <c r="J3759" s="3" t="s">
        <v>6345</v>
      </c>
      <c r="K3759" s="3" t="s">
        <v>74</v>
      </c>
      <c r="L3759" s="3" t="s">
        <v>23</v>
      </c>
      <c r="M3759" s="3" t="s">
        <v>28</v>
      </c>
      <c r="N3759" s="3">
        <v>30.51448698</v>
      </c>
      <c r="O3759" s="3">
        <v>-97.63628813</v>
      </c>
      <c r="P3759" s="3">
        <v>76.80753968</v>
      </c>
      <c r="Q3759" s="7" t="str">
        <f t="shared" si="1"/>
        <v>30.51448698,-97.63628813</v>
      </c>
    </row>
    <row r="3760" ht="15.75" customHeight="1">
      <c r="A3760" s="3">
        <v>3760.0</v>
      </c>
      <c r="B3760" s="3" t="s">
        <v>65</v>
      </c>
      <c r="C3760" s="3" t="s">
        <v>6346</v>
      </c>
      <c r="D3760" s="3" t="s">
        <v>19</v>
      </c>
      <c r="E3760" s="3" t="s">
        <v>20</v>
      </c>
      <c r="F3760" s="3" t="s">
        <v>132</v>
      </c>
      <c r="G3760" s="4">
        <v>41731.0</v>
      </c>
      <c r="H3760" s="5">
        <v>41832.8375</v>
      </c>
      <c r="I3760" s="6">
        <v>41832.8375</v>
      </c>
      <c r="J3760" s="3" t="s">
        <v>6347</v>
      </c>
      <c r="K3760" s="3" t="s">
        <v>98</v>
      </c>
      <c r="L3760" s="3" t="s">
        <v>35</v>
      </c>
      <c r="M3760" s="3" t="s">
        <v>24</v>
      </c>
      <c r="N3760" s="3">
        <v>30.4920343</v>
      </c>
      <c r="O3760" s="3">
        <v>-97.24373319</v>
      </c>
      <c r="P3760" s="3">
        <v>14.54821429</v>
      </c>
      <c r="Q3760" s="7" t="str">
        <f t="shared" si="1"/>
        <v>30.4920343,-97.24373319</v>
      </c>
    </row>
    <row r="3761" ht="15.75" customHeight="1">
      <c r="A3761" s="3">
        <v>3761.0</v>
      </c>
      <c r="B3761" s="3" t="s">
        <v>1439</v>
      </c>
      <c r="C3761" s="3" t="s">
        <v>6348</v>
      </c>
      <c r="D3761" s="3" t="s">
        <v>31</v>
      </c>
      <c r="E3761" s="3" t="s">
        <v>32</v>
      </c>
      <c r="F3761" s="3" t="s">
        <v>235</v>
      </c>
      <c r="G3761" s="4">
        <v>36803.0</v>
      </c>
      <c r="H3761" s="5">
        <v>43012.47152777778</v>
      </c>
      <c r="I3761" s="6">
        <v>43012.47152777778</v>
      </c>
      <c r="J3761" s="3" t="s">
        <v>1236</v>
      </c>
      <c r="L3761" s="3" t="s">
        <v>46</v>
      </c>
      <c r="M3761" s="3" t="s">
        <v>110</v>
      </c>
      <c r="N3761" s="3">
        <v>30.71864386</v>
      </c>
      <c r="O3761" s="3">
        <v>-97.67971596</v>
      </c>
      <c r="P3761" s="3">
        <v>887.0673611</v>
      </c>
      <c r="Q3761" s="7" t="str">
        <f t="shared" si="1"/>
        <v>30.71864386,-97.67971596</v>
      </c>
    </row>
    <row r="3762" ht="15.75" customHeight="1">
      <c r="A3762" s="3">
        <v>3762.0</v>
      </c>
      <c r="B3762" s="3" t="s">
        <v>170</v>
      </c>
      <c r="C3762" s="3" t="s">
        <v>6349</v>
      </c>
      <c r="D3762" s="3" t="s">
        <v>19</v>
      </c>
      <c r="E3762" s="3" t="s">
        <v>20</v>
      </c>
      <c r="F3762" s="3" t="s">
        <v>302</v>
      </c>
      <c r="G3762" s="4">
        <v>41735.0</v>
      </c>
      <c r="H3762" s="5">
        <v>41780.525</v>
      </c>
      <c r="I3762" s="6">
        <v>41780.525</v>
      </c>
      <c r="K3762" s="3" t="s">
        <v>74</v>
      </c>
      <c r="L3762" s="3" t="s">
        <v>23</v>
      </c>
      <c r="M3762" s="3" t="s">
        <v>41</v>
      </c>
      <c r="N3762" s="3">
        <v>30.58254049</v>
      </c>
      <c r="O3762" s="3">
        <v>-97.36366443</v>
      </c>
      <c r="P3762" s="3">
        <v>6.503571429</v>
      </c>
      <c r="Q3762" s="7" t="str">
        <f t="shared" si="1"/>
        <v>30.58254049,-97.36366443</v>
      </c>
    </row>
    <row r="3763" ht="15.75" customHeight="1">
      <c r="A3763" s="3">
        <v>3763.0</v>
      </c>
      <c r="B3763" s="3" t="s">
        <v>25</v>
      </c>
      <c r="C3763" s="3" t="s">
        <v>3462</v>
      </c>
      <c r="D3763" s="3" t="s">
        <v>31</v>
      </c>
      <c r="E3763" s="3" t="s">
        <v>234</v>
      </c>
      <c r="F3763" s="3" t="s">
        <v>44</v>
      </c>
      <c r="G3763" s="4">
        <v>41601.0</v>
      </c>
      <c r="H3763" s="5">
        <v>41971.634722222225</v>
      </c>
      <c r="I3763" s="6">
        <v>41971.634722222225</v>
      </c>
      <c r="J3763" s="3" t="s">
        <v>3463</v>
      </c>
      <c r="L3763" s="3" t="s">
        <v>46</v>
      </c>
      <c r="M3763" s="3" t="s">
        <v>41</v>
      </c>
      <c r="N3763" s="3">
        <v>30.72716549</v>
      </c>
      <c r="O3763" s="3">
        <v>-97.59567339</v>
      </c>
      <c r="P3763" s="3">
        <v>52.94781746</v>
      </c>
      <c r="Q3763" s="7" t="str">
        <f t="shared" si="1"/>
        <v>30.72716549,-97.59567339</v>
      </c>
    </row>
    <row r="3764" ht="15.75" customHeight="1">
      <c r="A3764" s="3">
        <v>3764.0</v>
      </c>
      <c r="B3764" s="3" t="s">
        <v>93</v>
      </c>
      <c r="C3764" s="3" t="s">
        <v>6350</v>
      </c>
      <c r="D3764" s="3" t="s">
        <v>19</v>
      </c>
      <c r="E3764" s="3" t="s">
        <v>20</v>
      </c>
      <c r="F3764" s="3" t="s">
        <v>152</v>
      </c>
      <c r="G3764" s="4">
        <v>41712.0</v>
      </c>
      <c r="H3764" s="5">
        <v>41850.375</v>
      </c>
      <c r="I3764" s="6">
        <v>41850.375</v>
      </c>
      <c r="K3764" s="3" t="s">
        <v>22</v>
      </c>
      <c r="L3764" s="3" t="s">
        <v>23</v>
      </c>
      <c r="M3764" s="3" t="s">
        <v>41</v>
      </c>
      <c r="N3764" s="3">
        <v>30.28610222</v>
      </c>
      <c r="O3764" s="3">
        <v>-97.47197736</v>
      </c>
      <c r="P3764" s="3">
        <v>19.76785714</v>
      </c>
      <c r="Q3764" s="7" t="str">
        <f t="shared" si="1"/>
        <v>30.28610222,-97.47197736</v>
      </c>
    </row>
    <row r="3765" ht="15.75" customHeight="1">
      <c r="A3765" s="3">
        <v>3765.0</v>
      </c>
      <c r="B3765" s="3" t="s">
        <v>25</v>
      </c>
      <c r="C3765" s="3" t="s">
        <v>6351</v>
      </c>
      <c r="D3765" s="3" t="s">
        <v>19</v>
      </c>
      <c r="E3765" s="3" t="s">
        <v>20</v>
      </c>
      <c r="F3765" s="3" t="s">
        <v>152</v>
      </c>
      <c r="G3765" s="4">
        <v>42428.0</v>
      </c>
      <c r="H3765" s="5">
        <v>43037.74930555555</v>
      </c>
      <c r="I3765" s="6">
        <v>43037.74930555555</v>
      </c>
      <c r="J3765" s="3" t="s">
        <v>6352</v>
      </c>
      <c r="K3765" s="3" t="s">
        <v>98</v>
      </c>
      <c r="L3765" s="3" t="s">
        <v>35</v>
      </c>
      <c r="M3765" s="3" t="s">
        <v>28</v>
      </c>
      <c r="N3765" s="3">
        <v>30.70804411</v>
      </c>
      <c r="O3765" s="3">
        <v>-97.32814315</v>
      </c>
      <c r="P3765" s="3">
        <v>87.10704365</v>
      </c>
      <c r="Q3765" s="7" t="str">
        <f t="shared" si="1"/>
        <v>30.70804411,-97.32814315</v>
      </c>
    </row>
    <row r="3766" ht="15.75" customHeight="1">
      <c r="A3766" s="3">
        <v>3766.0</v>
      </c>
      <c r="B3766" s="3" t="s">
        <v>29</v>
      </c>
      <c r="C3766" s="3" t="s">
        <v>6353</v>
      </c>
      <c r="D3766" s="3" t="s">
        <v>19</v>
      </c>
      <c r="E3766" s="3" t="s">
        <v>20</v>
      </c>
      <c r="F3766" s="3" t="s">
        <v>67</v>
      </c>
      <c r="G3766" s="4">
        <v>42110.0</v>
      </c>
      <c r="H3766" s="5">
        <v>43048.614583333336</v>
      </c>
      <c r="I3766" s="6">
        <v>43048.614583333336</v>
      </c>
      <c r="J3766" s="3" t="s">
        <v>6354</v>
      </c>
      <c r="K3766" s="3" t="s">
        <v>74</v>
      </c>
      <c r="L3766" s="3" t="s">
        <v>23</v>
      </c>
      <c r="M3766" s="3" t="s">
        <v>28</v>
      </c>
      <c r="N3766" s="3">
        <v>30.37536285</v>
      </c>
      <c r="O3766" s="3">
        <v>-97.44925827</v>
      </c>
      <c r="P3766" s="3">
        <v>134.0877976</v>
      </c>
      <c r="Q3766" s="7" t="str">
        <f t="shared" si="1"/>
        <v>30.37536285,-97.44925827</v>
      </c>
    </row>
    <row r="3767" ht="15.75" customHeight="1">
      <c r="A3767" s="3">
        <v>3767.0</v>
      </c>
      <c r="B3767" s="3" t="s">
        <v>91</v>
      </c>
      <c r="C3767" s="3" t="s">
        <v>6355</v>
      </c>
      <c r="D3767" s="3" t="s">
        <v>19</v>
      </c>
      <c r="E3767" s="3" t="s">
        <v>20</v>
      </c>
      <c r="F3767" s="3" t="s">
        <v>172</v>
      </c>
      <c r="G3767" s="4">
        <v>41561.0</v>
      </c>
      <c r="H3767" s="5">
        <v>41641.763194444444</v>
      </c>
      <c r="I3767" s="6">
        <v>41641.763194444444</v>
      </c>
      <c r="J3767" s="3" t="s">
        <v>6356</v>
      </c>
      <c r="L3767" s="3" t="s">
        <v>35</v>
      </c>
      <c r="M3767" s="3" t="s">
        <v>24</v>
      </c>
      <c r="N3767" s="3">
        <v>30.63260397</v>
      </c>
      <c r="O3767" s="3">
        <v>-97.66203827</v>
      </c>
      <c r="P3767" s="3">
        <v>11.53759921</v>
      </c>
      <c r="Q3767" s="7" t="str">
        <f t="shared" si="1"/>
        <v>30.63260397,-97.66203827</v>
      </c>
    </row>
    <row r="3768" ht="15.75" customHeight="1">
      <c r="A3768" s="3">
        <v>3768.0</v>
      </c>
      <c r="B3768" s="3" t="s">
        <v>211</v>
      </c>
      <c r="C3768" s="3" t="s">
        <v>6357</v>
      </c>
      <c r="D3768" s="3" t="s">
        <v>31</v>
      </c>
      <c r="E3768" s="3" t="s">
        <v>6358</v>
      </c>
      <c r="F3768" s="3" t="s">
        <v>125</v>
      </c>
      <c r="G3768" s="4">
        <v>40806.0</v>
      </c>
      <c r="H3768" s="5">
        <v>42269.654861111114</v>
      </c>
      <c r="I3768" s="6">
        <v>42269.654861111114</v>
      </c>
      <c r="J3768" s="3" t="s">
        <v>6359</v>
      </c>
      <c r="L3768" s="3" t="s">
        <v>46</v>
      </c>
      <c r="M3768" s="3" t="s">
        <v>110</v>
      </c>
      <c r="N3768" s="3">
        <v>30.27099838</v>
      </c>
      <c r="O3768" s="3">
        <v>-97.59239169</v>
      </c>
      <c r="P3768" s="3">
        <v>209.0935516</v>
      </c>
      <c r="Q3768" s="7" t="str">
        <f t="shared" si="1"/>
        <v>30.27099838,-97.59239169</v>
      </c>
    </row>
    <row r="3769" ht="15.75" customHeight="1">
      <c r="A3769" s="3">
        <v>3769.0</v>
      </c>
      <c r="B3769" s="3" t="s">
        <v>17</v>
      </c>
      <c r="C3769" s="3" t="s">
        <v>6360</v>
      </c>
      <c r="D3769" s="3" t="s">
        <v>31</v>
      </c>
      <c r="E3769" s="3" t="s">
        <v>177</v>
      </c>
      <c r="F3769" s="3" t="s">
        <v>96</v>
      </c>
      <c r="G3769" s="4">
        <v>40957.0</v>
      </c>
      <c r="H3769" s="5">
        <v>42053.58819444444</v>
      </c>
      <c r="I3769" s="6">
        <v>42053.58819444444</v>
      </c>
      <c r="J3769" s="3" t="s">
        <v>687</v>
      </c>
      <c r="L3769" s="3" t="s">
        <v>46</v>
      </c>
      <c r="M3769" s="3" t="s">
        <v>24</v>
      </c>
      <c r="N3769" s="3">
        <v>30.64392475</v>
      </c>
      <c r="O3769" s="3">
        <v>-97.33177191</v>
      </c>
      <c r="P3769" s="3">
        <v>156.6554563</v>
      </c>
      <c r="Q3769" s="7" t="str">
        <f t="shared" si="1"/>
        <v>30.64392475,-97.33177191</v>
      </c>
    </row>
    <row r="3770" ht="15.75" customHeight="1">
      <c r="A3770" s="3">
        <v>3770.0</v>
      </c>
      <c r="B3770" s="3" t="s">
        <v>29</v>
      </c>
      <c r="C3770" s="3" t="s">
        <v>6361</v>
      </c>
      <c r="D3770" s="3" t="s">
        <v>31</v>
      </c>
      <c r="E3770" s="3" t="s">
        <v>6362</v>
      </c>
      <c r="F3770" s="3" t="s">
        <v>33</v>
      </c>
      <c r="G3770" s="4">
        <v>41624.0</v>
      </c>
      <c r="H3770" s="5">
        <v>42359.78402777778</v>
      </c>
      <c r="I3770" s="6">
        <v>42359.78402777778</v>
      </c>
      <c r="J3770" s="3" t="s">
        <v>6363</v>
      </c>
      <c r="K3770" s="3" t="s">
        <v>368</v>
      </c>
      <c r="L3770" s="3" t="s">
        <v>35</v>
      </c>
      <c r="M3770" s="3" t="s">
        <v>28</v>
      </c>
      <c r="N3770" s="3">
        <v>30.67773445</v>
      </c>
      <c r="O3770" s="3">
        <v>-97.65773577</v>
      </c>
      <c r="P3770" s="3">
        <v>105.112004</v>
      </c>
      <c r="Q3770" s="7" t="str">
        <f t="shared" si="1"/>
        <v>30.67773445,-97.65773577</v>
      </c>
    </row>
    <row r="3771" ht="15.75" customHeight="1">
      <c r="A3771" s="3">
        <v>3771.0</v>
      </c>
      <c r="B3771" s="3" t="s">
        <v>25</v>
      </c>
      <c r="C3771" s="3" t="s">
        <v>6364</v>
      </c>
      <c r="D3771" s="3" t="s">
        <v>19</v>
      </c>
      <c r="E3771" s="3" t="s">
        <v>20</v>
      </c>
      <c r="F3771" s="3" t="s">
        <v>302</v>
      </c>
      <c r="G3771" s="4">
        <v>41340.0</v>
      </c>
      <c r="H3771" s="5">
        <v>41706.79513888889</v>
      </c>
      <c r="I3771" s="6">
        <v>41706.79513888889</v>
      </c>
      <c r="J3771" s="3" t="s">
        <v>6365</v>
      </c>
      <c r="K3771" s="3" t="s">
        <v>22</v>
      </c>
      <c r="L3771" s="3" t="s">
        <v>23</v>
      </c>
      <c r="M3771" s="3" t="s">
        <v>41</v>
      </c>
      <c r="N3771" s="3">
        <v>30.70930671</v>
      </c>
      <c r="O3771" s="3">
        <v>-97.3619421</v>
      </c>
      <c r="P3771" s="3">
        <v>52.39930556</v>
      </c>
      <c r="Q3771" s="7" t="str">
        <f t="shared" si="1"/>
        <v>30.70930671,-97.3619421</v>
      </c>
    </row>
    <row r="3772" ht="15.75" customHeight="1">
      <c r="A3772" s="3">
        <v>3772.0</v>
      </c>
      <c r="B3772" s="3" t="s">
        <v>259</v>
      </c>
      <c r="C3772" s="3" t="s">
        <v>6366</v>
      </c>
      <c r="D3772" s="3" t="s">
        <v>31</v>
      </c>
      <c r="E3772" s="3" t="s">
        <v>443</v>
      </c>
      <c r="F3772" s="3" t="s">
        <v>80</v>
      </c>
      <c r="G3772" s="4">
        <v>41285.0</v>
      </c>
      <c r="H3772" s="5">
        <v>41600.638194444444</v>
      </c>
      <c r="I3772" s="6">
        <v>41600.638194444444</v>
      </c>
      <c r="J3772" s="3" t="s">
        <v>6367</v>
      </c>
      <c r="K3772" s="3" t="s">
        <v>74</v>
      </c>
      <c r="L3772" s="3" t="s">
        <v>23</v>
      </c>
      <c r="M3772" s="3" t="s">
        <v>24</v>
      </c>
      <c r="N3772" s="3">
        <v>30.73424009</v>
      </c>
      <c r="O3772" s="3">
        <v>-97.3443053</v>
      </c>
      <c r="P3772" s="3">
        <v>45.09117063</v>
      </c>
      <c r="Q3772" s="7" t="str">
        <f t="shared" si="1"/>
        <v>30.73424009,-97.3443053</v>
      </c>
    </row>
    <row r="3773" ht="15.75" customHeight="1">
      <c r="A3773" s="3">
        <v>3773.0</v>
      </c>
      <c r="B3773" s="3" t="s">
        <v>29</v>
      </c>
      <c r="C3773" s="3" t="s">
        <v>6368</v>
      </c>
      <c r="D3773" s="3" t="s">
        <v>31</v>
      </c>
      <c r="E3773" s="3" t="s">
        <v>155</v>
      </c>
      <c r="F3773" s="3" t="s">
        <v>271</v>
      </c>
      <c r="G3773" s="4">
        <v>40844.0</v>
      </c>
      <c r="H3773" s="5">
        <v>41796.49166666667</v>
      </c>
      <c r="I3773" s="6">
        <v>41796.49166666667</v>
      </c>
      <c r="J3773" s="3" t="s">
        <v>6369</v>
      </c>
      <c r="K3773" s="3" t="s">
        <v>107</v>
      </c>
      <c r="L3773" s="3" t="s">
        <v>53</v>
      </c>
      <c r="M3773" s="3" t="s">
        <v>41</v>
      </c>
      <c r="N3773" s="3">
        <v>30.45824888</v>
      </c>
      <c r="O3773" s="3">
        <v>-97.43857447</v>
      </c>
      <c r="P3773" s="3">
        <v>136.0702381</v>
      </c>
      <c r="Q3773" s="7" t="str">
        <f t="shared" si="1"/>
        <v>30.45824888,-97.43857447</v>
      </c>
    </row>
    <row r="3774" ht="15.75" customHeight="1">
      <c r="A3774" s="3">
        <v>3774.0</v>
      </c>
      <c r="B3774" s="3" t="s">
        <v>25</v>
      </c>
      <c r="C3774" s="3" t="s">
        <v>6370</v>
      </c>
      <c r="D3774" s="3" t="s">
        <v>731</v>
      </c>
      <c r="E3774" s="3" t="s">
        <v>732</v>
      </c>
      <c r="F3774" s="3" t="s">
        <v>733</v>
      </c>
      <c r="G3774" s="4">
        <v>41240.0</v>
      </c>
      <c r="H3774" s="5">
        <v>41609.135416666664</v>
      </c>
      <c r="I3774" s="6">
        <v>41609.135416666664</v>
      </c>
      <c r="K3774" s="3" t="s">
        <v>107</v>
      </c>
      <c r="L3774" s="3" t="s">
        <v>53</v>
      </c>
      <c r="M3774" s="3" t="s">
        <v>110</v>
      </c>
      <c r="N3774" s="3">
        <v>30.60866722</v>
      </c>
      <c r="O3774" s="3">
        <v>-97.33820423</v>
      </c>
      <c r="P3774" s="3">
        <v>52.73363095</v>
      </c>
      <c r="Q3774" s="7" t="str">
        <f t="shared" si="1"/>
        <v>30.60866722,-97.33820423</v>
      </c>
    </row>
    <row r="3775" ht="15.75" customHeight="1">
      <c r="A3775" s="3">
        <v>3775.0</v>
      </c>
      <c r="B3775" s="3" t="s">
        <v>29</v>
      </c>
      <c r="C3775" s="3" t="s">
        <v>6371</v>
      </c>
      <c r="D3775" s="3" t="s">
        <v>242</v>
      </c>
      <c r="E3775" s="3" t="s">
        <v>757</v>
      </c>
      <c r="F3775" s="3" t="s">
        <v>50</v>
      </c>
      <c r="G3775" s="4">
        <v>41780.0</v>
      </c>
      <c r="H3775" s="5">
        <v>42513.64722222222</v>
      </c>
      <c r="I3775" s="6">
        <v>42513.64722222222</v>
      </c>
      <c r="K3775" s="3" t="s">
        <v>107</v>
      </c>
      <c r="L3775" s="3" t="s">
        <v>53</v>
      </c>
      <c r="M3775" s="3" t="s">
        <v>113</v>
      </c>
      <c r="N3775" s="3">
        <v>30.72977347</v>
      </c>
      <c r="O3775" s="3">
        <v>-97.58880019</v>
      </c>
      <c r="P3775" s="3">
        <v>104.806746</v>
      </c>
      <c r="Q3775" s="7" t="str">
        <f t="shared" si="1"/>
        <v>30.72977347,-97.58880019</v>
      </c>
    </row>
    <row r="3776" ht="15.75" customHeight="1">
      <c r="A3776" s="3">
        <v>3776.0</v>
      </c>
      <c r="B3776" s="3" t="s">
        <v>1646</v>
      </c>
      <c r="C3776" s="3" t="s">
        <v>6372</v>
      </c>
      <c r="D3776" s="3" t="s">
        <v>19</v>
      </c>
      <c r="E3776" s="3" t="s">
        <v>20</v>
      </c>
      <c r="F3776" s="3" t="s">
        <v>258</v>
      </c>
      <c r="G3776" s="4">
        <v>36100.0</v>
      </c>
      <c r="H3776" s="5">
        <v>41602.669444444444</v>
      </c>
      <c r="I3776" s="6">
        <v>41602.669444444444</v>
      </c>
      <c r="J3776" s="3" t="s">
        <v>1727</v>
      </c>
      <c r="K3776" s="3" t="s">
        <v>98</v>
      </c>
      <c r="L3776" s="3" t="s">
        <v>35</v>
      </c>
      <c r="M3776" s="3" t="s">
        <v>24</v>
      </c>
      <c r="N3776" s="3">
        <v>30.5297011</v>
      </c>
      <c r="O3776" s="3">
        <v>-97.3856652</v>
      </c>
      <c r="P3776" s="3">
        <v>786.0956349</v>
      </c>
      <c r="Q3776" s="7" t="str">
        <f t="shared" si="1"/>
        <v>30.5297011,-97.3856652</v>
      </c>
    </row>
    <row r="3777" ht="15.75" customHeight="1">
      <c r="A3777" s="3">
        <v>3777.0</v>
      </c>
      <c r="B3777" s="3" t="s">
        <v>93</v>
      </c>
      <c r="C3777" s="3" t="s">
        <v>6373</v>
      </c>
      <c r="D3777" s="3" t="s">
        <v>19</v>
      </c>
      <c r="E3777" s="3" t="s">
        <v>301</v>
      </c>
      <c r="F3777" s="3" t="s">
        <v>60</v>
      </c>
      <c r="G3777" s="4">
        <v>42126.0</v>
      </c>
      <c r="H3777" s="5">
        <v>42249.63958333333</v>
      </c>
      <c r="I3777" s="6">
        <v>42249.63958333333</v>
      </c>
      <c r="J3777" s="3" t="s">
        <v>6374</v>
      </c>
      <c r="K3777" s="3" t="s">
        <v>107</v>
      </c>
      <c r="L3777" s="3" t="s">
        <v>53</v>
      </c>
      <c r="M3777" s="3" t="s">
        <v>24</v>
      </c>
      <c r="N3777" s="3">
        <v>30.70216621</v>
      </c>
      <c r="O3777" s="3">
        <v>-97.37502345</v>
      </c>
      <c r="P3777" s="3">
        <v>17.66279762</v>
      </c>
      <c r="Q3777" s="7" t="str">
        <f t="shared" si="1"/>
        <v>30.70216621,-97.37502345</v>
      </c>
    </row>
    <row r="3778" ht="15.75" customHeight="1">
      <c r="A3778" s="3">
        <v>3778.0</v>
      </c>
      <c r="B3778" s="3" t="s">
        <v>25</v>
      </c>
      <c r="C3778" s="3" t="s">
        <v>6375</v>
      </c>
      <c r="D3778" s="3" t="s">
        <v>31</v>
      </c>
      <c r="E3778" s="3" t="s">
        <v>55</v>
      </c>
      <c r="F3778" s="3" t="s">
        <v>89</v>
      </c>
      <c r="G3778" s="4">
        <v>41606.0</v>
      </c>
      <c r="H3778" s="5">
        <v>42003.802777777775</v>
      </c>
      <c r="I3778" s="6">
        <v>42003.802777777775</v>
      </c>
      <c r="J3778" s="3" t="s">
        <v>6376</v>
      </c>
      <c r="L3778" s="3" t="s">
        <v>35</v>
      </c>
      <c r="M3778" s="3" t="s">
        <v>28</v>
      </c>
      <c r="N3778" s="3">
        <v>30.28588653</v>
      </c>
      <c r="O3778" s="3">
        <v>-97.2435374</v>
      </c>
      <c r="P3778" s="3">
        <v>56.82896825</v>
      </c>
      <c r="Q3778" s="7" t="str">
        <f t="shared" si="1"/>
        <v>30.28588653,-97.2435374</v>
      </c>
    </row>
    <row r="3779" ht="15.75" customHeight="1">
      <c r="A3779" s="3">
        <v>3779.0</v>
      </c>
      <c r="B3779" s="3" t="s">
        <v>29</v>
      </c>
      <c r="C3779" s="3" t="s">
        <v>6377</v>
      </c>
      <c r="D3779" s="3" t="s">
        <v>31</v>
      </c>
      <c r="E3779" s="3" t="s">
        <v>397</v>
      </c>
      <c r="F3779" s="3" t="s">
        <v>63</v>
      </c>
      <c r="G3779" s="4">
        <v>41767.0</v>
      </c>
      <c r="H3779" s="5">
        <v>42502.71805555555</v>
      </c>
      <c r="I3779" s="6">
        <v>42502.71805555555</v>
      </c>
      <c r="J3779" s="3" t="s">
        <v>125</v>
      </c>
      <c r="L3779" s="3" t="s">
        <v>35</v>
      </c>
      <c r="M3779" s="3" t="s">
        <v>24</v>
      </c>
      <c r="N3779" s="3">
        <v>30.66965163</v>
      </c>
      <c r="O3779" s="3">
        <v>-97.38296161</v>
      </c>
      <c r="P3779" s="3">
        <v>105.1025794</v>
      </c>
      <c r="Q3779" s="7" t="str">
        <f t="shared" si="1"/>
        <v>30.66965163,-97.38296161</v>
      </c>
    </row>
    <row r="3780" ht="15.75" customHeight="1">
      <c r="A3780" s="3">
        <v>3780.0</v>
      </c>
      <c r="B3780" s="3" t="s">
        <v>299</v>
      </c>
      <c r="C3780" s="3" t="s">
        <v>6378</v>
      </c>
      <c r="D3780" s="3" t="s">
        <v>19</v>
      </c>
      <c r="E3780" s="3" t="s">
        <v>3296</v>
      </c>
      <c r="F3780" s="3" t="s">
        <v>302</v>
      </c>
      <c r="G3780" s="4">
        <v>37975.0</v>
      </c>
      <c r="H3780" s="5">
        <v>43090.77847222222</v>
      </c>
      <c r="I3780" s="6">
        <v>43090.77847222222</v>
      </c>
      <c r="J3780" s="3" t="s">
        <v>6379</v>
      </c>
      <c r="L3780" s="3" t="s">
        <v>46</v>
      </c>
      <c r="M3780" s="3" t="s">
        <v>28</v>
      </c>
      <c r="N3780" s="3">
        <v>30.67398755</v>
      </c>
      <c r="O3780" s="3">
        <v>-97.66406134</v>
      </c>
      <c r="P3780" s="3">
        <v>730.825496</v>
      </c>
      <c r="Q3780" s="7" t="str">
        <f t="shared" si="1"/>
        <v>30.67398755,-97.66406134</v>
      </c>
    </row>
    <row r="3781" ht="15.75" customHeight="1">
      <c r="A3781" s="3">
        <v>3781.0</v>
      </c>
      <c r="B3781" s="3" t="s">
        <v>91</v>
      </c>
      <c r="C3781" s="3" t="s">
        <v>6380</v>
      </c>
      <c r="D3781" s="3" t="s">
        <v>19</v>
      </c>
      <c r="E3781" s="3" t="s">
        <v>20</v>
      </c>
      <c r="F3781" s="3" t="s">
        <v>21</v>
      </c>
      <c r="G3781" s="4">
        <v>41476.0</v>
      </c>
      <c r="H3781" s="5">
        <v>41561.69861111111</v>
      </c>
      <c r="I3781" s="6">
        <v>41561.69861111111</v>
      </c>
      <c r="J3781" s="3" t="s">
        <v>6381</v>
      </c>
      <c r="L3781" s="3" t="s">
        <v>35</v>
      </c>
      <c r="M3781" s="3" t="s">
        <v>24</v>
      </c>
      <c r="N3781" s="3">
        <v>30.72070467</v>
      </c>
      <c r="O3781" s="3">
        <v>-97.70596245</v>
      </c>
      <c r="P3781" s="3">
        <v>12.24265873</v>
      </c>
      <c r="Q3781" s="7" t="str">
        <f t="shared" si="1"/>
        <v>30.72070467,-97.70596245</v>
      </c>
    </row>
    <row r="3782" ht="15.75" customHeight="1">
      <c r="A3782" s="3">
        <v>3782.0</v>
      </c>
      <c r="B3782" s="3" t="s">
        <v>17</v>
      </c>
      <c r="C3782" s="3" t="s">
        <v>6382</v>
      </c>
      <c r="D3782" s="3" t="s">
        <v>31</v>
      </c>
      <c r="E3782" s="3" t="s">
        <v>184</v>
      </c>
      <c r="F3782" s="3" t="s">
        <v>209</v>
      </c>
      <c r="G3782" s="4">
        <v>40960.0</v>
      </c>
      <c r="H3782" s="5">
        <v>42057.470138888886</v>
      </c>
      <c r="I3782" s="6">
        <v>42057.470138888886</v>
      </c>
      <c r="J3782" s="3" t="s">
        <v>2967</v>
      </c>
      <c r="L3782" s="3" t="s">
        <v>46</v>
      </c>
      <c r="M3782" s="3" t="s">
        <v>28</v>
      </c>
      <c r="N3782" s="3">
        <v>30.46699407</v>
      </c>
      <c r="O3782" s="3">
        <v>-97.68717177</v>
      </c>
      <c r="P3782" s="3">
        <v>156.7814484</v>
      </c>
      <c r="Q3782" s="7" t="str">
        <f t="shared" si="1"/>
        <v>30.46699407,-97.68717177</v>
      </c>
    </row>
    <row r="3783" ht="15.75" customHeight="1">
      <c r="A3783" s="3">
        <v>3783.0</v>
      </c>
      <c r="B3783" s="3" t="s">
        <v>29</v>
      </c>
      <c r="C3783" s="3" t="s">
        <v>6383</v>
      </c>
      <c r="D3783" s="3" t="s">
        <v>31</v>
      </c>
      <c r="E3783" s="3" t="s">
        <v>828</v>
      </c>
      <c r="F3783" s="3" t="s">
        <v>21</v>
      </c>
      <c r="G3783" s="4">
        <v>41431.0</v>
      </c>
      <c r="H3783" s="5">
        <v>42170.66527777778</v>
      </c>
      <c r="I3783" s="6">
        <v>42170.66527777778</v>
      </c>
      <c r="J3783" s="3" t="s">
        <v>6384</v>
      </c>
      <c r="L3783" s="3" t="s">
        <v>46</v>
      </c>
      <c r="M3783" s="3" t="s">
        <v>24</v>
      </c>
      <c r="N3783" s="3">
        <v>30.36025281</v>
      </c>
      <c r="O3783" s="3">
        <v>-97.51531133</v>
      </c>
      <c r="P3783" s="3">
        <v>105.6664683</v>
      </c>
      <c r="Q3783" s="7" t="str">
        <f t="shared" si="1"/>
        <v>30.36025281,-97.51531133</v>
      </c>
    </row>
    <row r="3784" ht="15.75" customHeight="1">
      <c r="A3784" s="3">
        <v>3784.0</v>
      </c>
      <c r="B3784" s="3" t="s">
        <v>170</v>
      </c>
      <c r="C3784" s="3" t="s">
        <v>6385</v>
      </c>
      <c r="D3784" s="3" t="s">
        <v>31</v>
      </c>
      <c r="E3784" s="3" t="s">
        <v>432</v>
      </c>
      <c r="F3784" s="3" t="s">
        <v>235</v>
      </c>
      <c r="G3784" s="4">
        <v>42344.0</v>
      </c>
      <c r="H3784" s="5">
        <v>42405.77222222222</v>
      </c>
      <c r="I3784" s="6">
        <v>42405.77222222222</v>
      </c>
      <c r="J3784" s="3" t="s">
        <v>6386</v>
      </c>
      <c r="L3784" s="3" t="s">
        <v>35</v>
      </c>
      <c r="M3784" s="3" t="s">
        <v>28</v>
      </c>
      <c r="N3784" s="3">
        <v>30.41256373</v>
      </c>
      <c r="O3784" s="3">
        <v>-97.39759439</v>
      </c>
      <c r="P3784" s="3">
        <v>8.824603175</v>
      </c>
      <c r="Q3784" s="7" t="str">
        <f t="shared" si="1"/>
        <v>30.41256373,-97.39759439</v>
      </c>
    </row>
    <row r="3785" ht="15.75" customHeight="1">
      <c r="A3785" s="3">
        <v>3785.0</v>
      </c>
      <c r="B3785" s="3" t="s">
        <v>17</v>
      </c>
      <c r="C3785" s="3" t="s">
        <v>6387</v>
      </c>
      <c r="D3785" s="3" t="s">
        <v>19</v>
      </c>
      <c r="E3785" s="3" t="s">
        <v>20</v>
      </c>
      <c r="F3785" s="3" t="s">
        <v>60</v>
      </c>
      <c r="G3785" s="4">
        <v>40829.0</v>
      </c>
      <c r="H3785" s="5">
        <v>41926.375</v>
      </c>
      <c r="I3785" s="6">
        <v>41926.375</v>
      </c>
      <c r="K3785" s="3" t="s">
        <v>22</v>
      </c>
      <c r="L3785" s="3" t="s">
        <v>23</v>
      </c>
      <c r="M3785" s="3" t="s">
        <v>24</v>
      </c>
      <c r="N3785" s="3">
        <v>30.28025015</v>
      </c>
      <c r="O3785" s="3">
        <v>-97.45734698</v>
      </c>
      <c r="P3785" s="3">
        <v>156.7678571</v>
      </c>
      <c r="Q3785" s="7" t="str">
        <f t="shared" si="1"/>
        <v>30.28025015,-97.45734698</v>
      </c>
    </row>
    <row r="3786" ht="15.75" customHeight="1">
      <c r="A3786" s="3">
        <v>3786.0</v>
      </c>
      <c r="B3786" s="3" t="s">
        <v>25</v>
      </c>
      <c r="C3786" s="3" t="s">
        <v>6388</v>
      </c>
      <c r="D3786" s="3" t="s">
        <v>31</v>
      </c>
      <c r="E3786" s="3" t="s">
        <v>228</v>
      </c>
      <c r="F3786" s="3" t="s">
        <v>229</v>
      </c>
      <c r="G3786" s="4">
        <v>42156.0</v>
      </c>
      <c r="H3786" s="5">
        <v>42530.720138888886</v>
      </c>
      <c r="I3786" s="6">
        <v>42530.720138888886</v>
      </c>
      <c r="J3786" s="3" t="s">
        <v>6389</v>
      </c>
      <c r="L3786" s="3" t="s">
        <v>46</v>
      </c>
      <c r="M3786" s="3" t="s">
        <v>28</v>
      </c>
      <c r="N3786" s="3">
        <v>30.67800908</v>
      </c>
      <c r="O3786" s="3">
        <v>-97.44171945</v>
      </c>
      <c r="P3786" s="3">
        <v>53.53144841</v>
      </c>
      <c r="Q3786" s="7" t="str">
        <f t="shared" si="1"/>
        <v>30.67800908,-97.44171945</v>
      </c>
    </row>
    <row r="3787" ht="15.75" customHeight="1">
      <c r="A3787" s="3">
        <v>3787.0</v>
      </c>
      <c r="B3787" s="3" t="s">
        <v>191</v>
      </c>
      <c r="C3787" s="3" t="s">
        <v>6390</v>
      </c>
      <c r="D3787" s="3" t="s">
        <v>19</v>
      </c>
      <c r="E3787" s="3" t="s">
        <v>20</v>
      </c>
      <c r="F3787" s="3" t="s">
        <v>21</v>
      </c>
      <c r="G3787" s="4">
        <v>42827.0</v>
      </c>
      <c r="H3787" s="5">
        <v>42837.756944444445</v>
      </c>
      <c r="I3787" s="6">
        <v>42837.756944444445</v>
      </c>
      <c r="K3787" s="3" t="s">
        <v>74</v>
      </c>
      <c r="L3787" s="3" t="s">
        <v>23</v>
      </c>
      <c r="M3787" s="3" t="s">
        <v>113</v>
      </c>
      <c r="N3787" s="3">
        <v>30.67513673</v>
      </c>
      <c r="O3787" s="3">
        <v>-97.72908944</v>
      </c>
      <c r="P3787" s="3">
        <v>1.536706349</v>
      </c>
      <c r="Q3787" s="7" t="str">
        <f t="shared" si="1"/>
        <v>30.67513673,-97.72908944</v>
      </c>
    </row>
    <row r="3788" ht="15.75" customHeight="1">
      <c r="A3788" s="3">
        <v>3788.0</v>
      </c>
      <c r="B3788" s="3" t="s">
        <v>509</v>
      </c>
      <c r="C3788" s="3" t="s">
        <v>6391</v>
      </c>
      <c r="D3788" s="3" t="s">
        <v>31</v>
      </c>
      <c r="E3788" s="3" t="s">
        <v>6392</v>
      </c>
      <c r="F3788" s="3" t="s">
        <v>125</v>
      </c>
      <c r="G3788" s="4">
        <v>42327.0</v>
      </c>
      <c r="H3788" s="5">
        <v>42573.70694444444</v>
      </c>
      <c r="I3788" s="6">
        <v>42573.70694444444</v>
      </c>
      <c r="J3788" s="3" t="s">
        <v>5860</v>
      </c>
      <c r="L3788" s="3" t="s">
        <v>35</v>
      </c>
      <c r="M3788" s="3" t="s">
        <v>28</v>
      </c>
      <c r="N3788" s="3">
        <v>30.31166199</v>
      </c>
      <c r="O3788" s="3">
        <v>-97.38285542</v>
      </c>
      <c r="P3788" s="3">
        <v>35.24384921</v>
      </c>
      <c r="Q3788" s="7" t="str">
        <f t="shared" si="1"/>
        <v>30.31166199,-97.38285542</v>
      </c>
    </row>
    <row r="3789" ht="15.75" customHeight="1">
      <c r="A3789" s="3">
        <v>3789.0</v>
      </c>
      <c r="B3789" s="3" t="s">
        <v>91</v>
      </c>
      <c r="C3789" s="3" t="s">
        <v>6393</v>
      </c>
      <c r="D3789" s="3" t="s">
        <v>31</v>
      </c>
      <c r="E3789" s="3" t="s">
        <v>432</v>
      </c>
      <c r="F3789" s="3" t="s">
        <v>5337</v>
      </c>
      <c r="G3789" s="4">
        <v>42490.0</v>
      </c>
      <c r="H3789" s="5">
        <v>42555.714583333334</v>
      </c>
      <c r="I3789" s="6">
        <v>42555.714583333334</v>
      </c>
      <c r="J3789" s="3" t="s">
        <v>1437</v>
      </c>
      <c r="L3789" s="3" t="s">
        <v>35</v>
      </c>
      <c r="M3789" s="3" t="s">
        <v>28</v>
      </c>
      <c r="N3789" s="3">
        <v>30.65977737</v>
      </c>
      <c r="O3789" s="3">
        <v>-97.65576993</v>
      </c>
      <c r="P3789" s="3">
        <v>9.387797619</v>
      </c>
      <c r="Q3789" s="7" t="str">
        <f t="shared" si="1"/>
        <v>30.65977737,-97.65576993</v>
      </c>
    </row>
    <row r="3790" ht="15.75" customHeight="1">
      <c r="A3790" s="3">
        <v>3790.0</v>
      </c>
      <c r="B3790" s="3" t="s">
        <v>93</v>
      </c>
      <c r="C3790" s="3" t="s">
        <v>6394</v>
      </c>
      <c r="D3790" s="3" t="s">
        <v>31</v>
      </c>
      <c r="E3790" s="3" t="s">
        <v>6395</v>
      </c>
      <c r="F3790" s="3" t="s">
        <v>33</v>
      </c>
      <c r="G3790" s="4">
        <v>42771.0</v>
      </c>
      <c r="H3790" s="5">
        <v>42921.75486111111</v>
      </c>
      <c r="I3790" s="6">
        <v>42921.75486111111</v>
      </c>
      <c r="L3790" s="3" t="s">
        <v>35</v>
      </c>
      <c r="M3790" s="3" t="s">
        <v>28</v>
      </c>
      <c r="N3790" s="3">
        <v>30.53266051</v>
      </c>
      <c r="O3790" s="3">
        <v>-97.26014111</v>
      </c>
      <c r="P3790" s="3">
        <v>21.53640873</v>
      </c>
      <c r="Q3790" s="7" t="str">
        <f t="shared" si="1"/>
        <v>30.53266051,-97.26014111</v>
      </c>
    </row>
    <row r="3791" ht="15.75" customHeight="1">
      <c r="A3791" s="3">
        <v>3791.0</v>
      </c>
      <c r="B3791" s="3" t="s">
        <v>25</v>
      </c>
      <c r="C3791" s="3" t="s">
        <v>6396</v>
      </c>
      <c r="D3791" s="3" t="s">
        <v>31</v>
      </c>
      <c r="E3791" s="3" t="s">
        <v>228</v>
      </c>
      <c r="F3791" s="3" t="s">
        <v>539</v>
      </c>
      <c r="G3791" s="4">
        <v>42336.0</v>
      </c>
      <c r="H3791" s="5">
        <v>43007.57986111111</v>
      </c>
      <c r="I3791" s="6">
        <v>43007.57986111111</v>
      </c>
      <c r="J3791" s="3" t="s">
        <v>2535</v>
      </c>
      <c r="L3791" s="3" t="s">
        <v>46</v>
      </c>
      <c r="M3791" s="3" t="s">
        <v>28</v>
      </c>
      <c r="N3791" s="3">
        <v>30.45549781</v>
      </c>
      <c r="O3791" s="3">
        <v>-97.56070335</v>
      </c>
      <c r="P3791" s="3">
        <v>95.93998016</v>
      </c>
      <c r="Q3791" s="7" t="str">
        <f t="shared" si="1"/>
        <v>30.45549781,-97.56070335</v>
      </c>
    </row>
    <row r="3792" ht="15.75" customHeight="1">
      <c r="A3792" s="3">
        <v>3792.0</v>
      </c>
      <c r="B3792" s="3" t="s">
        <v>170</v>
      </c>
      <c r="C3792" s="3" t="s">
        <v>6397</v>
      </c>
      <c r="D3792" s="3" t="s">
        <v>19</v>
      </c>
      <c r="E3792" s="3" t="s">
        <v>347</v>
      </c>
      <c r="F3792" s="3" t="s">
        <v>122</v>
      </c>
      <c r="G3792" s="4">
        <v>42406.0</v>
      </c>
      <c r="H3792" s="5">
        <v>42467.0</v>
      </c>
      <c r="I3792" s="6">
        <v>42467.0</v>
      </c>
      <c r="J3792" s="3" t="s">
        <v>6398</v>
      </c>
      <c r="K3792" s="3" t="s">
        <v>74</v>
      </c>
      <c r="L3792" s="3" t="s">
        <v>23</v>
      </c>
      <c r="M3792" s="3" t="s">
        <v>110</v>
      </c>
      <c r="N3792" s="3">
        <v>30.44100866</v>
      </c>
      <c r="O3792" s="3">
        <v>-97.35984819</v>
      </c>
      <c r="P3792" s="3">
        <v>8.714285714</v>
      </c>
      <c r="Q3792" s="7" t="str">
        <f t="shared" si="1"/>
        <v>30.44100866,-97.35984819</v>
      </c>
    </row>
    <row r="3793" ht="15.75" customHeight="1">
      <c r="A3793" s="3">
        <v>3793.0</v>
      </c>
      <c r="B3793" s="3" t="s">
        <v>25</v>
      </c>
      <c r="C3793" s="3" t="s">
        <v>6399</v>
      </c>
      <c r="D3793" s="3" t="s">
        <v>242</v>
      </c>
      <c r="E3793" s="3" t="s">
        <v>382</v>
      </c>
      <c r="F3793" s="3" t="s">
        <v>209</v>
      </c>
      <c r="G3793" s="4">
        <v>42432.0</v>
      </c>
      <c r="H3793" s="5">
        <v>42797.674305555556</v>
      </c>
      <c r="I3793" s="6">
        <v>42797.674305555556</v>
      </c>
      <c r="K3793" s="3" t="s">
        <v>52</v>
      </c>
      <c r="L3793" s="3" t="s">
        <v>53</v>
      </c>
      <c r="M3793" s="3" t="s">
        <v>113</v>
      </c>
      <c r="N3793" s="3">
        <v>30.63288556</v>
      </c>
      <c r="O3793" s="3">
        <v>-97.33766844</v>
      </c>
      <c r="P3793" s="3">
        <v>52.23918651</v>
      </c>
      <c r="Q3793" s="7" t="str">
        <f t="shared" si="1"/>
        <v>30.63288556,-97.33766844</v>
      </c>
    </row>
    <row r="3794" ht="15.75" customHeight="1">
      <c r="A3794" s="3">
        <v>3794.0</v>
      </c>
      <c r="B3794" s="3" t="s">
        <v>87</v>
      </c>
      <c r="C3794" s="3" t="s">
        <v>6400</v>
      </c>
      <c r="D3794" s="3" t="s">
        <v>19</v>
      </c>
      <c r="E3794" s="3" t="s">
        <v>20</v>
      </c>
      <c r="F3794" s="3" t="s">
        <v>27</v>
      </c>
      <c r="G3794" s="4">
        <v>41917.0</v>
      </c>
      <c r="H3794" s="5">
        <v>42100.375</v>
      </c>
      <c r="I3794" s="6">
        <v>42100.375</v>
      </c>
      <c r="K3794" s="3" t="s">
        <v>22</v>
      </c>
      <c r="L3794" s="3" t="s">
        <v>23</v>
      </c>
      <c r="M3794" s="3" t="s">
        <v>113</v>
      </c>
      <c r="N3794" s="3">
        <v>30.40302037</v>
      </c>
      <c r="O3794" s="3">
        <v>-97.68096232</v>
      </c>
      <c r="P3794" s="3">
        <v>26.19642857</v>
      </c>
      <c r="Q3794" s="7" t="str">
        <f t="shared" si="1"/>
        <v>30.40302037,-97.68096232</v>
      </c>
    </row>
    <row r="3795" ht="15.75" customHeight="1">
      <c r="A3795" s="3">
        <v>3795.0</v>
      </c>
      <c r="B3795" s="3" t="s">
        <v>1589</v>
      </c>
      <c r="C3795" s="3" t="s">
        <v>6401</v>
      </c>
      <c r="D3795" s="3" t="s">
        <v>31</v>
      </c>
      <c r="E3795" s="3" t="s">
        <v>55</v>
      </c>
      <c r="F3795" s="3" t="s">
        <v>89</v>
      </c>
      <c r="G3795" s="4">
        <v>41642.0</v>
      </c>
      <c r="H3795" s="5">
        <v>41644.63263888889</v>
      </c>
      <c r="I3795" s="6">
        <v>41644.63263888889</v>
      </c>
      <c r="K3795" s="3" t="s">
        <v>74</v>
      </c>
      <c r="L3795" s="3" t="s">
        <v>23</v>
      </c>
      <c r="M3795" s="3" t="s">
        <v>41</v>
      </c>
      <c r="N3795" s="3">
        <v>30.27434083</v>
      </c>
      <c r="O3795" s="3">
        <v>-97.41616289</v>
      </c>
      <c r="P3795" s="3">
        <v>0.37609127</v>
      </c>
      <c r="Q3795" s="7" t="str">
        <f t="shared" si="1"/>
        <v>30.27434083,-97.41616289</v>
      </c>
    </row>
    <row r="3796" ht="15.75" customHeight="1">
      <c r="A3796" s="3">
        <v>3796.0</v>
      </c>
      <c r="B3796" s="3" t="s">
        <v>29</v>
      </c>
      <c r="C3796" s="3" t="s">
        <v>6402</v>
      </c>
      <c r="D3796" s="3" t="s">
        <v>731</v>
      </c>
      <c r="E3796" s="3" t="s">
        <v>6403</v>
      </c>
      <c r="F3796" s="3" t="s">
        <v>531</v>
      </c>
      <c r="G3796" s="4">
        <v>41813.0</v>
      </c>
      <c r="H3796" s="5">
        <v>42544.61944444444</v>
      </c>
      <c r="I3796" s="6">
        <v>42544.61944444444</v>
      </c>
      <c r="K3796" s="3" t="s">
        <v>107</v>
      </c>
      <c r="L3796" s="3" t="s">
        <v>53</v>
      </c>
      <c r="M3796" s="3" t="s">
        <v>113</v>
      </c>
      <c r="N3796" s="3">
        <v>30.4592019</v>
      </c>
      <c r="O3796" s="3">
        <v>-97.61788845</v>
      </c>
      <c r="P3796" s="3">
        <v>104.5170635</v>
      </c>
      <c r="Q3796" s="7" t="str">
        <f t="shared" si="1"/>
        <v>30.4592019,-97.61788845</v>
      </c>
    </row>
    <row r="3797" ht="15.75" customHeight="1">
      <c r="A3797" s="3">
        <v>3797.0</v>
      </c>
      <c r="B3797" s="3" t="s">
        <v>29</v>
      </c>
      <c r="C3797" s="3" t="s">
        <v>6404</v>
      </c>
      <c r="D3797" s="3" t="s">
        <v>31</v>
      </c>
      <c r="E3797" s="3" t="s">
        <v>828</v>
      </c>
      <c r="F3797" s="3" t="s">
        <v>21</v>
      </c>
      <c r="G3797" s="4">
        <v>42135.0</v>
      </c>
      <c r="H3797" s="5">
        <v>42882.65277777778</v>
      </c>
      <c r="I3797" s="6">
        <v>42882.65277777778</v>
      </c>
      <c r="J3797" s="3" t="s">
        <v>4097</v>
      </c>
      <c r="L3797" s="3" t="s">
        <v>35</v>
      </c>
      <c r="M3797" s="3" t="s">
        <v>24</v>
      </c>
      <c r="N3797" s="3">
        <v>30.41251169</v>
      </c>
      <c r="O3797" s="3">
        <v>-97.42898022</v>
      </c>
      <c r="P3797" s="3">
        <v>106.8075397</v>
      </c>
      <c r="Q3797" s="7" t="str">
        <f t="shared" si="1"/>
        <v>30.41251169,-97.42898022</v>
      </c>
    </row>
    <row r="3798" ht="15.75" customHeight="1">
      <c r="A3798" s="3">
        <v>3798.0</v>
      </c>
      <c r="B3798" s="3" t="s">
        <v>1445</v>
      </c>
      <c r="C3798" s="3" t="s">
        <v>6405</v>
      </c>
      <c r="D3798" s="3" t="s">
        <v>31</v>
      </c>
      <c r="E3798" s="3" t="s">
        <v>1013</v>
      </c>
      <c r="F3798" s="3" t="s">
        <v>129</v>
      </c>
      <c r="G3798" s="4">
        <v>42637.0</v>
      </c>
      <c r="H3798" s="5">
        <v>42637.569444444445</v>
      </c>
      <c r="I3798" s="6">
        <v>42637.569444444445</v>
      </c>
      <c r="J3798" s="3" t="s">
        <v>6406</v>
      </c>
      <c r="K3798" s="3" t="s">
        <v>74</v>
      </c>
      <c r="L3798" s="3" t="s">
        <v>23</v>
      </c>
      <c r="M3798" s="3" t="s">
        <v>41</v>
      </c>
      <c r="N3798" s="3">
        <v>30.73045445</v>
      </c>
      <c r="O3798" s="3">
        <v>-97.27979208</v>
      </c>
      <c r="P3798" s="3">
        <v>0.081349206</v>
      </c>
      <c r="Q3798" s="7" t="str">
        <f t="shared" si="1"/>
        <v>30.73045445,-97.27979208</v>
      </c>
    </row>
    <row r="3799" ht="15.75" customHeight="1">
      <c r="A3799" s="3">
        <v>3799.0</v>
      </c>
      <c r="B3799" s="3" t="s">
        <v>65</v>
      </c>
      <c r="C3799" s="3" t="s">
        <v>6407</v>
      </c>
      <c r="D3799" s="3" t="s">
        <v>19</v>
      </c>
      <c r="E3799" s="3" t="s">
        <v>20</v>
      </c>
      <c r="F3799" s="3" t="s">
        <v>60</v>
      </c>
      <c r="G3799" s="4">
        <v>42905.0</v>
      </c>
      <c r="H3799" s="5">
        <v>43005.43680555555</v>
      </c>
      <c r="I3799" s="6">
        <v>43005.43680555555</v>
      </c>
      <c r="J3799" s="3" t="s">
        <v>6408</v>
      </c>
      <c r="K3799" s="3" t="s">
        <v>98</v>
      </c>
      <c r="L3799" s="3" t="s">
        <v>35</v>
      </c>
      <c r="M3799" s="3" t="s">
        <v>24</v>
      </c>
      <c r="N3799" s="3">
        <v>30.48160998</v>
      </c>
      <c r="O3799" s="3">
        <v>-97.53862321</v>
      </c>
      <c r="P3799" s="3">
        <v>14.34811508</v>
      </c>
      <c r="Q3799" s="7" t="str">
        <f t="shared" si="1"/>
        <v>30.48160998,-97.53862321</v>
      </c>
    </row>
    <row r="3800" ht="15.75" customHeight="1">
      <c r="A3800" s="3">
        <v>3800.0</v>
      </c>
      <c r="B3800" s="3" t="s">
        <v>91</v>
      </c>
      <c r="C3800" s="3" t="s">
        <v>6409</v>
      </c>
      <c r="D3800" s="3" t="s">
        <v>19</v>
      </c>
      <c r="E3800" s="3" t="s">
        <v>20</v>
      </c>
      <c r="F3800" s="3" t="s">
        <v>145</v>
      </c>
      <c r="G3800" s="4">
        <v>41889.0</v>
      </c>
      <c r="H3800" s="5">
        <v>41975.60555555556</v>
      </c>
      <c r="I3800" s="6">
        <v>41975.60555555556</v>
      </c>
      <c r="J3800" s="3" t="s">
        <v>2794</v>
      </c>
      <c r="L3800" s="3" t="s">
        <v>35</v>
      </c>
      <c r="M3800" s="3" t="s">
        <v>28</v>
      </c>
      <c r="N3800" s="3">
        <v>30.28937108</v>
      </c>
      <c r="O3800" s="3">
        <v>-97.53852843</v>
      </c>
      <c r="P3800" s="3">
        <v>12.37222222</v>
      </c>
      <c r="Q3800" s="7" t="str">
        <f t="shared" si="1"/>
        <v>30.28937108,-97.53852843</v>
      </c>
    </row>
    <row r="3801" ht="15.75" customHeight="1">
      <c r="A3801" s="3">
        <v>3801.0</v>
      </c>
      <c r="B3801" s="3" t="s">
        <v>25</v>
      </c>
      <c r="C3801" s="3" t="s">
        <v>6410</v>
      </c>
      <c r="D3801" s="3" t="s">
        <v>31</v>
      </c>
      <c r="E3801" s="3" t="s">
        <v>32</v>
      </c>
      <c r="F3801" s="3" t="s">
        <v>205</v>
      </c>
      <c r="G3801" s="4">
        <v>42298.0</v>
      </c>
      <c r="H3801" s="5">
        <v>42688.52291666667</v>
      </c>
      <c r="I3801" s="6">
        <v>42688.52291666667</v>
      </c>
      <c r="J3801" s="3" t="s">
        <v>1337</v>
      </c>
      <c r="L3801" s="3" t="s">
        <v>46</v>
      </c>
      <c r="M3801" s="3" t="s">
        <v>24</v>
      </c>
      <c r="N3801" s="3">
        <v>30.59011989</v>
      </c>
      <c r="O3801" s="3">
        <v>-97.4863319</v>
      </c>
      <c r="P3801" s="3">
        <v>55.7889881</v>
      </c>
      <c r="Q3801" s="7" t="str">
        <f t="shared" si="1"/>
        <v>30.59011989,-97.4863319</v>
      </c>
    </row>
    <row r="3802" ht="15.75" customHeight="1">
      <c r="A3802" s="3">
        <v>3802.0</v>
      </c>
      <c r="B3802" s="3" t="s">
        <v>25</v>
      </c>
      <c r="C3802" s="3" t="s">
        <v>6411</v>
      </c>
      <c r="D3802" s="3" t="s">
        <v>31</v>
      </c>
      <c r="E3802" s="3" t="s">
        <v>55</v>
      </c>
      <c r="F3802" s="3" t="s">
        <v>44</v>
      </c>
      <c r="G3802" s="4">
        <v>42286.0</v>
      </c>
      <c r="H3802" s="5">
        <v>42652.78472222222</v>
      </c>
      <c r="I3802" s="6">
        <v>42652.78472222222</v>
      </c>
      <c r="J3802" s="3" t="s">
        <v>535</v>
      </c>
      <c r="L3802" s="3" t="s">
        <v>46</v>
      </c>
      <c r="M3802" s="3" t="s">
        <v>41</v>
      </c>
      <c r="N3802" s="3">
        <v>30.4060976</v>
      </c>
      <c r="O3802" s="3">
        <v>-97.67119145</v>
      </c>
      <c r="P3802" s="3">
        <v>52.39781746</v>
      </c>
      <c r="Q3802" s="7" t="str">
        <f t="shared" si="1"/>
        <v>30.4060976,-97.67119145</v>
      </c>
    </row>
    <row r="3803" ht="15.75" customHeight="1">
      <c r="A3803" s="3">
        <v>3803.0</v>
      </c>
      <c r="B3803" s="3" t="s">
        <v>139</v>
      </c>
      <c r="C3803" s="3" t="s">
        <v>6412</v>
      </c>
      <c r="D3803" s="3" t="s">
        <v>31</v>
      </c>
      <c r="E3803" s="3" t="s">
        <v>198</v>
      </c>
      <c r="F3803" s="3" t="s">
        <v>209</v>
      </c>
      <c r="G3803" s="4">
        <v>40177.0</v>
      </c>
      <c r="H3803" s="5">
        <v>42939.513194444444</v>
      </c>
      <c r="I3803" s="6">
        <v>42939.513194444444</v>
      </c>
      <c r="J3803" s="3" t="s">
        <v>6413</v>
      </c>
      <c r="K3803" s="3" t="s">
        <v>98</v>
      </c>
      <c r="L3803" s="3" t="s">
        <v>35</v>
      </c>
      <c r="M3803" s="3" t="s">
        <v>24</v>
      </c>
      <c r="N3803" s="3">
        <v>30.4843504</v>
      </c>
      <c r="O3803" s="3">
        <v>-97.37598295</v>
      </c>
      <c r="P3803" s="3">
        <v>394.6447421</v>
      </c>
      <c r="Q3803" s="7" t="str">
        <f t="shared" si="1"/>
        <v>30.4843504,-97.37598295</v>
      </c>
    </row>
    <row r="3804" ht="15.75" customHeight="1">
      <c r="A3804" s="3">
        <v>3804.0</v>
      </c>
      <c r="B3804" s="3" t="s">
        <v>163</v>
      </c>
      <c r="C3804" s="3" t="s">
        <v>6414</v>
      </c>
      <c r="D3804" s="3" t="s">
        <v>19</v>
      </c>
      <c r="E3804" s="3" t="s">
        <v>20</v>
      </c>
      <c r="F3804" s="3" t="s">
        <v>132</v>
      </c>
      <c r="G3804" s="4">
        <v>39802.0</v>
      </c>
      <c r="H3804" s="5">
        <v>42731.677083333336</v>
      </c>
      <c r="I3804" s="6">
        <v>42731.677083333336</v>
      </c>
      <c r="J3804" s="3" t="s">
        <v>1900</v>
      </c>
      <c r="L3804" s="3" t="s">
        <v>46</v>
      </c>
      <c r="M3804" s="3" t="s">
        <v>28</v>
      </c>
      <c r="N3804" s="3">
        <v>30.75073178</v>
      </c>
      <c r="O3804" s="3">
        <v>-97.61877215</v>
      </c>
      <c r="P3804" s="3">
        <v>418.5252976</v>
      </c>
      <c r="Q3804" s="7" t="str">
        <f t="shared" si="1"/>
        <v>30.75073178,-97.61877215</v>
      </c>
    </row>
    <row r="3805" ht="15.75" customHeight="1">
      <c r="A3805" s="3">
        <v>3805.0</v>
      </c>
      <c r="B3805" s="3" t="s">
        <v>47</v>
      </c>
      <c r="C3805" s="3" t="s">
        <v>6415</v>
      </c>
      <c r="D3805" s="3" t="s">
        <v>19</v>
      </c>
      <c r="E3805" s="3" t="s">
        <v>20</v>
      </c>
      <c r="F3805" s="3" t="s">
        <v>172</v>
      </c>
      <c r="G3805" s="4">
        <v>40425.0</v>
      </c>
      <c r="H3805" s="5">
        <v>42269.56527777778</v>
      </c>
      <c r="I3805" s="6">
        <v>42269.56527777778</v>
      </c>
      <c r="J3805" s="3" t="s">
        <v>4856</v>
      </c>
      <c r="L3805" s="3" t="s">
        <v>35</v>
      </c>
      <c r="M3805" s="3" t="s">
        <v>24</v>
      </c>
      <c r="N3805" s="3">
        <v>30.70011106</v>
      </c>
      <c r="O3805" s="3">
        <v>-97.33092279</v>
      </c>
      <c r="P3805" s="3">
        <v>263.5093254</v>
      </c>
      <c r="Q3805" s="7" t="str">
        <f t="shared" si="1"/>
        <v>30.70011106,-97.33092279</v>
      </c>
    </row>
    <row r="3806" ht="15.75" customHeight="1">
      <c r="A3806" s="3">
        <v>3806.0</v>
      </c>
      <c r="B3806" s="3" t="s">
        <v>589</v>
      </c>
      <c r="C3806" s="3" t="s">
        <v>6416</v>
      </c>
      <c r="D3806" s="3" t="s">
        <v>19</v>
      </c>
      <c r="E3806" s="3" t="s">
        <v>20</v>
      </c>
      <c r="F3806" s="3" t="s">
        <v>67</v>
      </c>
      <c r="G3806" s="4">
        <v>41643.0</v>
      </c>
      <c r="H3806" s="5">
        <v>41922.62986111111</v>
      </c>
      <c r="I3806" s="6">
        <v>41922.62986111111</v>
      </c>
      <c r="J3806" s="3" t="s">
        <v>6417</v>
      </c>
      <c r="K3806" s="3" t="s">
        <v>74</v>
      </c>
      <c r="L3806" s="3" t="s">
        <v>23</v>
      </c>
      <c r="M3806" s="3" t="s">
        <v>28</v>
      </c>
      <c r="N3806" s="3">
        <v>30.40815292</v>
      </c>
      <c r="O3806" s="3">
        <v>-97.59470058</v>
      </c>
      <c r="P3806" s="3">
        <v>39.94712302</v>
      </c>
      <c r="Q3806" s="7" t="str">
        <f t="shared" si="1"/>
        <v>30.40815292,-97.59470058</v>
      </c>
    </row>
    <row r="3807" ht="15.75" customHeight="1">
      <c r="A3807" s="3">
        <v>3807.0</v>
      </c>
      <c r="B3807" s="3" t="s">
        <v>25</v>
      </c>
      <c r="C3807" s="3" t="s">
        <v>6418</v>
      </c>
      <c r="D3807" s="3" t="s">
        <v>31</v>
      </c>
      <c r="E3807" s="3" t="s">
        <v>6419</v>
      </c>
      <c r="F3807" s="3" t="s">
        <v>229</v>
      </c>
      <c r="G3807" s="4">
        <v>41896.0</v>
      </c>
      <c r="H3807" s="5">
        <v>42265.64722222222</v>
      </c>
      <c r="I3807" s="6">
        <v>42265.64722222222</v>
      </c>
      <c r="K3807" s="3" t="s">
        <v>74</v>
      </c>
      <c r="L3807" s="3" t="s">
        <v>23</v>
      </c>
      <c r="M3807" s="3" t="s">
        <v>41</v>
      </c>
      <c r="N3807" s="3">
        <v>30.5721077</v>
      </c>
      <c r="O3807" s="3">
        <v>-97.28088619</v>
      </c>
      <c r="P3807" s="3">
        <v>52.80674603</v>
      </c>
      <c r="Q3807" s="7" t="str">
        <f t="shared" si="1"/>
        <v>30.5721077,-97.28088619</v>
      </c>
    </row>
    <row r="3808" ht="15.75" customHeight="1">
      <c r="A3808" s="3">
        <v>3808.0</v>
      </c>
      <c r="B3808" s="3" t="s">
        <v>25</v>
      </c>
      <c r="C3808" s="3" t="s">
        <v>6420</v>
      </c>
      <c r="D3808" s="3" t="s">
        <v>31</v>
      </c>
      <c r="E3808" s="3" t="s">
        <v>6421</v>
      </c>
      <c r="F3808" s="3" t="s">
        <v>319</v>
      </c>
      <c r="G3808" s="4">
        <v>41920.0</v>
      </c>
      <c r="H3808" s="5">
        <v>42298.48541666667</v>
      </c>
      <c r="I3808" s="6">
        <v>42298.48541666667</v>
      </c>
      <c r="J3808" s="3" t="s">
        <v>2755</v>
      </c>
      <c r="L3808" s="3" t="s">
        <v>35</v>
      </c>
      <c r="M3808" s="3" t="s">
        <v>41</v>
      </c>
      <c r="N3808" s="3">
        <v>30.50242796</v>
      </c>
      <c r="O3808" s="3">
        <v>-97.29538503</v>
      </c>
      <c r="P3808" s="3">
        <v>54.06934524</v>
      </c>
      <c r="Q3808" s="7" t="str">
        <f t="shared" si="1"/>
        <v>30.50242796,-97.29538503</v>
      </c>
    </row>
    <row r="3809" ht="15.75" customHeight="1">
      <c r="A3809" s="3">
        <v>3809.0</v>
      </c>
      <c r="B3809" s="3" t="s">
        <v>87</v>
      </c>
      <c r="C3809" s="3" t="s">
        <v>6422</v>
      </c>
      <c r="D3809" s="3" t="s">
        <v>19</v>
      </c>
      <c r="E3809" s="3" t="s">
        <v>20</v>
      </c>
      <c r="F3809" s="3" t="s">
        <v>407</v>
      </c>
      <c r="G3809" s="4">
        <v>42149.0</v>
      </c>
      <c r="H3809" s="5">
        <v>42347.80416666667</v>
      </c>
      <c r="I3809" s="6">
        <v>42347.80416666667</v>
      </c>
      <c r="J3809" s="3" t="s">
        <v>6423</v>
      </c>
      <c r="K3809" s="3" t="s">
        <v>22</v>
      </c>
      <c r="L3809" s="3" t="s">
        <v>23</v>
      </c>
      <c r="M3809" s="3" t="s">
        <v>28</v>
      </c>
      <c r="N3809" s="3">
        <v>30.52898466</v>
      </c>
      <c r="O3809" s="3">
        <v>-97.31312204</v>
      </c>
      <c r="P3809" s="3">
        <v>28.40059524</v>
      </c>
      <c r="Q3809" s="7" t="str">
        <f t="shared" si="1"/>
        <v>30.52898466,-97.31312204</v>
      </c>
    </row>
    <row r="3810" ht="15.75" customHeight="1">
      <c r="A3810" s="3">
        <v>3810.0</v>
      </c>
      <c r="B3810" s="3" t="s">
        <v>25</v>
      </c>
      <c r="C3810" s="3" t="s">
        <v>6424</v>
      </c>
      <c r="D3810" s="3" t="s">
        <v>31</v>
      </c>
      <c r="E3810" s="3" t="s">
        <v>218</v>
      </c>
      <c r="F3810" s="3" t="s">
        <v>235</v>
      </c>
      <c r="G3810" s="4">
        <v>42479.0</v>
      </c>
      <c r="H3810" s="5">
        <v>43034.72430555556</v>
      </c>
      <c r="I3810" s="6">
        <v>43034.72430555556</v>
      </c>
      <c r="J3810" s="3" t="s">
        <v>122</v>
      </c>
      <c r="L3810" s="3" t="s">
        <v>35</v>
      </c>
      <c r="M3810" s="3" t="s">
        <v>24</v>
      </c>
      <c r="N3810" s="3">
        <v>30.57756842</v>
      </c>
      <c r="O3810" s="3">
        <v>-97.46399643</v>
      </c>
      <c r="P3810" s="3">
        <v>79.38918651</v>
      </c>
      <c r="Q3810" s="7" t="str">
        <f t="shared" si="1"/>
        <v>30.57756842,-97.46399643</v>
      </c>
    </row>
    <row r="3811" ht="15.75" customHeight="1">
      <c r="A3811" s="3">
        <v>3811.0</v>
      </c>
      <c r="B3811" s="3" t="s">
        <v>91</v>
      </c>
      <c r="C3811" s="3" t="s">
        <v>6425</v>
      </c>
      <c r="D3811" s="3" t="s">
        <v>19</v>
      </c>
      <c r="E3811" s="3" t="s">
        <v>20</v>
      </c>
      <c r="F3811" s="3" t="s">
        <v>76</v>
      </c>
      <c r="G3811" s="4">
        <v>42876.0</v>
      </c>
      <c r="H3811" s="5">
        <v>42966.43402777778</v>
      </c>
      <c r="I3811" s="6">
        <v>42966.43402777778</v>
      </c>
      <c r="J3811" s="3" t="s">
        <v>6426</v>
      </c>
      <c r="L3811" s="3" t="s">
        <v>35</v>
      </c>
      <c r="M3811" s="3" t="s">
        <v>24</v>
      </c>
      <c r="N3811" s="3">
        <v>30.50174337</v>
      </c>
      <c r="O3811" s="3">
        <v>-97.36239365</v>
      </c>
      <c r="P3811" s="3">
        <v>12.91914683</v>
      </c>
      <c r="Q3811" s="7" t="str">
        <f t="shared" si="1"/>
        <v>30.50174337,-97.36239365</v>
      </c>
    </row>
    <row r="3812" ht="15.75" customHeight="1">
      <c r="A3812" s="3">
        <v>3812.0</v>
      </c>
      <c r="B3812" s="3" t="s">
        <v>17</v>
      </c>
      <c r="C3812" s="3" t="s">
        <v>6427</v>
      </c>
      <c r="D3812" s="3" t="s">
        <v>19</v>
      </c>
      <c r="E3812" s="3" t="s">
        <v>95</v>
      </c>
      <c r="F3812" s="3" t="s">
        <v>302</v>
      </c>
      <c r="G3812" s="4">
        <v>41462.0</v>
      </c>
      <c r="H3812" s="5">
        <v>42592.779861111114</v>
      </c>
      <c r="I3812" s="6">
        <v>42592.779861111114</v>
      </c>
      <c r="J3812" s="3" t="s">
        <v>6428</v>
      </c>
      <c r="L3812" s="3" t="s">
        <v>35</v>
      </c>
      <c r="M3812" s="3" t="s">
        <v>28</v>
      </c>
      <c r="N3812" s="3">
        <v>30.64089373</v>
      </c>
      <c r="O3812" s="3">
        <v>-97.35583949</v>
      </c>
      <c r="P3812" s="3">
        <v>161.5399802</v>
      </c>
      <c r="Q3812" s="7" t="str">
        <f t="shared" si="1"/>
        <v>30.64089373,-97.35583949</v>
      </c>
    </row>
    <row r="3813" ht="15.75" customHeight="1">
      <c r="A3813" s="3">
        <v>3813.0</v>
      </c>
      <c r="B3813" s="3" t="s">
        <v>256</v>
      </c>
      <c r="C3813" s="3" t="s">
        <v>6429</v>
      </c>
      <c r="D3813" s="3" t="s">
        <v>242</v>
      </c>
      <c r="E3813" s="3" t="s">
        <v>243</v>
      </c>
      <c r="F3813" s="3" t="s">
        <v>21</v>
      </c>
      <c r="G3813" s="4">
        <v>41609.0</v>
      </c>
      <c r="H3813" s="5">
        <v>41791.72361111111</v>
      </c>
      <c r="I3813" s="6">
        <v>41791.72361111111</v>
      </c>
      <c r="K3813" s="3" t="s">
        <v>52</v>
      </c>
      <c r="L3813" s="3" t="s">
        <v>53</v>
      </c>
      <c r="M3813" s="3" t="s">
        <v>113</v>
      </c>
      <c r="N3813" s="3">
        <v>30.49391866</v>
      </c>
      <c r="O3813" s="3">
        <v>-97.42320226</v>
      </c>
      <c r="P3813" s="3">
        <v>26.10337302</v>
      </c>
      <c r="Q3813" s="7" t="str">
        <f t="shared" si="1"/>
        <v>30.49391866,-97.42320226</v>
      </c>
    </row>
    <row r="3814" ht="15.75" customHeight="1">
      <c r="A3814" s="3">
        <v>3814.0</v>
      </c>
      <c r="B3814" s="3" t="s">
        <v>139</v>
      </c>
      <c r="C3814" s="3" t="s">
        <v>6430</v>
      </c>
      <c r="D3814" s="3" t="s">
        <v>31</v>
      </c>
      <c r="E3814" s="3" t="s">
        <v>32</v>
      </c>
      <c r="F3814" s="3" t="s">
        <v>229</v>
      </c>
      <c r="G3814" s="4">
        <v>39612.0</v>
      </c>
      <c r="H3814" s="5">
        <v>42241.63611111111</v>
      </c>
      <c r="I3814" s="6">
        <v>42241.63611111111</v>
      </c>
      <c r="J3814" s="3" t="s">
        <v>6431</v>
      </c>
      <c r="K3814" s="3" t="s">
        <v>74</v>
      </c>
      <c r="L3814" s="3" t="s">
        <v>23</v>
      </c>
      <c r="M3814" s="3" t="s">
        <v>28</v>
      </c>
      <c r="N3814" s="3">
        <v>30.43520086</v>
      </c>
      <c r="O3814" s="3">
        <v>-97.35678728</v>
      </c>
      <c r="P3814" s="3">
        <v>375.6623016</v>
      </c>
      <c r="Q3814" s="7" t="str">
        <f t="shared" si="1"/>
        <v>30.43520086,-97.35678728</v>
      </c>
    </row>
    <row r="3815" ht="15.75" customHeight="1">
      <c r="A3815" s="3">
        <v>3815.0</v>
      </c>
      <c r="B3815" s="3" t="s">
        <v>1127</v>
      </c>
      <c r="C3815" s="3" t="s">
        <v>6432</v>
      </c>
      <c r="D3815" s="3" t="s">
        <v>19</v>
      </c>
      <c r="E3815" s="3" t="s">
        <v>20</v>
      </c>
      <c r="F3815" s="3" t="s">
        <v>96</v>
      </c>
      <c r="G3815" s="4">
        <v>42862.0</v>
      </c>
      <c r="H3815" s="5">
        <v>42869.62569444445</v>
      </c>
      <c r="I3815" s="6">
        <v>42869.62569444445</v>
      </c>
      <c r="K3815" s="3" t="s">
        <v>74</v>
      </c>
      <c r="L3815" s="3" t="s">
        <v>23</v>
      </c>
      <c r="M3815" s="3" t="s">
        <v>41</v>
      </c>
      <c r="N3815" s="3">
        <v>30.30951977</v>
      </c>
      <c r="O3815" s="3">
        <v>-97.68469094</v>
      </c>
      <c r="P3815" s="3">
        <v>1.089384921</v>
      </c>
      <c r="Q3815" s="7" t="str">
        <f t="shared" si="1"/>
        <v>30.30951977,-97.68469094</v>
      </c>
    </row>
    <row r="3816" ht="15.75" customHeight="1">
      <c r="A3816" s="3">
        <v>3816.0</v>
      </c>
      <c r="B3816" s="3" t="s">
        <v>91</v>
      </c>
      <c r="C3816" s="3" t="s">
        <v>6433</v>
      </c>
      <c r="D3816" s="3" t="s">
        <v>19</v>
      </c>
      <c r="E3816" s="3" t="s">
        <v>20</v>
      </c>
      <c r="F3816" s="3" t="s">
        <v>132</v>
      </c>
      <c r="G3816" s="4">
        <v>42234.0</v>
      </c>
      <c r="H3816" s="5">
        <v>42307.61319444444</v>
      </c>
      <c r="I3816" s="6">
        <v>42307.61319444444</v>
      </c>
      <c r="J3816" s="3" t="s">
        <v>6434</v>
      </c>
      <c r="K3816" s="3" t="s">
        <v>98</v>
      </c>
      <c r="L3816" s="3" t="s">
        <v>35</v>
      </c>
      <c r="M3816" s="3" t="s">
        <v>28</v>
      </c>
      <c r="N3816" s="3">
        <v>30.52213411</v>
      </c>
      <c r="O3816" s="3">
        <v>-97.400135</v>
      </c>
      <c r="P3816" s="3">
        <v>10.51617063</v>
      </c>
      <c r="Q3816" s="7" t="str">
        <f t="shared" si="1"/>
        <v>30.52213411,-97.400135</v>
      </c>
    </row>
    <row r="3817" ht="15.75" customHeight="1">
      <c r="A3817" s="3">
        <v>3817.0</v>
      </c>
      <c r="B3817" s="3" t="s">
        <v>91</v>
      </c>
      <c r="C3817" s="3" t="s">
        <v>6435</v>
      </c>
      <c r="D3817" s="3" t="s">
        <v>19</v>
      </c>
      <c r="E3817" s="3" t="s">
        <v>20</v>
      </c>
      <c r="F3817" s="3" t="s">
        <v>67</v>
      </c>
      <c r="G3817" s="4">
        <v>42865.0</v>
      </c>
      <c r="H3817" s="5">
        <v>42948.78888888889</v>
      </c>
      <c r="I3817" s="6">
        <v>42948.78888888889</v>
      </c>
      <c r="J3817" s="3" t="s">
        <v>6345</v>
      </c>
      <c r="L3817" s="3" t="s">
        <v>35</v>
      </c>
      <c r="M3817" s="3" t="s">
        <v>28</v>
      </c>
      <c r="N3817" s="3">
        <v>30.62273242</v>
      </c>
      <c r="O3817" s="3">
        <v>-97.38991419</v>
      </c>
      <c r="P3817" s="3">
        <v>11.96984127</v>
      </c>
      <c r="Q3817" s="7" t="str">
        <f t="shared" si="1"/>
        <v>30.62273242,-97.38991419</v>
      </c>
    </row>
    <row r="3818" ht="15.75" customHeight="1">
      <c r="A3818" s="3">
        <v>3818.0</v>
      </c>
      <c r="B3818" s="3" t="s">
        <v>29</v>
      </c>
      <c r="C3818" s="3" t="s">
        <v>6436</v>
      </c>
      <c r="D3818" s="3" t="s">
        <v>31</v>
      </c>
      <c r="E3818" s="3" t="s">
        <v>804</v>
      </c>
      <c r="F3818" s="3" t="s">
        <v>168</v>
      </c>
      <c r="G3818" s="4">
        <v>41947.0</v>
      </c>
      <c r="H3818" s="5">
        <v>42679.75</v>
      </c>
      <c r="I3818" s="6">
        <v>42679.75</v>
      </c>
      <c r="J3818" s="3" t="s">
        <v>2486</v>
      </c>
      <c r="L3818" s="3" t="s">
        <v>46</v>
      </c>
      <c r="M3818" s="3" t="s">
        <v>110</v>
      </c>
      <c r="N3818" s="3">
        <v>30.3049328</v>
      </c>
      <c r="O3818" s="3">
        <v>-97.45562448</v>
      </c>
      <c r="P3818" s="3">
        <v>104.6785714</v>
      </c>
      <c r="Q3818" s="7" t="str">
        <f t="shared" si="1"/>
        <v>30.3049328,-97.45562448</v>
      </c>
    </row>
    <row r="3819" ht="15.75" customHeight="1">
      <c r="A3819" s="3">
        <v>3819.0</v>
      </c>
      <c r="B3819" s="3" t="s">
        <v>256</v>
      </c>
      <c r="C3819" s="3" t="s">
        <v>6437</v>
      </c>
      <c r="D3819" s="3" t="s">
        <v>242</v>
      </c>
      <c r="E3819" s="3" t="s">
        <v>269</v>
      </c>
      <c r="F3819" s="3" t="s">
        <v>209</v>
      </c>
      <c r="G3819" s="4">
        <v>42024.0</v>
      </c>
      <c r="H3819" s="5">
        <v>42205.75</v>
      </c>
      <c r="I3819" s="6">
        <v>42205.75</v>
      </c>
      <c r="K3819" s="3" t="s">
        <v>52</v>
      </c>
      <c r="L3819" s="3" t="s">
        <v>53</v>
      </c>
      <c r="M3819" s="3" t="s">
        <v>113</v>
      </c>
      <c r="N3819" s="3">
        <v>30.38016726</v>
      </c>
      <c r="O3819" s="3">
        <v>-97.68630446</v>
      </c>
      <c r="P3819" s="3">
        <v>25.96428571</v>
      </c>
      <c r="Q3819" s="7" t="str">
        <f t="shared" si="1"/>
        <v>30.38016726,-97.68630446</v>
      </c>
    </row>
    <row r="3820" ht="15.75" customHeight="1">
      <c r="A3820" s="3">
        <v>3820.0</v>
      </c>
      <c r="B3820" s="3" t="s">
        <v>93</v>
      </c>
      <c r="C3820" s="3" t="s">
        <v>6438</v>
      </c>
      <c r="D3820" s="3" t="s">
        <v>31</v>
      </c>
      <c r="E3820" s="3" t="s">
        <v>4582</v>
      </c>
      <c r="F3820" s="3" t="s">
        <v>33</v>
      </c>
      <c r="G3820" s="4">
        <v>42684.0</v>
      </c>
      <c r="H3820" s="5">
        <v>42835.59097222222</v>
      </c>
      <c r="I3820" s="6">
        <v>42835.59097222222</v>
      </c>
      <c r="J3820" s="3" t="s">
        <v>4052</v>
      </c>
      <c r="L3820" s="3" t="s">
        <v>46</v>
      </c>
      <c r="M3820" s="3" t="s">
        <v>110</v>
      </c>
      <c r="N3820" s="3">
        <v>30.47223796</v>
      </c>
      <c r="O3820" s="3">
        <v>-97.31269822</v>
      </c>
      <c r="P3820" s="3">
        <v>21.65585317</v>
      </c>
      <c r="Q3820" s="7" t="str">
        <f t="shared" si="1"/>
        <v>30.47223796,-97.31269822</v>
      </c>
    </row>
    <row r="3821" ht="15.75" customHeight="1">
      <c r="A3821" s="3">
        <v>3821.0</v>
      </c>
      <c r="B3821" s="3" t="s">
        <v>509</v>
      </c>
      <c r="C3821" s="3" t="s">
        <v>6439</v>
      </c>
      <c r="D3821" s="3" t="s">
        <v>731</v>
      </c>
      <c r="E3821" s="3" t="s">
        <v>771</v>
      </c>
      <c r="F3821" s="3" t="s">
        <v>142</v>
      </c>
      <c r="G3821" s="4">
        <v>42624.0</v>
      </c>
      <c r="H3821" s="5">
        <v>42870.39722222222</v>
      </c>
      <c r="I3821" s="6">
        <v>42870.39722222222</v>
      </c>
      <c r="K3821" s="3" t="s">
        <v>98</v>
      </c>
      <c r="L3821" s="3" t="s">
        <v>35</v>
      </c>
      <c r="M3821" s="3" t="s">
        <v>113</v>
      </c>
      <c r="N3821" s="3">
        <v>30.33031208</v>
      </c>
      <c r="O3821" s="3">
        <v>-97.25888748</v>
      </c>
      <c r="P3821" s="3">
        <v>35.19960317</v>
      </c>
      <c r="Q3821" s="7" t="str">
        <f t="shared" si="1"/>
        <v>30.33031208,-97.25888748</v>
      </c>
    </row>
    <row r="3822" ht="15.75" customHeight="1">
      <c r="A3822" s="3">
        <v>3822.0</v>
      </c>
      <c r="B3822" s="3" t="s">
        <v>170</v>
      </c>
      <c r="C3822" s="3" t="s">
        <v>6440</v>
      </c>
      <c r="D3822" s="3" t="s">
        <v>31</v>
      </c>
      <c r="E3822" s="3" t="s">
        <v>901</v>
      </c>
      <c r="F3822" s="3" t="s">
        <v>33</v>
      </c>
      <c r="G3822" s="4">
        <v>42405.0</v>
      </c>
      <c r="H3822" s="5">
        <v>42463.822916666664</v>
      </c>
      <c r="I3822" s="6">
        <v>42463.822916666664</v>
      </c>
      <c r="J3822" s="3" t="s">
        <v>83</v>
      </c>
      <c r="K3822" s="3" t="s">
        <v>98</v>
      </c>
      <c r="L3822" s="3" t="s">
        <v>35</v>
      </c>
      <c r="M3822" s="3" t="s">
        <v>110</v>
      </c>
      <c r="N3822" s="3">
        <v>30.59416843</v>
      </c>
      <c r="O3822" s="3">
        <v>-97.42572584</v>
      </c>
      <c r="P3822" s="3">
        <v>8.40327381</v>
      </c>
      <c r="Q3822" s="7" t="str">
        <f t="shared" si="1"/>
        <v>30.59416843,-97.42572584</v>
      </c>
    </row>
    <row r="3823" ht="15.75" customHeight="1">
      <c r="A3823" s="3">
        <v>3823.0</v>
      </c>
      <c r="B3823" s="3" t="s">
        <v>29</v>
      </c>
      <c r="C3823" s="3" t="s">
        <v>6441</v>
      </c>
      <c r="D3823" s="3" t="s">
        <v>31</v>
      </c>
      <c r="E3823" s="3" t="s">
        <v>32</v>
      </c>
      <c r="F3823" s="3" t="s">
        <v>199</v>
      </c>
      <c r="G3823" s="4">
        <v>42109.0</v>
      </c>
      <c r="H3823" s="5">
        <v>42846.540972222225</v>
      </c>
      <c r="I3823" s="6">
        <v>42846.540972222225</v>
      </c>
      <c r="J3823" s="3" t="s">
        <v>814</v>
      </c>
      <c r="L3823" s="3" t="s">
        <v>35</v>
      </c>
      <c r="M3823" s="3" t="s">
        <v>24</v>
      </c>
      <c r="N3823" s="3">
        <v>30.29918652</v>
      </c>
      <c r="O3823" s="3">
        <v>-97.49820982</v>
      </c>
      <c r="P3823" s="3">
        <v>105.362996</v>
      </c>
      <c r="Q3823" s="7" t="str">
        <f t="shared" si="1"/>
        <v>30.29918652,-97.49820982</v>
      </c>
    </row>
    <row r="3824" ht="15.75" customHeight="1">
      <c r="A3824" s="3">
        <v>3824.0</v>
      </c>
      <c r="B3824" s="3" t="s">
        <v>25</v>
      </c>
      <c r="C3824" s="3" t="s">
        <v>6442</v>
      </c>
      <c r="D3824" s="3" t="s">
        <v>31</v>
      </c>
      <c r="E3824" s="3" t="s">
        <v>149</v>
      </c>
      <c r="F3824" s="3" t="s">
        <v>80</v>
      </c>
      <c r="G3824" s="4">
        <v>41350.0</v>
      </c>
      <c r="H3824" s="5">
        <v>41720.75277777778</v>
      </c>
      <c r="I3824" s="6">
        <v>41720.75277777778</v>
      </c>
      <c r="J3824" s="3" t="s">
        <v>535</v>
      </c>
      <c r="L3824" s="3" t="s">
        <v>35</v>
      </c>
      <c r="M3824" s="3" t="s">
        <v>28</v>
      </c>
      <c r="N3824" s="3">
        <v>30.62434751</v>
      </c>
      <c r="O3824" s="3">
        <v>-97.55681907</v>
      </c>
      <c r="P3824" s="3">
        <v>52.96468254</v>
      </c>
      <c r="Q3824" s="7" t="str">
        <f t="shared" si="1"/>
        <v>30.62434751,-97.55681907</v>
      </c>
    </row>
    <row r="3825" ht="15.75" customHeight="1">
      <c r="A3825" s="3">
        <v>3825.0</v>
      </c>
      <c r="B3825" s="3" t="s">
        <v>165</v>
      </c>
      <c r="C3825" s="3" t="s">
        <v>6443</v>
      </c>
      <c r="D3825" s="3" t="s">
        <v>19</v>
      </c>
      <c r="E3825" s="3" t="s">
        <v>347</v>
      </c>
      <c r="F3825" s="3" t="s">
        <v>258</v>
      </c>
      <c r="G3825" s="4">
        <v>39783.0</v>
      </c>
      <c r="H3825" s="5">
        <v>41974.42569444444</v>
      </c>
      <c r="I3825" s="6">
        <v>41974.42569444444</v>
      </c>
      <c r="K3825" s="3" t="s">
        <v>107</v>
      </c>
      <c r="L3825" s="3" t="s">
        <v>53</v>
      </c>
      <c r="M3825" s="3" t="s">
        <v>110</v>
      </c>
      <c r="N3825" s="3">
        <v>30.4781032</v>
      </c>
      <c r="O3825" s="3">
        <v>-97.7283707</v>
      </c>
      <c r="P3825" s="3">
        <v>313.0608135</v>
      </c>
      <c r="Q3825" s="7" t="str">
        <f t="shared" si="1"/>
        <v>30.4781032,-97.7283707</v>
      </c>
    </row>
    <row r="3826" ht="15.75" customHeight="1">
      <c r="A3826" s="3">
        <v>3826.0</v>
      </c>
      <c r="B3826" s="3" t="s">
        <v>91</v>
      </c>
      <c r="C3826" s="3" t="s">
        <v>6444</v>
      </c>
      <c r="D3826" s="3" t="s">
        <v>31</v>
      </c>
      <c r="E3826" s="3" t="s">
        <v>208</v>
      </c>
      <c r="F3826" s="3" t="s">
        <v>96</v>
      </c>
      <c r="G3826" s="4">
        <v>41548.0</v>
      </c>
      <c r="H3826" s="5">
        <v>41610.79583333333</v>
      </c>
      <c r="I3826" s="6">
        <v>41610.79583333333</v>
      </c>
      <c r="J3826" s="3" t="s">
        <v>5206</v>
      </c>
      <c r="K3826" s="3" t="s">
        <v>98</v>
      </c>
      <c r="L3826" s="3" t="s">
        <v>35</v>
      </c>
      <c r="M3826" s="3" t="s">
        <v>28</v>
      </c>
      <c r="N3826" s="3">
        <v>30.70333267</v>
      </c>
      <c r="O3826" s="3">
        <v>-97.58419318</v>
      </c>
      <c r="P3826" s="3">
        <v>8.970833333</v>
      </c>
      <c r="Q3826" s="7" t="str">
        <f t="shared" si="1"/>
        <v>30.70333267,-97.58419318</v>
      </c>
    </row>
    <row r="3827" ht="15.75" customHeight="1">
      <c r="A3827" s="3">
        <v>3827.0</v>
      </c>
      <c r="B3827" s="3" t="s">
        <v>211</v>
      </c>
      <c r="C3827" s="3" t="s">
        <v>6445</v>
      </c>
      <c r="D3827" s="3" t="s">
        <v>31</v>
      </c>
      <c r="E3827" s="3" t="s">
        <v>4277</v>
      </c>
      <c r="F3827" s="3" t="s">
        <v>96</v>
      </c>
      <c r="G3827" s="4">
        <v>40530.0</v>
      </c>
      <c r="H3827" s="5">
        <v>42268.597916666666</v>
      </c>
      <c r="I3827" s="6">
        <v>42268.597916666666</v>
      </c>
      <c r="J3827" s="3" t="s">
        <v>6446</v>
      </c>
      <c r="K3827" s="3" t="s">
        <v>74</v>
      </c>
      <c r="L3827" s="3" t="s">
        <v>23</v>
      </c>
      <c r="M3827" s="3" t="s">
        <v>28</v>
      </c>
      <c r="N3827" s="3">
        <v>30.33993708</v>
      </c>
      <c r="O3827" s="3">
        <v>-97.60411689</v>
      </c>
      <c r="P3827" s="3">
        <v>248.371131</v>
      </c>
      <c r="Q3827" s="7" t="str">
        <f t="shared" si="1"/>
        <v>30.33993708,-97.60411689</v>
      </c>
    </row>
    <row r="3828" ht="15.75" customHeight="1">
      <c r="A3828" s="3">
        <v>3828.0</v>
      </c>
      <c r="B3828" s="3" t="s">
        <v>36</v>
      </c>
      <c r="C3828" s="3" t="s">
        <v>6447</v>
      </c>
      <c r="D3828" s="3" t="s">
        <v>31</v>
      </c>
      <c r="E3828" s="3" t="s">
        <v>85</v>
      </c>
      <c r="F3828" s="3" t="s">
        <v>244</v>
      </c>
      <c r="G3828" s="4">
        <v>42067.0</v>
      </c>
      <c r="H3828" s="5">
        <v>42308.425</v>
      </c>
      <c r="I3828" s="6">
        <v>42308.425</v>
      </c>
      <c r="L3828" s="3" t="s">
        <v>46</v>
      </c>
      <c r="M3828" s="3" t="s">
        <v>110</v>
      </c>
      <c r="N3828" s="3">
        <v>30.74016458</v>
      </c>
      <c r="O3828" s="3">
        <v>-97.34028499</v>
      </c>
      <c r="P3828" s="3">
        <v>34.48928571</v>
      </c>
      <c r="Q3828" s="7" t="str">
        <f t="shared" si="1"/>
        <v>30.74016458,-97.34028499</v>
      </c>
    </row>
    <row r="3829" ht="15.75" customHeight="1">
      <c r="A3829" s="3">
        <v>3829.0</v>
      </c>
      <c r="B3829" s="3" t="s">
        <v>1008</v>
      </c>
      <c r="C3829" s="3" t="s">
        <v>6448</v>
      </c>
      <c r="D3829" s="3" t="s">
        <v>19</v>
      </c>
      <c r="E3829" s="3" t="s">
        <v>20</v>
      </c>
      <c r="F3829" s="3" t="s">
        <v>60</v>
      </c>
      <c r="G3829" s="4">
        <v>42632.0</v>
      </c>
      <c r="H3829" s="5">
        <v>42635.78194444445</v>
      </c>
      <c r="I3829" s="6">
        <v>42635.78194444445</v>
      </c>
      <c r="K3829" s="3" t="s">
        <v>74</v>
      </c>
      <c r="L3829" s="3" t="s">
        <v>23</v>
      </c>
      <c r="M3829" s="3" t="s">
        <v>113</v>
      </c>
      <c r="N3829" s="3">
        <v>30.72162772</v>
      </c>
      <c r="O3829" s="3">
        <v>-97.41736535</v>
      </c>
      <c r="P3829" s="3">
        <v>0.540277778</v>
      </c>
      <c r="Q3829" s="7" t="str">
        <f t="shared" si="1"/>
        <v>30.72162772,-97.41736535</v>
      </c>
    </row>
    <row r="3830" ht="15.75" customHeight="1">
      <c r="A3830" s="3">
        <v>3830.0</v>
      </c>
      <c r="B3830" s="3" t="s">
        <v>509</v>
      </c>
      <c r="C3830" s="3" t="s">
        <v>6449</v>
      </c>
      <c r="D3830" s="3" t="s">
        <v>31</v>
      </c>
      <c r="E3830" s="3" t="s">
        <v>43</v>
      </c>
      <c r="F3830" s="3" t="s">
        <v>96</v>
      </c>
      <c r="G3830" s="4">
        <v>42814.0</v>
      </c>
      <c r="H3830" s="5">
        <v>43065.67638888889</v>
      </c>
      <c r="I3830" s="6">
        <v>43065.67638888889</v>
      </c>
      <c r="L3830" s="3" t="s">
        <v>35</v>
      </c>
      <c r="M3830" s="3" t="s">
        <v>24</v>
      </c>
      <c r="N3830" s="3">
        <v>30.63986047</v>
      </c>
      <c r="O3830" s="3">
        <v>-97.48844251</v>
      </c>
      <c r="P3830" s="3">
        <v>35.95376984</v>
      </c>
      <c r="Q3830" s="7" t="str">
        <f t="shared" si="1"/>
        <v>30.63986047,-97.48844251</v>
      </c>
    </row>
    <row r="3831" ht="15.75" customHeight="1">
      <c r="A3831" s="3">
        <v>3831.0</v>
      </c>
      <c r="B3831" s="3" t="s">
        <v>25</v>
      </c>
      <c r="C3831" s="3" t="s">
        <v>6450</v>
      </c>
      <c r="D3831" s="3" t="s">
        <v>31</v>
      </c>
      <c r="E3831" s="3" t="s">
        <v>43</v>
      </c>
      <c r="F3831" s="3" t="s">
        <v>21</v>
      </c>
      <c r="G3831" s="4">
        <v>41327.0</v>
      </c>
      <c r="H3831" s="5">
        <v>41771.61111111111</v>
      </c>
      <c r="I3831" s="6">
        <v>41771.61111111111</v>
      </c>
      <c r="J3831" s="3" t="s">
        <v>6451</v>
      </c>
      <c r="K3831" s="3" t="s">
        <v>74</v>
      </c>
      <c r="L3831" s="3" t="s">
        <v>23</v>
      </c>
      <c r="M3831" s="3" t="s">
        <v>28</v>
      </c>
      <c r="N3831" s="3">
        <v>30.71067611</v>
      </c>
      <c r="O3831" s="3">
        <v>-97.26985645</v>
      </c>
      <c r="P3831" s="3">
        <v>63.51587302</v>
      </c>
      <c r="Q3831" s="7" t="str">
        <f t="shared" si="1"/>
        <v>30.71067611,-97.26985645</v>
      </c>
    </row>
    <row r="3832" ht="15.75" customHeight="1">
      <c r="A3832" s="3">
        <v>3832.0</v>
      </c>
      <c r="B3832" s="3" t="s">
        <v>87</v>
      </c>
      <c r="C3832" s="3" t="s">
        <v>6452</v>
      </c>
      <c r="D3832" s="3" t="s">
        <v>19</v>
      </c>
      <c r="E3832" s="3" t="s">
        <v>20</v>
      </c>
      <c r="F3832" s="3" t="s">
        <v>152</v>
      </c>
      <c r="G3832" s="4">
        <v>42204.0</v>
      </c>
      <c r="H3832" s="5">
        <v>42392.759722222225</v>
      </c>
      <c r="I3832" s="6">
        <v>42392.759722222225</v>
      </c>
      <c r="J3832" s="3" t="s">
        <v>6453</v>
      </c>
      <c r="L3832" s="3" t="s">
        <v>35</v>
      </c>
      <c r="M3832" s="3" t="s">
        <v>28</v>
      </c>
      <c r="N3832" s="3">
        <v>30.27089204</v>
      </c>
      <c r="O3832" s="3">
        <v>-97.72376789</v>
      </c>
      <c r="P3832" s="3">
        <v>26.9656746</v>
      </c>
      <c r="Q3832" s="7" t="str">
        <f t="shared" si="1"/>
        <v>30.27089204,-97.72376789</v>
      </c>
    </row>
    <row r="3833" ht="15.75" customHeight="1">
      <c r="A3833" s="3">
        <v>3833.0</v>
      </c>
      <c r="B3833" s="3" t="s">
        <v>211</v>
      </c>
      <c r="C3833" s="3" t="s">
        <v>6454</v>
      </c>
      <c r="D3833" s="3" t="s">
        <v>31</v>
      </c>
      <c r="E3833" s="3" t="s">
        <v>32</v>
      </c>
      <c r="F3833" s="3" t="s">
        <v>229</v>
      </c>
      <c r="G3833" s="4">
        <v>41039.0</v>
      </c>
      <c r="H3833" s="5">
        <v>42504.65277777778</v>
      </c>
      <c r="I3833" s="6">
        <v>42504.65277777778</v>
      </c>
      <c r="J3833" s="3" t="s">
        <v>5124</v>
      </c>
      <c r="L3833" s="3" t="s">
        <v>35</v>
      </c>
      <c r="M3833" s="3" t="s">
        <v>24</v>
      </c>
      <c r="N3833" s="3">
        <v>30.44912432</v>
      </c>
      <c r="O3833" s="3">
        <v>-97.72245441</v>
      </c>
      <c r="P3833" s="3">
        <v>209.3789683</v>
      </c>
      <c r="Q3833" s="7" t="str">
        <f t="shared" si="1"/>
        <v>30.44912432,-97.72245441</v>
      </c>
    </row>
    <row r="3834" ht="15.75" customHeight="1">
      <c r="A3834" s="3">
        <v>3834.0</v>
      </c>
      <c r="B3834" s="3" t="s">
        <v>139</v>
      </c>
      <c r="C3834" s="3" t="s">
        <v>6455</v>
      </c>
      <c r="D3834" s="3" t="s">
        <v>31</v>
      </c>
      <c r="E3834" s="3" t="s">
        <v>43</v>
      </c>
      <c r="F3834" s="3" t="s">
        <v>142</v>
      </c>
      <c r="G3834" s="4">
        <v>39165.0</v>
      </c>
      <c r="H3834" s="5">
        <v>41800.563888888886</v>
      </c>
      <c r="I3834" s="6">
        <v>41800.563888888886</v>
      </c>
      <c r="J3834" s="3" t="s">
        <v>6456</v>
      </c>
      <c r="L3834" s="3" t="s">
        <v>35</v>
      </c>
      <c r="M3834" s="3" t="s">
        <v>24</v>
      </c>
      <c r="N3834" s="3">
        <v>30.59907582</v>
      </c>
      <c r="O3834" s="3">
        <v>-97.45116367</v>
      </c>
      <c r="P3834" s="3">
        <v>376.509127</v>
      </c>
      <c r="Q3834" s="7" t="str">
        <f t="shared" si="1"/>
        <v>30.59907582,-97.45116367</v>
      </c>
    </row>
    <row r="3835" ht="15.75" customHeight="1">
      <c r="A3835" s="3">
        <v>3835.0</v>
      </c>
      <c r="B3835" s="3" t="s">
        <v>29</v>
      </c>
      <c r="C3835" s="3" t="s">
        <v>6457</v>
      </c>
      <c r="D3835" s="3" t="s">
        <v>31</v>
      </c>
      <c r="E3835" s="3" t="s">
        <v>55</v>
      </c>
      <c r="F3835" s="3" t="s">
        <v>319</v>
      </c>
      <c r="G3835" s="4">
        <v>42055.0</v>
      </c>
      <c r="H3835" s="5">
        <v>42795.768055555556</v>
      </c>
      <c r="I3835" s="6">
        <v>42795.768055555556</v>
      </c>
      <c r="J3835" s="3" t="s">
        <v>6458</v>
      </c>
      <c r="L3835" s="3" t="s">
        <v>35</v>
      </c>
      <c r="M3835" s="3" t="s">
        <v>28</v>
      </c>
      <c r="N3835" s="3">
        <v>30.72485607</v>
      </c>
      <c r="O3835" s="3">
        <v>-97.65915576</v>
      </c>
      <c r="P3835" s="3">
        <v>105.8240079</v>
      </c>
      <c r="Q3835" s="7" t="str">
        <f t="shared" si="1"/>
        <v>30.72485607,-97.65915576</v>
      </c>
    </row>
    <row r="3836" ht="15.75" customHeight="1">
      <c r="A3836" s="3">
        <v>3836.0</v>
      </c>
      <c r="B3836" s="3" t="s">
        <v>29</v>
      </c>
      <c r="C3836" s="3" t="s">
        <v>6459</v>
      </c>
      <c r="D3836" s="3" t="s">
        <v>31</v>
      </c>
      <c r="E3836" s="3" t="s">
        <v>6460</v>
      </c>
      <c r="F3836" s="3" t="s">
        <v>33</v>
      </c>
      <c r="G3836" s="4">
        <v>40922.0</v>
      </c>
      <c r="H3836" s="5">
        <v>41693.47222222222</v>
      </c>
      <c r="I3836" s="6">
        <v>41693.47222222222</v>
      </c>
      <c r="J3836" s="3" t="s">
        <v>824</v>
      </c>
      <c r="L3836" s="3" t="s">
        <v>35</v>
      </c>
      <c r="M3836" s="3" t="s">
        <v>24</v>
      </c>
      <c r="N3836" s="3">
        <v>30.59942023</v>
      </c>
      <c r="O3836" s="3">
        <v>-97.30032864</v>
      </c>
      <c r="P3836" s="3">
        <v>110.2103175</v>
      </c>
      <c r="Q3836" s="7" t="str">
        <f t="shared" si="1"/>
        <v>30.59942023,-97.30032864</v>
      </c>
    </row>
    <row r="3837" ht="15.75" customHeight="1">
      <c r="A3837" s="3">
        <v>3837.0</v>
      </c>
      <c r="B3837" s="3" t="s">
        <v>47</v>
      </c>
      <c r="C3837" s="3" t="s">
        <v>6461</v>
      </c>
      <c r="D3837" s="3" t="s">
        <v>31</v>
      </c>
      <c r="E3837" s="3" t="s">
        <v>43</v>
      </c>
      <c r="F3837" s="3" t="s">
        <v>125</v>
      </c>
      <c r="G3837" s="4">
        <v>40888.0</v>
      </c>
      <c r="H3837" s="5">
        <v>42734.73263888889</v>
      </c>
      <c r="I3837" s="6">
        <v>42734.73263888889</v>
      </c>
      <c r="J3837" s="3" t="s">
        <v>841</v>
      </c>
      <c r="L3837" s="3" t="s">
        <v>35</v>
      </c>
      <c r="M3837" s="3" t="s">
        <v>41</v>
      </c>
      <c r="N3837" s="3">
        <v>30.40121057</v>
      </c>
      <c r="O3837" s="3">
        <v>-97.70176708</v>
      </c>
      <c r="P3837" s="3">
        <v>263.8189484</v>
      </c>
      <c r="Q3837" s="7" t="str">
        <f t="shared" si="1"/>
        <v>30.40121057,-97.70176708</v>
      </c>
    </row>
    <row r="3838" ht="15.75" customHeight="1">
      <c r="A3838" s="3">
        <v>3838.0</v>
      </c>
      <c r="B3838" s="3" t="s">
        <v>17</v>
      </c>
      <c r="C3838" s="3" t="s">
        <v>6462</v>
      </c>
      <c r="D3838" s="3" t="s">
        <v>31</v>
      </c>
      <c r="E3838" s="3" t="s">
        <v>228</v>
      </c>
      <c r="F3838" s="3" t="s">
        <v>229</v>
      </c>
      <c r="G3838" s="4">
        <v>41267.0</v>
      </c>
      <c r="H3838" s="5">
        <v>42402.62152777778</v>
      </c>
      <c r="I3838" s="6">
        <v>42402.62152777778</v>
      </c>
      <c r="J3838" s="3" t="s">
        <v>1946</v>
      </c>
      <c r="K3838" s="3" t="s">
        <v>74</v>
      </c>
      <c r="L3838" s="3" t="s">
        <v>23</v>
      </c>
      <c r="M3838" s="3" t="s">
        <v>24</v>
      </c>
      <c r="N3838" s="3">
        <v>30.41776213</v>
      </c>
      <c r="O3838" s="3">
        <v>-97.28652142</v>
      </c>
      <c r="P3838" s="3">
        <v>162.2316468</v>
      </c>
      <c r="Q3838" s="7" t="str">
        <f t="shared" si="1"/>
        <v>30.41776213,-97.28652142</v>
      </c>
    </row>
    <row r="3839" ht="15.75" customHeight="1">
      <c r="A3839" s="3">
        <v>3839.0</v>
      </c>
      <c r="B3839" s="3" t="s">
        <v>25</v>
      </c>
      <c r="C3839" s="3" t="s">
        <v>6463</v>
      </c>
      <c r="D3839" s="3" t="s">
        <v>31</v>
      </c>
      <c r="E3839" s="3" t="s">
        <v>6464</v>
      </c>
      <c r="F3839" s="3" t="s">
        <v>89</v>
      </c>
      <c r="G3839" s="4">
        <v>41723.0</v>
      </c>
      <c r="H3839" s="5">
        <v>42425.78125</v>
      </c>
      <c r="I3839" s="6">
        <v>42425.78125</v>
      </c>
      <c r="J3839" s="3" t="s">
        <v>305</v>
      </c>
      <c r="K3839" s="3" t="s">
        <v>74</v>
      </c>
      <c r="L3839" s="3" t="s">
        <v>23</v>
      </c>
      <c r="M3839" s="3" t="s">
        <v>28</v>
      </c>
      <c r="N3839" s="3">
        <v>30.58233035</v>
      </c>
      <c r="O3839" s="3">
        <v>-97.34674626</v>
      </c>
      <c r="P3839" s="3">
        <v>100.3973214</v>
      </c>
      <c r="Q3839" s="7" t="str">
        <f t="shared" si="1"/>
        <v>30.58233035,-97.34674626</v>
      </c>
    </row>
    <row r="3840" ht="15.75" customHeight="1">
      <c r="A3840" s="3">
        <v>3840.0</v>
      </c>
      <c r="B3840" s="3" t="s">
        <v>170</v>
      </c>
      <c r="C3840" s="3" t="s">
        <v>6465</v>
      </c>
      <c r="D3840" s="3" t="s">
        <v>31</v>
      </c>
      <c r="E3840" s="3" t="s">
        <v>55</v>
      </c>
      <c r="F3840" s="3" t="s">
        <v>835</v>
      </c>
      <c r="G3840" s="4">
        <v>42663.0</v>
      </c>
      <c r="H3840" s="5">
        <v>42721.717361111114</v>
      </c>
      <c r="I3840" s="6">
        <v>42721.717361111114</v>
      </c>
      <c r="K3840" s="3" t="s">
        <v>98</v>
      </c>
      <c r="L3840" s="3" t="s">
        <v>35</v>
      </c>
      <c r="M3840" s="3" t="s">
        <v>24</v>
      </c>
      <c r="N3840" s="3">
        <v>30.3884521</v>
      </c>
      <c r="O3840" s="3">
        <v>-97.5906564</v>
      </c>
      <c r="P3840" s="3">
        <v>8.388194444</v>
      </c>
      <c r="Q3840" s="7" t="str">
        <f t="shared" si="1"/>
        <v>30.3884521,-97.5906564</v>
      </c>
    </row>
    <row r="3841" ht="15.75" customHeight="1">
      <c r="A3841" s="3">
        <v>3841.0</v>
      </c>
      <c r="B3841" s="3" t="s">
        <v>47</v>
      </c>
      <c r="C3841" s="3" t="s">
        <v>6466</v>
      </c>
      <c r="D3841" s="3" t="s">
        <v>31</v>
      </c>
      <c r="E3841" s="3" t="s">
        <v>6467</v>
      </c>
      <c r="F3841" s="3" t="s">
        <v>835</v>
      </c>
      <c r="G3841" s="4">
        <v>40174.0</v>
      </c>
      <c r="H3841" s="5">
        <v>42047.49097222222</v>
      </c>
      <c r="I3841" s="6">
        <v>42047.49097222222</v>
      </c>
      <c r="J3841" s="3" t="s">
        <v>6468</v>
      </c>
      <c r="L3841" s="3" t="s">
        <v>35</v>
      </c>
      <c r="M3841" s="3" t="s">
        <v>24</v>
      </c>
      <c r="N3841" s="3">
        <v>30.44099663</v>
      </c>
      <c r="O3841" s="3">
        <v>-97.64893951</v>
      </c>
      <c r="P3841" s="3">
        <v>267.6415675</v>
      </c>
      <c r="Q3841" s="7" t="str">
        <f t="shared" si="1"/>
        <v>30.44099663,-97.64893951</v>
      </c>
    </row>
    <row r="3842" ht="15.75" customHeight="1">
      <c r="A3842" s="3">
        <v>3842.0</v>
      </c>
      <c r="B3842" s="3" t="s">
        <v>170</v>
      </c>
      <c r="C3842" s="3" t="s">
        <v>6469</v>
      </c>
      <c r="D3842" s="3" t="s">
        <v>31</v>
      </c>
      <c r="E3842" s="3" t="s">
        <v>397</v>
      </c>
      <c r="F3842" s="3" t="s">
        <v>292</v>
      </c>
      <c r="G3842" s="4">
        <v>41764.0</v>
      </c>
      <c r="H3842" s="5">
        <v>41825.700694444444</v>
      </c>
      <c r="I3842" s="6">
        <v>41825.700694444444</v>
      </c>
      <c r="K3842" s="3" t="s">
        <v>74</v>
      </c>
      <c r="L3842" s="3" t="s">
        <v>23</v>
      </c>
      <c r="M3842" s="3" t="s">
        <v>110</v>
      </c>
      <c r="N3842" s="3">
        <v>30.48573869</v>
      </c>
      <c r="O3842" s="3">
        <v>-97.40474429</v>
      </c>
      <c r="P3842" s="3">
        <v>8.814384921</v>
      </c>
      <c r="Q3842" s="7" t="str">
        <f t="shared" si="1"/>
        <v>30.48573869,-97.40474429</v>
      </c>
    </row>
    <row r="3843" ht="15.75" customHeight="1">
      <c r="A3843" s="3">
        <v>3843.0</v>
      </c>
      <c r="B3843" s="3" t="s">
        <v>1589</v>
      </c>
      <c r="C3843" s="3" t="s">
        <v>6470</v>
      </c>
      <c r="D3843" s="3" t="s">
        <v>19</v>
      </c>
      <c r="E3843" s="3" t="s">
        <v>20</v>
      </c>
      <c r="F3843" s="3" t="s">
        <v>145</v>
      </c>
      <c r="G3843" s="4">
        <v>41883.0</v>
      </c>
      <c r="H3843" s="5">
        <v>41885.680555555555</v>
      </c>
      <c r="I3843" s="6">
        <v>41885.680555555555</v>
      </c>
      <c r="K3843" s="3" t="s">
        <v>74</v>
      </c>
      <c r="L3843" s="3" t="s">
        <v>23</v>
      </c>
      <c r="M3843" s="3" t="s">
        <v>113</v>
      </c>
      <c r="N3843" s="3">
        <v>30.44557929</v>
      </c>
      <c r="O3843" s="3">
        <v>-97.73305882</v>
      </c>
      <c r="P3843" s="3">
        <v>0.382936508</v>
      </c>
      <c r="Q3843" s="7" t="str">
        <f t="shared" si="1"/>
        <v>30.44557929,-97.73305882</v>
      </c>
    </row>
    <row r="3844" ht="15.75" customHeight="1">
      <c r="A3844" s="3">
        <v>3844.0</v>
      </c>
      <c r="B3844" s="3" t="s">
        <v>1215</v>
      </c>
      <c r="C3844" s="3" t="s">
        <v>6471</v>
      </c>
      <c r="D3844" s="3" t="s">
        <v>19</v>
      </c>
      <c r="E3844" s="3" t="s">
        <v>20</v>
      </c>
      <c r="F3844" s="3" t="s">
        <v>129</v>
      </c>
      <c r="G3844" s="4">
        <v>42135.0</v>
      </c>
      <c r="H3844" s="5">
        <v>42136.62847222222</v>
      </c>
      <c r="I3844" s="6">
        <v>42136.62847222222</v>
      </c>
      <c r="K3844" s="3" t="s">
        <v>74</v>
      </c>
      <c r="L3844" s="3" t="s">
        <v>23</v>
      </c>
      <c r="M3844" s="3" t="s">
        <v>113</v>
      </c>
      <c r="N3844" s="3">
        <v>30.4695875</v>
      </c>
      <c r="O3844" s="3">
        <v>-97.66718529</v>
      </c>
      <c r="P3844" s="3">
        <v>0.232638889</v>
      </c>
      <c r="Q3844" s="7" t="str">
        <f t="shared" si="1"/>
        <v>30.4695875,-97.66718529</v>
      </c>
    </row>
    <row r="3845" ht="15.75" customHeight="1">
      <c r="A3845" s="3">
        <v>3845.0</v>
      </c>
      <c r="B3845" s="3" t="s">
        <v>91</v>
      </c>
      <c r="C3845" s="3" t="s">
        <v>6472</v>
      </c>
      <c r="D3845" s="3" t="s">
        <v>19</v>
      </c>
      <c r="E3845" s="3" t="s">
        <v>20</v>
      </c>
      <c r="F3845" s="3" t="s">
        <v>60</v>
      </c>
      <c r="G3845" s="4">
        <v>42891.0</v>
      </c>
      <c r="H3845" s="5">
        <v>42959.76111111111</v>
      </c>
      <c r="I3845" s="6">
        <v>42959.76111111111</v>
      </c>
      <c r="L3845" s="3" t="s">
        <v>35</v>
      </c>
      <c r="M3845" s="3" t="s">
        <v>24</v>
      </c>
      <c r="N3845" s="3">
        <v>30.75974782</v>
      </c>
      <c r="O3845" s="3">
        <v>-97.42798932</v>
      </c>
      <c r="P3845" s="3">
        <v>9.823015873</v>
      </c>
      <c r="Q3845" s="7" t="str">
        <f t="shared" si="1"/>
        <v>30.75974782,-97.42798932</v>
      </c>
    </row>
    <row r="3846" ht="15.75" customHeight="1">
      <c r="A3846" s="3">
        <v>3846.0</v>
      </c>
      <c r="B3846" s="3" t="s">
        <v>29</v>
      </c>
      <c r="C3846" s="3" t="s">
        <v>6473</v>
      </c>
      <c r="D3846" s="3" t="s">
        <v>31</v>
      </c>
      <c r="E3846" s="3" t="s">
        <v>32</v>
      </c>
      <c r="F3846" s="3" t="s">
        <v>63</v>
      </c>
      <c r="G3846" s="4">
        <v>41593.0</v>
      </c>
      <c r="H3846" s="5">
        <v>42329.55763888889</v>
      </c>
      <c r="I3846" s="6">
        <v>42329.55763888889</v>
      </c>
      <c r="J3846" s="3" t="s">
        <v>6474</v>
      </c>
      <c r="L3846" s="3" t="s">
        <v>35</v>
      </c>
      <c r="M3846" s="3" t="s">
        <v>24</v>
      </c>
      <c r="N3846" s="3">
        <v>30.6363591</v>
      </c>
      <c r="O3846" s="3">
        <v>-97.667123</v>
      </c>
      <c r="P3846" s="3">
        <v>105.2225198</v>
      </c>
      <c r="Q3846" s="7" t="str">
        <f t="shared" si="1"/>
        <v>30.6363591,-97.667123</v>
      </c>
    </row>
    <row r="3847" ht="15.75" customHeight="1">
      <c r="A3847" s="3">
        <v>3847.0</v>
      </c>
      <c r="B3847" s="3" t="s">
        <v>25</v>
      </c>
      <c r="C3847" s="3" t="s">
        <v>6475</v>
      </c>
      <c r="D3847" s="3" t="s">
        <v>242</v>
      </c>
      <c r="E3847" s="3" t="s">
        <v>269</v>
      </c>
      <c r="F3847" s="3" t="s">
        <v>209</v>
      </c>
      <c r="G3847" s="4">
        <v>42414.0</v>
      </c>
      <c r="H3847" s="5">
        <v>42781.34166666667</v>
      </c>
      <c r="I3847" s="6">
        <v>42781.34166666667</v>
      </c>
      <c r="K3847" s="3" t="s">
        <v>52</v>
      </c>
      <c r="L3847" s="3" t="s">
        <v>53</v>
      </c>
      <c r="M3847" s="3" t="s">
        <v>113</v>
      </c>
      <c r="N3847" s="3">
        <v>30.73743436</v>
      </c>
      <c r="O3847" s="3">
        <v>-97.58441934</v>
      </c>
      <c r="P3847" s="3">
        <v>52.47738095</v>
      </c>
      <c r="Q3847" s="7" t="str">
        <f t="shared" si="1"/>
        <v>30.73743436,-97.58441934</v>
      </c>
    </row>
    <row r="3848" ht="15.75" customHeight="1">
      <c r="A3848" s="3">
        <v>3848.0</v>
      </c>
      <c r="B3848" s="3" t="s">
        <v>139</v>
      </c>
      <c r="C3848" s="3" t="s">
        <v>6476</v>
      </c>
      <c r="D3848" s="3" t="s">
        <v>31</v>
      </c>
      <c r="E3848" s="3" t="s">
        <v>32</v>
      </c>
      <c r="F3848" s="3" t="s">
        <v>209</v>
      </c>
      <c r="G3848" s="4">
        <v>40568.0</v>
      </c>
      <c r="H3848" s="5">
        <v>43125.76527777778</v>
      </c>
      <c r="I3848" s="6">
        <v>43125.76527777778</v>
      </c>
      <c r="J3848" s="3" t="s">
        <v>6477</v>
      </c>
      <c r="L3848" s="3" t="s">
        <v>46</v>
      </c>
      <c r="M3848" s="3" t="s">
        <v>24</v>
      </c>
      <c r="N3848" s="3">
        <v>30.49725392</v>
      </c>
      <c r="O3848" s="3">
        <v>-97.50102881</v>
      </c>
      <c r="P3848" s="3">
        <v>365.3950397</v>
      </c>
      <c r="Q3848" s="7" t="str">
        <f t="shared" si="1"/>
        <v>30.49725392,-97.50102881</v>
      </c>
    </row>
    <row r="3849" ht="15.75" customHeight="1">
      <c r="A3849" s="3">
        <v>3849.0</v>
      </c>
      <c r="B3849" s="3" t="s">
        <v>226</v>
      </c>
      <c r="C3849" s="3" t="s">
        <v>6478</v>
      </c>
      <c r="D3849" s="3" t="s">
        <v>31</v>
      </c>
      <c r="E3849" s="3" t="s">
        <v>4792</v>
      </c>
      <c r="F3849" s="3" t="s">
        <v>101</v>
      </c>
      <c r="G3849" s="4">
        <v>38264.0</v>
      </c>
      <c r="H3849" s="5">
        <v>41916.72777777778</v>
      </c>
      <c r="I3849" s="6">
        <v>41916.72777777778</v>
      </c>
      <c r="J3849" s="3" t="s">
        <v>6479</v>
      </c>
      <c r="K3849" s="3" t="s">
        <v>107</v>
      </c>
      <c r="L3849" s="3" t="s">
        <v>53</v>
      </c>
      <c r="M3849" s="3" t="s">
        <v>110</v>
      </c>
      <c r="N3849" s="3">
        <v>30.52314611</v>
      </c>
      <c r="O3849" s="3">
        <v>-97.39113215</v>
      </c>
      <c r="P3849" s="3">
        <v>521.818254</v>
      </c>
      <c r="Q3849" s="7" t="str">
        <f t="shared" si="1"/>
        <v>30.52314611,-97.39113215</v>
      </c>
    </row>
    <row r="3850" ht="15.75" customHeight="1">
      <c r="A3850" s="3">
        <v>3850.0</v>
      </c>
      <c r="B3850" s="3" t="s">
        <v>91</v>
      </c>
      <c r="C3850" s="3" t="s">
        <v>6480</v>
      </c>
      <c r="D3850" s="3" t="s">
        <v>19</v>
      </c>
      <c r="E3850" s="3" t="s">
        <v>301</v>
      </c>
      <c r="F3850" s="3" t="s">
        <v>6481</v>
      </c>
      <c r="G3850" s="4">
        <v>42688.0</v>
      </c>
      <c r="H3850" s="5">
        <v>42753.722916666666</v>
      </c>
      <c r="I3850" s="6">
        <v>42753.722916666666</v>
      </c>
      <c r="J3850" s="3" t="s">
        <v>6482</v>
      </c>
      <c r="L3850" s="3" t="s">
        <v>35</v>
      </c>
      <c r="M3850" s="3" t="s">
        <v>24</v>
      </c>
      <c r="N3850" s="3">
        <v>30.5834223</v>
      </c>
      <c r="O3850" s="3">
        <v>-97.67724649</v>
      </c>
      <c r="P3850" s="3">
        <v>9.388988095</v>
      </c>
      <c r="Q3850" s="7" t="str">
        <f t="shared" si="1"/>
        <v>30.5834223,-97.67724649</v>
      </c>
    </row>
    <row r="3851" ht="15.75" customHeight="1">
      <c r="A3851" s="3">
        <v>3851.0</v>
      </c>
      <c r="B3851" s="3" t="s">
        <v>256</v>
      </c>
      <c r="C3851" s="3" t="s">
        <v>6483</v>
      </c>
      <c r="D3851" s="3" t="s">
        <v>242</v>
      </c>
      <c r="E3851" s="3" t="s">
        <v>269</v>
      </c>
      <c r="F3851" s="3" t="s">
        <v>209</v>
      </c>
      <c r="G3851" s="4">
        <v>41904.0</v>
      </c>
      <c r="H3851" s="5">
        <v>42085.46527777778</v>
      </c>
      <c r="I3851" s="6">
        <v>42085.46527777778</v>
      </c>
      <c r="K3851" s="3" t="s">
        <v>52</v>
      </c>
      <c r="L3851" s="3" t="s">
        <v>53</v>
      </c>
      <c r="M3851" s="3" t="s">
        <v>113</v>
      </c>
      <c r="N3851" s="3">
        <v>30.56456318</v>
      </c>
      <c r="O3851" s="3">
        <v>-97.63670694</v>
      </c>
      <c r="P3851" s="3">
        <v>25.92361111</v>
      </c>
      <c r="Q3851" s="7" t="str">
        <f t="shared" si="1"/>
        <v>30.56456318,-97.63670694</v>
      </c>
    </row>
    <row r="3852" ht="15.75" customHeight="1">
      <c r="A3852" s="3">
        <v>3852.0</v>
      </c>
      <c r="B3852" s="3" t="s">
        <v>91</v>
      </c>
      <c r="C3852" s="3" t="s">
        <v>6484</v>
      </c>
      <c r="D3852" s="3" t="s">
        <v>19</v>
      </c>
      <c r="E3852" s="3" t="s">
        <v>20</v>
      </c>
      <c r="F3852" s="3" t="s">
        <v>302</v>
      </c>
      <c r="G3852" s="4">
        <v>41871.0</v>
      </c>
      <c r="H3852" s="5">
        <v>41933.722916666666</v>
      </c>
      <c r="I3852" s="6">
        <v>41933.722916666666</v>
      </c>
      <c r="J3852" s="3" t="s">
        <v>6485</v>
      </c>
      <c r="K3852" s="3" t="s">
        <v>98</v>
      </c>
      <c r="L3852" s="3" t="s">
        <v>35</v>
      </c>
      <c r="M3852" s="3" t="s">
        <v>28</v>
      </c>
      <c r="N3852" s="3">
        <v>30.74401114</v>
      </c>
      <c r="O3852" s="3">
        <v>-97.43437308</v>
      </c>
      <c r="P3852" s="3">
        <v>8.960416667</v>
      </c>
      <c r="Q3852" s="7" t="str">
        <f t="shared" si="1"/>
        <v>30.74401114,-97.43437308</v>
      </c>
    </row>
    <row r="3853" ht="15.75" customHeight="1">
      <c r="A3853" s="3">
        <v>3853.0</v>
      </c>
      <c r="B3853" s="3" t="s">
        <v>25</v>
      </c>
      <c r="C3853" s="3" t="s">
        <v>6486</v>
      </c>
      <c r="D3853" s="3" t="s">
        <v>19</v>
      </c>
      <c r="E3853" s="3" t="s">
        <v>20</v>
      </c>
      <c r="F3853" s="3" t="s">
        <v>60</v>
      </c>
      <c r="G3853" s="4">
        <v>41728.0</v>
      </c>
      <c r="H3853" s="5">
        <v>42094.375</v>
      </c>
      <c r="I3853" s="6">
        <v>42094.375</v>
      </c>
      <c r="K3853" s="3" t="s">
        <v>22</v>
      </c>
      <c r="L3853" s="3" t="s">
        <v>23</v>
      </c>
      <c r="M3853" s="3" t="s">
        <v>41</v>
      </c>
      <c r="N3853" s="3">
        <v>30.64465358</v>
      </c>
      <c r="O3853" s="3">
        <v>-97.5891013</v>
      </c>
      <c r="P3853" s="3">
        <v>52.33928571</v>
      </c>
      <c r="Q3853" s="7" t="str">
        <f t="shared" si="1"/>
        <v>30.64465358,-97.5891013</v>
      </c>
    </row>
    <row r="3854" ht="15.75" customHeight="1">
      <c r="A3854" s="3">
        <v>3854.0</v>
      </c>
      <c r="B3854" s="3" t="s">
        <v>509</v>
      </c>
      <c r="C3854" s="3" t="s">
        <v>6487</v>
      </c>
      <c r="D3854" s="3" t="s">
        <v>242</v>
      </c>
      <c r="E3854" s="3" t="s">
        <v>6488</v>
      </c>
      <c r="F3854" s="3" t="s">
        <v>101</v>
      </c>
      <c r="G3854" s="4">
        <v>41444.0</v>
      </c>
      <c r="H3854" s="5">
        <v>41697.78958333333</v>
      </c>
      <c r="I3854" s="6">
        <v>41697.78958333333</v>
      </c>
      <c r="J3854" s="3" t="s">
        <v>6489</v>
      </c>
      <c r="K3854" s="3" t="s">
        <v>74</v>
      </c>
      <c r="L3854" s="3" t="s">
        <v>23</v>
      </c>
      <c r="M3854" s="3" t="s">
        <v>41</v>
      </c>
      <c r="N3854" s="3">
        <v>30.47246166</v>
      </c>
      <c r="O3854" s="3">
        <v>-97.56695761</v>
      </c>
      <c r="P3854" s="3">
        <v>36.25565476</v>
      </c>
      <c r="Q3854" s="7" t="str">
        <f t="shared" si="1"/>
        <v>30.47246166,-97.56695761</v>
      </c>
    </row>
    <row r="3855" ht="15.75" customHeight="1">
      <c r="A3855" s="3">
        <v>3855.0</v>
      </c>
      <c r="B3855" s="3" t="s">
        <v>509</v>
      </c>
      <c r="C3855" s="3" t="s">
        <v>6490</v>
      </c>
      <c r="D3855" s="3" t="s">
        <v>19</v>
      </c>
      <c r="E3855" s="3" t="s">
        <v>20</v>
      </c>
      <c r="F3855" s="3" t="s">
        <v>21</v>
      </c>
      <c r="G3855" s="4">
        <v>41765.0</v>
      </c>
      <c r="H3855" s="5">
        <v>42012.375</v>
      </c>
      <c r="I3855" s="6">
        <v>42012.375</v>
      </c>
      <c r="K3855" s="3" t="s">
        <v>22</v>
      </c>
      <c r="L3855" s="3" t="s">
        <v>23</v>
      </c>
      <c r="M3855" s="3" t="s">
        <v>113</v>
      </c>
      <c r="N3855" s="3">
        <v>30.45371706</v>
      </c>
      <c r="O3855" s="3">
        <v>-97.68434939</v>
      </c>
      <c r="P3855" s="3">
        <v>35.33928571</v>
      </c>
      <c r="Q3855" s="7" t="str">
        <f t="shared" si="1"/>
        <v>30.45371706,-97.68434939</v>
      </c>
    </row>
    <row r="3856" ht="15.75" customHeight="1">
      <c r="A3856" s="3">
        <v>3856.0</v>
      </c>
      <c r="B3856" s="3" t="s">
        <v>25</v>
      </c>
      <c r="C3856" s="3" t="s">
        <v>6491</v>
      </c>
      <c r="D3856" s="3" t="s">
        <v>19</v>
      </c>
      <c r="E3856" s="3" t="s">
        <v>20</v>
      </c>
      <c r="F3856" s="3" t="s">
        <v>67</v>
      </c>
      <c r="G3856" s="4">
        <v>42321.0</v>
      </c>
      <c r="H3856" s="5">
        <v>42764.67222222222</v>
      </c>
      <c r="I3856" s="6">
        <v>42764.67222222222</v>
      </c>
      <c r="J3856" s="3" t="s">
        <v>6492</v>
      </c>
      <c r="L3856" s="3" t="s">
        <v>35</v>
      </c>
      <c r="M3856" s="3" t="s">
        <v>28</v>
      </c>
      <c r="N3856" s="3">
        <v>30.68390656</v>
      </c>
      <c r="O3856" s="3">
        <v>-97.67047765</v>
      </c>
      <c r="P3856" s="3">
        <v>63.38174603</v>
      </c>
      <c r="Q3856" s="7" t="str">
        <f t="shared" si="1"/>
        <v>30.68390656,-97.67047765</v>
      </c>
    </row>
    <row r="3857" ht="15.75" customHeight="1">
      <c r="A3857" s="3">
        <v>3857.0</v>
      </c>
      <c r="B3857" s="3" t="s">
        <v>170</v>
      </c>
      <c r="C3857" s="3" t="s">
        <v>6493</v>
      </c>
      <c r="D3857" s="3" t="s">
        <v>19</v>
      </c>
      <c r="E3857" s="3" t="s">
        <v>20</v>
      </c>
      <c r="F3857" s="3" t="s">
        <v>1779</v>
      </c>
      <c r="G3857" s="4">
        <v>41693.0</v>
      </c>
      <c r="H3857" s="5">
        <v>41746.524305555555</v>
      </c>
      <c r="I3857" s="6">
        <v>41746.524305555555</v>
      </c>
      <c r="K3857" s="3" t="s">
        <v>107</v>
      </c>
      <c r="L3857" s="3" t="s">
        <v>53</v>
      </c>
      <c r="M3857" s="3" t="s">
        <v>41</v>
      </c>
      <c r="N3857" s="3">
        <v>30.4319904</v>
      </c>
      <c r="O3857" s="3">
        <v>-97.38930236</v>
      </c>
      <c r="P3857" s="3">
        <v>7.646329365</v>
      </c>
      <c r="Q3857" s="7" t="str">
        <f t="shared" si="1"/>
        <v>30.4319904,-97.38930236</v>
      </c>
    </row>
    <row r="3858" ht="15.75" customHeight="1">
      <c r="A3858" s="3">
        <v>3858.0</v>
      </c>
      <c r="B3858" s="3" t="s">
        <v>25</v>
      </c>
      <c r="C3858" s="3" t="s">
        <v>6494</v>
      </c>
      <c r="D3858" s="3" t="s">
        <v>242</v>
      </c>
      <c r="E3858" s="3" t="s">
        <v>382</v>
      </c>
      <c r="F3858" s="3" t="s">
        <v>209</v>
      </c>
      <c r="G3858" s="4">
        <v>42314.0</v>
      </c>
      <c r="H3858" s="5">
        <v>42680.79027777778</v>
      </c>
      <c r="I3858" s="6">
        <v>42680.79027777778</v>
      </c>
      <c r="K3858" s="3" t="s">
        <v>52</v>
      </c>
      <c r="L3858" s="3" t="s">
        <v>53</v>
      </c>
      <c r="M3858" s="3" t="s">
        <v>113</v>
      </c>
      <c r="N3858" s="3">
        <v>30.38175458</v>
      </c>
      <c r="O3858" s="3">
        <v>-97.34969229</v>
      </c>
      <c r="P3858" s="3">
        <v>52.39861111</v>
      </c>
      <c r="Q3858" s="7" t="str">
        <f t="shared" si="1"/>
        <v>30.38175458,-97.34969229</v>
      </c>
    </row>
    <row r="3859" ht="15.75" customHeight="1">
      <c r="A3859" s="3">
        <v>3859.0</v>
      </c>
      <c r="B3859" s="3" t="s">
        <v>93</v>
      </c>
      <c r="C3859" s="3" t="s">
        <v>6495</v>
      </c>
      <c r="D3859" s="3" t="s">
        <v>19</v>
      </c>
      <c r="E3859" s="3" t="s">
        <v>20</v>
      </c>
      <c r="F3859" s="3" t="s">
        <v>1320</v>
      </c>
      <c r="G3859" s="4">
        <v>42165.0</v>
      </c>
      <c r="H3859" s="5">
        <v>42303.375</v>
      </c>
      <c r="I3859" s="6">
        <v>42303.375</v>
      </c>
      <c r="K3859" s="3" t="s">
        <v>22</v>
      </c>
      <c r="L3859" s="3" t="s">
        <v>23</v>
      </c>
      <c r="M3859" s="3" t="s">
        <v>110</v>
      </c>
      <c r="N3859" s="3">
        <v>30.68318994</v>
      </c>
      <c r="O3859" s="3">
        <v>-97.58756017</v>
      </c>
      <c r="P3859" s="3">
        <v>19.76785714</v>
      </c>
      <c r="Q3859" s="7" t="str">
        <f t="shared" si="1"/>
        <v>30.68318994,-97.58756017</v>
      </c>
    </row>
    <row r="3860" ht="15.75" customHeight="1">
      <c r="A3860" s="3">
        <v>3860.0</v>
      </c>
      <c r="B3860" s="3" t="s">
        <v>65</v>
      </c>
      <c r="C3860" s="3" t="s">
        <v>6496</v>
      </c>
      <c r="D3860" s="3" t="s">
        <v>31</v>
      </c>
      <c r="E3860" s="3" t="s">
        <v>4277</v>
      </c>
      <c r="F3860" s="3" t="s">
        <v>316</v>
      </c>
      <c r="G3860" s="4">
        <v>42225.0</v>
      </c>
      <c r="H3860" s="5">
        <v>42328.68194444444</v>
      </c>
      <c r="I3860" s="6">
        <v>42328.68194444444</v>
      </c>
      <c r="J3860" s="3" t="s">
        <v>1070</v>
      </c>
      <c r="K3860" s="3" t="s">
        <v>98</v>
      </c>
      <c r="L3860" s="3" t="s">
        <v>35</v>
      </c>
      <c r="M3860" s="3" t="s">
        <v>28</v>
      </c>
      <c r="N3860" s="3">
        <v>30.65884458</v>
      </c>
      <c r="O3860" s="3">
        <v>-97.60732251</v>
      </c>
      <c r="P3860" s="3">
        <v>14.81170635</v>
      </c>
      <c r="Q3860" s="7" t="str">
        <f t="shared" si="1"/>
        <v>30.65884458,-97.60732251</v>
      </c>
    </row>
    <row r="3861" ht="15.75" customHeight="1">
      <c r="A3861" s="3">
        <v>3861.0</v>
      </c>
      <c r="B3861" s="3" t="s">
        <v>87</v>
      </c>
      <c r="C3861" s="3" t="s">
        <v>6497</v>
      </c>
      <c r="D3861" s="3" t="s">
        <v>242</v>
      </c>
      <c r="E3861" s="3" t="s">
        <v>246</v>
      </c>
      <c r="F3861" s="3" t="s">
        <v>209</v>
      </c>
      <c r="G3861" s="4">
        <v>42273.0</v>
      </c>
      <c r="H3861" s="5">
        <v>42456.69583333333</v>
      </c>
      <c r="I3861" s="6">
        <v>42456.69583333333</v>
      </c>
      <c r="K3861" s="3" t="s">
        <v>107</v>
      </c>
      <c r="L3861" s="3" t="s">
        <v>53</v>
      </c>
      <c r="M3861" s="3" t="s">
        <v>113</v>
      </c>
      <c r="N3861" s="3">
        <v>30.62464961</v>
      </c>
      <c r="O3861" s="3">
        <v>-97.68821931</v>
      </c>
      <c r="P3861" s="3">
        <v>26.2422619</v>
      </c>
      <c r="Q3861" s="7" t="str">
        <f t="shared" si="1"/>
        <v>30.62464961,-97.68821931</v>
      </c>
    </row>
    <row r="3862" ht="15.75" customHeight="1">
      <c r="A3862" s="3">
        <v>3862.0</v>
      </c>
      <c r="B3862" s="3" t="s">
        <v>29</v>
      </c>
      <c r="C3862" s="3" t="s">
        <v>6498</v>
      </c>
      <c r="D3862" s="3" t="s">
        <v>19</v>
      </c>
      <c r="E3862" s="3" t="s">
        <v>301</v>
      </c>
      <c r="F3862" s="3" t="s">
        <v>172</v>
      </c>
      <c r="G3862" s="4">
        <v>41587.0</v>
      </c>
      <c r="H3862" s="5">
        <v>42318.375</v>
      </c>
      <c r="I3862" s="6">
        <v>42318.375</v>
      </c>
      <c r="K3862" s="3" t="s">
        <v>22</v>
      </c>
      <c r="L3862" s="3" t="s">
        <v>23</v>
      </c>
      <c r="M3862" s="3" t="s">
        <v>110</v>
      </c>
      <c r="N3862" s="3">
        <v>30.65008422</v>
      </c>
      <c r="O3862" s="3">
        <v>-97.30434107</v>
      </c>
      <c r="P3862" s="3">
        <v>104.4821429</v>
      </c>
      <c r="Q3862" s="7" t="str">
        <f t="shared" si="1"/>
        <v>30.65008422,-97.30434107</v>
      </c>
    </row>
    <row r="3863" ht="15.75" customHeight="1">
      <c r="A3863" s="3">
        <v>3863.0</v>
      </c>
      <c r="B3863" s="3" t="s">
        <v>211</v>
      </c>
      <c r="C3863" s="3" t="s">
        <v>6499</v>
      </c>
      <c r="D3863" s="3" t="s">
        <v>31</v>
      </c>
      <c r="E3863" s="3" t="s">
        <v>741</v>
      </c>
      <c r="F3863" s="3" t="s">
        <v>271</v>
      </c>
      <c r="G3863" s="4">
        <v>40618.0</v>
      </c>
      <c r="H3863" s="5">
        <v>42084.489583333336</v>
      </c>
      <c r="I3863" s="6">
        <v>42084.489583333336</v>
      </c>
      <c r="J3863" s="3" t="s">
        <v>824</v>
      </c>
      <c r="L3863" s="3" t="s">
        <v>46</v>
      </c>
      <c r="M3863" s="3" t="s">
        <v>24</v>
      </c>
      <c r="N3863" s="3">
        <v>30.54701983</v>
      </c>
      <c r="O3863" s="3">
        <v>-97.35823233</v>
      </c>
      <c r="P3863" s="3">
        <v>209.4985119</v>
      </c>
      <c r="Q3863" s="7" t="str">
        <f t="shared" si="1"/>
        <v>30.54701983,-97.35823233</v>
      </c>
    </row>
    <row r="3864" ht="15.75" customHeight="1">
      <c r="A3864" s="3">
        <v>3864.0</v>
      </c>
      <c r="B3864" s="3" t="s">
        <v>93</v>
      </c>
      <c r="C3864" s="3" t="s">
        <v>6500</v>
      </c>
      <c r="D3864" s="3" t="s">
        <v>19</v>
      </c>
      <c r="E3864" s="3" t="s">
        <v>20</v>
      </c>
      <c r="F3864" s="3" t="s">
        <v>258</v>
      </c>
      <c r="G3864" s="4">
        <v>42876.0</v>
      </c>
      <c r="H3864" s="5">
        <v>42999.78194444445</v>
      </c>
      <c r="I3864" s="6">
        <v>42999.78194444445</v>
      </c>
      <c r="J3864" s="3" t="s">
        <v>6501</v>
      </c>
      <c r="L3864" s="3" t="s">
        <v>35</v>
      </c>
      <c r="M3864" s="3" t="s">
        <v>24</v>
      </c>
      <c r="N3864" s="3">
        <v>30.76252369</v>
      </c>
      <c r="O3864" s="3">
        <v>-97.41858354</v>
      </c>
      <c r="P3864" s="3">
        <v>17.68313492</v>
      </c>
      <c r="Q3864" s="7" t="str">
        <f t="shared" si="1"/>
        <v>30.76252369,-97.41858354</v>
      </c>
    </row>
    <row r="3865" ht="15.75" customHeight="1">
      <c r="A3865" s="3">
        <v>3865.0</v>
      </c>
      <c r="B3865" s="3" t="s">
        <v>91</v>
      </c>
      <c r="C3865" s="3" t="s">
        <v>6502</v>
      </c>
      <c r="D3865" s="3" t="s">
        <v>19</v>
      </c>
      <c r="E3865" s="3" t="s">
        <v>95</v>
      </c>
      <c r="F3865" s="3" t="s">
        <v>21</v>
      </c>
      <c r="G3865" s="4">
        <v>42043.0</v>
      </c>
      <c r="H3865" s="5">
        <v>42133.375</v>
      </c>
      <c r="I3865" s="6">
        <v>42133.375</v>
      </c>
      <c r="K3865" s="3" t="s">
        <v>22</v>
      </c>
      <c r="L3865" s="3" t="s">
        <v>23</v>
      </c>
      <c r="M3865" s="3" t="s">
        <v>113</v>
      </c>
      <c r="N3865" s="3">
        <v>30.6553769</v>
      </c>
      <c r="O3865" s="3">
        <v>-97.53236141</v>
      </c>
      <c r="P3865" s="3">
        <v>12.91071429</v>
      </c>
      <c r="Q3865" s="7" t="str">
        <f t="shared" si="1"/>
        <v>30.6553769,-97.53236141</v>
      </c>
    </row>
    <row r="3866" ht="15.75" customHeight="1">
      <c r="A3866" s="3">
        <v>3866.0</v>
      </c>
      <c r="B3866" s="3" t="s">
        <v>65</v>
      </c>
      <c r="C3866" s="3" t="s">
        <v>6503</v>
      </c>
      <c r="D3866" s="3" t="s">
        <v>19</v>
      </c>
      <c r="E3866" s="3" t="s">
        <v>95</v>
      </c>
      <c r="F3866" s="3" t="s">
        <v>21</v>
      </c>
      <c r="G3866" s="4">
        <v>42148.0</v>
      </c>
      <c r="H3866" s="5">
        <v>42249.802777777775</v>
      </c>
      <c r="I3866" s="6">
        <v>42249.802777777775</v>
      </c>
      <c r="J3866" s="3" t="s">
        <v>6504</v>
      </c>
      <c r="L3866" s="3" t="s">
        <v>35</v>
      </c>
      <c r="M3866" s="3" t="s">
        <v>24</v>
      </c>
      <c r="N3866" s="3">
        <v>30.62614519</v>
      </c>
      <c r="O3866" s="3">
        <v>-97.39844595</v>
      </c>
      <c r="P3866" s="3">
        <v>14.54325397</v>
      </c>
      <c r="Q3866" s="7" t="str">
        <f t="shared" si="1"/>
        <v>30.62614519,-97.39844595</v>
      </c>
    </row>
    <row r="3867" ht="15.75" customHeight="1">
      <c r="A3867" s="3">
        <v>3867.0</v>
      </c>
      <c r="B3867" s="3" t="s">
        <v>299</v>
      </c>
      <c r="C3867" s="3" t="s">
        <v>6505</v>
      </c>
      <c r="D3867" s="3" t="s">
        <v>31</v>
      </c>
      <c r="E3867" s="3" t="s">
        <v>949</v>
      </c>
      <c r="F3867" s="3" t="s">
        <v>539</v>
      </c>
      <c r="G3867" s="4">
        <v>36728.0</v>
      </c>
      <c r="H3867" s="5">
        <v>41841.756944444445</v>
      </c>
      <c r="I3867" s="6">
        <v>41841.756944444445</v>
      </c>
      <c r="J3867" s="3" t="s">
        <v>109</v>
      </c>
      <c r="K3867" s="3" t="s">
        <v>107</v>
      </c>
      <c r="L3867" s="3" t="s">
        <v>53</v>
      </c>
      <c r="M3867" s="3" t="s">
        <v>24</v>
      </c>
      <c r="N3867" s="3">
        <v>30.28204121</v>
      </c>
      <c r="O3867" s="3">
        <v>-97.31336474</v>
      </c>
      <c r="P3867" s="3">
        <v>730.5367063</v>
      </c>
      <c r="Q3867" s="7" t="str">
        <f t="shared" si="1"/>
        <v>30.28204121,-97.31336474</v>
      </c>
    </row>
    <row r="3868" ht="15.75" customHeight="1">
      <c r="A3868" s="3">
        <v>3868.0</v>
      </c>
      <c r="B3868" s="3" t="s">
        <v>193</v>
      </c>
      <c r="C3868" s="3" t="s">
        <v>6506</v>
      </c>
      <c r="D3868" s="3" t="s">
        <v>19</v>
      </c>
      <c r="E3868" s="3" t="s">
        <v>20</v>
      </c>
      <c r="F3868" s="3" t="s">
        <v>21</v>
      </c>
      <c r="G3868" s="4">
        <v>41913.0</v>
      </c>
      <c r="H3868" s="5">
        <v>41943.66458333333</v>
      </c>
      <c r="I3868" s="6">
        <v>41943.66458333333</v>
      </c>
      <c r="K3868" s="3" t="s">
        <v>74</v>
      </c>
      <c r="L3868" s="3" t="s">
        <v>23</v>
      </c>
      <c r="M3868" s="3" t="s">
        <v>41</v>
      </c>
      <c r="N3868" s="3">
        <v>30.55725261</v>
      </c>
      <c r="O3868" s="3">
        <v>-97.49516111</v>
      </c>
      <c r="P3868" s="3">
        <v>4.380654762</v>
      </c>
      <c r="Q3868" s="7" t="str">
        <f t="shared" si="1"/>
        <v>30.55725261,-97.49516111</v>
      </c>
    </row>
    <row r="3869" ht="15.75" customHeight="1">
      <c r="A3869" s="3">
        <v>3869.0</v>
      </c>
      <c r="B3869" s="3" t="s">
        <v>17</v>
      </c>
      <c r="C3869" s="3" t="s">
        <v>6507</v>
      </c>
      <c r="D3869" s="3" t="s">
        <v>31</v>
      </c>
      <c r="E3869" s="3" t="s">
        <v>32</v>
      </c>
      <c r="F3869" s="3" t="s">
        <v>199</v>
      </c>
      <c r="G3869" s="4">
        <v>41564.0</v>
      </c>
      <c r="H3869" s="5">
        <v>42663.70694444444</v>
      </c>
      <c r="I3869" s="6">
        <v>42663.70694444444</v>
      </c>
      <c r="J3869" s="3" t="s">
        <v>6508</v>
      </c>
      <c r="L3869" s="3" t="s">
        <v>46</v>
      </c>
      <c r="M3869" s="3" t="s">
        <v>24</v>
      </c>
      <c r="N3869" s="3">
        <v>30.51729266</v>
      </c>
      <c r="O3869" s="3">
        <v>-97.53079374</v>
      </c>
      <c r="P3869" s="3">
        <v>157.1009921</v>
      </c>
      <c r="Q3869" s="7" t="str">
        <f t="shared" si="1"/>
        <v>30.51729266,-97.53079374</v>
      </c>
    </row>
    <row r="3870" ht="15.75" customHeight="1">
      <c r="A3870" s="3">
        <v>3870.0</v>
      </c>
      <c r="B3870" s="3" t="s">
        <v>25</v>
      </c>
      <c r="C3870" s="3" t="s">
        <v>6509</v>
      </c>
      <c r="D3870" s="3" t="s">
        <v>19</v>
      </c>
      <c r="E3870" s="3" t="s">
        <v>20</v>
      </c>
      <c r="F3870" s="3" t="s">
        <v>172</v>
      </c>
      <c r="G3870" s="4">
        <v>41379.0</v>
      </c>
      <c r="H3870" s="5">
        <v>41748.56527777778</v>
      </c>
      <c r="I3870" s="6">
        <v>41748.56527777778</v>
      </c>
      <c r="J3870" s="3" t="s">
        <v>185</v>
      </c>
      <c r="L3870" s="3" t="s">
        <v>46</v>
      </c>
      <c r="M3870" s="3" t="s">
        <v>24</v>
      </c>
      <c r="N3870" s="3">
        <v>30.6897762</v>
      </c>
      <c r="O3870" s="3">
        <v>-97.36460371</v>
      </c>
      <c r="P3870" s="3">
        <v>52.79503968</v>
      </c>
      <c r="Q3870" s="7" t="str">
        <f t="shared" si="1"/>
        <v>30.6897762,-97.36460371</v>
      </c>
    </row>
    <row r="3871" ht="15.75" customHeight="1">
      <c r="A3871" s="3">
        <v>3871.0</v>
      </c>
      <c r="B3871" s="3" t="s">
        <v>25</v>
      </c>
      <c r="C3871" s="3" t="s">
        <v>6510</v>
      </c>
      <c r="D3871" s="3" t="s">
        <v>242</v>
      </c>
      <c r="E3871" s="3" t="s">
        <v>404</v>
      </c>
      <c r="F3871" s="3" t="s">
        <v>6511</v>
      </c>
      <c r="G3871" s="4">
        <v>41284.0</v>
      </c>
      <c r="H3871" s="5">
        <v>41649.540972222225</v>
      </c>
      <c r="I3871" s="6">
        <v>41649.540972222225</v>
      </c>
      <c r="K3871" s="3" t="s">
        <v>52</v>
      </c>
      <c r="L3871" s="3" t="s">
        <v>53</v>
      </c>
      <c r="M3871" s="3" t="s">
        <v>113</v>
      </c>
      <c r="N3871" s="3">
        <v>30.51407173</v>
      </c>
      <c r="O3871" s="3">
        <v>-97.70292484</v>
      </c>
      <c r="P3871" s="3">
        <v>52.22013889</v>
      </c>
      <c r="Q3871" s="7" t="str">
        <f t="shared" si="1"/>
        <v>30.51407173,-97.70292484</v>
      </c>
    </row>
    <row r="3872" ht="15.75" customHeight="1">
      <c r="A3872" s="3">
        <v>3872.0</v>
      </c>
      <c r="B3872" s="3" t="s">
        <v>211</v>
      </c>
      <c r="C3872" s="3" t="s">
        <v>6512</v>
      </c>
      <c r="D3872" s="3" t="s">
        <v>31</v>
      </c>
      <c r="E3872" s="3" t="s">
        <v>198</v>
      </c>
      <c r="F3872" s="3" t="s">
        <v>168</v>
      </c>
      <c r="G3872" s="4">
        <v>40839.0</v>
      </c>
      <c r="H3872" s="5">
        <v>42323.67222222222</v>
      </c>
      <c r="I3872" s="6">
        <v>42323.67222222222</v>
      </c>
      <c r="J3872" s="3" t="s">
        <v>6513</v>
      </c>
      <c r="K3872" s="3" t="s">
        <v>74</v>
      </c>
      <c r="L3872" s="3" t="s">
        <v>23</v>
      </c>
      <c r="M3872" s="3" t="s">
        <v>28</v>
      </c>
      <c r="N3872" s="3">
        <v>30.57764679</v>
      </c>
      <c r="O3872" s="3">
        <v>-97.4746635</v>
      </c>
      <c r="P3872" s="3">
        <v>212.0960317</v>
      </c>
      <c r="Q3872" s="7" t="str">
        <f t="shared" si="1"/>
        <v>30.57764679,-97.4746635</v>
      </c>
    </row>
    <row r="3873" ht="15.75" customHeight="1">
      <c r="A3873" s="3">
        <v>3873.0</v>
      </c>
      <c r="B3873" s="3" t="s">
        <v>87</v>
      </c>
      <c r="C3873" s="3" t="s">
        <v>6514</v>
      </c>
      <c r="D3873" s="3" t="s">
        <v>19</v>
      </c>
      <c r="E3873" s="3" t="s">
        <v>20</v>
      </c>
      <c r="F3873" s="3" t="s">
        <v>21</v>
      </c>
      <c r="G3873" s="4">
        <v>42802.0</v>
      </c>
      <c r="H3873" s="5">
        <v>42987.675</v>
      </c>
      <c r="I3873" s="6">
        <v>42987.675</v>
      </c>
      <c r="J3873" s="3" t="s">
        <v>6515</v>
      </c>
      <c r="L3873" s="3" t="s">
        <v>35</v>
      </c>
      <c r="M3873" s="3" t="s">
        <v>28</v>
      </c>
      <c r="N3873" s="3">
        <v>30.40649357</v>
      </c>
      <c r="O3873" s="3">
        <v>-97.70412513</v>
      </c>
      <c r="P3873" s="3">
        <v>26.525</v>
      </c>
      <c r="Q3873" s="7" t="str">
        <f t="shared" si="1"/>
        <v>30.40649357,-97.70412513</v>
      </c>
    </row>
    <row r="3874" ht="15.75" customHeight="1">
      <c r="A3874" s="3">
        <v>3874.0</v>
      </c>
      <c r="B3874" s="3" t="s">
        <v>25</v>
      </c>
      <c r="C3874" s="3" t="s">
        <v>6516</v>
      </c>
      <c r="D3874" s="3" t="s">
        <v>242</v>
      </c>
      <c r="E3874" s="3" t="s">
        <v>988</v>
      </c>
      <c r="F3874" s="3" t="s">
        <v>978</v>
      </c>
      <c r="G3874" s="4">
        <v>41716.0</v>
      </c>
      <c r="H3874" s="5">
        <v>42081.45694444444</v>
      </c>
      <c r="I3874" s="6">
        <v>42081.45694444444</v>
      </c>
      <c r="K3874" s="3" t="s">
        <v>143</v>
      </c>
      <c r="L3874" s="3" t="s">
        <v>53</v>
      </c>
      <c r="M3874" s="3" t="s">
        <v>113</v>
      </c>
      <c r="N3874" s="3">
        <v>30.45579619</v>
      </c>
      <c r="O3874" s="3">
        <v>-97.42943322</v>
      </c>
      <c r="P3874" s="3">
        <v>52.20813492</v>
      </c>
      <c r="Q3874" s="7" t="str">
        <f t="shared" si="1"/>
        <v>30.45579619,-97.42943322</v>
      </c>
    </row>
    <row r="3875" ht="15.75" customHeight="1">
      <c r="A3875" s="3">
        <v>3875.0</v>
      </c>
      <c r="B3875" s="3" t="s">
        <v>170</v>
      </c>
      <c r="C3875" s="3" t="s">
        <v>6517</v>
      </c>
      <c r="D3875" s="3" t="s">
        <v>31</v>
      </c>
      <c r="E3875" s="3" t="s">
        <v>6518</v>
      </c>
      <c r="F3875" s="3" t="s">
        <v>539</v>
      </c>
      <c r="G3875" s="4">
        <v>41978.0</v>
      </c>
      <c r="H3875" s="5">
        <v>42034.794444444444</v>
      </c>
      <c r="I3875" s="6">
        <v>42034.794444444444</v>
      </c>
      <c r="J3875" s="3" t="s">
        <v>6519</v>
      </c>
      <c r="K3875" s="3" t="s">
        <v>98</v>
      </c>
      <c r="L3875" s="3" t="s">
        <v>35</v>
      </c>
      <c r="M3875" s="3" t="s">
        <v>24</v>
      </c>
      <c r="N3875" s="3">
        <v>30.7340504</v>
      </c>
      <c r="O3875" s="3">
        <v>-97.53943664</v>
      </c>
      <c r="P3875" s="3">
        <v>8.113492063</v>
      </c>
      <c r="Q3875" s="7" t="str">
        <f t="shared" si="1"/>
        <v>30.7340504,-97.53943664</v>
      </c>
    </row>
    <row r="3876" ht="15.75" customHeight="1">
      <c r="A3876" s="3">
        <v>3876.0</v>
      </c>
      <c r="B3876" s="3" t="s">
        <v>29</v>
      </c>
      <c r="C3876" s="3" t="s">
        <v>6520</v>
      </c>
      <c r="D3876" s="3" t="s">
        <v>31</v>
      </c>
      <c r="E3876" s="3" t="s">
        <v>2510</v>
      </c>
      <c r="F3876" s="3" t="s">
        <v>531</v>
      </c>
      <c r="G3876" s="4">
        <v>41161.0</v>
      </c>
      <c r="H3876" s="5">
        <v>41898.566666666666</v>
      </c>
      <c r="I3876" s="6">
        <v>41898.566666666666</v>
      </c>
      <c r="J3876" s="3" t="s">
        <v>2106</v>
      </c>
      <c r="K3876" s="3" t="s">
        <v>74</v>
      </c>
      <c r="L3876" s="3" t="s">
        <v>23</v>
      </c>
      <c r="M3876" s="3" t="s">
        <v>24</v>
      </c>
      <c r="N3876" s="3">
        <v>30.39290888</v>
      </c>
      <c r="O3876" s="3">
        <v>-97.44617687</v>
      </c>
      <c r="P3876" s="3">
        <v>105.3666667</v>
      </c>
      <c r="Q3876" s="7" t="str">
        <f t="shared" si="1"/>
        <v>30.39290888,-97.44617687</v>
      </c>
    </row>
    <row r="3877" ht="15.75" customHeight="1">
      <c r="A3877" s="3">
        <v>3877.0</v>
      </c>
      <c r="B3877" s="3" t="s">
        <v>191</v>
      </c>
      <c r="C3877" s="3" t="s">
        <v>6521</v>
      </c>
      <c r="D3877" s="3" t="s">
        <v>19</v>
      </c>
      <c r="E3877" s="3" t="s">
        <v>20</v>
      </c>
      <c r="F3877" s="3" t="s">
        <v>407</v>
      </c>
      <c r="G3877" s="4">
        <v>42441.0</v>
      </c>
      <c r="H3877" s="5">
        <v>42454.78333333333</v>
      </c>
      <c r="I3877" s="6">
        <v>42454.78333333333</v>
      </c>
      <c r="K3877" s="3" t="s">
        <v>74</v>
      </c>
      <c r="L3877" s="3" t="s">
        <v>23</v>
      </c>
      <c r="M3877" s="3" t="s">
        <v>110</v>
      </c>
      <c r="N3877" s="3">
        <v>30.3027617</v>
      </c>
      <c r="O3877" s="3">
        <v>-97.71108803</v>
      </c>
      <c r="P3877" s="3">
        <v>1.969047619</v>
      </c>
      <c r="Q3877" s="7" t="str">
        <f t="shared" si="1"/>
        <v>30.3027617,-97.71108803</v>
      </c>
    </row>
    <row r="3878" ht="15.75" customHeight="1">
      <c r="A3878" s="3">
        <v>3878.0</v>
      </c>
      <c r="B3878" s="3" t="s">
        <v>25</v>
      </c>
      <c r="C3878" s="3" t="s">
        <v>6522</v>
      </c>
      <c r="D3878" s="3" t="s">
        <v>31</v>
      </c>
      <c r="E3878" s="3" t="s">
        <v>32</v>
      </c>
      <c r="F3878" s="3" t="s">
        <v>181</v>
      </c>
      <c r="G3878" s="4">
        <v>41144.0</v>
      </c>
      <c r="H3878" s="5">
        <v>41698.55069444444</v>
      </c>
      <c r="I3878" s="6">
        <v>41698.55069444444</v>
      </c>
      <c r="J3878" s="3" t="s">
        <v>845</v>
      </c>
      <c r="L3878" s="3" t="s">
        <v>35</v>
      </c>
      <c r="M3878" s="3" t="s">
        <v>24</v>
      </c>
      <c r="N3878" s="3">
        <v>30.73231556</v>
      </c>
      <c r="O3878" s="3">
        <v>-97.60095914</v>
      </c>
      <c r="P3878" s="3">
        <v>79.22152778</v>
      </c>
      <c r="Q3878" s="7" t="str">
        <f t="shared" si="1"/>
        <v>30.73231556,-97.60095914</v>
      </c>
    </row>
    <row r="3879" ht="15.75" customHeight="1">
      <c r="A3879" s="3">
        <v>3879.0</v>
      </c>
      <c r="B3879" s="3" t="s">
        <v>259</v>
      </c>
      <c r="C3879" s="3" t="s">
        <v>6523</v>
      </c>
      <c r="D3879" s="3" t="s">
        <v>31</v>
      </c>
      <c r="E3879" s="3" t="s">
        <v>55</v>
      </c>
      <c r="F3879" s="3" t="s">
        <v>89</v>
      </c>
      <c r="G3879" s="4">
        <v>42032.0</v>
      </c>
      <c r="H3879" s="5">
        <v>42337.55</v>
      </c>
      <c r="I3879" s="6">
        <v>42337.55</v>
      </c>
      <c r="J3879" s="3" t="s">
        <v>6524</v>
      </c>
      <c r="K3879" s="3" t="s">
        <v>74</v>
      </c>
      <c r="L3879" s="3" t="s">
        <v>23</v>
      </c>
      <c r="M3879" s="3" t="s">
        <v>110</v>
      </c>
      <c r="N3879" s="3">
        <v>30.38919784</v>
      </c>
      <c r="O3879" s="3">
        <v>-97.64794172</v>
      </c>
      <c r="P3879" s="3">
        <v>43.65</v>
      </c>
      <c r="Q3879" s="7" t="str">
        <f t="shared" si="1"/>
        <v>30.38919784,-97.64794172</v>
      </c>
    </row>
    <row r="3880" ht="15.75" customHeight="1">
      <c r="A3880" s="3">
        <v>3880.0</v>
      </c>
      <c r="B3880" s="3" t="s">
        <v>193</v>
      </c>
      <c r="C3880" s="3" t="s">
        <v>6525</v>
      </c>
      <c r="D3880" s="3" t="s">
        <v>19</v>
      </c>
      <c r="E3880" s="3" t="s">
        <v>20</v>
      </c>
      <c r="F3880" s="3" t="s">
        <v>407</v>
      </c>
      <c r="G3880" s="4">
        <v>42112.0</v>
      </c>
      <c r="H3880" s="5">
        <v>42143.470138888886</v>
      </c>
      <c r="I3880" s="6">
        <v>42143.470138888886</v>
      </c>
      <c r="K3880" s="3" t="s">
        <v>74</v>
      </c>
      <c r="L3880" s="3" t="s">
        <v>23</v>
      </c>
      <c r="M3880" s="3" t="s">
        <v>113</v>
      </c>
      <c r="N3880" s="3">
        <v>30.66407784</v>
      </c>
      <c r="O3880" s="3">
        <v>-97.63888882</v>
      </c>
      <c r="P3880" s="3">
        <v>4.495734127</v>
      </c>
      <c r="Q3880" s="7" t="str">
        <f t="shared" si="1"/>
        <v>30.66407784,-97.63888882</v>
      </c>
    </row>
    <row r="3881" ht="15.75" customHeight="1">
      <c r="A3881" s="3">
        <v>3881.0</v>
      </c>
      <c r="B3881" s="3" t="s">
        <v>91</v>
      </c>
      <c r="C3881" s="3" t="s">
        <v>6526</v>
      </c>
      <c r="D3881" s="3" t="s">
        <v>31</v>
      </c>
      <c r="E3881" s="3" t="s">
        <v>1872</v>
      </c>
      <c r="F3881" s="3" t="s">
        <v>205</v>
      </c>
      <c r="G3881" s="4">
        <v>42487.0</v>
      </c>
      <c r="H3881" s="5">
        <v>42564.65277777778</v>
      </c>
      <c r="I3881" s="6">
        <v>42564.65277777778</v>
      </c>
      <c r="K3881" s="3" t="s">
        <v>74</v>
      </c>
      <c r="L3881" s="3" t="s">
        <v>23</v>
      </c>
      <c r="M3881" s="3" t="s">
        <v>41</v>
      </c>
      <c r="N3881" s="3">
        <v>30.47251753</v>
      </c>
      <c r="O3881" s="3">
        <v>-97.58351757</v>
      </c>
      <c r="P3881" s="3">
        <v>11.09325397</v>
      </c>
      <c r="Q3881" s="7" t="str">
        <f t="shared" si="1"/>
        <v>30.47251753,-97.58351757</v>
      </c>
    </row>
    <row r="3882" ht="15.75" customHeight="1">
      <c r="A3882" s="3">
        <v>3882.0</v>
      </c>
      <c r="B3882" s="3" t="s">
        <v>193</v>
      </c>
      <c r="C3882" s="3" t="s">
        <v>6527</v>
      </c>
      <c r="D3882" s="3" t="s">
        <v>31</v>
      </c>
      <c r="E3882" s="3" t="s">
        <v>43</v>
      </c>
      <c r="F3882" s="3" t="s">
        <v>60</v>
      </c>
      <c r="G3882" s="4">
        <v>42683.0</v>
      </c>
      <c r="H3882" s="5">
        <v>42714.57430555556</v>
      </c>
      <c r="I3882" s="6">
        <v>42714.57430555556</v>
      </c>
      <c r="K3882" s="3" t="s">
        <v>74</v>
      </c>
      <c r="L3882" s="3" t="s">
        <v>23</v>
      </c>
      <c r="M3882" s="3" t="s">
        <v>41</v>
      </c>
      <c r="N3882" s="3">
        <v>30.28447805</v>
      </c>
      <c r="O3882" s="3">
        <v>-97.49156671</v>
      </c>
      <c r="P3882" s="3">
        <v>4.510615079</v>
      </c>
      <c r="Q3882" s="7" t="str">
        <f t="shared" si="1"/>
        <v>30.28447805,-97.49156671</v>
      </c>
    </row>
    <row r="3883" ht="15.75" customHeight="1">
      <c r="A3883" s="3">
        <v>3883.0</v>
      </c>
      <c r="B3883" s="3" t="s">
        <v>65</v>
      </c>
      <c r="C3883" s="3" t="s">
        <v>6528</v>
      </c>
      <c r="D3883" s="3" t="s">
        <v>19</v>
      </c>
      <c r="E3883" s="3" t="s">
        <v>20</v>
      </c>
      <c r="F3883" s="3" t="s">
        <v>76</v>
      </c>
      <c r="G3883" s="4">
        <v>41732.0</v>
      </c>
      <c r="H3883" s="5">
        <v>41833.76111111111</v>
      </c>
      <c r="I3883" s="6">
        <v>41833.76111111111</v>
      </c>
      <c r="J3883" s="3" t="s">
        <v>6529</v>
      </c>
      <c r="K3883" s="3" t="s">
        <v>98</v>
      </c>
      <c r="L3883" s="3" t="s">
        <v>35</v>
      </c>
      <c r="M3883" s="3" t="s">
        <v>24</v>
      </c>
      <c r="N3883" s="3">
        <v>30.4465875</v>
      </c>
      <c r="O3883" s="3">
        <v>-97.38648299</v>
      </c>
      <c r="P3883" s="3">
        <v>14.53730159</v>
      </c>
      <c r="Q3883" s="7" t="str">
        <f t="shared" si="1"/>
        <v>30.4465875,-97.38648299</v>
      </c>
    </row>
    <row r="3884" ht="15.75" customHeight="1">
      <c r="A3884" s="3">
        <v>3884.0</v>
      </c>
      <c r="B3884" s="3" t="s">
        <v>193</v>
      </c>
      <c r="C3884" s="3" t="s">
        <v>6530</v>
      </c>
      <c r="D3884" s="3" t="s">
        <v>242</v>
      </c>
      <c r="E3884" s="3" t="s">
        <v>757</v>
      </c>
      <c r="F3884" s="3" t="s">
        <v>365</v>
      </c>
      <c r="G3884" s="4">
        <v>42455.0</v>
      </c>
      <c r="H3884" s="5">
        <v>42486.78055555555</v>
      </c>
      <c r="I3884" s="6">
        <v>42486.78055555555</v>
      </c>
      <c r="K3884" s="3" t="s">
        <v>107</v>
      </c>
      <c r="L3884" s="3" t="s">
        <v>53</v>
      </c>
      <c r="M3884" s="3" t="s">
        <v>113</v>
      </c>
      <c r="N3884" s="3">
        <v>30.34999522</v>
      </c>
      <c r="O3884" s="3">
        <v>-97.2495777</v>
      </c>
      <c r="P3884" s="3">
        <v>4.540079365</v>
      </c>
      <c r="Q3884" s="7" t="str">
        <f t="shared" si="1"/>
        <v>30.34999522,-97.2495777</v>
      </c>
    </row>
    <row r="3885" ht="15.75" customHeight="1">
      <c r="A3885" s="3">
        <v>3885.0</v>
      </c>
      <c r="B3885" s="3" t="s">
        <v>87</v>
      </c>
      <c r="C3885" s="3" t="s">
        <v>6531</v>
      </c>
      <c r="D3885" s="3" t="s">
        <v>19</v>
      </c>
      <c r="E3885" s="3" t="s">
        <v>20</v>
      </c>
      <c r="F3885" s="3" t="s">
        <v>122</v>
      </c>
      <c r="G3885" s="4">
        <v>42848.0</v>
      </c>
      <c r="H3885" s="5">
        <v>43031.45</v>
      </c>
      <c r="I3885" s="6">
        <v>43031.45</v>
      </c>
      <c r="J3885" s="3" t="s">
        <v>6532</v>
      </c>
      <c r="K3885" s="3" t="s">
        <v>107</v>
      </c>
      <c r="L3885" s="3" t="s">
        <v>53</v>
      </c>
      <c r="M3885" s="3" t="s">
        <v>113</v>
      </c>
      <c r="N3885" s="3">
        <v>30.38474555</v>
      </c>
      <c r="O3885" s="3">
        <v>-97.53695068</v>
      </c>
      <c r="P3885" s="3">
        <v>26.20714286</v>
      </c>
      <c r="Q3885" s="7" t="str">
        <f t="shared" si="1"/>
        <v>30.38474555,-97.53695068</v>
      </c>
    </row>
    <row r="3886" ht="15.75" customHeight="1">
      <c r="A3886" s="3">
        <v>3886.0</v>
      </c>
      <c r="B3886" s="3" t="s">
        <v>17</v>
      </c>
      <c r="C3886" s="3" t="s">
        <v>6533</v>
      </c>
      <c r="D3886" s="3" t="s">
        <v>19</v>
      </c>
      <c r="E3886" s="3" t="s">
        <v>20</v>
      </c>
      <c r="F3886" s="3" t="s">
        <v>145</v>
      </c>
      <c r="G3886" s="4">
        <v>41810.0</v>
      </c>
      <c r="H3886" s="5">
        <v>42918.55069444444</v>
      </c>
      <c r="I3886" s="6">
        <v>42918.55069444444</v>
      </c>
      <c r="J3886" s="3" t="s">
        <v>1022</v>
      </c>
      <c r="L3886" s="3" t="s">
        <v>35</v>
      </c>
      <c r="M3886" s="3" t="s">
        <v>24</v>
      </c>
      <c r="N3886" s="3">
        <v>30.31235435</v>
      </c>
      <c r="O3886" s="3">
        <v>-97.44715538</v>
      </c>
      <c r="P3886" s="3">
        <v>158.3643849</v>
      </c>
      <c r="Q3886" s="7" t="str">
        <f t="shared" si="1"/>
        <v>30.31235435,-97.44715538</v>
      </c>
    </row>
    <row r="3887" ht="15.75" customHeight="1">
      <c r="A3887" s="3">
        <v>3887.0</v>
      </c>
      <c r="B3887" s="3" t="s">
        <v>111</v>
      </c>
      <c r="C3887" s="3" t="s">
        <v>6534</v>
      </c>
      <c r="D3887" s="3" t="s">
        <v>19</v>
      </c>
      <c r="E3887" s="3" t="s">
        <v>20</v>
      </c>
      <c r="F3887" s="3" t="s">
        <v>76</v>
      </c>
      <c r="G3887" s="4">
        <v>41782.0</v>
      </c>
      <c r="H3887" s="5">
        <v>41804.53333333333</v>
      </c>
      <c r="I3887" s="6">
        <v>41804.53333333333</v>
      </c>
      <c r="K3887" s="3" t="s">
        <v>74</v>
      </c>
      <c r="L3887" s="3" t="s">
        <v>23</v>
      </c>
      <c r="M3887" s="3" t="s">
        <v>41</v>
      </c>
      <c r="N3887" s="3">
        <v>30.65616527</v>
      </c>
      <c r="O3887" s="3">
        <v>-97.64966264</v>
      </c>
      <c r="P3887" s="3">
        <v>3.219047619</v>
      </c>
      <c r="Q3887" s="7" t="str">
        <f t="shared" si="1"/>
        <v>30.65616527,-97.64966264</v>
      </c>
    </row>
    <row r="3888" ht="15.75" customHeight="1">
      <c r="A3888" s="3">
        <v>3888.0</v>
      </c>
      <c r="B3888" s="3" t="s">
        <v>25</v>
      </c>
      <c r="C3888" s="3" t="s">
        <v>6535</v>
      </c>
      <c r="D3888" s="3" t="s">
        <v>31</v>
      </c>
      <c r="E3888" s="3" t="s">
        <v>32</v>
      </c>
      <c r="F3888" s="3" t="s">
        <v>199</v>
      </c>
      <c r="G3888" s="4">
        <v>42490.0</v>
      </c>
      <c r="H3888" s="5">
        <v>42859.532638888886</v>
      </c>
      <c r="I3888" s="6">
        <v>42859.532638888886</v>
      </c>
      <c r="L3888" s="3" t="s">
        <v>206</v>
      </c>
      <c r="M3888" s="3" t="s">
        <v>28</v>
      </c>
      <c r="N3888" s="3">
        <v>30.52589409</v>
      </c>
      <c r="O3888" s="3">
        <v>-97.57310472</v>
      </c>
      <c r="P3888" s="3">
        <v>52.79037698</v>
      </c>
      <c r="Q3888" s="7" t="str">
        <f t="shared" si="1"/>
        <v>30.52589409,-97.57310472</v>
      </c>
    </row>
    <row r="3889" ht="15.75" customHeight="1">
      <c r="A3889" s="3">
        <v>3889.0</v>
      </c>
      <c r="B3889" s="3" t="s">
        <v>170</v>
      </c>
      <c r="C3889" s="3" t="s">
        <v>6536</v>
      </c>
      <c r="D3889" s="3" t="s">
        <v>19</v>
      </c>
      <c r="E3889" s="3" t="s">
        <v>95</v>
      </c>
      <c r="F3889" s="3" t="s">
        <v>152</v>
      </c>
      <c r="G3889" s="4">
        <v>41725.0</v>
      </c>
      <c r="H3889" s="5">
        <v>41785.714583333334</v>
      </c>
      <c r="I3889" s="6">
        <v>41785.714583333334</v>
      </c>
      <c r="J3889" s="3" t="s">
        <v>6537</v>
      </c>
      <c r="L3889" s="3" t="s">
        <v>35</v>
      </c>
      <c r="M3889" s="3" t="s">
        <v>28</v>
      </c>
      <c r="N3889" s="3">
        <v>30.58344414</v>
      </c>
      <c r="O3889" s="3">
        <v>-97.50452606</v>
      </c>
      <c r="P3889" s="3">
        <v>8.673511905</v>
      </c>
      <c r="Q3889" s="7" t="str">
        <f t="shared" si="1"/>
        <v>30.58344414,-97.50452606</v>
      </c>
    </row>
    <row r="3890" ht="15.75" customHeight="1">
      <c r="A3890" s="3">
        <v>3890.0</v>
      </c>
      <c r="B3890" s="3" t="s">
        <v>256</v>
      </c>
      <c r="C3890" s="3" t="s">
        <v>6538</v>
      </c>
      <c r="D3890" s="3" t="s">
        <v>242</v>
      </c>
      <c r="E3890" s="3" t="s">
        <v>2159</v>
      </c>
      <c r="F3890" s="3" t="s">
        <v>21</v>
      </c>
      <c r="G3890" s="4">
        <v>42414.0</v>
      </c>
      <c r="H3890" s="5">
        <v>42596.709027777775</v>
      </c>
      <c r="I3890" s="6">
        <v>42596.709027777775</v>
      </c>
      <c r="K3890" s="3" t="s">
        <v>52</v>
      </c>
      <c r="L3890" s="3" t="s">
        <v>53</v>
      </c>
      <c r="M3890" s="3" t="s">
        <v>113</v>
      </c>
      <c r="N3890" s="3">
        <v>30.2824654</v>
      </c>
      <c r="O3890" s="3">
        <v>-97.6656759</v>
      </c>
      <c r="P3890" s="3">
        <v>26.10128968</v>
      </c>
      <c r="Q3890" s="7" t="str">
        <f t="shared" si="1"/>
        <v>30.2824654,-97.6656759</v>
      </c>
    </row>
    <row r="3891" ht="15.75" customHeight="1">
      <c r="A3891" s="3">
        <v>3891.0</v>
      </c>
      <c r="B3891" s="3" t="s">
        <v>17</v>
      </c>
      <c r="C3891" s="3" t="s">
        <v>6539</v>
      </c>
      <c r="D3891" s="3" t="s">
        <v>31</v>
      </c>
      <c r="E3891" s="3" t="s">
        <v>327</v>
      </c>
      <c r="F3891" s="3" t="s">
        <v>472</v>
      </c>
      <c r="G3891" s="4">
        <v>41113.0</v>
      </c>
      <c r="H3891" s="5">
        <v>42358.65833333333</v>
      </c>
      <c r="I3891" s="6">
        <v>42358.65833333333</v>
      </c>
      <c r="J3891" s="3" t="s">
        <v>6540</v>
      </c>
      <c r="L3891" s="3" t="s">
        <v>46</v>
      </c>
      <c r="M3891" s="3" t="s">
        <v>24</v>
      </c>
      <c r="N3891" s="3">
        <v>30.44782328</v>
      </c>
      <c r="O3891" s="3">
        <v>-97.33334757</v>
      </c>
      <c r="P3891" s="3">
        <v>177.9511905</v>
      </c>
      <c r="Q3891" s="7" t="str">
        <f t="shared" si="1"/>
        <v>30.44782328,-97.33334757</v>
      </c>
    </row>
    <row r="3892" ht="15.75" customHeight="1">
      <c r="A3892" s="3">
        <v>3892.0</v>
      </c>
      <c r="B3892" s="3" t="s">
        <v>111</v>
      </c>
      <c r="C3892" s="3" t="s">
        <v>6541</v>
      </c>
      <c r="D3892" s="3" t="s">
        <v>19</v>
      </c>
      <c r="E3892" s="3" t="s">
        <v>20</v>
      </c>
      <c r="F3892" s="3" t="s">
        <v>60</v>
      </c>
      <c r="G3892" s="4">
        <v>42822.0</v>
      </c>
      <c r="H3892" s="5">
        <v>42844.73819444444</v>
      </c>
      <c r="I3892" s="6">
        <v>42844.73819444444</v>
      </c>
      <c r="K3892" s="3" t="s">
        <v>74</v>
      </c>
      <c r="L3892" s="3" t="s">
        <v>23</v>
      </c>
      <c r="M3892" s="3" t="s">
        <v>110</v>
      </c>
      <c r="N3892" s="3">
        <v>30.3752469</v>
      </c>
      <c r="O3892" s="3">
        <v>-97.46046368</v>
      </c>
      <c r="P3892" s="3">
        <v>3.248313492</v>
      </c>
      <c r="Q3892" s="7" t="str">
        <f t="shared" si="1"/>
        <v>30.3752469,-97.46046368</v>
      </c>
    </row>
    <row r="3893" ht="15.75" customHeight="1">
      <c r="A3893" s="3">
        <v>3893.0</v>
      </c>
      <c r="B3893" s="3" t="s">
        <v>91</v>
      </c>
      <c r="C3893" s="3" t="s">
        <v>6542</v>
      </c>
      <c r="D3893" s="3" t="s">
        <v>19</v>
      </c>
      <c r="E3893" s="3" t="s">
        <v>20</v>
      </c>
      <c r="F3893" s="3" t="s">
        <v>76</v>
      </c>
      <c r="G3893" s="4">
        <v>42260.0</v>
      </c>
      <c r="H3893" s="5">
        <v>42336.73541666667</v>
      </c>
      <c r="I3893" s="6">
        <v>42336.73541666667</v>
      </c>
      <c r="J3893" s="3" t="s">
        <v>4845</v>
      </c>
      <c r="L3893" s="3" t="s">
        <v>35</v>
      </c>
      <c r="M3893" s="3" t="s">
        <v>24</v>
      </c>
      <c r="N3893" s="3">
        <v>30.7083953</v>
      </c>
      <c r="O3893" s="3">
        <v>-97.68462514</v>
      </c>
      <c r="P3893" s="3">
        <v>10.96220238</v>
      </c>
      <c r="Q3893" s="7" t="str">
        <f t="shared" si="1"/>
        <v>30.7083953,-97.68462514</v>
      </c>
    </row>
    <row r="3894" ht="15.75" customHeight="1">
      <c r="A3894" s="3">
        <v>3894.0</v>
      </c>
      <c r="B3894" s="3" t="s">
        <v>252</v>
      </c>
      <c r="C3894" s="3" t="s">
        <v>6543</v>
      </c>
      <c r="D3894" s="3" t="s">
        <v>31</v>
      </c>
      <c r="E3894" s="3" t="s">
        <v>149</v>
      </c>
      <c r="F3894" s="3" t="s">
        <v>125</v>
      </c>
      <c r="G3894" s="4">
        <v>38359.0</v>
      </c>
      <c r="H3894" s="5">
        <v>41655.625</v>
      </c>
      <c r="I3894" s="6">
        <v>41655.625</v>
      </c>
      <c r="J3894" s="3" t="s">
        <v>4208</v>
      </c>
      <c r="K3894" s="3" t="s">
        <v>74</v>
      </c>
      <c r="L3894" s="3" t="s">
        <v>23</v>
      </c>
      <c r="M3894" s="3" t="s">
        <v>28</v>
      </c>
      <c r="N3894" s="3">
        <v>30.71605351</v>
      </c>
      <c r="O3894" s="3">
        <v>-97.35202961</v>
      </c>
      <c r="P3894" s="3">
        <v>470.9464286</v>
      </c>
      <c r="Q3894" s="7" t="str">
        <f t="shared" si="1"/>
        <v>30.71605351,-97.35202961</v>
      </c>
    </row>
    <row r="3895" ht="15.75" customHeight="1">
      <c r="A3895" s="3">
        <v>3895.0</v>
      </c>
      <c r="B3895" s="3" t="s">
        <v>1589</v>
      </c>
      <c r="C3895" s="3" t="s">
        <v>6544</v>
      </c>
      <c r="D3895" s="3" t="s">
        <v>31</v>
      </c>
      <c r="E3895" s="3" t="s">
        <v>55</v>
      </c>
      <c r="F3895" s="3" t="s">
        <v>298</v>
      </c>
      <c r="G3895" s="4">
        <v>41998.0</v>
      </c>
      <c r="H3895" s="5">
        <v>42000.50763888889</v>
      </c>
      <c r="I3895" s="6">
        <v>42000.50763888889</v>
      </c>
      <c r="K3895" s="3" t="s">
        <v>74</v>
      </c>
      <c r="L3895" s="3" t="s">
        <v>23</v>
      </c>
      <c r="M3895" s="3" t="s">
        <v>41</v>
      </c>
      <c r="N3895" s="3">
        <v>30.64298527</v>
      </c>
      <c r="O3895" s="3">
        <v>-97.57212496</v>
      </c>
      <c r="P3895" s="3">
        <v>0.358234127</v>
      </c>
      <c r="Q3895" s="7" t="str">
        <f t="shared" si="1"/>
        <v>30.64298527,-97.57212496</v>
      </c>
    </row>
    <row r="3896" ht="15.75" customHeight="1">
      <c r="A3896" s="3">
        <v>3896.0</v>
      </c>
      <c r="B3896" s="3" t="s">
        <v>91</v>
      </c>
      <c r="C3896" s="3" t="s">
        <v>6545</v>
      </c>
      <c r="D3896" s="3" t="s">
        <v>19</v>
      </c>
      <c r="E3896" s="3" t="s">
        <v>20</v>
      </c>
      <c r="F3896" s="3" t="s">
        <v>21</v>
      </c>
      <c r="G3896" s="4">
        <v>41908.0</v>
      </c>
      <c r="H3896" s="5">
        <v>41973.58194444444</v>
      </c>
      <c r="I3896" s="6">
        <v>41973.58194444444</v>
      </c>
      <c r="J3896" s="3" t="s">
        <v>927</v>
      </c>
      <c r="K3896" s="3" t="s">
        <v>74</v>
      </c>
      <c r="L3896" s="3" t="s">
        <v>23</v>
      </c>
      <c r="M3896" s="3" t="s">
        <v>24</v>
      </c>
      <c r="N3896" s="3">
        <v>30.58864027</v>
      </c>
      <c r="O3896" s="3">
        <v>-97.28329143</v>
      </c>
      <c r="P3896" s="3">
        <v>9.368849206</v>
      </c>
      <c r="Q3896" s="7" t="str">
        <f t="shared" si="1"/>
        <v>30.58864027,-97.28329143</v>
      </c>
    </row>
    <row r="3897" ht="15.75" customHeight="1">
      <c r="A3897" s="3">
        <v>3897.0</v>
      </c>
      <c r="B3897" s="3" t="s">
        <v>25</v>
      </c>
      <c r="C3897" s="3" t="s">
        <v>6546</v>
      </c>
      <c r="D3897" s="3" t="s">
        <v>31</v>
      </c>
      <c r="E3897" s="3" t="s">
        <v>32</v>
      </c>
      <c r="F3897" s="3" t="s">
        <v>21</v>
      </c>
      <c r="G3897" s="4">
        <v>41364.0</v>
      </c>
      <c r="H3897" s="5">
        <v>41763.875</v>
      </c>
      <c r="I3897" s="6">
        <v>41763.875</v>
      </c>
      <c r="J3897" s="3" t="s">
        <v>6183</v>
      </c>
      <c r="K3897" s="3" t="s">
        <v>368</v>
      </c>
      <c r="L3897" s="3" t="s">
        <v>35</v>
      </c>
      <c r="M3897" s="3" t="s">
        <v>28</v>
      </c>
      <c r="N3897" s="3">
        <v>30.76157338</v>
      </c>
      <c r="O3897" s="3">
        <v>-97.28753604</v>
      </c>
      <c r="P3897" s="3">
        <v>57.125</v>
      </c>
      <c r="Q3897" s="7" t="str">
        <f t="shared" si="1"/>
        <v>30.76157338,-97.28753604</v>
      </c>
    </row>
    <row r="3898" ht="15.75" customHeight="1">
      <c r="A3898" s="3">
        <v>3898.0</v>
      </c>
      <c r="B3898" s="3" t="s">
        <v>211</v>
      </c>
      <c r="C3898" s="3" t="s">
        <v>6547</v>
      </c>
      <c r="D3898" s="3" t="s">
        <v>19</v>
      </c>
      <c r="E3898" s="3" t="s">
        <v>347</v>
      </c>
      <c r="F3898" s="3" t="s">
        <v>145</v>
      </c>
      <c r="G3898" s="4">
        <v>40053.0</v>
      </c>
      <c r="H3898" s="5">
        <v>41574.56597222222</v>
      </c>
      <c r="I3898" s="6">
        <v>41574.56597222222</v>
      </c>
      <c r="J3898" s="3" t="s">
        <v>4141</v>
      </c>
      <c r="L3898" s="3" t="s">
        <v>46</v>
      </c>
      <c r="M3898" s="3" t="s">
        <v>24</v>
      </c>
      <c r="N3898" s="3">
        <v>30.50765194</v>
      </c>
      <c r="O3898" s="3">
        <v>-97.43622729</v>
      </c>
      <c r="P3898" s="3">
        <v>217.3665675</v>
      </c>
      <c r="Q3898" s="7" t="str">
        <f t="shared" si="1"/>
        <v>30.50765194,-97.43622729</v>
      </c>
    </row>
    <row r="3899" ht="15.75" customHeight="1">
      <c r="A3899" s="3">
        <v>3899.0</v>
      </c>
      <c r="B3899" s="3" t="s">
        <v>91</v>
      </c>
      <c r="C3899" s="3" t="s">
        <v>6548</v>
      </c>
      <c r="D3899" s="3" t="s">
        <v>31</v>
      </c>
      <c r="E3899" s="3" t="s">
        <v>43</v>
      </c>
      <c r="F3899" s="3" t="s">
        <v>44</v>
      </c>
      <c r="G3899" s="4">
        <v>42947.0</v>
      </c>
      <c r="H3899" s="5">
        <v>43023.55</v>
      </c>
      <c r="I3899" s="6">
        <v>43023.55</v>
      </c>
      <c r="J3899" s="3" t="s">
        <v>2319</v>
      </c>
      <c r="L3899" s="3" t="s">
        <v>46</v>
      </c>
      <c r="M3899" s="3" t="s">
        <v>24</v>
      </c>
      <c r="N3899" s="3">
        <v>30.7222771</v>
      </c>
      <c r="O3899" s="3">
        <v>-97.41450441</v>
      </c>
      <c r="P3899" s="3">
        <v>10.93571429</v>
      </c>
      <c r="Q3899" s="7" t="str">
        <f t="shared" si="1"/>
        <v>30.7222771,-97.41450441</v>
      </c>
    </row>
    <row r="3900" ht="15.75" customHeight="1">
      <c r="A3900" s="3">
        <v>3900.0</v>
      </c>
      <c r="B3900" s="3" t="s">
        <v>25</v>
      </c>
      <c r="C3900" s="3" t="s">
        <v>6549</v>
      </c>
      <c r="D3900" s="3" t="s">
        <v>19</v>
      </c>
      <c r="E3900" s="3" t="s">
        <v>20</v>
      </c>
      <c r="F3900" s="3" t="s">
        <v>60</v>
      </c>
      <c r="G3900" s="4">
        <v>41436.0</v>
      </c>
      <c r="H3900" s="5">
        <v>42012.660416666666</v>
      </c>
      <c r="I3900" s="6">
        <v>42012.660416666666</v>
      </c>
      <c r="J3900" s="3" t="s">
        <v>2687</v>
      </c>
      <c r="K3900" s="3" t="s">
        <v>74</v>
      </c>
      <c r="L3900" s="3" t="s">
        <v>23</v>
      </c>
      <c r="M3900" s="3" t="s">
        <v>28</v>
      </c>
      <c r="N3900" s="3">
        <v>30.45986432</v>
      </c>
      <c r="O3900" s="3">
        <v>-97.60364662</v>
      </c>
      <c r="P3900" s="3">
        <v>82.38005952</v>
      </c>
      <c r="Q3900" s="7" t="str">
        <f t="shared" si="1"/>
        <v>30.45986432,-97.60364662</v>
      </c>
    </row>
    <row r="3901" ht="15.75" customHeight="1">
      <c r="A3901" s="3">
        <v>3901.0</v>
      </c>
      <c r="B3901" s="3" t="s">
        <v>256</v>
      </c>
      <c r="C3901" s="3" t="s">
        <v>6550</v>
      </c>
      <c r="D3901" s="3" t="s">
        <v>242</v>
      </c>
      <c r="E3901" s="3" t="s">
        <v>246</v>
      </c>
      <c r="F3901" s="3" t="s">
        <v>209</v>
      </c>
      <c r="G3901" s="4">
        <v>42737.0</v>
      </c>
      <c r="H3901" s="5">
        <v>42919.37986111111</v>
      </c>
      <c r="I3901" s="6">
        <v>42919.37986111111</v>
      </c>
      <c r="K3901" s="3" t="s">
        <v>52</v>
      </c>
      <c r="L3901" s="3" t="s">
        <v>53</v>
      </c>
      <c r="M3901" s="3" t="s">
        <v>113</v>
      </c>
      <c r="N3901" s="3">
        <v>30.75014504</v>
      </c>
      <c r="O3901" s="3">
        <v>-97.28727468</v>
      </c>
      <c r="P3901" s="3">
        <v>26.05426587</v>
      </c>
      <c r="Q3901" s="7" t="str">
        <f t="shared" si="1"/>
        <v>30.75014504,-97.28727468</v>
      </c>
    </row>
    <row r="3902" ht="15.75" customHeight="1">
      <c r="A3902" s="3">
        <v>3902.0</v>
      </c>
      <c r="B3902" s="3" t="s">
        <v>29</v>
      </c>
      <c r="C3902" s="3" t="s">
        <v>6551</v>
      </c>
      <c r="D3902" s="3" t="s">
        <v>19</v>
      </c>
      <c r="E3902" s="3" t="s">
        <v>20</v>
      </c>
      <c r="F3902" s="3" t="s">
        <v>60</v>
      </c>
      <c r="G3902" s="4">
        <v>41480.0</v>
      </c>
      <c r="H3902" s="5">
        <v>42211.375</v>
      </c>
      <c r="I3902" s="6">
        <v>42211.375</v>
      </c>
      <c r="K3902" s="3" t="s">
        <v>22</v>
      </c>
      <c r="L3902" s="3" t="s">
        <v>23</v>
      </c>
      <c r="M3902" s="3" t="s">
        <v>110</v>
      </c>
      <c r="N3902" s="3">
        <v>30.43628581</v>
      </c>
      <c r="O3902" s="3">
        <v>-97.73594605</v>
      </c>
      <c r="P3902" s="3">
        <v>104.4821429</v>
      </c>
      <c r="Q3902" s="7" t="str">
        <f t="shared" si="1"/>
        <v>30.43628581,-97.73594605</v>
      </c>
    </row>
    <row r="3903" ht="15.75" customHeight="1">
      <c r="A3903" s="3">
        <v>3903.0</v>
      </c>
      <c r="B3903" s="3" t="s">
        <v>29</v>
      </c>
      <c r="C3903" s="3" t="s">
        <v>6552</v>
      </c>
      <c r="D3903" s="3" t="s">
        <v>31</v>
      </c>
      <c r="E3903" s="3" t="s">
        <v>149</v>
      </c>
      <c r="F3903" s="3" t="s">
        <v>539</v>
      </c>
      <c r="G3903" s="4">
        <v>40880.0</v>
      </c>
      <c r="H3903" s="5">
        <v>41773.461805555555</v>
      </c>
      <c r="I3903" s="6">
        <v>41773.461805555555</v>
      </c>
      <c r="J3903" s="3" t="s">
        <v>1229</v>
      </c>
      <c r="L3903" s="3" t="s">
        <v>46</v>
      </c>
      <c r="M3903" s="3" t="s">
        <v>28</v>
      </c>
      <c r="N3903" s="3">
        <v>30.34014783</v>
      </c>
      <c r="O3903" s="3">
        <v>-97.58033709</v>
      </c>
      <c r="P3903" s="3">
        <v>127.6374008</v>
      </c>
      <c r="Q3903" s="7" t="str">
        <f t="shared" si="1"/>
        <v>30.34014783,-97.58033709</v>
      </c>
    </row>
    <row r="3904" ht="15.75" customHeight="1">
      <c r="A3904" s="3">
        <v>3904.0</v>
      </c>
      <c r="B3904" s="3" t="s">
        <v>29</v>
      </c>
      <c r="C3904" s="3" t="s">
        <v>6553</v>
      </c>
      <c r="D3904" s="3" t="s">
        <v>31</v>
      </c>
      <c r="E3904" s="3" t="s">
        <v>155</v>
      </c>
      <c r="F3904" s="3" t="s">
        <v>129</v>
      </c>
      <c r="G3904" s="4">
        <v>41738.0</v>
      </c>
      <c r="H3904" s="5">
        <v>42477.0</v>
      </c>
      <c r="I3904" s="6">
        <v>42477.0</v>
      </c>
      <c r="J3904" s="3" t="s">
        <v>6554</v>
      </c>
      <c r="L3904" s="3" t="s">
        <v>46</v>
      </c>
      <c r="M3904" s="3" t="s">
        <v>28</v>
      </c>
      <c r="N3904" s="3">
        <v>30.59724804</v>
      </c>
      <c r="O3904" s="3">
        <v>-97.43338313</v>
      </c>
      <c r="P3904" s="3">
        <v>105.5714286</v>
      </c>
      <c r="Q3904" s="7" t="str">
        <f t="shared" si="1"/>
        <v>30.59724804,-97.43338313</v>
      </c>
    </row>
    <row r="3905" ht="15.75" customHeight="1">
      <c r="A3905" s="3">
        <v>3905.0</v>
      </c>
      <c r="B3905" s="3" t="s">
        <v>93</v>
      </c>
      <c r="C3905" s="3" t="s">
        <v>6555</v>
      </c>
      <c r="D3905" s="3" t="s">
        <v>31</v>
      </c>
      <c r="E3905" s="3" t="s">
        <v>1997</v>
      </c>
      <c r="F3905" s="3" t="s">
        <v>371</v>
      </c>
      <c r="G3905" s="4">
        <v>41707.0</v>
      </c>
      <c r="H3905" s="5">
        <v>41834.78125</v>
      </c>
      <c r="I3905" s="6">
        <v>41834.78125</v>
      </c>
      <c r="J3905" s="3" t="s">
        <v>6556</v>
      </c>
      <c r="L3905" s="3" t="s">
        <v>35</v>
      </c>
      <c r="M3905" s="3" t="s">
        <v>28</v>
      </c>
      <c r="N3905" s="3">
        <v>30.27834431</v>
      </c>
      <c r="O3905" s="3">
        <v>-97.58503427</v>
      </c>
      <c r="P3905" s="3">
        <v>18.25446429</v>
      </c>
      <c r="Q3905" s="7" t="str">
        <f t="shared" si="1"/>
        <v>30.27834431,-97.58503427</v>
      </c>
    </row>
    <row r="3906" ht="15.75" customHeight="1">
      <c r="A3906" s="3">
        <v>3906.0</v>
      </c>
      <c r="B3906" s="3" t="s">
        <v>25</v>
      </c>
      <c r="C3906" s="3" t="s">
        <v>6557</v>
      </c>
      <c r="D3906" s="3" t="s">
        <v>31</v>
      </c>
      <c r="E3906" s="3" t="s">
        <v>6558</v>
      </c>
      <c r="F3906" s="3" t="s">
        <v>386</v>
      </c>
      <c r="G3906" s="4">
        <v>42521.0</v>
      </c>
      <c r="H3906" s="5">
        <v>43004.615277777775</v>
      </c>
      <c r="I3906" s="6">
        <v>43004.615277777775</v>
      </c>
      <c r="J3906" s="3" t="s">
        <v>464</v>
      </c>
      <c r="L3906" s="3" t="s">
        <v>46</v>
      </c>
      <c r="M3906" s="3" t="s">
        <v>41</v>
      </c>
      <c r="N3906" s="3">
        <v>30.62297105</v>
      </c>
      <c r="O3906" s="3">
        <v>-97.3445078</v>
      </c>
      <c r="P3906" s="3">
        <v>69.08789683</v>
      </c>
      <c r="Q3906" s="7" t="str">
        <f t="shared" si="1"/>
        <v>30.62297105,-97.3445078</v>
      </c>
    </row>
    <row r="3907" ht="15.75" customHeight="1">
      <c r="A3907" s="3">
        <v>3907.0</v>
      </c>
      <c r="B3907" s="3" t="s">
        <v>36</v>
      </c>
      <c r="C3907" s="3" t="s">
        <v>6559</v>
      </c>
      <c r="D3907" s="3" t="s">
        <v>242</v>
      </c>
      <c r="E3907" s="3" t="s">
        <v>382</v>
      </c>
      <c r="F3907" s="3" t="s">
        <v>209</v>
      </c>
      <c r="G3907" s="4">
        <v>42225.0</v>
      </c>
      <c r="H3907" s="5">
        <v>42439.39444444444</v>
      </c>
      <c r="I3907" s="6">
        <v>42439.39444444444</v>
      </c>
      <c r="K3907" s="3" t="s">
        <v>52</v>
      </c>
      <c r="L3907" s="3" t="s">
        <v>53</v>
      </c>
      <c r="M3907" s="3" t="s">
        <v>113</v>
      </c>
      <c r="N3907" s="3">
        <v>30.42261513</v>
      </c>
      <c r="O3907" s="3">
        <v>-97.60887205</v>
      </c>
      <c r="P3907" s="3">
        <v>30.62777778</v>
      </c>
      <c r="Q3907" s="7" t="str">
        <f t="shared" si="1"/>
        <v>30.42261513,-97.60887205</v>
      </c>
    </row>
    <row r="3908" ht="15.75" customHeight="1">
      <c r="A3908" s="3">
        <v>3908.0</v>
      </c>
      <c r="B3908" s="3" t="s">
        <v>193</v>
      </c>
      <c r="C3908" s="3" t="s">
        <v>6560</v>
      </c>
      <c r="D3908" s="3" t="s">
        <v>19</v>
      </c>
      <c r="E3908" s="3" t="s">
        <v>20</v>
      </c>
      <c r="F3908" s="3" t="s">
        <v>132</v>
      </c>
      <c r="G3908" s="4">
        <v>41815.0</v>
      </c>
      <c r="H3908" s="5">
        <v>41846.729166666664</v>
      </c>
      <c r="I3908" s="6">
        <v>41846.729166666664</v>
      </c>
      <c r="K3908" s="3" t="s">
        <v>74</v>
      </c>
      <c r="L3908" s="3" t="s">
        <v>23</v>
      </c>
      <c r="M3908" s="3" t="s">
        <v>110</v>
      </c>
      <c r="N3908" s="3">
        <v>30.5152348</v>
      </c>
      <c r="O3908" s="3">
        <v>-97.7070466</v>
      </c>
      <c r="P3908" s="3">
        <v>4.532738095</v>
      </c>
      <c r="Q3908" s="7" t="str">
        <f t="shared" si="1"/>
        <v>30.5152348,-97.7070466</v>
      </c>
    </row>
    <row r="3909" ht="15.75" customHeight="1">
      <c r="A3909" s="3">
        <v>3909.0</v>
      </c>
      <c r="B3909" s="3" t="s">
        <v>211</v>
      </c>
      <c r="C3909" s="3" t="s">
        <v>6561</v>
      </c>
      <c r="D3909" s="3" t="s">
        <v>19</v>
      </c>
      <c r="E3909" s="3" t="s">
        <v>20</v>
      </c>
      <c r="F3909" s="3" t="s">
        <v>60</v>
      </c>
      <c r="G3909" s="4">
        <v>40949.0</v>
      </c>
      <c r="H3909" s="5">
        <v>42416.54583333333</v>
      </c>
      <c r="I3909" s="6">
        <v>42416.54583333333</v>
      </c>
      <c r="J3909" s="3" t="s">
        <v>6562</v>
      </c>
      <c r="K3909" s="3" t="s">
        <v>74</v>
      </c>
      <c r="L3909" s="3" t="s">
        <v>23</v>
      </c>
      <c r="M3909" s="3" t="s">
        <v>24</v>
      </c>
      <c r="N3909" s="3">
        <v>30.59283508</v>
      </c>
      <c r="O3909" s="3">
        <v>-97.72989956</v>
      </c>
      <c r="P3909" s="3">
        <v>209.6494048</v>
      </c>
      <c r="Q3909" s="7" t="str">
        <f t="shared" si="1"/>
        <v>30.59283508,-97.72989956</v>
      </c>
    </row>
    <row r="3910" ht="15.75" customHeight="1">
      <c r="A3910" s="3">
        <v>3910.0</v>
      </c>
      <c r="B3910" s="3" t="s">
        <v>139</v>
      </c>
      <c r="C3910" s="3" t="s">
        <v>6563</v>
      </c>
      <c r="D3910" s="3" t="s">
        <v>31</v>
      </c>
      <c r="E3910" s="3" t="s">
        <v>32</v>
      </c>
      <c r="F3910" s="3" t="s">
        <v>205</v>
      </c>
      <c r="G3910" s="4">
        <v>38753.0</v>
      </c>
      <c r="H3910" s="5">
        <v>41575.73402777778</v>
      </c>
      <c r="I3910" s="6">
        <v>41575.73402777778</v>
      </c>
      <c r="J3910" s="3" t="s">
        <v>6564</v>
      </c>
      <c r="K3910" s="3" t="s">
        <v>74</v>
      </c>
      <c r="L3910" s="3" t="s">
        <v>23</v>
      </c>
      <c r="M3910" s="3" t="s">
        <v>24</v>
      </c>
      <c r="N3910" s="3">
        <v>30.5073543</v>
      </c>
      <c r="O3910" s="3">
        <v>-97.25036113</v>
      </c>
      <c r="P3910" s="3">
        <v>403.2477183</v>
      </c>
      <c r="Q3910" s="7" t="str">
        <f t="shared" si="1"/>
        <v>30.5073543,-97.25036113</v>
      </c>
    </row>
    <row r="3911" ht="15.75" customHeight="1">
      <c r="A3911" s="3">
        <v>3911.0</v>
      </c>
      <c r="B3911" s="3" t="s">
        <v>91</v>
      </c>
      <c r="C3911" s="3" t="s">
        <v>6565</v>
      </c>
      <c r="D3911" s="3" t="s">
        <v>19</v>
      </c>
      <c r="E3911" s="3" t="s">
        <v>95</v>
      </c>
      <c r="F3911" s="3" t="s">
        <v>302</v>
      </c>
      <c r="G3911" s="4">
        <v>42478.0</v>
      </c>
      <c r="H3911" s="5">
        <v>42552.0</v>
      </c>
      <c r="I3911" s="6">
        <v>42552.0</v>
      </c>
      <c r="L3911" s="3" t="s">
        <v>35</v>
      </c>
      <c r="M3911" s="3" t="s">
        <v>28</v>
      </c>
      <c r="N3911" s="3">
        <v>30.75986182</v>
      </c>
      <c r="O3911" s="3">
        <v>-97.5506781</v>
      </c>
      <c r="P3911" s="3">
        <v>10.57142857</v>
      </c>
      <c r="Q3911" s="7" t="str">
        <f t="shared" si="1"/>
        <v>30.75986182,-97.5506781</v>
      </c>
    </row>
    <row r="3912" ht="15.75" customHeight="1">
      <c r="A3912" s="3">
        <v>3912.0</v>
      </c>
      <c r="B3912" s="3" t="s">
        <v>25</v>
      </c>
      <c r="C3912" s="3" t="s">
        <v>6566</v>
      </c>
      <c r="D3912" s="3" t="s">
        <v>31</v>
      </c>
      <c r="E3912" s="3" t="s">
        <v>1305</v>
      </c>
      <c r="F3912" s="3" t="s">
        <v>44</v>
      </c>
      <c r="G3912" s="4">
        <v>42737.0</v>
      </c>
      <c r="H3912" s="5">
        <v>43102.728472222225</v>
      </c>
      <c r="I3912" s="6">
        <v>43102.728472222225</v>
      </c>
      <c r="J3912" s="3" t="s">
        <v>845</v>
      </c>
      <c r="L3912" s="3" t="s">
        <v>46</v>
      </c>
      <c r="M3912" s="3" t="s">
        <v>110</v>
      </c>
      <c r="N3912" s="3">
        <v>30.34809291</v>
      </c>
      <c r="O3912" s="3">
        <v>-97.5049073</v>
      </c>
      <c r="P3912" s="3">
        <v>52.2469246</v>
      </c>
      <c r="Q3912" s="7" t="str">
        <f t="shared" si="1"/>
        <v>30.34809291,-97.5049073</v>
      </c>
    </row>
    <row r="3913" ht="15.75" customHeight="1">
      <c r="A3913" s="3">
        <v>3913.0</v>
      </c>
      <c r="B3913" s="3" t="s">
        <v>25</v>
      </c>
      <c r="C3913" s="3" t="s">
        <v>6567</v>
      </c>
      <c r="D3913" s="3" t="s">
        <v>242</v>
      </c>
      <c r="E3913" s="3" t="s">
        <v>382</v>
      </c>
      <c r="F3913" s="3" t="s">
        <v>209</v>
      </c>
      <c r="G3913" s="4">
        <v>41926.0</v>
      </c>
      <c r="H3913" s="5">
        <v>42291.34861111111</v>
      </c>
      <c r="I3913" s="6">
        <v>42291.34861111111</v>
      </c>
      <c r="K3913" s="3" t="s">
        <v>52</v>
      </c>
      <c r="L3913" s="3" t="s">
        <v>53</v>
      </c>
      <c r="M3913" s="3" t="s">
        <v>113</v>
      </c>
      <c r="N3913" s="3">
        <v>30.73217666</v>
      </c>
      <c r="O3913" s="3">
        <v>-97.5179934</v>
      </c>
      <c r="P3913" s="3">
        <v>52.19265873</v>
      </c>
      <c r="Q3913" s="7" t="str">
        <f t="shared" si="1"/>
        <v>30.73217666,-97.5179934</v>
      </c>
    </row>
    <row r="3914" ht="15.75" customHeight="1">
      <c r="A3914" s="3">
        <v>3914.0</v>
      </c>
      <c r="B3914" s="3" t="s">
        <v>65</v>
      </c>
      <c r="C3914" s="3" t="s">
        <v>6568</v>
      </c>
      <c r="D3914" s="3" t="s">
        <v>19</v>
      </c>
      <c r="E3914" s="3" t="s">
        <v>20</v>
      </c>
      <c r="F3914" s="3" t="s">
        <v>6569</v>
      </c>
      <c r="G3914" s="4">
        <v>42241.0</v>
      </c>
      <c r="H3914" s="5">
        <v>42338.788194444445</v>
      </c>
      <c r="I3914" s="6">
        <v>42338.788194444445</v>
      </c>
      <c r="K3914" s="3" t="s">
        <v>22</v>
      </c>
      <c r="L3914" s="3" t="s">
        <v>23</v>
      </c>
      <c r="M3914" s="3" t="s">
        <v>41</v>
      </c>
      <c r="N3914" s="3">
        <v>30.66303597</v>
      </c>
      <c r="O3914" s="3">
        <v>-97.40055773</v>
      </c>
      <c r="P3914" s="3">
        <v>13.96974206</v>
      </c>
      <c r="Q3914" s="7" t="str">
        <f t="shared" si="1"/>
        <v>30.66303597,-97.40055773</v>
      </c>
    </row>
    <row r="3915" ht="15.75" customHeight="1">
      <c r="A3915" s="3">
        <v>3915.0</v>
      </c>
      <c r="B3915" s="3" t="s">
        <v>91</v>
      </c>
      <c r="C3915" s="3" t="s">
        <v>6570</v>
      </c>
      <c r="D3915" s="3" t="s">
        <v>19</v>
      </c>
      <c r="E3915" s="3" t="s">
        <v>20</v>
      </c>
      <c r="F3915" s="3" t="s">
        <v>89</v>
      </c>
      <c r="G3915" s="4">
        <v>42239.0</v>
      </c>
      <c r="H3915" s="5">
        <v>42314.61736111111</v>
      </c>
      <c r="I3915" s="6">
        <v>42314.61736111111</v>
      </c>
      <c r="J3915" s="3" t="s">
        <v>5763</v>
      </c>
      <c r="L3915" s="3" t="s">
        <v>35</v>
      </c>
      <c r="M3915" s="3" t="s">
        <v>28</v>
      </c>
      <c r="N3915" s="3">
        <v>30.56379124</v>
      </c>
      <c r="O3915" s="3">
        <v>-97.2554433</v>
      </c>
      <c r="P3915" s="3">
        <v>10.80248016</v>
      </c>
      <c r="Q3915" s="7" t="str">
        <f t="shared" si="1"/>
        <v>30.56379124,-97.2554433</v>
      </c>
    </row>
    <row r="3916" ht="15.75" customHeight="1">
      <c r="A3916" s="3">
        <v>3916.0</v>
      </c>
      <c r="B3916" s="3" t="s">
        <v>25</v>
      </c>
      <c r="C3916" s="3" t="s">
        <v>6571</v>
      </c>
      <c r="D3916" s="3" t="s">
        <v>31</v>
      </c>
      <c r="E3916" s="3" t="s">
        <v>327</v>
      </c>
      <c r="F3916" s="3" t="s">
        <v>954</v>
      </c>
      <c r="G3916" s="4">
        <v>42015.0</v>
      </c>
      <c r="H3916" s="5">
        <v>42396.74375</v>
      </c>
      <c r="I3916" s="6">
        <v>42396.74375</v>
      </c>
      <c r="J3916" s="3" t="s">
        <v>6572</v>
      </c>
      <c r="L3916" s="3" t="s">
        <v>46</v>
      </c>
      <c r="M3916" s="3" t="s">
        <v>24</v>
      </c>
      <c r="N3916" s="3">
        <v>30.40728737</v>
      </c>
      <c r="O3916" s="3">
        <v>-97.66552587</v>
      </c>
      <c r="P3916" s="3">
        <v>54.53482143</v>
      </c>
      <c r="Q3916" s="7" t="str">
        <f t="shared" si="1"/>
        <v>30.40728737,-97.66552587</v>
      </c>
    </row>
    <row r="3917" ht="15.75" customHeight="1">
      <c r="A3917" s="3">
        <v>3917.0</v>
      </c>
      <c r="B3917" s="3" t="s">
        <v>29</v>
      </c>
      <c r="C3917" s="3" t="s">
        <v>6573</v>
      </c>
      <c r="D3917" s="3" t="s">
        <v>31</v>
      </c>
      <c r="E3917" s="3" t="s">
        <v>6574</v>
      </c>
      <c r="F3917" s="3" t="s">
        <v>721</v>
      </c>
      <c r="G3917" s="4">
        <v>41251.0</v>
      </c>
      <c r="H3917" s="5">
        <v>41987.61666666667</v>
      </c>
      <c r="I3917" s="6">
        <v>41987.61666666667</v>
      </c>
      <c r="J3917" s="3" t="s">
        <v>6575</v>
      </c>
      <c r="L3917" s="3" t="s">
        <v>35</v>
      </c>
      <c r="M3917" s="3" t="s">
        <v>24</v>
      </c>
      <c r="N3917" s="3">
        <v>30.52066648</v>
      </c>
      <c r="O3917" s="3">
        <v>-97.32287406</v>
      </c>
      <c r="P3917" s="3">
        <v>105.2309524</v>
      </c>
      <c r="Q3917" s="7" t="str">
        <f t="shared" si="1"/>
        <v>30.52066648,-97.32287406</v>
      </c>
    </row>
    <row r="3918" ht="15.75" customHeight="1">
      <c r="A3918" s="3">
        <v>3918.0</v>
      </c>
      <c r="B3918" s="3" t="s">
        <v>25</v>
      </c>
      <c r="C3918" s="3" t="s">
        <v>6576</v>
      </c>
      <c r="D3918" s="3" t="s">
        <v>242</v>
      </c>
      <c r="E3918" s="3" t="s">
        <v>757</v>
      </c>
      <c r="F3918" s="3" t="s">
        <v>122</v>
      </c>
      <c r="G3918" s="4">
        <v>42371.0</v>
      </c>
      <c r="H3918" s="5">
        <v>42739.441666666666</v>
      </c>
      <c r="I3918" s="6">
        <v>42739.441666666666</v>
      </c>
      <c r="K3918" s="3" t="s">
        <v>74</v>
      </c>
      <c r="L3918" s="3" t="s">
        <v>23</v>
      </c>
      <c r="M3918" s="3" t="s">
        <v>113</v>
      </c>
      <c r="N3918" s="3">
        <v>30.43842573</v>
      </c>
      <c r="O3918" s="3">
        <v>-97.2763688</v>
      </c>
      <c r="P3918" s="3">
        <v>52.63452381</v>
      </c>
      <c r="Q3918" s="7" t="str">
        <f t="shared" si="1"/>
        <v>30.43842573,-97.2763688</v>
      </c>
    </row>
    <row r="3919" ht="15.75" customHeight="1">
      <c r="A3919" s="3">
        <v>3919.0</v>
      </c>
      <c r="B3919" s="3" t="s">
        <v>29</v>
      </c>
      <c r="C3919" s="3" t="s">
        <v>6577</v>
      </c>
      <c r="D3919" s="3" t="s">
        <v>31</v>
      </c>
      <c r="E3919" s="3" t="s">
        <v>32</v>
      </c>
      <c r="F3919" s="3" t="s">
        <v>500</v>
      </c>
      <c r="G3919" s="4">
        <v>40781.0</v>
      </c>
      <c r="H3919" s="5">
        <v>41642.60277777778</v>
      </c>
      <c r="I3919" s="6">
        <v>41642.60277777778</v>
      </c>
      <c r="J3919" s="3" t="s">
        <v>6578</v>
      </c>
      <c r="K3919" s="3" t="s">
        <v>98</v>
      </c>
      <c r="L3919" s="3" t="s">
        <v>35</v>
      </c>
      <c r="M3919" s="3" t="s">
        <v>24</v>
      </c>
      <c r="N3919" s="3">
        <v>30.57262054</v>
      </c>
      <c r="O3919" s="3">
        <v>-97.36638609</v>
      </c>
      <c r="P3919" s="3">
        <v>123.0861111</v>
      </c>
      <c r="Q3919" s="7" t="str">
        <f t="shared" si="1"/>
        <v>30.57262054,-97.36638609</v>
      </c>
    </row>
    <row r="3920" ht="15.75" customHeight="1">
      <c r="A3920" s="3">
        <v>3920.0</v>
      </c>
      <c r="B3920" s="3" t="s">
        <v>65</v>
      </c>
      <c r="C3920" s="3" t="s">
        <v>6579</v>
      </c>
      <c r="D3920" s="3" t="s">
        <v>31</v>
      </c>
      <c r="E3920" s="3" t="s">
        <v>55</v>
      </c>
      <c r="F3920" s="3" t="s">
        <v>298</v>
      </c>
      <c r="G3920" s="4">
        <v>42505.0</v>
      </c>
      <c r="H3920" s="5">
        <v>42618.774305555555</v>
      </c>
      <c r="I3920" s="6">
        <v>42618.774305555555</v>
      </c>
      <c r="J3920" s="3" t="s">
        <v>6580</v>
      </c>
      <c r="L3920" s="3" t="s">
        <v>35</v>
      </c>
      <c r="M3920" s="3" t="s">
        <v>24</v>
      </c>
      <c r="N3920" s="3">
        <v>30.3293519</v>
      </c>
      <c r="O3920" s="3">
        <v>-97.48303943</v>
      </c>
      <c r="P3920" s="3">
        <v>16.25347222</v>
      </c>
      <c r="Q3920" s="7" t="str">
        <f t="shared" si="1"/>
        <v>30.3293519,-97.48303943</v>
      </c>
    </row>
    <row r="3921" ht="15.75" customHeight="1">
      <c r="A3921" s="3">
        <v>3921.0</v>
      </c>
      <c r="B3921" s="3" t="s">
        <v>91</v>
      </c>
      <c r="C3921" s="3" t="s">
        <v>6581</v>
      </c>
      <c r="D3921" s="3" t="s">
        <v>31</v>
      </c>
      <c r="E3921" s="3" t="s">
        <v>43</v>
      </c>
      <c r="F3921" s="3" t="s">
        <v>60</v>
      </c>
      <c r="G3921" s="4">
        <v>42531.0</v>
      </c>
      <c r="H3921" s="5">
        <v>42595.625</v>
      </c>
      <c r="I3921" s="6">
        <v>42595.625</v>
      </c>
      <c r="J3921" s="3" t="s">
        <v>6582</v>
      </c>
      <c r="K3921" s="3" t="s">
        <v>74</v>
      </c>
      <c r="L3921" s="3" t="s">
        <v>23</v>
      </c>
      <c r="M3921" s="3" t="s">
        <v>24</v>
      </c>
      <c r="N3921" s="3">
        <v>30.52428697</v>
      </c>
      <c r="O3921" s="3">
        <v>-97.30340207</v>
      </c>
      <c r="P3921" s="3">
        <v>9.232142857</v>
      </c>
      <c r="Q3921" s="7" t="str">
        <f t="shared" si="1"/>
        <v>30.52428697,-97.30340207</v>
      </c>
    </row>
    <row r="3922" ht="15.75" customHeight="1">
      <c r="A3922" s="3">
        <v>3922.0</v>
      </c>
      <c r="B3922" s="3" t="s">
        <v>91</v>
      </c>
      <c r="C3922" s="3" t="s">
        <v>6583</v>
      </c>
      <c r="D3922" s="3" t="s">
        <v>31</v>
      </c>
      <c r="E3922" s="3" t="s">
        <v>43</v>
      </c>
      <c r="F3922" s="3" t="s">
        <v>1318</v>
      </c>
      <c r="G3922" s="4">
        <v>42061.0</v>
      </c>
      <c r="H3922" s="5">
        <v>42147.525</v>
      </c>
      <c r="I3922" s="6">
        <v>42147.525</v>
      </c>
      <c r="J3922" s="3" t="s">
        <v>4977</v>
      </c>
      <c r="L3922" s="3" t="s">
        <v>35</v>
      </c>
      <c r="M3922" s="3" t="s">
        <v>24</v>
      </c>
      <c r="N3922" s="3">
        <v>30.30710826</v>
      </c>
      <c r="O3922" s="3">
        <v>-97.64107127</v>
      </c>
      <c r="P3922" s="3">
        <v>12.36071429</v>
      </c>
      <c r="Q3922" s="7" t="str">
        <f t="shared" si="1"/>
        <v>30.30710826,-97.64107127</v>
      </c>
    </row>
    <row r="3923" ht="15.75" customHeight="1">
      <c r="A3923" s="3">
        <v>3923.0</v>
      </c>
      <c r="B3923" s="3" t="s">
        <v>259</v>
      </c>
      <c r="C3923" s="3" t="s">
        <v>6584</v>
      </c>
      <c r="D3923" s="3" t="s">
        <v>31</v>
      </c>
      <c r="E3923" s="3" t="s">
        <v>228</v>
      </c>
      <c r="F3923" s="3" t="s">
        <v>50</v>
      </c>
      <c r="G3923" s="4">
        <v>42729.0</v>
      </c>
      <c r="H3923" s="5">
        <v>43048.50833333333</v>
      </c>
      <c r="I3923" s="6">
        <v>43048.50833333333</v>
      </c>
      <c r="J3923" s="3" t="s">
        <v>1936</v>
      </c>
      <c r="K3923" s="3" t="s">
        <v>74</v>
      </c>
      <c r="L3923" s="3" t="s">
        <v>23</v>
      </c>
      <c r="M3923" s="3" t="s">
        <v>24</v>
      </c>
      <c r="N3923" s="3">
        <v>30.32530057</v>
      </c>
      <c r="O3923" s="3">
        <v>-97.55592708</v>
      </c>
      <c r="P3923" s="3">
        <v>45.64404762</v>
      </c>
      <c r="Q3923" s="7" t="str">
        <f t="shared" si="1"/>
        <v>30.32530057,-97.55592708</v>
      </c>
    </row>
    <row r="3924" ht="15.75" customHeight="1">
      <c r="A3924" s="3">
        <v>3924.0</v>
      </c>
      <c r="B3924" s="3" t="s">
        <v>170</v>
      </c>
      <c r="C3924" s="3" t="s">
        <v>6585</v>
      </c>
      <c r="D3924" s="3" t="s">
        <v>19</v>
      </c>
      <c r="E3924" s="3" t="s">
        <v>20</v>
      </c>
      <c r="F3924" s="3" t="s">
        <v>60</v>
      </c>
      <c r="G3924" s="4">
        <v>42169.0</v>
      </c>
      <c r="H3924" s="5">
        <v>42211.60972222222</v>
      </c>
      <c r="I3924" s="6">
        <v>42211.60972222222</v>
      </c>
      <c r="J3924" s="3" t="s">
        <v>6586</v>
      </c>
      <c r="K3924" s="3" t="s">
        <v>74</v>
      </c>
      <c r="L3924" s="3" t="s">
        <v>23</v>
      </c>
      <c r="M3924" s="3" t="s">
        <v>110</v>
      </c>
      <c r="N3924" s="3">
        <v>30.61281444</v>
      </c>
      <c r="O3924" s="3">
        <v>-97.56767846</v>
      </c>
      <c r="P3924" s="3">
        <v>6.087103175</v>
      </c>
      <c r="Q3924" s="7" t="str">
        <f t="shared" si="1"/>
        <v>30.61281444,-97.56767846</v>
      </c>
    </row>
    <row r="3925" ht="15.75" customHeight="1">
      <c r="A3925" s="3">
        <v>3925.0</v>
      </c>
      <c r="B3925" s="3" t="s">
        <v>163</v>
      </c>
      <c r="C3925" s="3" t="s">
        <v>6587</v>
      </c>
      <c r="D3925" s="3" t="s">
        <v>31</v>
      </c>
      <c r="E3925" s="3" t="s">
        <v>43</v>
      </c>
      <c r="F3925" s="3" t="s">
        <v>386</v>
      </c>
      <c r="G3925" s="4">
        <v>39363.0</v>
      </c>
      <c r="H3925" s="5">
        <v>42285.464583333334</v>
      </c>
      <c r="I3925" s="6">
        <v>42285.464583333334</v>
      </c>
      <c r="J3925" s="3" t="s">
        <v>6588</v>
      </c>
      <c r="L3925" s="3" t="s">
        <v>46</v>
      </c>
      <c r="M3925" s="3" t="s">
        <v>41</v>
      </c>
      <c r="N3925" s="3">
        <v>30.67269269</v>
      </c>
      <c r="O3925" s="3">
        <v>-97.56002621</v>
      </c>
      <c r="P3925" s="3">
        <v>417.4949405</v>
      </c>
      <c r="Q3925" s="7" t="str">
        <f t="shared" si="1"/>
        <v>30.67269269,-97.56002621</v>
      </c>
    </row>
    <row r="3926" ht="15.75" customHeight="1">
      <c r="A3926" s="3">
        <v>3926.0</v>
      </c>
      <c r="B3926" s="3" t="s">
        <v>170</v>
      </c>
      <c r="C3926" s="3" t="s">
        <v>6589</v>
      </c>
      <c r="D3926" s="3" t="s">
        <v>19</v>
      </c>
      <c r="E3926" s="3" t="s">
        <v>347</v>
      </c>
      <c r="F3926" s="3" t="s">
        <v>21</v>
      </c>
      <c r="G3926" s="4">
        <v>41871.0</v>
      </c>
      <c r="H3926" s="5">
        <v>41932.48472222222</v>
      </c>
      <c r="I3926" s="6">
        <v>41932.48472222222</v>
      </c>
      <c r="J3926" s="3" t="s">
        <v>2444</v>
      </c>
      <c r="K3926" s="3" t="s">
        <v>98</v>
      </c>
      <c r="L3926" s="3" t="s">
        <v>35</v>
      </c>
      <c r="M3926" s="3" t="s">
        <v>24</v>
      </c>
      <c r="N3926" s="3">
        <v>30.72589863</v>
      </c>
      <c r="O3926" s="3">
        <v>-97.32297476</v>
      </c>
      <c r="P3926" s="3">
        <v>8.783531746</v>
      </c>
      <c r="Q3926" s="7" t="str">
        <f t="shared" si="1"/>
        <v>30.72589863,-97.32297476</v>
      </c>
    </row>
    <row r="3927" ht="15.75" customHeight="1">
      <c r="A3927" s="3">
        <v>3927.0</v>
      </c>
      <c r="B3927" s="3" t="s">
        <v>29</v>
      </c>
      <c r="C3927" s="3" t="s">
        <v>6590</v>
      </c>
      <c r="D3927" s="3" t="s">
        <v>31</v>
      </c>
      <c r="E3927" s="3" t="s">
        <v>55</v>
      </c>
      <c r="F3927" s="3" t="s">
        <v>21</v>
      </c>
      <c r="G3927" s="4">
        <v>41252.0</v>
      </c>
      <c r="H3927" s="5">
        <v>42041.44097222222</v>
      </c>
      <c r="I3927" s="6">
        <v>42041.44097222222</v>
      </c>
      <c r="J3927" s="3" t="s">
        <v>4193</v>
      </c>
      <c r="K3927" s="3" t="s">
        <v>57</v>
      </c>
      <c r="L3927" s="3" t="s">
        <v>53</v>
      </c>
      <c r="M3927" s="3" t="s">
        <v>28</v>
      </c>
      <c r="N3927" s="3">
        <v>30.74022944</v>
      </c>
      <c r="O3927" s="3">
        <v>-97.68549109</v>
      </c>
      <c r="P3927" s="3">
        <v>112.7772817</v>
      </c>
      <c r="Q3927" s="7" t="str">
        <f t="shared" si="1"/>
        <v>30.74022944,-97.68549109</v>
      </c>
    </row>
    <row r="3928" ht="15.75" customHeight="1">
      <c r="A3928" s="3">
        <v>3928.0</v>
      </c>
      <c r="B3928" s="3" t="s">
        <v>211</v>
      </c>
      <c r="C3928" s="3" t="s">
        <v>6591</v>
      </c>
      <c r="D3928" s="3" t="s">
        <v>31</v>
      </c>
      <c r="E3928" s="3" t="s">
        <v>228</v>
      </c>
      <c r="F3928" s="3" t="s">
        <v>129</v>
      </c>
      <c r="G3928" s="4">
        <v>40582.0</v>
      </c>
      <c r="H3928" s="5">
        <v>42082.600694444445</v>
      </c>
      <c r="I3928" s="6">
        <v>42082.600694444445</v>
      </c>
      <c r="J3928" s="3" t="s">
        <v>1102</v>
      </c>
      <c r="L3928" s="3" t="s">
        <v>35</v>
      </c>
      <c r="M3928" s="3" t="s">
        <v>28</v>
      </c>
      <c r="N3928" s="3">
        <v>30.72525821</v>
      </c>
      <c r="O3928" s="3">
        <v>-97.246552</v>
      </c>
      <c r="P3928" s="3">
        <v>214.3715278</v>
      </c>
      <c r="Q3928" s="7" t="str">
        <f t="shared" si="1"/>
        <v>30.72525821,-97.246552</v>
      </c>
    </row>
    <row r="3929" ht="15.75" customHeight="1">
      <c r="A3929" s="3">
        <v>3929.0</v>
      </c>
      <c r="B3929" s="3" t="s">
        <v>47</v>
      </c>
      <c r="C3929" s="3" t="s">
        <v>6592</v>
      </c>
      <c r="D3929" s="3" t="s">
        <v>31</v>
      </c>
      <c r="E3929" s="3" t="s">
        <v>6593</v>
      </c>
      <c r="F3929" s="3" t="s">
        <v>209</v>
      </c>
      <c r="G3929" s="4">
        <v>40932.0</v>
      </c>
      <c r="H3929" s="5">
        <v>42945.708333333336</v>
      </c>
      <c r="I3929" s="6">
        <v>42945.708333333336</v>
      </c>
      <c r="L3929" s="3" t="s">
        <v>35</v>
      </c>
      <c r="M3929" s="3" t="s">
        <v>24</v>
      </c>
      <c r="N3929" s="3">
        <v>30.66056989</v>
      </c>
      <c r="O3929" s="3">
        <v>-97.25339945</v>
      </c>
      <c r="P3929" s="3">
        <v>287.672619</v>
      </c>
      <c r="Q3929" s="7" t="str">
        <f t="shared" si="1"/>
        <v>30.66056989,-97.25339945</v>
      </c>
    </row>
    <row r="3930" ht="15.75" customHeight="1">
      <c r="A3930" s="3">
        <v>3930.0</v>
      </c>
      <c r="B3930" s="3" t="s">
        <v>4196</v>
      </c>
      <c r="C3930" s="3" t="s">
        <v>6594</v>
      </c>
      <c r="D3930" s="3" t="s">
        <v>31</v>
      </c>
      <c r="E3930" s="3" t="s">
        <v>1436</v>
      </c>
      <c r="F3930" s="3" t="s">
        <v>199</v>
      </c>
      <c r="G3930" s="4">
        <v>35689.0</v>
      </c>
      <c r="H3930" s="5">
        <v>42270.677083333336</v>
      </c>
      <c r="I3930" s="6">
        <v>42270.677083333336</v>
      </c>
      <c r="J3930" s="3" t="s">
        <v>6595</v>
      </c>
      <c r="L3930" s="3" t="s">
        <v>46</v>
      </c>
      <c r="M3930" s="3" t="s">
        <v>24</v>
      </c>
      <c r="N3930" s="3">
        <v>30.50284618</v>
      </c>
      <c r="O3930" s="3">
        <v>-97.3841326</v>
      </c>
      <c r="P3930" s="3">
        <v>940.2395833</v>
      </c>
      <c r="Q3930" s="7" t="str">
        <f t="shared" si="1"/>
        <v>30.50284618,-97.3841326</v>
      </c>
    </row>
    <row r="3931" ht="15.75" customHeight="1">
      <c r="A3931" s="3">
        <v>3931.0</v>
      </c>
      <c r="B3931" s="3" t="s">
        <v>259</v>
      </c>
      <c r="C3931" s="3" t="s">
        <v>6596</v>
      </c>
      <c r="D3931" s="3" t="s">
        <v>31</v>
      </c>
      <c r="E3931" s="3" t="s">
        <v>177</v>
      </c>
      <c r="F3931" s="3" t="s">
        <v>21</v>
      </c>
      <c r="G3931" s="4">
        <v>42471.0</v>
      </c>
      <c r="H3931" s="5">
        <v>42777.55416666667</v>
      </c>
      <c r="I3931" s="6">
        <v>42777.55416666667</v>
      </c>
      <c r="J3931" s="3" t="s">
        <v>5013</v>
      </c>
      <c r="L3931" s="3" t="s">
        <v>46</v>
      </c>
      <c r="M3931" s="3" t="s">
        <v>110</v>
      </c>
      <c r="N3931" s="3">
        <v>30.4750683</v>
      </c>
      <c r="O3931" s="3">
        <v>-97.56928296</v>
      </c>
      <c r="P3931" s="3">
        <v>43.79345238</v>
      </c>
      <c r="Q3931" s="7" t="str">
        <f t="shared" si="1"/>
        <v>30.4750683,-97.56928296</v>
      </c>
    </row>
    <row r="3932" ht="15.75" customHeight="1">
      <c r="A3932" s="3">
        <v>3932.0</v>
      </c>
      <c r="B3932" s="3" t="s">
        <v>47</v>
      </c>
      <c r="C3932" s="3" t="s">
        <v>6597</v>
      </c>
      <c r="D3932" s="3" t="s">
        <v>31</v>
      </c>
      <c r="E3932" s="3" t="s">
        <v>228</v>
      </c>
      <c r="F3932" s="3" t="s">
        <v>21</v>
      </c>
      <c r="G3932" s="4">
        <v>40920.0</v>
      </c>
      <c r="H3932" s="5">
        <v>42807.72083333333</v>
      </c>
      <c r="I3932" s="6">
        <v>42807.72083333333</v>
      </c>
      <c r="J3932" s="3" t="s">
        <v>6598</v>
      </c>
      <c r="L3932" s="3" t="s">
        <v>46</v>
      </c>
      <c r="M3932" s="3" t="s">
        <v>28</v>
      </c>
      <c r="N3932" s="3">
        <v>30.75279539</v>
      </c>
      <c r="O3932" s="3">
        <v>-97.70547883</v>
      </c>
      <c r="P3932" s="3">
        <v>269.6744048</v>
      </c>
      <c r="Q3932" s="7" t="str">
        <f t="shared" si="1"/>
        <v>30.75279539,-97.70547883</v>
      </c>
    </row>
    <row r="3933" ht="15.75" customHeight="1">
      <c r="A3933" s="3">
        <v>3933.0</v>
      </c>
      <c r="B3933" s="3" t="s">
        <v>589</v>
      </c>
      <c r="C3933" s="3" t="s">
        <v>6599</v>
      </c>
      <c r="D3933" s="3" t="s">
        <v>31</v>
      </c>
      <c r="E3933" s="3" t="s">
        <v>43</v>
      </c>
      <c r="F3933" s="3" t="s">
        <v>60</v>
      </c>
      <c r="G3933" s="4">
        <v>41700.0</v>
      </c>
      <c r="H3933" s="5">
        <v>41974.77638888889</v>
      </c>
      <c r="I3933" s="6">
        <v>41974.77638888889</v>
      </c>
      <c r="J3933" s="3" t="s">
        <v>6600</v>
      </c>
      <c r="L3933" s="3" t="s">
        <v>46</v>
      </c>
      <c r="M3933" s="3" t="s">
        <v>28</v>
      </c>
      <c r="N3933" s="3">
        <v>30.39947809</v>
      </c>
      <c r="O3933" s="3">
        <v>-97.56568717</v>
      </c>
      <c r="P3933" s="3">
        <v>39.25376984</v>
      </c>
      <c r="Q3933" s="7" t="str">
        <f t="shared" si="1"/>
        <v>30.39947809,-97.56568717</v>
      </c>
    </row>
    <row r="3934" ht="15.75" customHeight="1">
      <c r="A3934" s="3">
        <v>3934.0</v>
      </c>
      <c r="B3934" s="3" t="s">
        <v>25</v>
      </c>
      <c r="C3934" s="3" t="s">
        <v>6601</v>
      </c>
      <c r="D3934" s="3" t="s">
        <v>31</v>
      </c>
      <c r="E3934" s="3" t="s">
        <v>616</v>
      </c>
      <c r="F3934" s="3" t="s">
        <v>298</v>
      </c>
      <c r="G3934" s="4">
        <v>41441.0</v>
      </c>
      <c r="H3934" s="5">
        <v>41843.70763888889</v>
      </c>
      <c r="I3934" s="6">
        <v>41843.70763888889</v>
      </c>
      <c r="J3934" s="3" t="s">
        <v>6602</v>
      </c>
      <c r="L3934" s="3" t="s">
        <v>35</v>
      </c>
      <c r="M3934" s="3" t="s">
        <v>28</v>
      </c>
      <c r="N3934" s="3">
        <v>30.34240821</v>
      </c>
      <c r="O3934" s="3">
        <v>-97.62524627</v>
      </c>
      <c r="P3934" s="3">
        <v>57.5296627</v>
      </c>
      <c r="Q3934" s="7" t="str">
        <f t="shared" si="1"/>
        <v>30.34240821,-97.62524627</v>
      </c>
    </row>
    <row r="3935" ht="15.75" customHeight="1">
      <c r="A3935" s="3">
        <v>3935.0</v>
      </c>
      <c r="B3935" s="3" t="s">
        <v>193</v>
      </c>
      <c r="C3935" s="3" t="s">
        <v>6603</v>
      </c>
      <c r="D3935" s="3" t="s">
        <v>19</v>
      </c>
      <c r="E3935" s="3" t="s">
        <v>20</v>
      </c>
      <c r="F3935" s="3" t="s">
        <v>348</v>
      </c>
      <c r="G3935" s="4">
        <v>42616.0</v>
      </c>
      <c r="H3935" s="5">
        <v>42648.62777777778</v>
      </c>
      <c r="I3935" s="6">
        <v>42648.62777777778</v>
      </c>
      <c r="K3935" s="3" t="s">
        <v>74</v>
      </c>
      <c r="L3935" s="3" t="s">
        <v>23</v>
      </c>
      <c r="M3935" s="3" t="s">
        <v>41</v>
      </c>
      <c r="N3935" s="3">
        <v>30.3669608</v>
      </c>
      <c r="O3935" s="3">
        <v>-97.44764369</v>
      </c>
      <c r="P3935" s="3">
        <v>4.661111111</v>
      </c>
      <c r="Q3935" s="7" t="str">
        <f t="shared" si="1"/>
        <v>30.3669608,-97.44764369</v>
      </c>
    </row>
    <row r="3936" ht="15.75" customHeight="1">
      <c r="A3936" s="3">
        <v>3936.0</v>
      </c>
      <c r="B3936" s="3" t="s">
        <v>91</v>
      </c>
      <c r="C3936" s="3" t="s">
        <v>6604</v>
      </c>
      <c r="D3936" s="3" t="s">
        <v>19</v>
      </c>
      <c r="E3936" s="3" t="s">
        <v>20</v>
      </c>
      <c r="F3936" s="3" t="s">
        <v>76</v>
      </c>
      <c r="G3936" s="4">
        <v>42197.0</v>
      </c>
      <c r="H3936" s="5">
        <v>42283.73263888889</v>
      </c>
      <c r="I3936" s="6">
        <v>42283.73263888889</v>
      </c>
      <c r="J3936" s="3" t="s">
        <v>6605</v>
      </c>
      <c r="L3936" s="3" t="s">
        <v>35</v>
      </c>
      <c r="M3936" s="3" t="s">
        <v>24</v>
      </c>
      <c r="N3936" s="3">
        <v>30.30863764</v>
      </c>
      <c r="O3936" s="3">
        <v>-97.41906305</v>
      </c>
      <c r="P3936" s="3">
        <v>12.39037698</v>
      </c>
      <c r="Q3936" s="7" t="str">
        <f t="shared" si="1"/>
        <v>30.30863764,-97.41906305</v>
      </c>
    </row>
    <row r="3937" ht="15.75" customHeight="1">
      <c r="A3937" s="3">
        <v>3937.0</v>
      </c>
      <c r="B3937" s="3" t="s">
        <v>211</v>
      </c>
      <c r="C3937" s="3" t="s">
        <v>6606</v>
      </c>
      <c r="D3937" s="3" t="s">
        <v>31</v>
      </c>
      <c r="E3937" s="3" t="s">
        <v>184</v>
      </c>
      <c r="F3937" s="3" t="s">
        <v>1040</v>
      </c>
      <c r="G3937" s="4">
        <v>41335.0</v>
      </c>
      <c r="H3937" s="5">
        <v>42805.47430555556</v>
      </c>
      <c r="I3937" s="6">
        <v>42805.47430555556</v>
      </c>
      <c r="J3937" s="3" t="s">
        <v>6607</v>
      </c>
      <c r="L3937" s="3" t="s">
        <v>46</v>
      </c>
      <c r="M3937" s="3" t="s">
        <v>28</v>
      </c>
      <c r="N3937" s="3">
        <v>30.74504649</v>
      </c>
      <c r="O3937" s="3">
        <v>-97.43744821</v>
      </c>
      <c r="P3937" s="3">
        <v>210.0677579</v>
      </c>
      <c r="Q3937" s="7" t="str">
        <f t="shared" si="1"/>
        <v>30.74504649,-97.43744821</v>
      </c>
    </row>
    <row r="3938" ht="15.75" customHeight="1">
      <c r="A3938" s="3">
        <v>3938.0</v>
      </c>
      <c r="B3938" s="3" t="s">
        <v>163</v>
      </c>
      <c r="C3938" s="3" t="s">
        <v>6608</v>
      </c>
      <c r="D3938" s="3" t="s">
        <v>31</v>
      </c>
      <c r="E3938" s="3" t="s">
        <v>228</v>
      </c>
      <c r="F3938" s="3" t="s">
        <v>168</v>
      </c>
      <c r="G3938" s="4">
        <v>39313.0</v>
      </c>
      <c r="H3938" s="5">
        <v>42501.73333333333</v>
      </c>
      <c r="I3938" s="6">
        <v>42501.73333333333</v>
      </c>
      <c r="J3938" s="3" t="s">
        <v>533</v>
      </c>
      <c r="L3938" s="3" t="s">
        <v>46</v>
      </c>
      <c r="M3938" s="3" t="s">
        <v>28</v>
      </c>
      <c r="N3938" s="3">
        <v>30.30158789</v>
      </c>
      <c r="O3938" s="3">
        <v>-97.72872866</v>
      </c>
      <c r="P3938" s="3">
        <v>455.5333333</v>
      </c>
      <c r="Q3938" s="7" t="str">
        <f t="shared" si="1"/>
        <v>30.30158789,-97.72872866</v>
      </c>
    </row>
    <row r="3939" ht="15.75" customHeight="1">
      <c r="A3939" s="3">
        <v>3939.0</v>
      </c>
      <c r="B3939" s="3" t="s">
        <v>259</v>
      </c>
      <c r="C3939" s="3" t="s">
        <v>6609</v>
      </c>
      <c r="D3939" s="3" t="s">
        <v>19</v>
      </c>
      <c r="E3939" s="3" t="s">
        <v>20</v>
      </c>
      <c r="F3939" s="3" t="s">
        <v>60</v>
      </c>
      <c r="G3939" s="4">
        <v>41741.0</v>
      </c>
      <c r="H3939" s="5">
        <v>42046.722916666666</v>
      </c>
      <c r="I3939" s="6">
        <v>42046.722916666666</v>
      </c>
      <c r="J3939" s="3" t="s">
        <v>6610</v>
      </c>
      <c r="L3939" s="3" t="s">
        <v>35</v>
      </c>
      <c r="M3939" s="3" t="s">
        <v>24</v>
      </c>
      <c r="N3939" s="3">
        <v>30.35972362</v>
      </c>
      <c r="O3939" s="3">
        <v>-97.52529634</v>
      </c>
      <c r="P3939" s="3">
        <v>43.67470238</v>
      </c>
      <c r="Q3939" s="7" t="str">
        <f t="shared" si="1"/>
        <v>30.35972362,-97.52529634</v>
      </c>
    </row>
    <row r="3940" ht="15.75" customHeight="1">
      <c r="A3940" s="3">
        <v>3940.0</v>
      </c>
      <c r="B3940" s="3" t="s">
        <v>91</v>
      </c>
      <c r="C3940" s="3" t="s">
        <v>6611</v>
      </c>
      <c r="D3940" s="3" t="s">
        <v>19</v>
      </c>
      <c r="E3940" s="3" t="s">
        <v>20</v>
      </c>
      <c r="F3940" s="3" t="s">
        <v>60</v>
      </c>
      <c r="G3940" s="4">
        <v>42156.0</v>
      </c>
      <c r="H3940" s="5">
        <v>42227.709027777775</v>
      </c>
      <c r="I3940" s="6">
        <v>42227.709027777775</v>
      </c>
      <c r="J3940" s="3" t="s">
        <v>6612</v>
      </c>
      <c r="L3940" s="3" t="s">
        <v>35</v>
      </c>
      <c r="M3940" s="3" t="s">
        <v>24</v>
      </c>
      <c r="N3940" s="3">
        <v>30.60773392</v>
      </c>
      <c r="O3940" s="3">
        <v>-97.28686733</v>
      </c>
      <c r="P3940" s="3">
        <v>10.24414683</v>
      </c>
      <c r="Q3940" s="7" t="str">
        <f t="shared" si="1"/>
        <v>30.60773392,-97.28686733</v>
      </c>
    </row>
    <row r="3941" ht="15.75" customHeight="1">
      <c r="A3941" s="3">
        <v>3941.0</v>
      </c>
      <c r="B3941" s="3" t="s">
        <v>17</v>
      </c>
      <c r="C3941" s="3" t="s">
        <v>6613</v>
      </c>
      <c r="D3941" s="3" t="s">
        <v>19</v>
      </c>
      <c r="E3941" s="3" t="s">
        <v>20</v>
      </c>
      <c r="F3941" s="3" t="s">
        <v>60</v>
      </c>
      <c r="G3941" s="4">
        <v>41582.0</v>
      </c>
      <c r="H3941" s="5">
        <v>42685.745833333334</v>
      </c>
      <c r="I3941" s="6">
        <v>42685.745833333334</v>
      </c>
      <c r="K3941" s="3" t="s">
        <v>107</v>
      </c>
      <c r="L3941" s="3" t="s">
        <v>53</v>
      </c>
      <c r="M3941" s="3" t="s">
        <v>110</v>
      </c>
      <c r="N3941" s="3">
        <v>30.76009034</v>
      </c>
      <c r="O3941" s="3">
        <v>-97.3963457</v>
      </c>
      <c r="P3941" s="3">
        <v>157.6779762</v>
      </c>
      <c r="Q3941" s="7" t="str">
        <f t="shared" si="1"/>
        <v>30.76009034,-97.3963457</v>
      </c>
    </row>
    <row r="3942" ht="15.75" customHeight="1">
      <c r="A3942" s="3">
        <v>3942.0</v>
      </c>
      <c r="B3942" s="3" t="s">
        <v>47</v>
      </c>
      <c r="C3942" s="3" t="s">
        <v>6614</v>
      </c>
      <c r="D3942" s="3" t="s">
        <v>31</v>
      </c>
      <c r="E3942" s="3" t="s">
        <v>426</v>
      </c>
      <c r="F3942" s="3" t="s">
        <v>229</v>
      </c>
      <c r="G3942" s="4">
        <v>40602.0</v>
      </c>
      <c r="H3942" s="5">
        <v>42776.75277777778</v>
      </c>
      <c r="I3942" s="6">
        <v>42776.75277777778</v>
      </c>
      <c r="J3942" s="3" t="s">
        <v>6615</v>
      </c>
      <c r="L3942" s="3" t="s">
        <v>46</v>
      </c>
      <c r="M3942" s="3" t="s">
        <v>28</v>
      </c>
      <c r="N3942" s="3">
        <v>30.72235892</v>
      </c>
      <c r="O3942" s="3">
        <v>-97.5226501</v>
      </c>
      <c r="P3942" s="3">
        <v>310.6789683</v>
      </c>
      <c r="Q3942" s="7" t="str">
        <f t="shared" si="1"/>
        <v>30.72235892,-97.5226501</v>
      </c>
    </row>
    <row r="3943" ht="15.75" customHeight="1">
      <c r="A3943" s="3">
        <v>3943.0</v>
      </c>
      <c r="B3943" s="3" t="s">
        <v>25</v>
      </c>
      <c r="C3943" s="3" t="s">
        <v>6616</v>
      </c>
      <c r="D3943" s="3" t="s">
        <v>242</v>
      </c>
      <c r="E3943" s="3" t="s">
        <v>382</v>
      </c>
      <c r="F3943" s="3" t="s">
        <v>209</v>
      </c>
      <c r="G3943" s="4">
        <v>42197.0</v>
      </c>
      <c r="H3943" s="5">
        <v>42564.33541666667</v>
      </c>
      <c r="I3943" s="6">
        <v>42564.33541666667</v>
      </c>
      <c r="K3943" s="3" t="s">
        <v>52</v>
      </c>
      <c r="L3943" s="3" t="s">
        <v>53</v>
      </c>
      <c r="M3943" s="3" t="s">
        <v>113</v>
      </c>
      <c r="N3943" s="3">
        <v>30.46047177</v>
      </c>
      <c r="O3943" s="3">
        <v>-97.30519574</v>
      </c>
      <c r="P3943" s="3">
        <v>52.4764881</v>
      </c>
      <c r="Q3943" s="7" t="str">
        <f t="shared" si="1"/>
        <v>30.46047177,-97.30519574</v>
      </c>
    </row>
    <row r="3944" ht="15.75" customHeight="1">
      <c r="A3944" s="3">
        <v>3944.0</v>
      </c>
      <c r="B3944" s="3" t="s">
        <v>211</v>
      </c>
      <c r="C3944" s="3" t="s">
        <v>6617</v>
      </c>
      <c r="D3944" s="3" t="s">
        <v>31</v>
      </c>
      <c r="E3944" s="3" t="s">
        <v>177</v>
      </c>
      <c r="F3944" s="3" t="s">
        <v>2280</v>
      </c>
      <c r="G3944" s="4">
        <v>40550.0</v>
      </c>
      <c r="H3944" s="5">
        <v>42012.73263888889</v>
      </c>
      <c r="I3944" s="6">
        <v>42012.73263888889</v>
      </c>
      <c r="J3944" s="3" t="s">
        <v>6618</v>
      </c>
      <c r="L3944" s="3" t="s">
        <v>46</v>
      </c>
      <c r="M3944" s="3" t="s">
        <v>41</v>
      </c>
      <c r="N3944" s="3">
        <v>30.58577617</v>
      </c>
      <c r="O3944" s="3">
        <v>-97.40083863</v>
      </c>
      <c r="P3944" s="3">
        <v>208.9618056</v>
      </c>
      <c r="Q3944" s="7" t="str">
        <f t="shared" si="1"/>
        <v>30.58577617,-97.40083863</v>
      </c>
    </row>
    <row r="3945" ht="15.75" customHeight="1">
      <c r="A3945" s="3">
        <v>3945.0</v>
      </c>
      <c r="B3945" s="3" t="s">
        <v>17</v>
      </c>
      <c r="C3945" s="3" t="s">
        <v>6619</v>
      </c>
      <c r="D3945" s="3" t="s">
        <v>31</v>
      </c>
      <c r="E3945" s="3" t="s">
        <v>865</v>
      </c>
      <c r="F3945" s="3" t="s">
        <v>1945</v>
      </c>
      <c r="G3945" s="4">
        <v>40378.0</v>
      </c>
      <c r="H3945" s="5">
        <v>41629.768055555556</v>
      </c>
      <c r="I3945" s="6">
        <v>41629.768055555556</v>
      </c>
      <c r="J3945" s="3" t="s">
        <v>773</v>
      </c>
      <c r="L3945" s="3" t="s">
        <v>46</v>
      </c>
      <c r="M3945" s="3" t="s">
        <v>24</v>
      </c>
      <c r="N3945" s="3">
        <v>30.31365906</v>
      </c>
      <c r="O3945" s="3">
        <v>-97.36514118</v>
      </c>
      <c r="P3945" s="3">
        <v>178.8240079</v>
      </c>
      <c r="Q3945" s="7" t="str">
        <f t="shared" si="1"/>
        <v>30.31365906,-97.36514118</v>
      </c>
    </row>
    <row r="3946" ht="15.75" customHeight="1">
      <c r="A3946" s="3">
        <v>3946.0</v>
      </c>
      <c r="B3946" s="3" t="s">
        <v>170</v>
      </c>
      <c r="C3946" s="3" t="s">
        <v>6620</v>
      </c>
      <c r="D3946" s="3" t="s">
        <v>19</v>
      </c>
      <c r="E3946" s="3" t="s">
        <v>20</v>
      </c>
      <c r="F3946" s="3" t="s">
        <v>145</v>
      </c>
      <c r="G3946" s="4">
        <v>42844.0</v>
      </c>
      <c r="H3946" s="5">
        <v>42905.69652777778</v>
      </c>
      <c r="I3946" s="6">
        <v>42905.69652777778</v>
      </c>
      <c r="J3946" s="3" t="s">
        <v>6621</v>
      </c>
      <c r="L3946" s="3" t="s">
        <v>35</v>
      </c>
      <c r="M3946" s="3" t="s">
        <v>41</v>
      </c>
      <c r="N3946" s="3">
        <v>30.72192218</v>
      </c>
      <c r="O3946" s="3">
        <v>-97.64732417</v>
      </c>
      <c r="P3946" s="3">
        <v>8.813789683</v>
      </c>
      <c r="Q3946" s="7" t="str">
        <f t="shared" si="1"/>
        <v>30.72192218,-97.64732417</v>
      </c>
    </row>
    <row r="3947" ht="15.75" customHeight="1">
      <c r="A3947" s="3">
        <v>3947.0</v>
      </c>
      <c r="B3947" s="3" t="s">
        <v>17</v>
      </c>
      <c r="C3947" s="3" t="s">
        <v>6622</v>
      </c>
      <c r="D3947" s="3" t="s">
        <v>31</v>
      </c>
      <c r="E3947" s="3" t="s">
        <v>32</v>
      </c>
      <c r="F3947" s="3" t="s">
        <v>101</v>
      </c>
      <c r="G3947" s="4">
        <v>40615.0</v>
      </c>
      <c r="H3947" s="5">
        <v>41825.50833333333</v>
      </c>
      <c r="I3947" s="6">
        <v>41825.50833333333</v>
      </c>
      <c r="J3947" s="3" t="s">
        <v>6623</v>
      </c>
      <c r="K3947" s="3" t="s">
        <v>74</v>
      </c>
      <c r="L3947" s="3" t="s">
        <v>23</v>
      </c>
      <c r="M3947" s="3" t="s">
        <v>24</v>
      </c>
      <c r="N3947" s="3">
        <v>30.34592031</v>
      </c>
      <c r="O3947" s="3">
        <v>-97.34301937</v>
      </c>
      <c r="P3947" s="3">
        <v>172.9297619</v>
      </c>
      <c r="Q3947" s="7" t="str">
        <f t="shared" si="1"/>
        <v>30.34592031,-97.34301937</v>
      </c>
    </row>
    <row r="3948" ht="15.75" customHeight="1">
      <c r="A3948" s="3">
        <v>3948.0</v>
      </c>
      <c r="B3948" s="3" t="s">
        <v>272</v>
      </c>
      <c r="C3948" s="3" t="s">
        <v>6624</v>
      </c>
      <c r="D3948" s="3" t="s">
        <v>31</v>
      </c>
      <c r="E3948" s="3" t="s">
        <v>1264</v>
      </c>
      <c r="F3948" s="3" t="s">
        <v>33</v>
      </c>
      <c r="G3948" s="4">
        <v>41301.0</v>
      </c>
      <c r="H3948" s="5">
        <v>41659.722916666666</v>
      </c>
      <c r="I3948" s="6">
        <v>41659.722916666666</v>
      </c>
      <c r="J3948" s="3" t="s">
        <v>6625</v>
      </c>
      <c r="L3948" s="3" t="s">
        <v>35</v>
      </c>
      <c r="M3948" s="3" t="s">
        <v>28</v>
      </c>
      <c r="N3948" s="3">
        <v>30.56447631</v>
      </c>
      <c r="O3948" s="3">
        <v>-97.35298712</v>
      </c>
      <c r="P3948" s="3">
        <v>51.24613095</v>
      </c>
      <c r="Q3948" s="7" t="str">
        <f t="shared" si="1"/>
        <v>30.56447631,-97.35298712</v>
      </c>
    </row>
    <row r="3949" ht="15.75" customHeight="1">
      <c r="A3949" s="3">
        <v>3949.0</v>
      </c>
      <c r="B3949" s="3" t="s">
        <v>29</v>
      </c>
      <c r="C3949" s="3" t="s">
        <v>6626</v>
      </c>
      <c r="D3949" s="3" t="s">
        <v>31</v>
      </c>
      <c r="E3949" s="3" t="s">
        <v>55</v>
      </c>
      <c r="F3949" s="3" t="s">
        <v>21</v>
      </c>
      <c r="G3949" s="4">
        <v>40880.0</v>
      </c>
      <c r="H3949" s="5">
        <v>41921.71319444444</v>
      </c>
      <c r="I3949" s="6">
        <v>41921.71319444444</v>
      </c>
      <c r="J3949" s="3" t="s">
        <v>6627</v>
      </c>
      <c r="L3949" s="3" t="s">
        <v>46</v>
      </c>
      <c r="M3949" s="3" t="s">
        <v>24</v>
      </c>
      <c r="N3949" s="3">
        <v>30.69177486</v>
      </c>
      <c r="O3949" s="3">
        <v>-97.49372434</v>
      </c>
      <c r="P3949" s="3">
        <v>148.8161706</v>
      </c>
      <c r="Q3949" s="7" t="str">
        <f t="shared" si="1"/>
        <v>30.69177486,-97.49372434</v>
      </c>
    </row>
    <row r="3950" ht="15.75" customHeight="1">
      <c r="A3950" s="3">
        <v>3950.0</v>
      </c>
      <c r="B3950" s="3" t="s">
        <v>93</v>
      </c>
      <c r="C3950" s="3" t="s">
        <v>6628</v>
      </c>
      <c r="D3950" s="3" t="s">
        <v>31</v>
      </c>
      <c r="E3950" s="3" t="s">
        <v>55</v>
      </c>
      <c r="F3950" s="3" t="s">
        <v>235</v>
      </c>
      <c r="G3950" s="4">
        <v>41807.0</v>
      </c>
      <c r="H3950" s="5">
        <v>41929.720138888886</v>
      </c>
      <c r="I3950" s="6">
        <v>41929.720138888886</v>
      </c>
      <c r="J3950" s="3" t="s">
        <v>3896</v>
      </c>
      <c r="L3950" s="3" t="s">
        <v>35</v>
      </c>
      <c r="M3950" s="3" t="s">
        <v>28</v>
      </c>
      <c r="N3950" s="3">
        <v>30.66997736</v>
      </c>
      <c r="O3950" s="3">
        <v>-97.54131944</v>
      </c>
      <c r="P3950" s="3">
        <v>17.53144841</v>
      </c>
      <c r="Q3950" s="7" t="str">
        <f t="shared" si="1"/>
        <v>30.66997736,-97.54131944</v>
      </c>
    </row>
    <row r="3951" ht="15.75" customHeight="1">
      <c r="A3951" s="3">
        <v>3951.0</v>
      </c>
      <c r="B3951" s="3" t="s">
        <v>163</v>
      </c>
      <c r="C3951" s="3" t="s">
        <v>6629</v>
      </c>
      <c r="D3951" s="3" t="s">
        <v>19</v>
      </c>
      <c r="E3951" s="3" t="s">
        <v>95</v>
      </c>
      <c r="F3951" s="3" t="s">
        <v>302</v>
      </c>
      <c r="G3951" s="4">
        <v>39661.0</v>
      </c>
      <c r="H3951" s="5">
        <v>42584.375</v>
      </c>
      <c r="I3951" s="6">
        <v>42584.375</v>
      </c>
      <c r="K3951" s="3" t="s">
        <v>22</v>
      </c>
      <c r="L3951" s="3" t="s">
        <v>23</v>
      </c>
      <c r="M3951" s="3" t="s">
        <v>28</v>
      </c>
      <c r="N3951" s="3">
        <v>30.34047551</v>
      </c>
      <c r="O3951" s="3">
        <v>-97.33708834</v>
      </c>
      <c r="P3951" s="3">
        <v>417.625</v>
      </c>
      <c r="Q3951" s="7" t="str">
        <f t="shared" si="1"/>
        <v>30.34047551,-97.33708834</v>
      </c>
    </row>
    <row r="3952" ht="15.75" customHeight="1">
      <c r="A3952" s="3">
        <v>3952.0</v>
      </c>
      <c r="B3952" s="3" t="s">
        <v>163</v>
      </c>
      <c r="C3952" s="3" t="s">
        <v>6630</v>
      </c>
      <c r="D3952" s="3" t="s">
        <v>31</v>
      </c>
      <c r="E3952" s="3" t="s">
        <v>337</v>
      </c>
      <c r="F3952" s="3" t="s">
        <v>33</v>
      </c>
      <c r="G3952" s="4">
        <v>39936.0</v>
      </c>
      <c r="H3952" s="5">
        <v>42867.40625</v>
      </c>
      <c r="I3952" s="6">
        <v>42867.40625</v>
      </c>
      <c r="J3952" s="3" t="s">
        <v>6631</v>
      </c>
      <c r="K3952" s="3" t="s">
        <v>74</v>
      </c>
      <c r="L3952" s="3" t="s">
        <v>23</v>
      </c>
      <c r="M3952" s="3" t="s">
        <v>24</v>
      </c>
      <c r="N3952" s="3">
        <v>30.49205848</v>
      </c>
      <c r="O3952" s="3">
        <v>-97.41086553</v>
      </c>
      <c r="P3952" s="3">
        <v>418.7723214</v>
      </c>
      <c r="Q3952" s="7" t="str">
        <f t="shared" si="1"/>
        <v>30.49205848,-97.41086553</v>
      </c>
    </row>
    <row r="3953" ht="15.75" customHeight="1">
      <c r="A3953" s="3">
        <v>3953.0</v>
      </c>
      <c r="B3953" s="3" t="s">
        <v>65</v>
      </c>
      <c r="C3953" s="3" t="s">
        <v>6632</v>
      </c>
      <c r="D3953" s="3" t="s">
        <v>31</v>
      </c>
      <c r="E3953" s="3" t="s">
        <v>939</v>
      </c>
      <c r="F3953" s="3" t="s">
        <v>319</v>
      </c>
      <c r="G3953" s="4">
        <v>41748.0</v>
      </c>
      <c r="H3953" s="5">
        <v>41844.53194444445</v>
      </c>
      <c r="I3953" s="6">
        <v>41844.53194444445</v>
      </c>
      <c r="J3953" s="3" t="s">
        <v>1105</v>
      </c>
      <c r="K3953" s="3" t="s">
        <v>74</v>
      </c>
      <c r="L3953" s="3" t="s">
        <v>23</v>
      </c>
      <c r="M3953" s="3" t="s">
        <v>110</v>
      </c>
      <c r="N3953" s="3">
        <v>30.6924944</v>
      </c>
      <c r="O3953" s="3">
        <v>-97.53491816</v>
      </c>
      <c r="P3953" s="3">
        <v>13.79027778</v>
      </c>
      <c r="Q3953" s="7" t="str">
        <f t="shared" si="1"/>
        <v>30.6924944,-97.53491816</v>
      </c>
    </row>
    <row r="3954" ht="15.75" customHeight="1">
      <c r="A3954" s="3">
        <v>3954.0</v>
      </c>
      <c r="B3954" s="3" t="s">
        <v>193</v>
      </c>
      <c r="C3954" s="3" t="s">
        <v>6633</v>
      </c>
      <c r="D3954" s="3" t="s">
        <v>19</v>
      </c>
      <c r="E3954" s="3" t="s">
        <v>95</v>
      </c>
      <c r="F3954" s="3" t="s">
        <v>2505</v>
      </c>
      <c r="G3954" s="4">
        <v>42456.0</v>
      </c>
      <c r="H3954" s="5">
        <v>42487.62152777778</v>
      </c>
      <c r="I3954" s="6">
        <v>42487.62152777778</v>
      </c>
      <c r="K3954" s="3" t="s">
        <v>74</v>
      </c>
      <c r="L3954" s="3" t="s">
        <v>23</v>
      </c>
      <c r="M3954" s="3" t="s">
        <v>113</v>
      </c>
      <c r="N3954" s="3">
        <v>30.62432937</v>
      </c>
      <c r="O3954" s="3">
        <v>-97.65275744</v>
      </c>
      <c r="P3954" s="3">
        <v>4.517361111</v>
      </c>
      <c r="Q3954" s="7" t="str">
        <f t="shared" si="1"/>
        <v>30.62432937,-97.65275744</v>
      </c>
    </row>
    <row r="3955" ht="15.75" customHeight="1">
      <c r="A3955" s="3">
        <v>3955.0</v>
      </c>
      <c r="B3955" s="3" t="s">
        <v>509</v>
      </c>
      <c r="C3955" s="3" t="s">
        <v>6634</v>
      </c>
      <c r="D3955" s="3" t="s">
        <v>31</v>
      </c>
      <c r="E3955" s="3" t="s">
        <v>135</v>
      </c>
      <c r="F3955" s="3" t="s">
        <v>4907</v>
      </c>
      <c r="G3955" s="4">
        <v>41356.0</v>
      </c>
      <c r="H3955" s="5">
        <v>41608.61944444444</v>
      </c>
      <c r="I3955" s="6">
        <v>41608.61944444444</v>
      </c>
      <c r="J3955" s="3" t="s">
        <v>897</v>
      </c>
      <c r="K3955" s="3" t="s">
        <v>368</v>
      </c>
      <c r="L3955" s="3" t="s">
        <v>35</v>
      </c>
      <c r="M3955" s="3" t="s">
        <v>24</v>
      </c>
      <c r="N3955" s="3">
        <v>30.68809215</v>
      </c>
      <c r="O3955" s="3">
        <v>-97.24554962</v>
      </c>
      <c r="P3955" s="3">
        <v>36.08849206</v>
      </c>
      <c r="Q3955" s="7" t="str">
        <f t="shared" si="1"/>
        <v>30.68809215,-97.24554962</v>
      </c>
    </row>
    <row r="3956" ht="15.75" customHeight="1">
      <c r="A3956" s="3">
        <v>3956.0</v>
      </c>
      <c r="B3956" s="3" t="s">
        <v>211</v>
      </c>
      <c r="C3956" s="3" t="s">
        <v>6635</v>
      </c>
      <c r="D3956" s="3" t="s">
        <v>31</v>
      </c>
      <c r="E3956" s="3" t="s">
        <v>155</v>
      </c>
      <c r="F3956" s="3" t="s">
        <v>21</v>
      </c>
      <c r="G3956" s="4">
        <v>40774.0</v>
      </c>
      <c r="H3956" s="5">
        <v>42239.74166666667</v>
      </c>
      <c r="I3956" s="6">
        <v>42239.74166666667</v>
      </c>
      <c r="J3956" s="3" t="s">
        <v>2949</v>
      </c>
      <c r="L3956" s="3" t="s">
        <v>35</v>
      </c>
      <c r="M3956" s="3" t="s">
        <v>24</v>
      </c>
      <c r="N3956" s="3">
        <v>30.64959432</v>
      </c>
      <c r="O3956" s="3">
        <v>-97.33629203</v>
      </c>
      <c r="P3956" s="3">
        <v>209.3916667</v>
      </c>
      <c r="Q3956" s="7" t="str">
        <f t="shared" si="1"/>
        <v>30.64959432,-97.33629203</v>
      </c>
    </row>
    <row r="3957" ht="15.75" customHeight="1">
      <c r="A3957" s="3">
        <v>3957.0</v>
      </c>
      <c r="B3957" s="3" t="s">
        <v>259</v>
      </c>
      <c r="C3957" s="3" t="s">
        <v>6636</v>
      </c>
      <c r="D3957" s="3" t="s">
        <v>19</v>
      </c>
      <c r="E3957" s="3" t="s">
        <v>20</v>
      </c>
      <c r="F3957" s="3" t="s">
        <v>76</v>
      </c>
      <c r="G3957" s="4">
        <v>41342.0</v>
      </c>
      <c r="H3957" s="5">
        <v>41653.61944444444</v>
      </c>
      <c r="I3957" s="6">
        <v>41653.61944444444</v>
      </c>
      <c r="J3957" s="3" t="s">
        <v>6637</v>
      </c>
      <c r="K3957" s="3" t="s">
        <v>74</v>
      </c>
      <c r="L3957" s="3" t="s">
        <v>23</v>
      </c>
      <c r="M3957" s="3" t="s">
        <v>24</v>
      </c>
      <c r="N3957" s="3">
        <v>30.50960143</v>
      </c>
      <c r="O3957" s="3">
        <v>-97.38927016</v>
      </c>
      <c r="P3957" s="3">
        <v>44.51706349</v>
      </c>
      <c r="Q3957" s="7" t="str">
        <f t="shared" si="1"/>
        <v>30.50960143,-97.38927016</v>
      </c>
    </row>
    <row r="3958" ht="15.75" customHeight="1">
      <c r="A3958" s="3">
        <v>3958.0</v>
      </c>
      <c r="B3958" s="3" t="s">
        <v>165</v>
      </c>
      <c r="C3958" s="3" t="s">
        <v>6638</v>
      </c>
      <c r="D3958" s="3" t="s">
        <v>31</v>
      </c>
      <c r="E3958" s="3" t="s">
        <v>32</v>
      </c>
      <c r="F3958" s="3" t="s">
        <v>209</v>
      </c>
      <c r="G3958" s="4">
        <v>39521.0</v>
      </c>
      <c r="H3958" s="5">
        <v>41712.79861111111</v>
      </c>
      <c r="I3958" s="6">
        <v>41712.79861111111</v>
      </c>
      <c r="J3958" s="3" t="s">
        <v>6639</v>
      </c>
      <c r="L3958" s="3" t="s">
        <v>46</v>
      </c>
      <c r="M3958" s="3" t="s">
        <v>110</v>
      </c>
      <c r="N3958" s="3">
        <v>30.40384044</v>
      </c>
      <c r="O3958" s="3">
        <v>-97.62697242</v>
      </c>
      <c r="P3958" s="3">
        <v>313.1140873</v>
      </c>
      <c r="Q3958" s="7" t="str">
        <f t="shared" si="1"/>
        <v>30.40384044,-97.62697242</v>
      </c>
    </row>
    <row r="3959" ht="15.75" customHeight="1">
      <c r="A3959" s="3">
        <v>3959.0</v>
      </c>
      <c r="B3959" s="3" t="s">
        <v>556</v>
      </c>
      <c r="C3959" s="3" t="s">
        <v>6640</v>
      </c>
      <c r="D3959" s="3" t="s">
        <v>19</v>
      </c>
      <c r="E3959" s="3" t="s">
        <v>20</v>
      </c>
      <c r="F3959" s="3" t="s">
        <v>132</v>
      </c>
      <c r="G3959" s="4">
        <v>42112.0</v>
      </c>
      <c r="H3959" s="5">
        <v>42116.62152777778</v>
      </c>
      <c r="I3959" s="6">
        <v>42116.62152777778</v>
      </c>
      <c r="K3959" s="3" t="s">
        <v>74</v>
      </c>
      <c r="L3959" s="3" t="s">
        <v>23</v>
      </c>
      <c r="M3959" s="3" t="s">
        <v>113</v>
      </c>
      <c r="N3959" s="3">
        <v>30.66655867</v>
      </c>
      <c r="O3959" s="3">
        <v>-97.41243747</v>
      </c>
      <c r="P3959" s="3">
        <v>0.660218254</v>
      </c>
      <c r="Q3959" s="7" t="str">
        <f t="shared" si="1"/>
        <v>30.66655867,-97.41243747</v>
      </c>
    </row>
    <row r="3960" ht="15.75" customHeight="1">
      <c r="A3960" s="3">
        <v>3960.0</v>
      </c>
      <c r="B3960" s="3" t="s">
        <v>25</v>
      </c>
      <c r="C3960" s="3" t="s">
        <v>6641</v>
      </c>
      <c r="D3960" s="3" t="s">
        <v>242</v>
      </c>
      <c r="E3960" s="3" t="s">
        <v>757</v>
      </c>
      <c r="F3960" s="3" t="s">
        <v>319</v>
      </c>
      <c r="G3960" s="4">
        <v>41276.0</v>
      </c>
      <c r="H3960" s="5">
        <v>41641.615277777775</v>
      </c>
      <c r="I3960" s="6">
        <v>41641.615277777775</v>
      </c>
      <c r="K3960" s="3" t="s">
        <v>74</v>
      </c>
      <c r="L3960" s="3" t="s">
        <v>23</v>
      </c>
      <c r="M3960" s="3" t="s">
        <v>113</v>
      </c>
      <c r="N3960" s="3">
        <v>30.75539146</v>
      </c>
      <c r="O3960" s="3">
        <v>-97.44155449</v>
      </c>
      <c r="P3960" s="3">
        <v>52.23075397</v>
      </c>
      <c r="Q3960" s="7" t="str">
        <f t="shared" si="1"/>
        <v>30.75539146,-97.44155449</v>
      </c>
    </row>
    <row r="3961" ht="15.75" customHeight="1">
      <c r="A3961" s="3">
        <v>3961.0</v>
      </c>
      <c r="B3961" s="3" t="s">
        <v>1215</v>
      </c>
      <c r="C3961" s="3" t="s">
        <v>6642</v>
      </c>
      <c r="D3961" s="3" t="s">
        <v>19</v>
      </c>
      <c r="E3961" s="3" t="s">
        <v>20</v>
      </c>
      <c r="F3961" s="3" t="s">
        <v>145</v>
      </c>
      <c r="G3961" s="4">
        <v>42881.0</v>
      </c>
      <c r="H3961" s="5">
        <v>42882.76388888889</v>
      </c>
      <c r="I3961" s="6">
        <v>42882.76388888889</v>
      </c>
      <c r="K3961" s="3" t="s">
        <v>74</v>
      </c>
      <c r="L3961" s="3" t="s">
        <v>23</v>
      </c>
      <c r="M3961" s="3" t="s">
        <v>113</v>
      </c>
      <c r="N3961" s="3">
        <v>30.74687383</v>
      </c>
      <c r="O3961" s="3">
        <v>-97.48345409</v>
      </c>
      <c r="P3961" s="3">
        <v>0.251984127</v>
      </c>
      <c r="Q3961" s="7" t="str">
        <f t="shared" si="1"/>
        <v>30.74687383,-97.48345409</v>
      </c>
    </row>
    <row r="3962" ht="15.75" customHeight="1">
      <c r="A3962" s="3">
        <v>3962.0</v>
      </c>
      <c r="B3962" s="3" t="s">
        <v>916</v>
      </c>
      <c r="C3962" s="3" t="s">
        <v>6643</v>
      </c>
      <c r="D3962" s="3" t="s">
        <v>19</v>
      </c>
      <c r="E3962" s="3" t="s">
        <v>20</v>
      </c>
      <c r="F3962" s="3" t="s">
        <v>21</v>
      </c>
      <c r="G3962" s="4">
        <v>42232.0</v>
      </c>
      <c r="H3962" s="5">
        <v>42238.60902777778</v>
      </c>
      <c r="I3962" s="6">
        <v>42238.60902777778</v>
      </c>
      <c r="K3962" s="3" t="s">
        <v>74</v>
      </c>
      <c r="L3962" s="3" t="s">
        <v>23</v>
      </c>
      <c r="M3962" s="3" t="s">
        <v>113</v>
      </c>
      <c r="N3962" s="3">
        <v>30.7536993</v>
      </c>
      <c r="O3962" s="3">
        <v>-97.58643952</v>
      </c>
      <c r="P3962" s="3">
        <v>0.944146825</v>
      </c>
      <c r="Q3962" s="7" t="str">
        <f t="shared" si="1"/>
        <v>30.7536993,-97.58643952</v>
      </c>
    </row>
    <row r="3963" ht="15.75" customHeight="1">
      <c r="A3963" s="3">
        <v>3963.0</v>
      </c>
      <c r="B3963" s="3" t="s">
        <v>1217</v>
      </c>
      <c r="C3963" s="3" t="s">
        <v>6644</v>
      </c>
      <c r="D3963" s="3" t="s">
        <v>19</v>
      </c>
      <c r="E3963" s="3" t="s">
        <v>20</v>
      </c>
      <c r="F3963" s="3" t="s">
        <v>60</v>
      </c>
      <c r="G3963" s="4">
        <v>42180.0</v>
      </c>
      <c r="H3963" s="5">
        <v>42185.51180555556</v>
      </c>
      <c r="I3963" s="6">
        <v>42185.51180555556</v>
      </c>
      <c r="K3963" s="3" t="s">
        <v>74</v>
      </c>
      <c r="L3963" s="3" t="s">
        <v>23</v>
      </c>
      <c r="M3963" s="3" t="s">
        <v>113</v>
      </c>
      <c r="N3963" s="3">
        <v>30.6438726</v>
      </c>
      <c r="O3963" s="3">
        <v>-97.60571944</v>
      </c>
      <c r="P3963" s="3">
        <v>0.787400794</v>
      </c>
      <c r="Q3963" s="7" t="str">
        <f t="shared" si="1"/>
        <v>30.6438726,-97.60571944</v>
      </c>
    </row>
    <row r="3964" ht="15.75" customHeight="1">
      <c r="A3964" s="3">
        <v>3964.0</v>
      </c>
      <c r="B3964" s="3" t="s">
        <v>1589</v>
      </c>
      <c r="C3964" s="3" t="s">
        <v>6645</v>
      </c>
      <c r="D3964" s="3" t="s">
        <v>31</v>
      </c>
      <c r="E3964" s="3" t="s">
        <v>32</v>
      </c>
      <c r="F3964" s="3" t="s">
        <v>229</v>
      </c>
      <c r="G3964" s="4">
        <v>42507.0</v>
      </c>
      <c r="H3964" s="5">
        <v>42509.555555555555</v>
      </c>
      <c r="I3964" s="6">
        <v>42509.555555555555</v>
      </c>
      <c r="K3964" s="3" t="s">
        <v>74</v>
      </c>
      <c r="L3964" s="3" t="s">
        <v>23</v>
      </c>
      <c r="M3964" s="3" t="s">
        <v>110</v>
      </c>
      <c r="N3964" s="3">
        <v>30.41978618</v>
      </c>
      <c r="O3964" s="3">
        <v>-97.64769993</v>
      </c>
      <c r="P3964" s="3">
        <v>0.365079365</v>
      </c>
      <c r="Q3964" s="7" t="str">
        <f t="shared" si="1"/>
        <v>30.41978618,-97.64769993</v>
      </c>
    </row>
    <row r="3965" ht="15.75" customHeight="1">
      <c r="A3965" s="3">
        <v>3965.0</v>
      </c>
      <c r="B3965" s="3" t="s">
        <v>29</v>
      </c>
      <c r="C3965" s="3" t="s">
        <v>6646</v>
      </c>
      <c r="D3965" s="3" t="s">
        <v>31</v>
      </c>
      <c r="E3965" s="3" t="s">
        <v>1409</v>
      </c>
      <c r="F3965" s="3" t="s">
        <v>539</v>
      </c>
      <c r="G3965" s="4">
        <v>42166.0</v>
      </c>
      <c r="H3965" s="5">
        <v>42898.52222222222</v>
      </c>
      <c r="I3965" s="6">
        <v>42898.52222222222</v>
      </c>
      <c r="J3965" s="3" t="s">
        <v>3033</v>
      </c>
      <c r="L3965" s="3" t="s">
        <v>46</v>
      </c>
      <c r="M3965" s="3" t="s">
        <v>110</v>
      </c>
      <c r="N3965" s="3">
        <v>30.71075895</v>
      </c>
      <c r="O3965" s="3">
        <v>-97.51490924</v>
      </c>
      <c r="P3965" s="3">
        <v>104.6460317</v>
      </c>
      <c r="Q3965" s="7" t="str">
        <f t="shared" si="1"/>
        <v>30.71075895,-97.51490924</v>
      </c>
    </row>
    <row r="3966" ht="15.75" customHeight="1">
      <c r="A3966" s="3">
        <v>3966.0</v>
      </c>
      <c r="B3966" s="3" t="s">
        <v>226</v>
      </c>
      <c r="C3966" s="3" t="s">
        <v>6647</v>
      </c>
      <c r="D3966" s="3" t="s">
        <v>31</v>
      </c>
      <c r="E3966" s="3" t="s">
        <v>741</v>
      </c>
      <c r="F3966" s="3" t="s">
        <v>129</v>
      </c>
      <c r="G3966" s="4">
        <v>39328.0</v>
      </c>
      <c r="H3966" s="5">
        <v>42984.47361111111</v>
      </c>
      <c r="I3966" s="6">
        <v>42984.47361111111</v>
      </c>
      <c r="J3966" s="3" t="s">
        <v>4458</v>
      </c>
      <c r="L3966" s="3" t="s">
        <v>46</v>
      </c>
      <c r="M3966" s="3" t="s">
        <v>24</v>
      </c>
      <c r="N3966" s="3">
        <v>30.63860855</v>
      </c>
      <c r="O3966" s="3">
        <v>-97.58295365</v>
      </c>
      <c r="P3966" s="3">
        <v>522.353373</v>
      </c>
      <c r="Q3966" s="7" t="str">
        <f t="shared" si="1"/>
        <v>30.63860855,-97.58295365</v>
      </c>
    </row>
    <row r="3967" ht="15.75" customHeight="1">
      <c r="A3967" s="3">
        <v>3967.0</v>
      </c>
      <c r="B3967" s="3" t="s">
        <v>29</v>
      </c>
      <c r="C3967" s="3" t="s">
        <v>6648</v>
      </c>
      <c r="D3967" s="3" t="s">
        <v>31</v>
      </c>
      <c r="E3967" s="3" t="s">
        <v>32</v>
      </c>
      <c r="F3967" s="3" t="s">
        <v>101</v>
      </c>
      <c r="G3967" s="4">
        <v>42142.0</v>
      </c>
      <c r="H3967" s="5">
        <v>42875.51875</v>
      </c>
      <c r="I3967" s="6">
        <v>42875.51875</v>
      </c>
      <c r="J3967" s="3" t="s">
        <v>845</v>
      </c>
      <c r="L3967" s="3" t="s">
        <v>46</v>
      </c>
      <c r="M3967" s="3" t="s">
        <v>24</v>
      </c>
      <c r="N3967" s="3">
        <v>30.35826102</v>
      </c>
      <c r="O3967" s="3">
        <v>-97.70587609</v>
      </c>
      <c r="P3967" s="3">
        <v>104.7883929</v>
      </c>
      <c r="Q3967" s="7" t="str">
        <f t="shared" si="1"/>
        <v>30.35826102,-97.70587609</v>
      </c>
    </row>
    <row r="3968" ht="15.75" customHeight="1">
      <c r="A3968" s="3">
        <v>3968.0</v>
      </c>
      <c r="B3968" s="3" t="s">
        <v>87</v>
      </c>
      <c r="C3968" s="3" t="s">
        <v>6649</v>
      </c>
      <c r="D3968" s="3" t="s">
        <v>19</v>
      </c>
      <c r="E3968" s="3" t="s">
        <v>20</v>
      </c>
      <c r="F3968" s="3" t="s">
        <v>152</v>
      </c>
      <c r="G3968" s="4">
        <v>42482.0</v>
      </c>
      <c r="H3968" s="5">
        <v>42666.375</v>
      </c>
      <c r="I3968" s="6">
        <v>42666.375</v>
      </c>
      <c r="K3968" s="3" t="s">
        <v>22</v>
      </c>
      <c r="L3968" s="3" t="s">
        <v>23</v>
      </c>
      <c r="M3968" s="3" t="s">
        <v>41</v>
      </c>
      <c r="N3968" s="3">
        <v>30.49513179</v>
      </c>
      <c r="O3968" s="3">
        <v>-97.6262485</v>
      </c>
      <c r="P3968" s="3">
        <v>26.33928571</v>
      </c>
      <c r="Q3968" s="7" t="str">
        <f t="shared" si="1"/>
        <v>30.49513179,-97.6262485</v>
      </c>
    </row>
    <row r="3969" ht="15.75" customHeight="1">
      <c r="A3969" s="3">
        <v>3969.0</v>
      </c>
      <c r="B3969" s="3" t="s">
        <v>25</v>
      </c>
      <c r="C3969" s="3" t="s">
        <v>6375</v>
      </c>
      <c r="D3969" s="3" t="s">
        <v>31</v>
      </c>
      <c r="E3969" s="3" t="s">
        <v>55</v>
      </c>
      <c r="F3969" s="3" t="s">
        <v>89</v>
      </c>
      <c r="G3969" s="4">
        <v>41606.0</v>
      </c>
      <c r="H3969" s="5">
        <v>42024.572916666664</v>
      </c>
      <c r="I3969" s="6">
        <v>42024.572916666664</v>
      </c>
      <c r="J3969" s="3" t="s">
        <v>6376</v>
      </c>
      <c r="K3969" s="3" t="s">
        <v>74</v>
      </c>
      <c r="L3969" s="3" t="s">
        <v>23</v>
      </c>
      <c r="M3969" s="3" t="s">
        <v>28</v>
      </c>
      <c r="N3969" s="3">
        <v>30.48643077</v>
      </c>
      <c r="O3969" s="3">
        <v>-97.34061292</v>
      </c>
      <c r="P3969" s="3">
        <v>59.79613095</v>
      </c>
      <c r="Q3969" s="7" t="str">
        <f t="shared" si="1"/>
        <v>30.48643077,-97.34061292</v>
      </c>
    </row>
    <row r="3970" ht="15.75" customHeight="1">
      <c r="A3970" s="3">
        <v>3970.0</v>
      </c>
      <c r="B3970" s="3" t="s">
        <v>170</v>
      </c>
      <c r="C3970" s="3" t="s">
        <v>6650</v>
      </c>
      <c r="D3970" s="3" t="s">
        <v>31</v>
      </c>
      <c r="E3970" s="3" t="s">
        <v>432</v>
      </c>
      <c r="F3970" s="3" t="s">
        <v>625</v>
      </c>
      <c r="G3970" s="4">
        <v>42949.0</v>
      </c>
      <c r="H3970" s="5">
        <v>43003.775</v>
      </c>
      <c r="I3970" s="6">
        <v>43003.775</v>
      </c>
      <c r="J3970" s="3" t="s">
        <v>6651</v>
      </c>
      <c r="L3970" s="3" t="s">
        <v>35</v>
      </c>
      <c r="M3970" s="3" t="s">
        <v>24</v>
      </c>
      <c r="N3970" s="3">
        <v>30.45361507</v>
      </c>
      <c r="O3970" s="3">
        <v>-97.43771873</v>
      </c>
      <c r="P3970" s="3">
        <v>7.825</v>
      </c>
      <c r="Q3970" s="7" t="str">
        <f t="shared" si="1"/>
        <v>30.45361507,-97.43771873</v>
      </c>
    </row>
    <row r="3971" ht="15.75" customHeight="1">
      <c r="A3971" s="3">
        <v>3971.0</v>
      </c>
      <c r="B3971" s="3" t="s">
        <v>29</v>
      </c>
      <c r="C3971" s="3" t="s">
        <v>6652</v>
      </c>
      <c r="D3971" s="3" t="s">
        <v>31</v>
      </c>
      <c r="E3971" s="3" t="s">
        <v>391</v>
      </c>
      <c r="F3971" s="3" t="s">
        <v>33</v>
      </c>
      <c r="G3971" s="4">
        <v>41732.0</v>
      </c>
      <c r="H3971" s="5">
        <v>42467.4875</v>
      </c>
      <c r="I3971" s="6">
        <v>42467.4875</v>
      </c>
      <c r="L3971" s="3" t="s">
        <v>35</v>
      </c>
      <c r="M3971" s="3" t="s">
        <v>24</v>
      </c>
      <c r="N3971" s="3">
        <v>30.30048468</v>
      </c>
      <c r="O3971" s="3">
        <v>-97.41637692</v>
      </c>
      <c r="P3971" s="3">
        <v>105.0696429</v>
      </c>
      <c r="Q3971" s="7" t="str">
        <f t="shared" si="1"/>
        <v>30.30048468,-97.41637692</v>
      </c>
    </row>
    <row r="3972" ht="15.75" customHeight="1">
      <c r="A3972" s="3">
        <v>3972.0</v>
      </c>
      <c r="B3972" s="3" t="s">
        <v>191</v>
      </c>
      <c r="C3972" s="3" t="s">
        <v>6653</v>
      </c>
      <c r="D3972" s="3" t="s">
        <v>19</v>
      </c>
      <c r="E3972" s="3" t="s">
        <v>20</v>
      </c>
      <c r="F3972" s="3" t="s">
        <v>96</v>
      </c>
      <c r="G3972" s="4">
        <v>42574.0</v>
      </c>
      <c r="H3972" s="5">
        <v>42584.65347222222</v>
      </c>
      <c r="I3972" s="6">
        <v>42584.65347222222</v>
      </c>
      <c r="K3972" s="3" t="s">
        <v>74</v>
      </c>
      <c r="L3972" s="3" t="s">
        <v>23</v>
      </c>
      <c r="M3972" s="3" t="s">
        <v>113</v>
      </c>
      <c r="N3972" s="3">
        <v>30.42446209</v>
      </c>
      <c r="O3972" s="3">
        <v>-97.62152158</v>
      </c>
      <c r="P3972" s="3">
        <v>1.521924603</v>
      </c>
      <c r="Q3972" s="7" t="str">
        <f t="shared" si="1"/>
        <v>30.42446209,-97.62152158</v>
      </c>
    </row>
    <row r="3973" ht="15.75" customHeight="1">
      <c r="A3973" s="3">
        <v>3973.0</v>
      </c>
      <c r="B3973" s="3" t="s">
        <v>36</v>
      </c>
      <c r="C3973" s="3" t="s">
        <v>6654</v>
      </c>
      <c r="D3973" s="3" t="s">
        <v>31</v>
      </c>
      <c r="E3973" s="3" t="s">
        <v>432</v>
      </c>
      <c r="F3973" s="3" t="s">
        <v>101</v>
      </c>
      <c r="G3973" s="4">
        <v>41725.0</v>
      </c>
      <c r="H3973" s="5">
        <v>41958.70972222222</v>
      </c>
      <c r="I3973" s="6">
        <v>41958.70972222222</v>
      </c>
      <c r="J3973" s="3" t="s">
        <v>6655</v>
      </c>
      <c r="L3973" s="3" t="s">
        <v>46</v>
      </c>
      <c r="M3973" s="3" t="s">
        <v>28</v>
      </c>
      <c r="N3973" s="3">
        <v>30.40936907</v>
      </c>
      <c r="O3973" s="3">
        <v>-97.43493314</v>
      </c>
      <c r="P3973" s="3">
        <v>33.38710317</v>
      </c>
      <c r="Q3973" s="7" t="str">
        <f t="shared" si="1"/>
        <v>30.40936907,-97.43493314</v>
      </c>
    </row>
    <row r="3974" ht="15.75" customHeight="1">
      <c r="A3974" s="3">
        <v>3974.0</v>
      </c>
      <c r="B3974" s="3" t="s">
        <v>29</v>
      </c>
      <c r="C3974" s="3" t="s">
        <v>6656</v>
      </c>
      <c r="D3974" s="3" t="s">
        <v>31</v>
      </c>
      <c r="E3974" s="3" t="s">
        <v>208</v>
      </c>
      <c r="F3974" s="3" t="s">
        <v>319</v>
      </c>
      <c r="G3974" s="4">
        <v>41953.0</v>
      </c>
      <c r="H3974" s="5">
        <v>42777.6375</v>
      </c>
      <c r="I3974" s="6">
        <v>42777.6375</v>
      </c>
      <c r="J3974" s="3" t="s">
        <v>6657</v>
      </c>
      <c r="L3974" s="3" t="s">
        <v>35</v>
      </c>
      <c r="M3974" s="3" t="s">
        <v>24</v>
      </c>
      <c r="N3974" s="3">
        <v>30.2870522</v>
      </c>
      <c r="O3974" s="3">
        <v>-97.62518844</v>
      </c>
      <c r="P3974" s="3">
        <v>117.8053571</v>
      </c>
      <c r="Q3974" s="7" t="str">
        <f t="shared" si="1"/>
        <v>30.2870522,-97.62518844</v>
      </c>
    </row>
    <row r="3975" ht="15.75" customHeight="1">
      <c r="A3975" s="3">
        <v>3975.0</v>
      </c>
      <c r="B3975" s="3" t="s">
        <v>25</v>
      </c>
      <c r="C3975" s="3" t="s">
        <v>6658</v>
      </c>
      <c r="D3975" s="3" t="s">
        <v>31</v>
      </c>
      <c r="E3975" s="3" t="s">
        <v>32</v>
      </c>
      <c r="F3975" s="3" t="s">
        <v>954</v>
      </c>
      <c r="G3975" s="4">
        <v>42378.0</v>
      </c>
      <c r="H3975" s="5">
        <v>42749.751388888886</v>
      </c>
      <c r="I3975" s="6">
        <v>42749.751388888886</v>
      </c>
      <c r="J3975" s="3" t="s">
        <v>6291</v>
      </c>
      <c r="L3975" s="3" t="s">
        <v>35</v>
      </c>
      <c r="M3975" s="3" t="s">
        <v>24</v>
      </c>
      <c r="N3975" s="3">
        <v>30.40567217</v>
      </c>
      <c r="O3975" s="3">
        <v>-97.64885767</v>
      </c>
      <c r="P3975" s="3">
        <v>53.10734127</v>
      </c>
      <c r="Q3975" s="7" t="str">
        <f t="shared" si="1"/>
        <v>30.40567217,-97.64885767</v>
      </c>
    </row>
    <row r="3976" ht="15.75" customHeight="1">
      <c r="A3976" s="3">
        <v>3976.0</v>
      </c>
      <c r="B3976" s="3" t="s">
        <v>17</v>
      </c>
      <c r="C3976" s="3" t="s">
        <v>6659</v>
      </c>
      <c r="D3976" s="3" t="s">
        <v>31</v>
      </c>
      <c r="E3976" s="3" t="s">
        <v>1279</v>
      </c>
      <c r="F3976" s="3" t="s">
        <v>21</v>
      </c>
      <c r="G3976" s="4">
        <v>40898.0</v>
      </c>
      <c r="H3976" s="5">
        <v>41995.75347222222</v>
      </c>
      <c r="I3976" s="6">
        <v>41995.75347222222</v>
      </c>
      <c r="J3976" s="3" t="s">
        <v>6660</v>
      </c>
      <c r="L3976" s="3" t="s">
        <v>46</v>
      </c>
      <c r="M3976" s="3" t="s">
        <v>24</v>
      </c>
      <c r="N3976" s="3">
        <v>30.5761966</v>
      </c>
      <c r="O3976" s="3">
        <v>-97.52043126</v>
      </c>
      <c r="P3976" s="3">
        <v>156.8219246</v>
      </c>
      <c r="Q3976" s="7" t="str">
        <f t="shared" si="1"/>
        <v>30.5761966,-97.52043126</v>
      </c>
    </row>
    <row r="3977" ht="15.75" customHeight="1">
      <c r="A3977" s="3">
        <v>3977.0</v>
      </c>
      <c r="B3977" s="3" t="s">
        <v>226</v>
      </c>
      <c r="C3977" s="3" t="s">
        <v>6661</v>
      </c>
      <c r="D3977" s="3" t="s">
        <v>19</v>
      </c>
      <c r="E3977" s="3" t="s">
        <v>20</v>
      </c>
      <c r="F3977" s="3" t="s">
        <v>145</v>
      </c>
      <c r="G3977" s="4">
        <v>39068.0</v>
      </c>
      <c r="H3977" s="5">
        <v>42727.36388888889</v>
      </c>
      <c r="I3977" s="6">
        <v>42727.36388888889</v>
      </c>
      <c r="J3977" s="3" t="s">
        <v>652</v>
      </c>
      <c r="K3977" s="3" t="s">
        <v>98</v>
      </c>
      <c r="L3977" s="3" t="s">
        <v>35</v>
      </c>
      <c r="M3977" s="3" t="s">
        <v>28</v>
      </c>
      <c r="N3977" s="3">
        <v>30.31417267</v>
      </c>
      <c r="O3977" s="3">
        <v>-97.28135518</v>
      </c>
      <c r="P3977" s="3">
        <v>522.7662698</v>
      </c>
      <c r="Q3977" s="7" t="str">
        <f t="shared" si="1"/>
        <v>30.31417267,-97.28135518</v>
      </c>
    </row>
    <row r="3978" ht="15.75" customHeight="1">
      <c r="A3978" s="3">
        <v>3978.0</v>
      </c>
      <c r="B3978" s="3" t="s">
        <v>47</v>
      </c>
      <c r="C3978" s="3" t="s">
        <v>6662</v>
      </c>
      <c r="D3978" s="3" t="s">
        <v>19</v>
      </c>
      <c r="E3978" s="3" t="s">
        <v>20</v>
      </c>
      <c r="F3978" s="3" t="s">
        <v>76</v>
      </c>
      <c r="G3978" s="4">
        <v>41285.0</v>
      </c>
      <c r="H3978" s="5">
        <v>43117.58888888889</v>
      </c>
      <c r="I3978" s="6">
        <v>43117.58888888889</v>
      </c>
      <c r="J3978" s="3" t="s">
        <v>1675</v>
      </c>
      <c r="L3978" s="3" t="s">
        <v>46</v>
      </c>
      <c r="M3978" s="3" t="s">
        <v>28</v>
      </c>
      <c r="N3978" s="3">
        <v>30.76649363</v>
      </c>
      <c r="O3978" s="3">
        <v>-97.48116291</v>
      </c>
      <c r="P3978" s="3">
        <v>261.7984127</v>
      </c>
      <c r="Q3978" s="7" t="str">
        <f t="shared" si="1"/>
        <v>30.76649363,-97.48116291</v>
      </c>
    </row>
    <row r="3979" ht="15.75" customHeight="1">
      <c r="A3979" s="3">
        <v>3979.0</v>
      </c>
      <c r="B3979" s="3" t="s">
        <v>211</v>
      </c>
      <c r="C3979" s="3" t="s">
        <v>6663</v>
      </c>
      <c r="D3979" s="3" t="s">
        <v>31</v>
      </c>
      <c r="E3979" s="3" t="s">
        <v>55</v>
      </c>
      <c r="F3979" s="3" t="s">
        <v>21</v>
      </c>
      <c r="G3979" s="4">
        <v>40065.0</v>
      </c>
      <c r="H3979" s="5">
        <v>41620.55902777778</v>
      </c>
      <c r="I3979" s="6">
        <v>41620.55902777778</v>
      </c>
      <c r="J3979" s="3" t="s">
        <v>6664</v>
      </c>
      <c r="K3979" s="3" t="s">
        <v>98</v>
      </c>
      <c r="L3979" s="3" t="s">
        <v>35</v>
      </c>
      <c r="M3979" s="3" t="s">
        <v>24</v>
      </c>
      <c r="N3979" s="3">
        <v>30.4512387</v>
      </c>
      <c r="O3979" s="3">
        <v>-97.51916656</v>
      </c>
      <c r="P3979" s="3">
        <v>222.2227183</v>
      </c>
      <c r="Q3979" s="7" t="str">
        <f t="shared" si="1"/>
        <v>30.4512387,-97.51916656</v>
      </c>
    </row>
    <row r="3980" ht="15.75" customHeight="1">
      <c r="A3980" s="3">
        <v>3980.0</v>
      </c>
      <c r="B3980" s="3" t="s">
        <v>25</v>
      </c>
      <c r="C3980" s="3" t="s">
        <v>6665</v>
      </c>
      <c r="D3980" s="3" t="s">
        <v>31</v>
      </c>
      <c r="E3980" s="3" t="s">
        <v>1418</v>
      </c>
      <c r="F3980" s="3" t="s">
        <v>209</v>
      </c>
      <c r="G3980" s="4">
        <v>42617.0</v>
      </c>
      <c r="H3980" s="5">
        <v>42982.57638888889</v>
      </c>
      <c r="I3980" s="6">
        <v>42982.57638888889</v>
      </c>
      <c r="J3980" s="3" t="s">
        <v>640</v>
      </c>
      <c r="L3980" s="3" t="s">
        <v>46</v>
      </c>
      <c r="M3980" s="3" t="s">
        <v>110</v>
      </c>
      <c r="N3980" s="3">
        <v>30.37931822</v>
      </c>
      <c r="O3980" s="3">
        <v>-97.68653385</v>
      </c>
      <c r="P3980" s="3">
        <v>52.22519841</v>
      </c>
      <c r="Q3980" s="7" t="str">
        <f t="shared" si="1"/>
        <v>30.37931822,-97.68653385</v>
      </c>
    </row>
    <row r="3981" ht="15.75" customHeight="1">
      <c r="A3981" s="3">
        <v>3981.0</v>
      </c>
      <c r="B3981" s="3" t="s">
        <v>87</v>
      </c>
      <c r="C3981" s="3" t="s">
        <v>6666</v>
      </c>
      <c r="D3981" s="3" t="s">
        <v>31</v>
      </c>
      <c r="E3981" s="3" t="s">
        <v>804</v>
      </c>
      <c r="F3981" s="3" t="s">
        <v>44</v>
      </c>
      <c r="G3981" s="4">
        <v>42610.0</v>
      </c>
      <c r="H3981" s="5">
        <v>42804.9</v>
      </c>
      <c r="I3981" s="6">
        <v>42804.9</v>
      </c>
      <c r="J3981" s="3" t="s">
        <v>2958</v>
      </c>
      <c r="L3981" s="3" t="s">
        <v>35</v>
      </c>
      <c r="M3981" s="3" t="s">
        <v>28</v>
      </c>
      <c r="N3981" s="3">
        <v>30.33252559</v>
      </c>
      <c r="O3981" s="3">
        <v>-97.46425033</v>
      </c>
      <c r="P3981" s="3">
        <v>27.84285714</v>
      </c>
      <c r="Q3981" s="7" t="str">
        <f t="shared" si="1"/>
        <v>30.33252559,-97.46425033</v>
      </c>
    </row>
    <row r="3982" ht="15.75" customHeight="1">
      <c r="A3982" s="3">
        <v>3982.0</v>
      </c>
      <c r="B3982" s="3" t="s">
        <v>25</v>
      </c>
      <c r="C3982" s="3" t="s">
        <v>6667</v>
      </c>
      <c r="D3982" s="3" t="s">
        <v>31</v>
      </c>
      <c r="E3982" s="3" t="s">
        <v>43</v>
      </c>
      <c r="F3982" s="3" t="s">
        <v>199</v>
      </c>
      <c r="G3982" s="4">
        <v>42542.0</v>
      </c>
      <c r="H3982" s="5">
        <v>42910.73541666667</v>
      </c>
      <c r="I3982" s="6">
        <v>42910.73541666667</v>
      </c>
      <c r="J3982" s="3" t="s">
        <v>6668</v>
      </c>
      <c r="L3982" s="3" t="s">
        <v>35</v>
      </c>
      <c r="M3982" s="3" t="s">
        <v>28</v>
      </c>
      <c r="N3982" s="3">
        <v>30.70900164</v>
      </c>
      <c r="O3982" s="3">
        <v>-97.55135953</v>
      </c>
      <c r="P3982" s="3">
        <v>52.6764881</v>
      </c>
      <c r="Q3982" s="7" t="str">
        <f t="shared" si="1"/>
        <v>30.70900164,-97.55135953</v>
      </c>
    </row>
    <row r="3983" ht="15.75" customHeight="1">
      <c r="A3983" s="3">
        <v>3983.0</v>
      </c>
      <c r="B3983" s="3" t="s">
        <v>314</v>
      </c>
      <c r="C3983" s="3" t="s">
        <v>6669</v>
      </c>
      <c r="D3983" s="3" t="s">
        <v>19</v>
      </c>
      <c r="E3983" s="3" t="s">
        <v>20</v>
      </c>
      <c r="F3983" s="3" t="s">
        <v>60</v>
      </c>
      <c r="G3983" s="4">
        <v>42620.0</v>
      </c>
      <c r="H3983" s="5">
        <v>42635.78194444445</v>
      </c>
      <c r="I3983" s="6">
        <v>42635.78194444445</v>
      </c>
      <c r="K3983" s="3" t="s">
        <v>74</v>
      </c>
      <c r="L3983" s="3" t="s">
        <v>23</v>
      </c>
      <c r="M3983" s="3" t="s">
        <v>110</v>
      </c>
      <c r="N3983" s="3">
        <v>30.60289726</v>
      </c>
      <c r="O3983" s="3">
        <v>-97.38051865</v>
      </c>
      <c r="P3983" s="3">
        <v>2.254563492</v>
      </c>
      <c r="Q3983" s="7" t="str">
        <f t="shared" si="1"/>
        <v>30.60289726,-97.38051865</v>
      </c>
    </row>
    <row r="3984" ht="15.75" customHeight="1">
      <c r="A3984" s="3">
        <v>3984.0</v>
      </c>
      <c r="B3984" s="3" t="s">
        <v>256</v>
      </c>
      <c r="C3984" s="3" t="s">
        <v>6670</v>
      </c>
      <c r="D3984" s="3" t="s">
        <v>19</v>
      </c>
      <c r="E3984" s="3" t="s">
        <v>20</v>
      </c>
      <c r="F3984" s="3" t="s">
        <v>60</v>
      </c>
      <c r="G3984" s="4">
        <v>42446.0</v>
      </c>
      <c r="H3984" s="5">
        <v>42610.54652777778</v>
      </c>
      <c r="I3984" s="6">
        <v>42610.54652777778</v>
      </c>
      <c r="J3984" s="3" t="s">
        <v>6671</v>
      </c>
      <c r="L3984" s="3" t="s">
        <v>35</v>
      </c>
      <c r="M3984" s="3" t="s">
        <v>24</v>
      </c>
      <c r="N3984" s="3">
        <v>30.39390711</v>
      </c>
      <c r="O3984" s="3">
        <v>-97.68409207</v>
      </c>
      <c r="P3984" s="3">
        <v>23.50664683</v>
      </c>
      <c r="Q3984" s="7" t="str">
        <f t="shared" si="1"/>
        <v>30.39390711,-97.68409207</v>
      </c>
    </row>
    <row r="3985" ht="15.75" customHeight="1">
      <c r="A3985" s="3">
        <v>3985.0</v>
      </c>
      <c r="B3985" s="3" t="s">
        <v>139</v>
      </c>
      <c r="C3985" s="3" t="s">
        <v>6672</v>
      </c>
      <c r="D3985" s="3" t="s">
        <v>31</v>
      </c>
      <c r="E3985" s="3" t="s">
        <v>1013</v>
      </c>
      <c r="F3985" s="3" t="s">
        <v>319</v>
      </c>
      <c r="G3985" s="4">
        <v>40163.0</v>
      </c>
      <c r="H3985" s="5">
        <v>42909.620833333334</v>
      </c>
      <c r="I3985" s="6">
        <v>42909.620833333334</v>
      </c>
      <c r="J3985" s="3" t="s">
        <v>223</v>
      </c>
      <c r="L3985" s="3" t="s">
        <v>46</v>
      </c>
      <c r="M3985" s="3" t="s">
        <v>28</v>
      </c>
      <c r="N3985" s="3">
        <v>30.48962599</v>
      </c>
      <c r="O3985" s="3">
        <v>-97.56375777</v>
      </c>
      <c r="P3985" s="3">
        <v>392.3744048</v>
      </c>
      <c r="Q3985" s="7" t="str">
        <f t="shared" si="1"/>
        <v>30.48962599,-97.56375777</v>
      </c>
    </row>
    <row r="3986" ht="15.75" customHeight="1">
      <c r="A3986" s="3">
        <v>3986.0</v>
      </c>
      <c r="B3986" s="3" t="s">
        <v>25</v>
      </c>
      <c r="C3986" s="3" t="s">
        <v>6673</v>
      </c>
      <c r="D3986" s="3" t="s">
        <v>31</v>
      </c>
      <c r="E3986" s="3" t="s">
        <v>6674</v>
      </c>
      <c r="F3986" s="3" t="s">
        <v>60</v>
      </c>
      <c r="G3986" s="4">
        <v>42290.0</v>
      </c>
      <c r="H3986" s="5">
        <v>42657.54305555556</v>
      </c>
      <c r="I3986" s="6">
        <v>42657.54305555556</v>
      </c>
      <c r="J3986" s="3" t="s">
        <v>6675</v>
      </c>
      <c r="L3986" s="3" t="s">
        <v>46</v>
      </c>
      <c r="M3986" s="3" t="s">
        <v>28</v>
      </c>
      <c r="N3986" s="3">
        <v>30.61363455</v>
      </c>
      <c r="O3986" s="3">
        <v>-97.3202001</v>
      </c>
      <c r="P3986" s="3">
        <v>52.50615079</v>
      </c>
      <c r="Q3986" s="7" t="str">
        <f t="shared" si="1"/>
        <v>30.61363455,-97.3202001</v>
      </c>
    </row>
    <row r="3987" ht="15.75" customHeight="1">
      <c r="A3987" s="3">
        <v>3987.0</v>
      </c>
      <c r="B3987" s="3" t="s">
        <v>170</v>
      </c>
      <c r="C3987" s="3" t="s">
        <v>6676</v>
      </c>
      <c r="D3987" s="3" t="s">
        <v>19</v>
      </c>
      <c r="E3987" s="3" t="s">
        <v>20</v>
      </c>
      <c r="F3987" s="3" t="s">
        <v>60</v>
      </c>
      <c r="G3987" s="4">
        <v>43046.0</v>
      </c>
      <c r="H3987" s="5">
        <v>43100.72222222222</v>
      </c>
      <c r="I3987" s="6">
        <v>43100.72222222222</v>
      </c>
      <c r="L3987" s="3" t="s">
        <v>35</v>
      </c>
      <c r="M3987" s="3" t="s">
        <v>24</v>
      </c>
      <c r="N3987" s="3">
        <v>30.61309482</v>
      </c>
      <c r="O3987" s="3">
        <v>-97.65934138</v>
      </c>
      <c r="P3987" s="3">
        <v>7.817460317</v>
      </c>
      <c r="Q3987" s="7" t="str">
        <f t="shared" si="1"/>
        <v>30.61309482,-97.65934138</v>
      </c>
    </row>
    <row r="3988" ht="15.75" customHeight="1">
      <c r="A3988" s="3">
        <v>3988.0</v>
      </c>
      <c r="B3988" s="3" t="s">
        <v>165</v>
      </c>
      <c r="C3988" s="3" t="s">
        <v>6677</v>
      </c>
      <c r="D3988" s="3" t="s">
        <v>31</v>
      </c>
      <c r="E3988" s="3" t="s">
        <v>828</v>
      </c>
      <c r="F3988" s="3" t="s">
        <v>63</v>
      </c>
      <c r="G3988" s="4">
        <v>40349.0</v>
      </c>
      <c r="H3988" s="5">
        <v>42543.49791666667</v>
      </c>
      <c r="I3988" s="6">
        <v>42543.49791666667</v>
      </c>
      <c r="J3988" s="3" t="s">
        <v>6678</v>
      </c>
      <c r="L3988" s="3" t="s">
        <v>46</v>
      </c>
      <c r="M3988" s="3" t="s">
        <v>24</v>
      </c>
      <c r="N3988" s="3">
        <v>30.50557782</v>
      </c>
      <c r="O3988" s="3">
        <v>-97.60442903</v>
      </c>
      <c r="P3988" s="3">
        <v>313.4997024</v>
      </c>
      <c r="Q3988" s="7" t="str">
        <f t="shared" si="1"/>
        <v>30.50557782,-97.60442903</v>
      </c>
    </row>
    <row r="3989" ht="15.75" customHeight="1">
      <c r="A3989" s="3">
        <v>3989.0</v>
      </c>
      <c r="B3989" s="3" t="s">
        <v>29</v>
      </c>
      <c r="C3989" s="3" t="s">
        <v>6679</v>
      </c>
      <c r="D3989" s="3" t="s">
        <v>31</v>
      </c>
      <c r="E3989" s="3" t="s">
        <v>6680</v>
      </c>
      <c r="F3989" s="3" t="s">
        <v>1663</v>
      </c>
      <c r="G3989" s="4">
        <v>41554.0</v>
      </c>
      <c r="H3989" s="5">
        <v>42289.760416666664</v>
      </c>
      <c r="I3989" s="6">
        <v>42289.760416666664</v>
      </c>
      <c r="J3989" s="3" t="s">
        <v>3463</v>
      </c>
      <c r="L3989" s="3" t="s">
        <v>35</v>
      </c>
      <c r="M3989" s="3" t="s">
        <v>28</v>
      </c>
      <c r="N3989" s="3">
        <v>30.41569272</v>
      </c>
      <c r="O3989" s="3">
        <v>-97.28280249</v>
      </c>
      <c r="P3989" s="3">
        <v>105.108631</v>
      </c>
      <c r="Q3989" s="7" t="str">
        <f t="shared" si="1"/>
        <v>30.41569272,-97.28280249</v>
      </c>
    </row>
    <row r="3990" ht="15.75" customHeight="1">
      <c r="A3990" s="3">
        <v>3990.0</v>
      </c>
      <c r="B3990" s="3" t="s">
        <v>17</v>
      </c>
      <c r="C3990" s="3" t="s">
        <v>6681</v>
      </c>
      <c r="D3990" s="3" t="s">
        <v>31</v>
      </c>
      <c r="E3990" s="3" t="s">
        <v>43</v>
      </c>
      <c r="F3990" s="3" t="s">
        <v>60</v>
      </c>
      <c r="G3990" s="4">
        <v>40707.0</v>
      </c>
      <c r="H3990" s="5">
        <v>42002.77638888889</v>
      </c>
      <c r="I3990" s="6">
        <v>42002.77638888889</v>
      </c>
      <c r="J3990" s="3" t="s">
        <v>897</v>
      </c>
      <c r="L3990" s="3" t="s">
        <v>46</v>
      </c>
      <c r="M3990" s="3" t="s">
        <v>24</v>
      </c>
      <c r="N3990" s="3">
        <v>30.51209292</v>
      </c>
      <c r="O3990" s="3">
        <v>-97.42965932</v>
      </c>
      <c r="P3990" s="3">
        <v>185.1109127</v>
      </c>
      <c r="Q3990" s="7" t="str">
        <f t="shared" si="1"/>
        <v>30.51209292,-97.42965932</v>
      </c>
    </row>
    <row r="3991" ht="15.75" customHeight="1">
      <c r="A3991" s="3">
        <v>3991.0</v>
      </c>
      <c r="B3991" s="3" t="s">
        <v>232</v>
      </c>
      <c r="C3991" s="3" t="s">
        <v>6682</v>
      </c>
      <c r="D3991" s="3" t="s">
        <v>31</v>
      </c>
      <c r="E3991" s="3" t="s">
        <v>155</v>
      </c>
      <c r="F3991" s="3" t="s">
        <v>129</v>
      </c>
      <c r="G3991" s="4">
        <v>38501.0</v>
      </c>
      <c r="H3991" s="5">
        <v>42892.552777777775</v>
      </c>
      <c r="I3991" s="6">
        <v>42892.552777777775</v>
      </c>
      <c r="J3991" s="3" t="s">
        <v>6683</v>
      </c>
      <c r="L3991" s="3" t="s">
        <v>35</v>
      </c>
      <c r="M3991" s="3" t="s">
        <v>24</v>
      </c>
      <c r="N3991" s="3">
        <v>30.55684547</v>
      </c>
      <c r="O3991" s="3">
        <v>-97.57061532</v>
      </c>
      <c r="P3991" s="3">
        <v>627.3646825</v>
      </c>
      <c r="Q3991" s="7" t="str">
        <f t="shared" si="1"/>
        <v>30.55684547,-97.57061532</v>
      </c>
    </row>
    <row r="3992" ht="15.75" customHeight="1">
      <c r="A3992" s="3">
        <v>3992.0</v>
      </c>
      <c r="B3992" s="3" t="s">
        <v>163</v>
      </c>
      <c r="C3992" s="3" t="s">
        <v>6684</v>
      </c>
      <c r="D3992" s="3" t="s">
        <v>31</v>
      </c>
      <c r="E3992" s="3" t="s">
        <v>327</v>
      </c>
      <c r="F3992" s="3" t="s">
        <v>6685</v>
      </c>
      <c r="G3992" s="4">
        <v>39006.0</v>
      </c>
      <c r="H3992" s="5">
        <v>41928.748611111114</v>
      </c>
      <c r="I3992" s="6">
        <v>41928.748611111114</v>
      </c>
      <c r="J3992" s="3" t="s">
        <v>169</v>
      </c>
      <c r="L3992" s="3" t="s">
        <v>46</v>
      </c>
      <c r="M3992" s="3" t="s">
        <v>24</v>
      </c>
      <c r="N3992" s="3">
        <v>30.4576645</v>
      </c>
      <c r="O3992" s="3">
        <v>-97.36805138</v>
      </c>
      <c r="P3992" s="3">
        <v>417.5355159</v>
      </c>
      <c r="Q3992" s="7" t="str">
        <f t="shared" si="1"/>
        <v>30.4576645,-97.36805138</v>
      </c>
    </row>
    <row r="3993" ht="15.75" customHeight="1">
      <c r="A3993" s="3">
        <v>3993.0</v>
      </c>
      <c r="B3993" s="3" t="s">
        <v>91</v>
      </c>
      <c r="C3993" s="3" t="s">
        <v>6686</v>
      </c>
      <c r="D3993" s="3" t="s">
        <v>31</v>
      </c>
      <c r="E3993" s="3" t="s">
        <v>70</v>
      </c>
      <c r="F3993" s="3" t="s">
        <v>209</v>
      </c>
      <c r="G3993" s="4">
        <v>42298.0</v>
      </c>
      <c r="H3993" s="5">
        <v>42360.49930555555</v>
      </c>
      <c r="I3993" s="6">
        <v>42360.49930555555</v>
      </c>
      <c r="L3993" s="3" t="s">
        <v>46</v>
      </c>
      <c r="M3993" s="3" t="s">
        <v>41</v>
      </c>
      <c r="N3993" s="3">
        <v>30.73672045</v>
      </c>
      <c r="O3993" s="3">
        <v>-97.56803087</v>
      </c>
      <c r="P3993" s="3">
        <v>8.928472222</v>
      </c>
      <c r="Q3993" s="7" t="str">
        <f t="shared" si="1"/>
        <v>30.73672045,-97.56803087</v>
      </c>
    </row>
    <row r="3994" ht="15.75" customHeight="1">
      <c r="A3994" s="3">
        <v>3994.0</v>
      </c>
      <c r="B3994" s="3" t="s">
        <v>65</v>
      </c>
      <c r="C3994" s="3" t="s">
        <v>6687</v>
      </c>
      <c r="D3994" s="3" t="s">
        <v>19</v>
      </c>
      <c r="E3994" s="3" t="s">
        <v>20</v>
      </c>
      <c r="F3994" s="3" t="s">
        <v>887</v>
      </c>
      <c r="G3994" s="4">
        <v>41634.0</v>
      </c>
      <c r="H3994" s="5">
        <v>41726.62777777778</v>
      </c>
      <c r="I3994" s="6">
        <v>41726.62777777778</v>
      </c>
      <c r="K3994" s="3" t="s">
        <v>22</v>
      </c>
      <c r="L3994" s="3" t="s">
        <v>23</v>
      </c>
      <c r="M3994" s="3" t="s">
        <v>41</v>
      </c>
      <c r="N3994" s="3">
        <v>30.46776521</v>
      </c>
      <c r="O3994" s="3">
        <v>-97.61286385</v>
      </c>
      <c r="P3994" s="3">
        <v>13.23253968</v>
      </c>
      <c r="Q3994" s="7" t="str">
        <f t="shared" si="1"/>
        <v>30.46776521,-97.61286385</v>
      </c>
    </row>
    <row r="3995" ht="15.75" customHeight="1">
      <c r="A3995" s="3">
        <v>3995.0</v>
      </c>
      <c r="B3995" s="3" t="s">
        <v>29</v>
      </c>
      <c r="C3995" s="3" t="s">
        <v>6688</v>
      </c>
      <c r="D3995" s="3" t="s">
        <v>31</v>
      </c>
      <c r="E3995" s="3" t="s">
        <v>70</v>
      </c>
      <c r="F3995" s="3" t="s">
        <v>292</v>
      </c>
      <c r="G3995" s="4">
        <v>41797.0</v>
      </c>
      <c r="H3995" s="5">
        <v>42537.722916666666</v>
      </c>
      <c r="I3995" s="6">
        <v>42537.722916666666</v>
      </c>
      <c r="J3995" s="3" t="s">
        <v>6689</v>
      </c>
      <c r="L3995" s="3" t="s">
        <v>35</v>
      </c>
      <c r="M3995" s="3" t="s">
        <v>24</v>
      </c>
      <c r="N3995" s="3">
        <v>30.30655848</v>
      </c>
      <c r="O3995" s="3">
        <v>-97.53259253</v>
      </c>
      <c r="P3995" s="3">
        <v>105.8175595</v>
      </c>
      <c r="Q3995" s="7" t="str">
        <f t="shared" si="1"/>
        <v>30.30655848,-97.53259253</v>
      </c>
    </row>
    <row r="3996" ht="15.75" customHeight="1">
      <c r="A3996" s="3">
        <v>3996.0</v>
      </c>
      <c r="B3996" s="3" t="s">
        <v>47</v>
      </c>
      <c r="C3996" s="3" t="s">
        <v>6690</v>
      </c>
      <c r="D3996" s="3" t="s">
        <v>31</v>
      </c>
      <c r="E3996" s="3" t="s">
        <v>6691</v>
      </c>
      <c r="F3996" s="3" t="s">
        <v>142</v>
      </c>
      <c r="G3996" s="4">
        <v>40183.0</v>
      </c>
      <c r="H3996" s="5">
        <v>42009.58541666667</v>
      </c>
      <c r="I3996" s="6">
        <v>42009.58541666667</v>
      </c>
      <c r="J3996" s="3" t="s">
        <v>3306</v>
      </c>
      <c r="L3996" s="3" t="s">
        <v>46</v>
      </c>
      <c r="M3996" s="3" t="s">
        <v>28</v>
      </c>
      <c r="N3996" s="3">
        <v>30.74065262</v>
      </c>
      <c r="O3996" s="3">
        <v>-97.7151133</v>
      </c>
      <c r="P3996" s="3">
        <v>260.9407738</v>
      </c>
      <c r="Q3996" s="7" t="str">
        <f t="shared" si="1"/>
        <v>30.74065262,-97.7151133</v>
      </c>
    </row>
    <row r="3997" ht="15.75" customHeight="1">
      <c r="A3997" s="3">
        <v>3997.0</v>
      </c>
      <c r="B3997" s="3" t="s">
        <v>170</v>
      </c>
      <c r="C3997" s="3" t="s">
        <v>6692</v>
      </c>
      <c r="D3997" s="3" t="s">
        <v>19</v>
      </c>
      <c r="E3997" s="3" t="s">
        <v>95</v>
      </c>
      <c r="F3997" s="3" t="s">
        <v>60</v>
      </c>
      <c r="G3997" s="4">
        <v>41561.0</v>
      </c>
      <c r="H3997" s="5">
        <v>41600.49375</v>
      </c>
      <c r="I3997" s="6">
        <v>41600.49375</v>
      </c>
      <c r="J3997" s="3" t="s">
        <v>6693</v>
      </c>
      <c r="K3997" s="3" t="s">
        <v>74</v>
      </c>
      <c r="L3997" s="3" t="s">
        <v>23</v>
      </c>
      <c r="M3997" s="3" t="s">
        <v>110</v>
      </c>
      <c r="N3997" s="3">
        <v>30.27552233</v>
      </c>
      <c r="O3997" s="3">
        <v>-97.28026908</v>
      </c>
      <c r="P3997" s="3">
        <v>5.641964286</v>
      </c>
      <c r="Q3997" s="7" t="str">
        <f t="shared" si="1"/>
        <v>30.27552233,-97.28026908</v>
      </c>
    </row>
    <row r="3998" ht="15.75" customHeight="1">
      <c r="A3998" s="3">
        <v>3998.0</v>
      </c>
      <c r="B3998" s="3" t="s">
        <v>25</v>
      </c>
      <c r="C3998" s="3" t="s">
        <v>6694</v>
      </c>
      <c r="D3998" s="3" t="s">
        <v>242</v>
      </c>
      <c r="E3998" s="3" t="s">
        <v>382</v>
      </c>
      <c r="F3998" s="3" t="s">
        <v>5979</v>
      </c>
      <c r="G3998" s="4">
        <v>41895.0</v>
      </c>
      <c r="H3998" s="5">
        <v>42260.53958333333</v>
      </c>
      <c r="I3998" s="6">
        <v>42260.53958333333</v>
      </c>
      <c r="K3998" s="3" t="s">
        <v>52</v>
      </c>
      <c r="L3998" s="3" t="s">
        <v>53</v>
      </c>
      <c r="M3998" s="3" t="s">
        <v>113</v>
      </c>
      <c r="N3998" s="3">
        <v>30.49372633</v>
      </c>
      <c r="O3998" s="3">
        <v>-97.30071885</v>
      </c>
      <c r="P3998" s="3">
        <v>52.21994048</v>
      </c>
      <c r="Q3998" s="7" t="str">
        <f t="shared" si="1"/>
        <v>30.49372633,-97.30071885</v>
      </c>
    </row>
    <row r="3999" ht="15.75" customHeight="1">
      <c r="A3999" s="3">
        <v>3999.0</v>
      </c>
      <c r="B3999" s="3" t="s">
        <v>163</v>
      </c>
      <c r="C3999" s="3" t="s">
        <v>6695</v>
      </c>
      <c r="D3999" s="3" t="s">
        <v>31</v>
      </c>
      <c r="E3999" s="3" t="s">
        <v>55</v>
      </c>
      <c r="F3999" s="3" t="s">
        <v>80</v>
      </c>
      <c r="G3999" s="4">
        <v>39782.0</v>
      </c>
      <c r="H3999" s="5">
        <v>42891.646527777775</v>
      </c>
      <c r="I3999" s="6">
        <v>42891.646527777775</v>
      </c>
      <c r="J3999" s="3" t="s">
        <v>6696</v>
      </c>
      <c r="L3999" s="3" t="s">
        <v>46</v>
      </c>
      <c r="M3999" s="3" t="s">
        <v>28</v>
      </c>
      <c r="N3999" s="3">
        <v>30.72737836</v>
      </c>
      <c r="O3999" s="3">
        <v>-97.51977235</v>
      </c>
      <c r="P3999" s="3">
        <v>444.2352183</v>
      </c>
      <c r="Q3999" s="7" t="str">
        <f t="shared" si="1"/>
        <v>30.72737836,-97.51977235</v>
      </c>
    </row>
    <row r="4000" ht="15.75" customHeight="1">
      <c r="A4000" s="3">
        <v>4000.0</v>
      </c>
      <c r="B4000" s="3" t="s">
        <v>29</v>
      </c>
      <c r="C4000" s="3" t="s">
        <v>6697</v>
      </c>
      <c r="D4000" s="3" t="s">
        <v>31</v>
      </c>
      <c r="E4000" s="3" t="s">
        <v>499</v>
      </c>
      <c r="F4000" s="3" t="s">
        <v>101</v>
      </c>
      <c r="G4000" s="4">
        <v>42195.0</v>
      </c>
      <c r="H4000" s="5">
        <v>42927.55486111111</v>
      </c>
      <c r="I4000" s="6">
        <v>42927.55486111111</v>
      </c>
      <c r="J4000" s="3" t="s">
        <v>885</v>
      </c>
      <c r="L4000" s="3" t="s">
        <v>46</v>
      </c>
      <c r="M4000" s="3" t="s">
        <v>41</v>
      </c>
      <c r="N4000" s="3">
        <v>30.57602015</v>
      </c>
      <c r="O4000" s="3">
        <v>-97.42763348</v>
      </c>
      <c r="P4000" s="3">
        <v>104.6506944</v>
      </c>
      <c r="Q4000" s="7" t="str">
        <f t="shared" si="1"/>
        <v>30.57602015,-97.42763348</v>
      </c>
    </row>
    <row r="4001" ht="15.75" customHeight="1">
      <c r="A4001" s="3">
        <v>4001.0</v>
      </c>
      <c r="B4001" s="3" t="s">
        <v>29</v>
      </c>
      <c r="C4001" s="3" t="s">
        <v>6698</v>
      </c>
      <c r="D4001" s="3" t="s">
        <v>31</v>
      </c>
      <c r="E4001" s="3" t="s">
        <v>218</v>
      </c>
      <c r="F4001" s="3" t="s">
        <v>60</v>
      </c>
      <c r="G4001" s="4">
        <v>40870.0</v>
      </c>
      <c r="H4001" s="5">
        <v>41677.6125</v>
      </c>
      <c r="I4001" s="6">
        <v>41677.6125</v>
      </c>
      <c r="J4001" s="3" t="s">
        <v>6699</v>
      </c>
      <c r="L4001" s="3" t="s">
        <v>35</v>
      </c>
      <c r="M4001" s="3" t="s">
        <v>24</v>
      </c>
      <c r="N4001" s="3">
        <v>30.28435845</v>
      </c>
      <c r="O4001" s="3">
        <v>-97.61614601</v>
      </c>
      <c r="P4001" s="3">
        <v>115.3732143</v>
      </c>
      <c r="Q4001" s="7" t="str">
        <f t="shared" si="1"/>
        <v>30.28435845,-97.61614601</v>
      </c>
    </row>
    <row r="4002" ht="15.75" customHeight="1">
      <c r="A4002" s="3">
        <v>4002.0</v>
      </c>
      <c r="B4002" s="3" t="s">
        <v>17</v>
      </c>
      <c r="C4002" s="3" t="s">
        <v>6700</v>
      </c>
      <c r="D4002" s="3" t="s">
        <v>242</v>
      </c>
      <c r="E4002" s="3" t="s">
        <v>269</v>
      </c>
      <c r="F4002" s="3" t="s">
        <v>209</v>
      </c>
      <c r="G4002" s="4">
        <v>40691.0</v>
      </c>
      <c r="H4002" s="5">
        <v>41787.74166666667</v>
      </c>
      <c r="I4002" s="6">
        <v>41787.74166666667</v>
      </c>
      <c r="L4002" s="3" t="s">
        <v>175</v>
      </c>
      <c r="M4002" s="3" t="s">
        <v>113</v>
      </c>
      <c r="N4002" s="3">
        <v>30.75519787</v>
      </c>
      <c r="O4002" s="3">
        <v>-97.42921287</v>
      </c>
      <c r="P4002" s="3">
        <v>156.677381</v>
      </c>
      <c r="Q4002" s="7" t="str">
        <f t="shared" si="1"/>
        <v>30.75519787,-97.42921287</v>
      </c>
    </row>
    <row r="4003" ht="15.75" customHeight="1">
      <c r="A4003" s="3">
        <v>4003.0</v>
      </c>
      <c r="B4003" s="3" t="s">
        <v>509</v>
      </c>
      <c r="C4003" s="3" t="s">
        <v>6701</v>
      </c>
      <c r="D4003" s="3" t="s">
        <v>31</v>
      </c>
      <c r="E4003" s="3" t="s">
        <v>337</v>
      </c>
      <c r="F4003" s="3" t="s">
        <v>21</v>
      </c>
      <c r="G4003" s="4">
        <v>41892.0</v>
      </c>
      <c r="H4003" s="5">
        <v>42147.51527777778</v>
      </c>
      <c r="I4003" s="6">
        <v>42147.51527777778</v>
      </c>
      <c r="J4003" s="3" t="s">
        <v>6702</v>
      </c>
      <c r="L4003" s="3" t="s">
        <v>35</v>
      </c>
      <c r="M4003" s="3" t="s">
        <v>24</v>
      </c>
      <c r="N4003" s="3">
        <v>30.38881631</v>
      </c>
      <c r="O4003" s="3">
        <v>-97.28305653</v>
      </c>
      <c r="P4003" s="3">
        <v>36.50218254</v>
      </c>
      <c r="Q4003" s="7" t="str">
        <f t="shared" si="1"/>
        <v>30.38881631,-97.28305653</v>
      </c>
    </row>
    <row r="4004" ht="15.75" customHeight="1">
      <c r="A4004" s="3">
        <v>4004.0</v>
      </c>
      <c r="B4004" s="3" t="s">
        <v>226</v>
      </c>
      <c r="C4004" s="3" t="s">
        <v>6703</v>
      </c>
      <c r="D4004" s="3" t="s">
        <v>19</v>
      </c>
      <c r="E4004" s="3" t="s">
        <v>20</v>
      </c>
      <c r="F4004" s="3" t="s">
        <v>21</v>
      </c>
      <c r="G4004" s="4">
        <v>37803.0</v>
      </c>
      <c r="H4004" s="5">
        <v>41666.461805555555</v>
      </c>
      <c r="I4004" s="6">
        <v>41666.461805555555</v>
      </c>
      <c r="J4004" s="3" t="s">
        <v>1207</v>
      </c>
      <c r="K4004" s="3" t="s">
        <v>98</v>
      </c>
      <c r="L4004" s="3" t="s">
        <v>35</v>
      </c>
      <c r="M4004" s="3" t="s">
        <v>28</v>
      </c>
      <c r="N4004" s="3">
        <v>30.30978493</v>
      </c>
      <c r="O4004" s="3">
        <v>-97.31777192</v>
      </c>
      <c r="P4004" s="3">
        <v>551.9231151</v>
      </c>
      <c r="Q4004" s="7" t="str">
        <f t="shared" si="1"/>
        <v>30.30978493,-97.31777192</v>
      </c>
    </row>
    <row r="4005" ht="15.75" customHeight="1">
      <c r="A4005" s="3">
        <v>4005.0</v>
      </c>
      <c r="B4005" s="3" t="s">
        <v>25</v>
      </c>
      <c r="C4005" s="3" t="s">
        <v>6704</v>
      </c>
      <c r="D4005" s="3" t="s">
        <v>31</v>
      </c>
      <c r="E4005" s="3" t="s">
        <v>1997</v>
      </c>
      <c r="F4005" s="3" t="s">
        <v>181</v>
      </c>
      <c r="G4005" s="4">
        <v>40993.0</v>
      </c>
      <c r="H4005" s="5">
        <v>41666.60972222222</v>
      </c>
      <c r="I4005" s="6">
        <v>41666.60972222222</v>
      </c>
      <c r="J4005" s="3" t="s">
        <v>255</v>
      </c>
      <c r="L4005" s="3" t="s">
        <v>46</v>
      </c>
      <c r="M4005" s="3" t="s">
        <v>28</v>
      </c>
      <c r="N4005" s="3">
        <v>30.60152825</v>
      </c>
      <c r="O4005" s="3">
        <v>-97.36886</v>
      </c>
      <c r="P4005" s="3">
        <v>96.22996032</v>
      </c>
      <c r="Q4005" s="7" t="str">
        <f t="shared" si="1"/>
        <v>30.60152825,-97.36886</v>
      </c>
    </row>
    <row r="4006" ht="15.75" customHeight="1">
      <c r="A4006" s="3">
        <v>4006.0</v>
      </c>
      <c r="B4006" s="3" t="s">
        <v>163</v>
      </c>
      <c r="C4006" s="3" t="s">
        <v>6705</v>
      </c>
      <c r="D4006" s="3" t="s">
        <v>31</v>
      </c>
      <c r="E4006" s="3" t="s">
        <v>32</v>
      </c>
      <c r="F4006" s="3" t="s">
        <v>209</v>
      </c>
      <c r="G4006" s="4">
        <v>39946.0</v>
      </c>
      <c r="H4006" s="5">
        <v>42878.311111111114</v>
      </c>
      <c r="I4006" s="6">
        <v>42878.311111111114</v>
      </c>
      <c r="J4006" s="3" t="s">
        <v>3790</v>
      </c>
      <c r="K4006" s="3" t="s">
        <v>98</v>
      </c>
      <c r="L4006" s="3" t="s">
        <v>35</v>
      </c>
      <c r="M4006" s="3" t="s">
        <v>28</v>
      </c>
      <c r="N4006" s="3">
        <v>30.46342037</v>
      </c>
      <c r="O4006" s="3">
        <v>-97.67280481</v>
      </c>
      <c r="P4006" s="3">
        <v>418.9015873</v>
      </c>
      <c r="Q4006" s="7" t="str">
        <f t="shared" si="1"/>
        <v>30.46342037,-97.67280481</v>
      </c>
    </row>
    <row r="4007" ht="15.75" customHeight="1">
      <c r="A4007" s="3">
        <v>4007.0</v>
      </c>
      <c r="B4007" s="3" t="s">
        <v>17</v>
      </c>
      <c r="C4007" s="3" t="s">
        <v>6706</v>
      </c>
      <c r="D4007" s="3" t="s">
        <v>31</v>
      </c>
      <c r="E4007" s="3" t="s">
        <v>184</v>
      </c>
      <c r="F4007" s="3" t="s">
        <v>820</v>
      </c>
      <c r="G4007" s="4">
        <v>41663.0</v>
      </c>
      <c r="H4007" s="5">
        <v>42964.643055555556</v>
      </c>
      <c r="I4007" s="6">
        <v>42964.643055555556</v>
      </c>
      <c r="J4007" s="3" t="s">
        <v>136</v>
      </c>
      <c r="L4007" s="3" t="s">
        <v>35</v>
      </c>
      <c r="M4007" s="3" t="s">
        <v>24</v>
      </c>
      <c r="N4007" s="3">
        <v>30.401975</v>
      </c>
      <c r="O4007" s="3">
        <v>-97.28323389</v>
      </c>
      <c r="P4007" s="3">
        <v>185.9490079</v>
      </c>
      <c r="Q4007" s="7" t="str">
        <f t="shared" si="1"/>
        <v>30.401975,-97.28323389</v>
      </c>
    </row>
    <row r="4008" ht="15.75" customHeight="1">
      <c r="A4008" s="3">
        <v>4008.0</v>
      </c>
      <c r="B4008" s="3" t="s">
        <v>25</v>
      </c>
      <c r="C4008" s="3" t="s">
        <v>6707</v>
      </c>
      <c r="D4008" s="3" t="s">
        <v>242</v>
      </c>
      <c r="E4008" s="3" t="s">
        <v>269</v>
      </c>
      <c r="F4008" s="3" t="s">
        <v>209</v>
      </c>
      <c r="G4008" s="4">
        <v>42479.0</v>
      </c>
      <c r="H4008" s="5">
        <v>42844.631944444445</v>
      </c>
      <c r="I4008" s="6">
        <v>42844.631944444445</v>
      </c>
      <c r="L4008" s="3" t="s">
        <v>1157</v>
      </c>
      <c r="M4008" s="3" t="s">
        <v>113</v>
      </c>
      <c r="N4008" s="3">
        <v>30.35085474</v>
      </c>
      <c r="O4008" s="3">
        <v>-97.67704677</v>
      </c>
      <c r="P4008" s="3">
        <v>52.23313492</v>
      </c>
      <c r="Q4008" s="7" t="str">
        <f t="shared" si="1"/>
        <v>30.35085474,-97.67704677</v>
      </c>
    </row>
    <row r="4009" ht="15.75" customHeight="1">
      <c r="A4009" s="3">
        <v>4009.0</v>
      </c>
      <c r="B4009" s="3" t="s">
        <v>29</v>
      </c>
      <c r="C4009" s="3" t="s">
        <v>6708</v>
      </c>
      <c r="D4009" s="3" t="s">
        <v>242</v>
      </c>
      <c r="E4009" s="3" t="s">
        <v>382</v>
      </c>
      <c r="F4009" s="3" t="s">
        <v>209</v>
      </c>
      <c r="G4009" s="4">
        <v>41995.0</v>
      </c>
      <c r="H4009" s="5">
        <v>42727.35208333333</v>
      </c>
      <c r="I4009" s="6">
        <v>42727.35208333333</v>
      </c>
      <c r="K4009" s="3" t="s">
        <v>52</v>
      </c>
      <c r="L4009" s="3" t="s">
        <v>53</v>
      </c>
      <c r="M4009" s="3" t="s">
        <v>113</v>
      </c>
      <c r="N4009" s="3">
        <v>30.56869033</v>
      </c>
      <c r="O4009" s="3">
        <v>-97.68951604</v>
      </c>
      <c r="P4009" s="3">
        <v>104.6217262</v>
      </c>
      <c r="Q4009" s="7" t="str">
        <f t="shared" si="1"/>
        <v>30.56869033,-97.68951604</v>
      </c>
    </row>
    <row r="4010" ht="15.75" customHeight="1">
      <c r="A4010" s="3">
        <v>4010.0</v>
      </c>
      <c r="B4010" s="3" t="s">
        <v>29</v>
      </c>
      <c r="C4010" s="3" t="s">
        <v>6709</v>
      </c>
      <c r="D4010" s="3" t="s">
        <v>31</v>
      </c>
      <c r="E4010" s="3" t="s">
        <v>6710</v>
      </c>
      <c r="F4010" s="3" t="s">
        <v>229</v>
      </c>
      <c r="G4010" s="4">
        <v>41431.0</v>
      </c>
      <c r="H4010" s="5">
        <v>42164.75555555556</v>
      </c>
      <c r="I4010" s="6">
        <v>42164.75555555556</v>
      </c>
      <c r="J4010" s="3" t="s">
        <v>3527</v>
      </c>
      <c r="L4010" s="3" t="s">
        <v>46</v>
      </c>
      <c r="M4010" s="3" t="s">
        <v>28</v>
      </c>
      <c r="N4010" s="3">
        <v>30.3246809</v>
      </c>
      <c r="O4010" s="3">
        <v>-97.55832221</v>
      </c>
      <c r="P4010" s="3">
        <v>104.8222222</v>
      </c>
      <c r="Q4010" s="7" t="str">
        <f t="shared" si="1"/>
        <v>30.3246809,-97.55832221</v>
      </c>
    </row>
    <row r="4011" ht="15.75" customHeight="1">
      <c r="A4011" s="3">
        <v>4011.0</v>
      </c>
      <c r="B4011" s="3" t="s">
        <v>509</v>
      </c>
      <c r="C4011" s="3" t="s">
        <v>6711</v>
      </c>
      <c r="D4011" s="3" t="s">
        <v>19</v>
      </c>
      <c r="E4011" s="3" t="s">
        <v>20</v>
      </c>
      <c r="F4011" s="3" t="s">
        <v>60</v>
      </c>
      <c r="G4011" s="4">
        <v>42662.0</v>
      </c>
      <c r="H4011" s="5">
        <v>42917.811111111114</v>
      </c>
      <c r="I4011" s="6">
        <v>42917.811111111114</v>
      </c>
      <c r="J4011" s="3" t="s">
        <v>6712</v>
      </c>
      <c r="L4011" s="3" t="s">
        <v>35</v>
      </c>
      <c r="M4011" s="3" t="s">
        <v>28</v>
      </c>
      <c r="N4011" s="3">
        <v>30.57320011</v>
      </c>
      <c r="O4011" s="3">
        <v>-97.5099896</v>
      </c>
      <c r="P4011" s="3">
        <v>36.54444444</v>
      </c>
      <c r="Q4011" s="7" t="str">
        <f t="shared" si="1"/>
        <v>30.57320011,-97.5099896</v>
      </c>
    </row>
    <row r="4012" ht="15.75" customHeight="1">
      <c r="A4012" s="3">
        <v>4012.0</v>
      </c>
      <c r="B4012" s="3" t="s">
        <v>163</v>
      </c>
      <c r="C4012" s="3" t="s">
        <v>6713</v>
      </c>
      <c r="D4012" s="3" t="s">
        <v>31</v>
      </c>
      <c r="E4012" s="3" t="s">
        <v>155</v>
      </c>
      <c r="F4012" s="3" t="s">
        <v>209</v>
      </c>
      <c r="G4012" s="4">
        <v>39507.0</v>
      </c>
      <c r="H4012" s="5">
        <v>42441.59930555556</v>
      </c>
      <c r="I4012" s="6">
        <v>42441.59930555556</v>
      </c>
      <c r="J4012" s="3" t="s">
        <v>6714</v>
      </c>
      <c r="L4012" s="3" t="s">
        <v>35</v>
      </c>
      <c r="M4012" s="3" t="s">
        <v>24</v>
      </c>
      <c r="N4012" s="3">
        <v>30.65675468</v>
      </c>
      <c r="O4012" s="3">
        <v>-97.7058692</v>
      </c>
      <c r="P4012" s="3">
        <v>419.2284722</v>
      </c>
      <c r="Q4012" s="7" t="str">
        <f t="shared" si="1"/>
        <v>30.65675468,-97.7058692</v>
      </c>
    </row>
    <row r="4013" ht="15.75" customHeight="1">
      <c r="A4013" s="3">
        <v>4013.0</v>
      </c>
      <c r="B4013" s="3" t="s">
        <v>25</v>
      </c>
      <c r="C4013" s="3" t="s">
        <v>6715</v>
      </c>
      <c r="D4013" s="3" t="s">
        <v>19</v>
      </c>
      <c r="E4013" s="3" t="s">
        <v>20</v>
      </c>
      <c r="F4013" s="3" t="s">
        <v>145</v>
      </c>
      <c r="G4013" s="4">
        <v>42398.0</v>
      </c>
      <c r="H4013" s="5">
        <v>42774.58541666667</v>
      </c>
      <c r="I4013" s="6">
        <v>42774.58541666667</v>
      </c>
      <c r="J4013" s="3" t="s">
        <v>621</v>
      </c>
      <c r="K4013" s="3" t="s">
        <v>74</v>
      </c>
      <c r="L4013" s="3" t="s">
        <v>23</v>
      </c>
      <c r="M4013" s="3" t="s">
        <v>24</v>
      </c>
      <c r="N4013" s="3">
        <v>30.74706897</v>
      </c>
      <c r="O4013" s="3">
        <v>-97.35498445</v>
      </c>
      <c r="P4013" s="3">
        <v>53.79791667</v>
      </c>
      <c r="Q4013" s="7" t="str">
        <f t="shared" si="1"/>
        <v>30.74706897,-97.35498445</v>
      </c>
    </row>
    <row r="4014" ht="15.75" customHeight="1">
      <c r="A4014" s="3">
        <v>4014.0</v>
      </c>
      <c r="B4014" s="3" t="s">
        <v>170</v>
      </c>
      <c r="C4014" s="3" t="s">
        <v>6716</v>
      </c>
      <c r="D4014" s="3" t="s">
        <v>19</v>
      </c>
      <c r="E4014" s="3" t="s">
        <v>20</v>
      </c>
      <c r="F4014" s="3" t="s">
        <v>21</v>
      </c>
      <c r="G4014" s="4">
        <v>41741.0</v>
      </c>
      <c r="H4014" s="5">
        <v>41789.70763888889</v>
      </c>
      <c r="I4014" s="6">
        <v>41789.70763888889</v>
      </c>
      <c r="J4014" s="3" t="s">
        <v>6717</v>
      </c>
      <c r="K4014" s="3" t="s">
        <v>74</v>
      </c>
      <c r="L4014" s="3" t="s">
        <v>23</v>
      </c>
      <c r="M4014" s="3" t="s">
        <v>41</v>
      </c>
      <c r="N4014" s="3">
        <v>30.41302865</v>
      </c>
      <c r="O4014" s="3">
        <v>-97.28054211</v>
      </c>
      <c r="P4014" s="3">
        <v>6.958234127</v>
      </c>
      <c r="Q4014" s="7" t="str">
        <f t="shared" si="1"/>
        <v>30.41302865,-97.28054211</v>
      </c>
    </row>
    <row r="4015" ht="15.75" customHeight="1">
      <c r="A4015" s="3">
        <v>4015.0</v>
      </c>
      <c r="B4015" s="3" t="s">
        <v>25</v>
      </c>
      <c r="C4015" s="3" t="s">
        <v>6718</v>
      </c>
      <c r="D4015" s="3" t="s">
        <v>242</v>
      </c>
      <c r="E4015" s="3" t="s">
        <v>269</v>
      </c>
      <c r="F4015" s="3" t="s">
        <v>209</v>
      </c>
      <c r="G4015" s="4">
        <v>41896.0</v>
      </c>
      <c r="H4015" s="5">
        <v>42261.45763888889</v>
      </c>
      <c r="I4015" s="6">
        <v>42261.45763888889</v>
      </c>
      <c r="K4015" s="3" t="s">
        <v>52</v>
      </c>
      <c r="L4015" s="3" t="s">
        <v>53</v>
      </c>
      <c r="M4015" s="3" t="s">
        <v>113</v>
      </c>
      <c r="N4015" s="3">
        <v>30.5902797</v>
      </c>
      <c r="O4015" s="3">
        <v>-97.2824389</v>
      </c>
      <c r="P4015" s="3">
        <v>52.20823413</v>
      </c>
      <c r="Q4015" s="7" t="str">
        <f t="shared" si="1"/>
        <v>30.5902797,-97.2824389</v>
      </c>
    </row>
    <row r="4016" ht="15.75" customHeight="1">
      <c r="A4016" s="3">
        <v>4016.0</v>
      </c>
      <c r="B4016" s="3" t="s">
        <v>17</v>
      </c>
      <c r="C4016" s="3" t="s">
        <v>6719</v>
      </c>
      <c r="D4016" s="3" t="s">
        <v>31</v>
      </c>
      <c r="E4016" s="3" t="s">
        <v>1568</v>
      </c>
      <c r="F4016" s="3" t="s">
        <v>168</v>
      </c>
      <c r="G4016" s="4">
        <v>40845.0</v>
      </c>
      <c r="H4016" s="5">
        <v>41952.66180555556</v>
      </c>
      <c r="I4016" s="6">
        <v>41952.66180555556</v>
      </c>
      <c r="K4016" s="3" t="s">
        <v>74</v>
      </c>
      <c r="L4016" s="3" t="s">
        <v>23</v>
      </c>
      <c r="M4016" s="3" t="s">
        <v>110</v>
      </c>
      <c r="N4016" s="3">
        <v>30.6169993</v>
      </c>
      <c r="O4016" s="3">
        <v>-97.38967421</v>
      </c>
      <c r="P4016" s="3">
        <v>158.2374008</v>
      </c>
      <c r="Q4016" s="7" t="str">
        <f t="shared" si="1"/>
        <v>30.6169993,-97.38967421</v>
      </c>
    </row>
    <row r="4017" ht="15.75" customHeight="1">
      <c r="A4017" s="3">
        <v>4017.0</v>
      </c>
      <c r="B4017" s="3" t="s">
        <v>111</v>
      </c>
      <c r="C4017" s="3" t="s">
        <v>6720</v>
      </c>
      <c r="D4017" s="3" t="s">
        <v>731</v>
      </c>
      <c r="E4017" s="3" t="s">
        <v>6721</v>
      </c>
      <c r="F4017" s="3" t="s">
        <v>142</v>
      </c>
      <c r="G4017" s="4">
        <v>41681.0</v>
      </c>
      <c r="H4017" s="5">
        <v>41704.51944444444</v>
      </c>
      <c r="I4017" s="6">
        <v>41704.51944444444</v>
      </c>
      <c r="K4017" s="3" t="s">
        <v>74</v>
      </c>
      <c r="L4017" s="3" t="s">
        <v>23</v>
      </c>
      <c r="M4017" s="3" t="s">
        <v>113</v>
      </c>
      <c r="N4017" s="3">
        <v>30.30205741</v>
      </c>
      <c r="O4017" s="3">
        <v>-97.722204</v>
      </c>
      <c r="P4017" s="3">
        <v>3.359920635</v>
      </c>
      <c r="Q4017" s="7" t="str">
        <f t="shared" si="1"/>
        <v>30.30205741,-97.722204</v>
      </c>
    </row>
    <row r="4018" ht="15.75" customHeight="1">
      <c r="A4018" s="3">
        <v>4018.0</v>
      </c>
      <c r="B4018" s="3" t="s">
        <v>29</v>
      </c>
      <c r="C4018" s="3" t="s">
        <v>6722</v>
      </c>
      <c r="D4018" s="3" t="s">
        <v>31</v>
      </c>
      <c r="E4018" s="3" t="s">
        <v>43</v>
      </c>
      <c r="F4018" s="3" t="s">
        <v>44</v>
      </c>
      <c r="G4018" s="4">
        <v>40872.0</v>
      </c>
      <c r="H4018" s="5">
        <v>41634.76527777778</v>
      </c>
      <c r="I4018" s="6">
        <v>41634.76527777778</v>
      </c>
      <c r="J4018" s="3" t="s">
        <v>6723</v>
      </c>
      <c r="L4018" s="3" t="s">
        <v>35</v>
      </c>
      <c r="M4018" s="3" t="s">
        <v>28</v>
      </c>
      <c r="N4018" s="3">
        <v>30.50562908</v>
      </c>
      <c r="O4018" s="3">
        <v>-97.5603114</v>
      </c>
      <c r="P4018" s="3">
        <v>108.9664683</v>
      </c>
      <c r="Q4018" s="7" t="str">
        <f t="shared" si="1"/>
        <v>30.50562908,-97.5603114</v>
      </c>
    </row>
    <row r="4019" ht="15.75" customHeight="1">
      <c r="A4019" s="3">
        <v>4019.0</v>
      </c>
      <c r="B4019" s="3" t="s">
        <v>93</v>
      </c>
      <c r="C4019" s="3" t="s">
        <v>6724</v>
      </c>
      <c r="D4019" s="3" t="s">
        <v>31</v>
      </c>
      <c r="E4019" s="3" t="s">
        <v>432</v>
      </c>
      <c r="F4019" s="3" t="s">
        <v>21</v>
      </c>
      <c r="G4019" s="4">
        <v>41516.0</v>
      </c>
      <c r="H4019" s="5">
        <v>41642.40416666667</v>
      </c>
      <c r="I4019" s="6">
        <v>41642.40416666667</v>
      </c>
      <c r="L4019" s="3" t="s">
        <v>35</v>
      </c>
      <c r="M4019" s="3" t="s">
        <v>24</v>
      </c>
      <c r="N4019" s="3">
        <v>30.73763459</v>
      </c>
      <c r="O4019" s="3">
        <v>-97.65134605</v>
      </c>
      <c r="P4019" s="3">
        <v>18.0577381</v>
      </c>
      <c r="Q4019" s="7" t="str">
        <f t="shared" si="1"/>
        <v>30.73763459,-97.65134605</v>
      </c>
    </row>
    <row r="4020" ht="15.75" customHeight="1">
      <c r="A4020" s="3">
        <v>4020.0</v>
      </c>
      <c r="B4020" s="3" t="s">
        <v>25</v>
      </c>
      <c r="C4020" s="3" t="s">
        <v>6725</v>
      </c>
      <c r="D4020" s="3" t="s">
        <v>31</v>
      </c>
      <c r="E4020" s="3" t="s">
        <v>417</v>
      </c>
      <c r="F4020" s="3" t="s">
        <v>539</v>
      </c>
      <c r="G4020" s="4">
        <v>42375.0</v>
      </c>
      <c r="H4020" s="5">
        <v>42758.79583333333</v>
      </c>
      <c r="I4020" s="6">
        <v>42758.79583333333</v>
      </c>
      <c r="J4020" s="3" t="s">
        <v>6726</v>
      </c>
      <c r="L4020" s="3" t="s">
        <v>35</v>
      </c>
      <c r="M4020" s="3" t="s">
        <v>28</v>
      </c>
      <c r="N4020" s="3">
        <v>30.67100951</v>
      </c>
      <c r="O4020" s="3">
        <v>-97.47202858</v>
      </c>
      <c r="P4020" s="3">
        <v>54.82797619</v>
      </c>
      <c r="Q4020" s="7" t="str">
        <f t="shared" si="1"/>
        <v>30.67100951,-97.47202858</v>
      </c>
    </row>
    <row r="4021" ht="15.75" customHeight="1">
      <c r="A4021" s="3">
        <v>4021.0</v>
      </c>
      <c r="B4021" s="3" t="s">
        <v>256</v>
      </c>
      <c r="C4021" s="3" t="s">
        <v>6727</v>
      </c>
      <c r="D4021" s="3" t="s">
        <v>31</v>
      </c>
      <c r="E4021" s="3" t="s">
        <v>43</v>
      </c>
      <c r="F4021" s="3" t="s">
        <v>21</v>
      </c>
      <c r="G4021" s="4">
        <v>41922.0</v>
      </c>
      <c r="H4021" s="5">
        <v>42089.788194444445</v>
      </c>
      <c r="I4021" s="6">
        <v>42089.788194444445</v>
      </c>
      <c r="J4021" s="3" t="s">
        <v>2460</v>
      </c>
      <c r="L4021" s="3" t="s">
        <v>46</v>
      </c>
      <c r="M4021" s="3" t="s">
        <v>28</v>
      </c>
      <c r="N4021" s="3">
        <v>30.49109919</v>
      </c>
      <c r="O4021" s="3">
        <v>-97.57277491</v>
      </c>
      <c r="P4021" s="3">
        <v>23.96974206</v>
      </c>
      <c r="Q4021" s="7" t="str">
        <f t="shared" si="1"/>
        <v>30.49109919,-97.57277491</v>
      </c>
    </row>
    <row r="4022" ht="15.75" customHeight="1">
      <c r="A4022" s="3">
        <v>4022.0</v>
      </c>
      <c r="B4022" s="3" t="s">
        <v>91</v>
      </c>
      <c r="C4022" s="3" t="s">
        <v>6728</v>
      </c>
      <c r="D4022" s="3" t="s">
        <v>31</v>
      </c>
      <c r="E4022" s="3" t="s">
        <v>337</v>
      </c>
      <c r="F4022" s="3" t="s">
        <v>44</v>
      </c>
      <c r="G4022" s="4">
        <v>42901.0</v>
      </c>
      <c r="H4022" s="5">
        <v>42970.77013888889</v>
      </c>
      <c r="I4022" s="6">
        <v>42970.77013888889</v>
      </c>
      <c r="L4022" s="3" t="s">
        <v>35</v>
      </c>
      <c r="M4022" s="3" t="s">
        <v>24</v>
      </c>
      <c r="N4022" s="3">
        <v>30.71812113</v>
      </c>
      <c r="O4022" s="3">
        <v>-97.36071347</v>
      </c>
      <c r="P4022" s="3">
        <v>9.967162698</v>
      </c>
      <c r="Q4022" s="7" t="str">
        <f t="shared" si="1"/>
        <v>30.71812113,-97.36071347</v>
      </c>
    </row>
    <row r="4023" ht="15.75" customHeight="1">
      <c r="A4023" s="3">
        <v>4023.0</v>
      </c>
      <c r="B4023" s="3" t="s">
        <v>91</v>
      </c>
      <c r="C4023" s="3" t="s">
        <v>6729</v>
      </c>
      <c r="D4023" s="3" t="s">
        <v>19</v>
      </c>
      <c r="E4023" s="3" t="s">
        <v>95</v>
      </c>
      <c r="F4023" s="3" t="s">
        <v>21</v>
      </c>
      <c r="G4023" s="4">
        <v>43009.0</v>
      </c>
      <c r="H4023" s="5">
        <v>43081.419444444444</v>
      </c>
      <c r="I4023" s="6">
        <v>43081.419444444444</v>
      </c>
      <c r="J4023" s="3" t="s">
        <v>4073</v>
      </c>
      <c r="K4023" s="3" t="s">
        <v>98</v>
      </c>
      <c r="L4023" s="3" t="s">
        <v>35</v>
      </c>
      <c r="M4023" s="3" t="s">
        <v>24</v>
      </c>
      <c r="N4023" s="3">
        <v>30.48307421</v>
      </c>
      <c r="O4023" s="3">
        <v>-97.34745773</v>
      </c>
      <c r="P4023" s="3">
        <v>10.34563492</v>
      </c>
      <c r="Q4023" s="7" t="str">
        <f t="shared" si="1"/>
        <v>30.48307421,-97.34745773</v>
      </c>
    </row>
    <row r="4024" ht="15.75" customHeight="1">
      <c r="A4024" s="3">
        <v>4024.0</v>
      </c>
      <c r="B4024" s="3" t="s">
        <v>29</v>
      </c>
      <c r="C4024" s="3" t="s">
        <v>6730</v>
      </c>
      <c r="D4024" s="3" t="s">
        <v>19</v>
      </c>
      <c r="E4024" s="3" t="s">
        <v>20</v>
      </c>
      <c r="F4024" s="3" t="s">
        <v>67</v>
      </c>
      <c r="G4024" s="4">
        <v>40898.0</v>
      </c>
      <c r="H4024" s="5">
        <v>41634.42638888889</v>
      </c>
      <c r="I4024" s="6">
        <v>41634.42638888889</v>
      </c>
      <c r="K4024" s="3" t="s">
        <v>22</v>
      </c>
      <c r="L4024" s="3" t="s">
        <v>23</v>
      </c>
      <c r="M4024" s="3" t="s">
        <v>41</v>
      </c>
      <c r="N4024" s="3">
        <v>30.75692076</v>
      </c>
      <c r="O4024" s="3">
        <v>-97.56151014</v>
      </c>
      <c r="P4024" s="3">
        <v>105.2037698</v>
      </c>
      <c r="Q4024" s="7" t="str">
        <f t="shared" si="1"/>
        <v>30.75692076,-97.56151014</v>
      </c>
    </row>
    <row r="4025" ht="15.75" customHeight="1">
      <c r="A4025" s="3">
        <v>4025.0</v>
      </c>
      <c r="B4025" s="3" t="s">
        <v>91</v>
      </c>
      <c r="C4025" s="3" t="s">
        <v>6731</v>
      </c>
      <c r="D4025" s="3" t="s">
        <v>31</v>
      </c>
      <c r="E4025" s="3" t="s">
        <v>43</v>
      </c>
      <c r="F4025" s="3" t="s">
        <v>44</v>
      </c>
      <c r="G4025" s="4">
        <v>42631.0</v>
      </c>
      <c r="H4025" s="5">
        <v>42711.70763888889</v>
      </c>
      <c r="I4025" s="6">
        <v>42711.70763888889</v>
      </c>
      <c r="J4025" s="3" t="s">
        <v>3889</v>
      </c>
      <c r="L4025" s="3" t="s">
        <v>35</v>
      </c>
      <c r="M4025" s="3" t="s">
        <v>24</v>
      </c>
      <c r="N4025" s="3">
        <v>30.46265827</v>
      </c>
      <c r="O4025" s="3">
        <v>-97.54655566</v>
      </c>
      <c r="P4025" s="3">
        <v>11.5296627</v>
      </c>
      <c r="Q4025" s="7" t="str">
        <f t="shared" si="1"/>
        <v>30.46265827,-97.54655566</v>
      </c>
    </row>
    <row r="4026" ht="15.75" customHeight="1">
      <c r="A4026" s="3">
        <v>4026.0</v>
      </c>
      <c r="B4026" s="3" t="s">
        <v>25</v>
      </c>
      <c r="C4026" s="3" t="s">
        <v>6732</v>
      </c>
      <c r="D4026" s="3" t="s">
        <v>31</v>
      </c>
      <c r="E4026" s="3" t="s">
        <v>939</v>
      </c>
      <c r="F4026" s="3" t="s">
        <v>319</v>
      </c>
      <c r="G4026" s="4">
        <v>41876.0</v>
      </c>
      <c r="H4026" s="5">
        <v>42364.70625</v>
      </c>
      <c r="I4026" s="6">
        <v>42364.70625</v>
      </c>
      <c r="J4026" s="3" t="s">
        <v>1043</v>
      </c>
      <c r="L4026" s="3" t="s">
        <v>35</v>
      </c>
      <c r="M4026" s="3" t="s">
        <v>24</v>
      </c>
      <c r="N4026" s="3">
        <v>30.29394137</v>
      </c>
      <c r="O4026" s="3">
        <v>-97.6871753</v>
      </c>
      <c r="P4026" s="3">
        <v>69.81517857</v>
      </c>
      <c r="Q4026" s="7" t="str">
        <f t="shared" si="1"/>
        <v>30.29394137,-97.6871753</v>
      </c>
    </row>
    <row r="4027" ht="15.75" customHeight="1">
      <c r="A4027" s="3">
        <v>4027.0</v>
      </c>
      <c r="B4027" s="3" t="s">
        <v>139</v>
      </c>
      <c r="C4027" s="3" t="s">
        <v>6733</v>
      </c>
      <c r="D4027" s="3" t="s">
        <v>31</v>
      </c>
      <c r="E4027" s="3" t="s">
        <v>949</v>
      </c>
      <c r="F4027" s="3" t="s">
        <v>539</v>
      </c>
      <c r="G4027" s="4">
        <v>39150.0</v>
      </c>
      <c r="H4027" s="5">
        <v>41765.527083333334</v>
      </c>
      <c r="I4027" s="6">
        <v>41765.527083333334</v>
      </c>
      <c r="J4027" s="3" t="s">
        <v>897</v>
      </c>
      <c r="K4027" s="3" t="s">
        <v>107</v>
      </c>
      <c r="L4027" s="3" t="s">
        <v>53</v>
      </c>
      <c r="M4027" s="3" t="s">
        <v>24</v>
      </c>
      <c r="N4027" s="3">
        <v>30.71173205</v>
      </c>
      <c r="O4027" s="3">
        <v>-97.5041411</v>
      </c>
      <c r="P4027" s="3">
        <v>373.6467262</v>
      </c>
      <c r="Q4027" s="7" t="str">
        <f t="shared" si="1"/>
        <v>30.71173205,-97.5041411</v>
      </c>
    </row>
    <row r="4028" ht="15.75" customHeight="1">
      <c r="A4028" s="3">
        <v>4028.0</v>
      </c>
      <c r="B4028" s="3" t="s">
        <v>91</v>
      </c>
      <c r="C4028" s="3" t="s">
        <v>6734</v>
      </c>
      <c r="D4028" s="3" t="s">
        <v>31</v>
      </c>
      <c r="E4028" s="3" t="s">
        <v>43</v>
      </c>
      <c r="F4028" s="3" t="s">
        <v>21</v>
      </c>
      <c r="G4028" s="4">
        <v>42048.0</v>
      </c>
      <c r="H4028" s="5">
        <v>42137.711805555555</v>
      </c>
      <c r="I4028" s="6">
        <v>42137.711805555555</v>
      </c>
      <c r="L4028" s="3" t="s">
        <v>35</v>
      </c>
      <c r="M4028" s="3" t="s">
        <v>28</v>
      </c>
      <c r="N4028" s="3">
        <v>30.57080161</v>
      </c>
      <c r="O4028" s="3">
        <v>-97.67009784</v>
      </c>
      <c r="P4028" s="3">
        <v>12.81597222</v>
      </c>
      <c r="Q4028" s="7" t="str">
        <f t="shared" si="1"/>
        <v>30.57080161,-97.67009784</v>
      </c>
    </row>
    <row r="4029" ht="15.75" customHeight="1">
      <c r="A4029" s="3">
        <v>4029.0</v>
      </c>
      <c r="B4029" s="3" t="s">
        <v>29</v>
      </c>
      <c r="C4029" s="3" t="s">
        <v>6735</v>
      </c>
      <c r="D4029" s="3" t="s">
        <v>31</v>
      </c>
      <c r="E4029" s="3" t="s">
        <v>32</v>
      </c>
      <c r="F4029" s="3" t="s">
        <v>205</v>
      </c>
      <c r="G4029" s="4">
        <v>42055.0</v>
      </c>
      <c r="H4029" s="5">
        <v>42810.47430555556</v>
      </c>
      <c r="I4029" s="6">
        <v>42810.47430555556</v>
      </c>
      <c r="J4029" s="3" t="s">
        <v>6736</v>
      </c>
      <c r="L4029" s="3" t="s">
        <v>46</v>
      </c>
      <c r="M4029" s="3" t="s">
        <v>28</v>
      </c>
      <c r="N4029" s="3">
        <v>30.73188829</v>
      </c>
      <c r="O4029" s="3">
        <v>-97.57458834</v>
      </c>
      <c r="P4029" s="3">
        <v>107.9249008</v>
      </c>
      <c r="Q4029" s="7" t="str">
        <f t="shared" si="1"/>
        <v>30.73188829,-97.57458834</v>
      </c>
    </row>
    <row r="4030" ht="15.75" customHeight="1">
      <c r="A4030" s="3">
        <v>4030.0</v>
      </c>
      <c r="B4030" s="3" t="s">
        <v>47</v>
      </c>
      <c r="C4030" s="3" t="s">
        <v>6737</v>
      </c>
      <c r="D4030" s="3" t="s">
        <v>31</v>
      </c>
      <c r="E4030" s="3" t="s">
        <v>327</v>
      </c>
      <c r="F4030" s="3" t="s">
        <v>1306</v>
      </c>
      <c r="G4030" s="4">
        <v>40899.0</v>
      </c>
      <c r="H4030" s="5">
        <v>42737.76111111111</v>
      </c>
      <c r="I4030" s="6">
        <v>42737.76111111111</v>
      </c>
      <c r="J4030" s="3" t="s">
        <v>6738</v>
      </c>
      <c r="L4030" s="3" t="s">
        <v>35</v>
      </c>
      <c r="M4030" s="3" t="s">
        <v>28</v>
      </c>
      <c r="N4030" s="3">
        <v>30.54588022</v>
      </c>
      <c r="O4030" s="3">
        <v>-97.24481495</v>
      </c>
      <c r="P4030" s="3">
        <v>262.6801587</v>
      </c>
      <c r="Q4030" s="7" t="str">
        <f t="shared" si="1"/>
        <v>30.54588022,-97.24481495</v>
      </c>
    </row>
    <row r="4031" ht="15.75" customHeight="1">
      <c r="A4031" s="3">
        <v>4031.0</v>
      </c>
      <c r="B4031" s="3" t="s">
        <v>163</v>
      </c>
      <c r="C4031" s="3" t="s">
        <v>6739</v>
      </c>
      <c r="D4031" s="3" t="s">
        <v>31</v>
      </c>
      <c r="E4031" s="3" t="s">
        <v>741</v>
      </c>
      <c r="F4031" s="3" t="s">
        <v>235</v>
      </c>
      <c r="G4031" s="4">
        <v>39125.0</v>
      </c>
      <c r="H4031" s="5">
        <v>42059.75069444445</v>
      </c>
      <c r="I4031" s="6">
        <v>42059.75069444445</v>
      </c>
      <c r="J4031" s="3" t="s">
        <v>2175</v>
      </c>
      <c r="K4031" s="3" t="s">
        <v>74</v>
      </c>
      <c r="L4031" s="3" t="s">
        <v>23</v>
      </c>
      <c r="M4031" s="3" t="s">
        <v>28</v>
      </c>
      <c r="N4031" s="3">
        <v>30.522216</v>
      </c>
      <c r="O4031" s="3">
        <v>-97.27274857</v>
      </c>
      <c r="P4031" s="3">
        <v>419.2500992</v>
      </c>
      <c r="Q4031" s="7" t="str">
        <f t="shared" si="1"/>
        <v>30.522216,-97.27274857</v>
      </c>
    </row>
    <row r="4032" ht="15.75" customHeight="1">
      <c r="A4032" s="3">
        <v>4032.0</v>
      </c>
      <c r="B4032" s="3" t="s">
        <v>139</v>
      </c>
      <c r="C4032" s="3" t="s">
        <v>6740</v>
      </c>
      <c r="D4032" s="3" t="s">
        <v>31</v>
      </c>
      <c r="E4032" s="3" t="s">
        <v>55</v>
      </c>
      <c r="F4032" s="3" t="s">
        <v>44</v>
      </c>
      <c r="G4032" s="4">
        <v>39417.0</v>
      </c>
      <c r="H4032" s="5">
        <v>41974.68402777778</v>
      </c>
      <c r="I4032" s="6">
        <v>41974.68402777778</v>
      </c>
      <c r="J4032" s="3" t="s">
        <v>2508</v>
      </c>
      <c r="L4032" s="3" t="s">
        <v>46</v>
      </c>
      <c r="M4032" s="3" t="s">
        <v>24</v>
      </c>
      <c r="N4032" s="3">
        <v>30.43576481</v>
      </c>
      <c r="O4032" s="3">
        <v>-97.48968245</v>
      </c>
      <c r="P4032" s="3">
        <v>365.3834325</v>
      </c>
      <c r="Q4032" s="7" t="str">
        <f t="shared" si="1"/>
        <v>30.43576481,-97.48968245</v>
      </c>
    </row>
    <row r="4033" ht="15.75" customHeight="1">
      <c r="A4033" s="3">
        <v>4033.0</v>
      </c>
      <c r="B4033" s="3" t="s">
        <v>25</v>
      </c>
      <c r="C4033" s="3" t="s">
        <v>6741</v>
      </c>
      <c r="D4033" s="3" t="s">
        <v>31</v>
      </c>
      <c r="E4033" s="3" t="s">
        <v>228</v>
      </c>
      <c r="F4033" s="3" t="s">
        <v>159</v>
      </c>
      <c r="G4033" s="4">
        <v>41582.0</v>
      </c>
      <c r="H4033" s="5">
        <v>41948.67569444444</v>
      </c>
      <c r="I4033" s="6">
        <v>41948.67569444444</v>
      </c>
      <c r="J4033" s="3" t="s">
        <v>3071</v>
      </c>
      <c r="L4033" s="3" t="s">
        <v>46</v>
      </c>
      <c r="M4033" s="3" t="s">
        <v>24</v>
      </c>
      <c r="N4033" s="3">
        <v>30.58633708</v>
      </c>
      <c r="O4033" s="3">
        <v>-97.70046597</v>
      </c>
      <c r="P4033" s="3">
        <v>52.38224206</v>
      </c>
      <c r="Q4033" s="7" t="str">
        <f t="shared" si="1"/>
        <v>30.58633708,-97.70046597</v>
      </c>
    </row>
    <row r="4034" ht="15.75" customHeight="1">
      <c r="A4034" s="3">
        <v>4034.0</v>
      </c>
      <c r="B4034" s="3" t="s">
        <v>111</v>
      </c>
      <c r="C4034" s="3" t="s">
        <v>6742</v>
      </c>
      <c r="D4034" s="3" t="s">
        <v>19</v>
      </c>
      <c r="E4034" s="3" t="s">
        <v>20</v>
      </c>
      <c r="F4034" s="3" t="s">
        <v>302</v>
      </c>
      <c r="G4034" s="4">
        <v>42858.0</v>
      </c>
      <c r="H4034" s="5">
        <v>42880.790972222225</v>
      </c>
      <c r="I4034" s="6">
        <v>42880.790972222225</v>
      </c>
      <c r="J4034" s="3" t="s">
        <v>6743</v>
      </c>
      <c r="K4034" s="3" t="s">
        <v>74</v>
      </c>
      <c r="L4034" s="3" t="s">
        <v>23</v>
      </c>
      <c r="M4034" s="3" t="s">
        <v>41</v>
      </c>
      <c r="N4034" s="3">
        <v>30.55591558</v>
      </c>
      <c r="O4034" s="3">
        <v>-97.26534638</v>
      </c>
      <c r="P4034" s="3">
        <v>3.255853175</v>
      </c>
      <c r="Q4034" s="7" t="str">
        <f t="shared" si="1"/>
        <v>30.55591558,-97.26534638</v>
      </c>
    </row>
    <row r="4035" ht="15.75" customHeight="1">
      <c r="A4035" s="3">
        <v>4035.0</v>
      </c>
      <c r="B4035" s="3" t="s">
        <v>25</v>
      </c>
      <c r="C4035" s="3" t="s">
        <v>6744</v>
      </c>
      <c r="D4035" s="3" t="s">
        <v>31</v>
      </c>
      <c r="E4035" s="3" t="s">
        <v>327</v>
      </c>
      <c r="F4035" s="3" t="s">
        <v>80</v>
      </c>
      <c r="G4035" s="4">
        <v>41941.0</v>
      </c>
      <c r="H4035" s="5">
        <v>42338.0</v>
      </c>
      <c r="I4035" s="6">
        <v>42338.0</v>
      </c>
      <c r="J4035" s="3" t="s">
        <v>4500</v>
      </c>
      <c r="K4035" s="3" t="s">
        <v>74</v>
      </c>
      <c r="L4035" s="3" t="s">
        <v>23</v>
      </c>
      <c r="M4035" s="3" t="s">
        <v>28</v>
      </c>
      <c r="N4035" s="3">
        <v>30.53520902</v>
      </c>
      <c r="O4035" s="3">
        <v>-97.65178345</v>
      </c>
      <c r="P4035" s="3">
        <v>56.71428571</v>
      </c>
      <c r="Q4035" s="7" t="str">
        <f t="shared" si="1"/>
        <v>30.53520902,-97.65178345</v>
      </c>
    </row>
    <row r="4036" ht="15.75" customHeight="1">
      <c r="A4036" s="3">
        <v>4036.0</v>
      </c>
      <c r="B4036" s="3" t="s">
        <v>47</v>
      </c>
      <c r="C4036" s="3" t="s">
        <v>6745</v>
      </c>
      <c r="D4036" s="3" t="s">
        <v>31</v>
      </c>
      <c r="E4036" s="3" t="s">
        <v>55</v>
      </c>
      <c r="F4036" s="3" t="s">
        <v>63</v>
      </c>
      <c r="G4036" s="4">
        <v>41034.0</v>
      </c>
      <c r="H4036" s="5">
        <v>43002.59583333333</v>
      </c>
      <c r="I4036" s="6">
        <v>43002.59583333333</v>
      </c>
      <c r="J4036" s="3" t="s">
        <v>6746</v>
      </c>
      <c r="L4036" s="3" t="s">
        <v>46</v>
      </c>
      <c r="M4036" s="3" t="s">
        <v>41</v>
      </c>
      <c r="N4036" s="3">
        <v>30.73973539</v>
      </c>
      <c r="O4036" s="3">
        <v>-97.72412751</v>
      </c>
      <c r="P4036" s="3">
        <v>281.2279762</v>
      </c>
      <c r="Q4036" s="7" t="str">
        <f t="shared" si="1"/>
        <v>30.73973539,-97.72412751</v>
      </c>
    </row>
    <row r="4037" ht="15.75" customHeight="1">
      <c r="A4037" s="3">
        <v>4037.0</v>
      </c>
      <c r="B4037" s="3" t="s">
        <v>65</v>
      </c>
      <c r="C4037" s="3" t="s">
        <v>6747</v>
      </c>
      <c r="D4037" s="3" t="s">
        <v>19</v>
      </c>
      <c r="E4037" s="3" t="s">
        <v>20</v>
      </c>
      <c r="F4037" s="3" t="s">
        <v>21</v>
      </c>
      <c r="G4037" s="4">
        <v>42215.0</v>
      </c>
      <c r="H4037" s="5">
        <v>42311.43194444444</v>
      </c>
      <c r="I4037" s="6">
        <v>42311.43194444444</v>
      </c>
      <c r="K4037" s="3" t="s">
        <v>98</v>
      </c>
      <c r="L4037" s="3" t="s">
        <v>35</v>
      </c>
      <c r="M4037" s="3" t="s">
        <v>28</v>
      </c>
      <c r="N4037" s="3">
        <v>30.75219797</v>
      </c>
      <c r="O4037" s="3">
        <v>-97.31417876</v>
      </c>
      <c r="P4037" s="3">
        <v>13.77599206</v>
      </c>
      <c r="Q4037" s="7" t="str">
        <f t="shared" si="1"/>
        <v>30.75219797,-97.31417876</v>
      </c>
    </row>
    <row r="4038" ht="15.75" customHeight="1">
      <c r="A4038" s="3">
        <v>4038.0</v>
      </c>
      <c r="B4038" s="3" t="s">
        <v>232</v>
      </c>
      <c r="C4038" s="3" t="s">
        <v>6748</v>
      </c>
      <c r="D4038" s="3" t="s">
        <v>19</v>
      </c>
      <c r="E4038" s="3" t="s">
        <v>20</v>
      </c>
      <c r="F4038" s="3" t="s">
        <v>122</v>
      </c>
      <c r="G4038" s="4">
        <v>37996.0</v>
      </c>
      <c r="H4038" s="5">
        <v>42379.513194444444</v>
      </c>
      <c r="I4038" s="6">
        <v>42379.513194444444</v>
      </c>
      <c r="J4038" s="3" t="s">
        <v>6749</v>
      </c>
      <c r="L4038" s="3" t="s">
        <v>46</v>
      </c>
      <c r="M4038" s="3" t="s">
        <v>24</v>
      </c>
      <c r="N4038" s="3">
        <v>30.70163903</v>
      </c>
      <c r="O4038" s="3">
        <v>-97.31003391</v>
      </c>
      <c r="P4038" s="3">
        <v>626.2161706</v>
      </c>
      <c r="Q4038" s="7" t="str">
        <f t="shared" si="1"/>
        <v>30.70163903,-97.31003391</v>
      </c>
    </row>
    <row r="4039" ht="15.75" customHeight="1">
      <c r="A4039" s="3">
        <v>4039.0</v>
      </c>
      <c r="B4039" s="3" t="s">
        <v>25</v>
      </c>
      <c r="C4039" s="3" t="s">
        <v>6750</v>
      </c>
      <c r="D4039" s="3" t="s">
        <v>31</v>
      </c>
      <c r="E4039" s="3" t="s">
        <v>149</v>
      </c>
      <c r="F4039" s="3" t="s">
        <v>60</v>
      </c>
      <c r="G4039" s="4">
        <v>42171.0</v>
      </c>
      <c r="H4039" s="5">
        <v>42541.73541666667</v>
      </c>
      <c r="I4039" s="6">
        <v>42541.73541666667</v>
      </c>
      <c r="J4039" s="3" t="s">
        <v>6751</v>
      </c>
      <c r="L4039" s="3" t="s">
        <v>35</v>
      </c>
      <c r="M4039" s="3" t="s">
        <v>24</v>
      </c>
      <c r="N4039" s="3">
        <v>30.70978598</v>
      </c>
      <c r="O4039" s="3">
        <v>-97.32372503</v>
      </c>
      <c r="P4039" s="3">
        <v>52.96220238</v>
      </c>
      <c r="Q4039" s="7" t="str">
        <f t="shared" si="1"/>
        <v>30.70978598,-97.32372503</v>
      </c>
    </row>
    <row r="4040" ht="15.75" customHeight="1">
      <c r="A4040" s="3">
        <v>4040.0</v>
      </c>
      <c r="B4040" s="3" t="s">
        <v>25</v>
      </c>
      <c r="C4040" s="3" t="s">
        <v>6752</v>
      </c>
      <c r="D4040" s="3" t="s">
        <v>242</v>
      </c>
      <c r="E4040" s="3" t="s">
        <v>269</v>
      </c>
      <c r="F4040" s="3" t="s">
        <v>209</v>
      </c>
      <c r="G4040" s="4">
        <v>41790.0</v>
      </c>
      <c r="H4040" s="5">
        <v>42156.35625</v>
      </c>
      <c r="I4040" s="6">
        <v>42156.35625</v>
      </c>
      <c r="K4040" s="3" t="s">
        <v>52</v>
      </c>
      <c r="L4040" s="3" t="s">
        <v>53</v>
      </c>
      <c r="M4040" s="3" t="s">
        <v>113</v>
      </c>
      <c r="N4040" s="3">
        <v>30.62845151</v>
      </c>
      <c r="O4040" s="3">
        <v>-97.58910624</v>
      </c>
      <c r="P4040" s="3">
        <v>52.33660714</v>
      </c>
      <c r="Q4040" s="7" t="str">
        <f t="shared" si="1"/>
        <v>30.62845151,-97.58910624</v>
      </c>
    </row>
    <row r="4041" ht="15.75" customHeight="1">
      <c r="A4041" s="3">
        <v>4041.0</v>
      </c>
      <c r="B4041" s="3" t="s">
        <v>25</v>
      </c>
      <c r="C4041" s="3" t="s">
        <v>6753</v>
      </c>
      <c r="D4041" s="3" t="s">
        <v>242</v>
      </c>
      <c r="E4041" s="3" t="s">
        <v>269</v>
      </c>
      <c r="F4041" s="3" t="s">
        <v>209</v>
      </c>
      <c r="G4041" s="4">
        <v>42364.0</v>
      </c>
      <c r="H4041" s="5">
        <v>42730.36319444444</v>
      </c>
      <c r="I4041" s="6">
        <v>42730.36319444444</v>
      </c>
      <c r="K4041" s="3" t="s">
        <v>52</v>
      </c>
      <c r="L4041" s="3" t="s">
        <v>53</v>
      </c>
      <c r="M4041" s="3" t="s">
        <v>113</v>
      </c>
      <c r="N4041" s="3">
        <v>30.68184162</v>
      </c>
      <c r="O4041" s="3">
        <v>-97.38303274</v>
      </c>
      <c r="P4041" s="3">
        <v>52.33759921</v>
      </c>
      <c r="Q4041" s="7" t="str">
        <f t="shared" si="1"/>
        <v>30.68184162,-97.38303274</v>
      </c>
    </row>
    <row r="4042" ht="15.75" customHeight="1">
      <c r="A4042" s="3">
        <v>4042.0</v>
      </c>
      <c r="B4042" s="3" t="s">
        <v>29</v>
      </c>
      <c r="C4042" s="3" t="s">
        <v>6754</v>
      </c>
      <c r="D4042" s="3" t="s">
        <v>242</v>
      </c>
      <c r="E4042" s="3" t="s">
        <v>382</v>
      </c>
      <c r="F4042" s="3" t="s">
        <v>209</v>
      </c>
      <c r="G4042" s="4">
        <v>40898.0</v>
      </c>
      <c r="H4042" s="5">
        <v>41630.35138888889</v>
      </c>
      <c r="I4042" s="6">
        <v>41630.35138888889</v>
      </c>
      <c r="L4042" s="3" t="s">
        <v>53</v>
      </c>
      <c r="M4042" s="3" t="s">
        <v>113</v>
      </c>
      <c r="N4042" s="3">
        <v>30.76659334</v>
      </c>
      <c r="O4042" s="3">
        <v>-97.55071707</v>
      </c>
      <c r="P4042" s="3">
        <v>104.621627</v>
      </c>
      <c r="Q4042" s="7" t="str">
        <f t="shared" si="1"/>
        <v>30.76659334,-97.55071707</v>
      </c>
    </row>
    <row r="4043" ht="15.75" customHeight="1">
      <c r="A4043" s="3">
        <v>4043.0</v>
      </c>
      <c r="B4043" s="3" t="s">
        <v>1215</v>
      </c>
      <c r="C4043" s="3" t="s">
        <v>6755</v>
      </c>
      <c r="D4043" s="3" t="s">
        <v>31</v>
      </c>
      <c r="E4043" s="3" t="s">
        <v>55</v>
      </c>
      <c r="F4043" s="3" t="s">
        <v>129</v>
      </c>
      <c r="G4043" s="4">
        <v>41714.0</v>
      </c>
      <c r="H4043" s="5">
        <v>41715.56527777778</v>
      </c>
      <c r="I4043" s="6">
        <v>41715.56527777778</v>
      </c>
      <c r="L4043" s="3" t="s">
        <v>46</v>
      </c>
      <c r="M4043" s="3" t="s">
        <v>41</v>
      </c>
      <c r="N4043" s="3">
        <v>30.51491826</v>
      </c>
      <c r="O4043" s="3">
        <v>-97.42550516</v>
      </c>
      <c r="P4043" s="3">
        <v>0.223611111</v>
      </c>
      <c r="Q4043" s="7" t="str">
        <f t="shared" si="1"/>
        <v>30.51491826,-97.42550516</v>
      </c>
    </row>
    <row r="4044" ht="15.75" customHeight="1">
      <c r="A4044" s="3">
        <v>4044.0</v>
      </c>
      <c r="B4044" s="3" t="s">
        <v>87</v>
      </c>
      <c r="C4044" s="3" t="s">
        <v>6756</v>
      </c>
      <c r="D4044" s="3" t="s">
        <v>31</v>
      </c>
      <c r="E4044" s="3" t="s">
        <v>55</v>
      </c>
      <c r="F4044" s="3" t="s">
        <v>21</v>
      </c>
      <c r="G4044" s="4">
        <v>42125.0</v>
      </c>
      <c r="H4044" s="5">
        <v>42310.58541666667</v>
      </c>
      <c r="I4044" s="6">
        <v>42310.58541666667</v>
      </c>
      <c r="J4044" s="3" t="s">
        <v>4556</v>
      </c>
      <c r="L4044" s="3" t="s">
        <v>46</v>
      </c>
      <c r="M4044" s="3" t="s">
        <v>110</v>
      </c>
      <c r="N4044" s="3">
        <v>30.31348291</v>
      </c>
      <c r="O4044" s="3">
        <v>-97.71684143</v>
      </c>
      <c r="P4044" s="3">
        <v>26.51220238</v>
      </c>
      <c r="Q4044" s="7" t="str">
        <f t="shared" si="1"/>
        <v>30.31348291,-97.71684143</v>
      </c>
    </row>
    <row r="4045" ht="15.75" customHeight="1">
      <c r="A4045" s="3">
        <v>4045.0</v>
      </c>
      <c r="B4045" s="3" t="s">
        <v>29</v>
      </c>
      <c r="C4045" s="3" t="s">
        <v>6757</v>
      </c>
      <c r="D4045" s="3" t="s">
        <v>19</v>
      </c>
      <c r="E4045" s="3" t="s">
        <v>20</v>
      </c>
      <c r="F4045" s="3" t="s">
        <v>132</v>
      </c>
      <c r="G4045" s="4">
        <v>41708.0</v>
      </c>
      <c r="H4045" s="5">
        <v>42450.59305555555</v>
      </c>
      <c r="I4045" s="6">
        <v>42450.59305555555</v>
      </c>
      <c r="J4045" s="3" t="s">
        <v>6758</v>
      </c>
      <c r="K4045" s="3" t="s">
        <v>74</v>
      </c>
      <c r="L4045" s="3" t="s">
        <v>23</v>
      </c>
      <c r="M4045" s="3" t="s">
        <v>24</v>
      </c>
      <c r="N4045" s="3">
        <v>30.32338895</v>
      </c>
      <c r="O4045" s="3">
        <v>-97.46926728</v>
      </c>
      <c r="P4045" s="3">
        <v>106.0847222</v>
      </c>
      <c r="Q4045" s="7" t="str">
        <f t="shared" si="1"/>
        <v>30.32338895,-97.46926728</v>
      </c>
    </row>
    <row r="4046" ht="15.75" customHeight="1">
      <c r="A4046" s="3">
        <v>4046.0</v>
      </c>
      <c r="B4046" s="3" t="s">
        <v>91</v>
      </c>
      <c r="C4046" s="3" t="s">
        <v>6759</v>
      </c>
      <c r="D4046" s="3" t="s">
        <v>31</v>
      </c>
      <c r="E4046" s="3" t="s">
        <v>574</v>
      </c>
      <c r="F4046" s="3" t="s">
        <v>199</v>
      </c>
      <c r="G4046" s="4">
        <v>42573.0</v>
      </c>
      <c r="H4046" s="5">
        <v>42636.73263888889</v>
      </c>
      <c r="I4046" s="6">
        <v>42636.73263888889</v>
      </c>
      <c r="J4046" s="3" t="s">
        <v>6760</v>
      </c>
      <c r="L4046" s="3" t="s">
        <v>46</v>
      </c>
      <c r="M4046" s="3" t="s">
        <v>110</v>
      </c>
      <c r="N4046" s="3">
        <v>30.61529392</v>
      </c>
      <c r="O4046" s="3">
        <v>-97.70129074</v>
      </c>
      <c r="P4046" s="3">
        <v>9.104662698</v>
      </c>
      <c r="Q4046" s="7" t="str">
        <f t="shared" si="1"/>
        <v>30.61529392,-97.70129074</v>
      </c>
    </row>
    <row r="4047" ht="15.75" customHeight="1">
      <c r="A4047" s="3">
        <v>4047.0</v>
      </c>
      <c r="B4047" s="3" t="s">
        <v>93</v>
      </c>
      <c r="C4047" s="3" t="s">
        <v>6761</v>
      </c>
      <c r="D4047" s="3" t="s">
        <v>19</v>
      </c>
      <c r="E4047" s="3" t="s">
        <v>95</v>
      </c>
      <c r="F4047" s="3" t="s">
        <v>145</v>
      </c>
      <c r="G4047" s="4">
        <v>42086.0</v>
      </c>
      <c r="H4047" s="5">
        <v>42219.0</v>
      </c>
      <c r="I4047" s="6">
        <v>42219.0</v>
      </c>
      <c r="J4047" s="3" t="s">
        <v>6762</v>
      </c>
      <c r="K4047" s="3" t="s">
        <v>74</v>
      </c>
      <c r="L4047" s="3" t="s">
        <v>23</v>
      </c>
      <c r="M4047" s="3" t="s">
        <v>24</v>
      </c>
      <c r="N4047" s="3">
        <v>30.55743774</v>
      </c>
      <c r="O4047" s="3">
        <v>-97.38557159</v>
      </c>
      <c r="P4047" s="3">
        <v>19.0</v>
      </c>
      <c r="Q4047" s="7" t="str">
        <f t="shared" si="1"/>
        <v>30.55743774,-97.38557159</v>
      </c>
    </row>
    <row r="4048" ht="15.75" customHeight="1">
      <c r="A4048" s="3">
        <v>4048.0</v>
      </c>
      <c r="B4048" s="3" t="s">
        <v>65</v>
      </c>
      <c r="C4048" s="3" t="s">
        <v>6763</v>
      </c>
      <c r="D4048" s="3" t="s">
        <v>19</v>
      </c>
      <c r="E4048" s="3" t="s">
        <v>20</v>
      </c>
      <c r="F4048" s="3" t="s">
        <v>60</v>
      </c>
      <c r="G4048" s="4">
        <v>41746.0</v>
      </c>
      <c r="H4048" s="5">
        <v>41859.60555555556</v>
      </c>
      <c r="I4048" s="6">
        <v>41859.60555555556</v>
      </c>
      <c r="J4048" s="3" t="s">
        <v>6764</v>
      </c>
      <c r="K4048" s="3" t="s">
        <v>74</v>
      </c>
      <c r="L4048" s="3" t="s">
        <v>23</v>
      </c>
      <c r="M4048" s="3" t="s">
        <v>110</v>
      </c>
      <c r="N4048" s="3">
        <v>30.55437486</v>
      </c>
      <c r="O4048" s="3">
        <v>-97.62432146</v>
      </c>
      <c r="P4048" s="3">
        <v>16.22936508</v>
      </c>
      <c r="Q4048" s="7" t="str">
        <f t="shared" si="1"/>
        <v>30.55437486,-97.62432146</v>
      </c>
    </row>
    <row r="4049" ht="15.75" customHeight="1">
      <c r="A4049" s="3">
        <v>4049.0</v>
      </c>
      <c r="B4049" s="3" t="s">
        <v>256</v>
      </c>
      <c r="C4049" s="3" t="s">
        <v>6765</v>
      </c>
      <c r="D4049" s="3" t="s">
        <v>19</v>
      </c>
      <c r="E4049" s="3" t="s">
        <v>20</v>
      </c>
      <c r="F4049" s="3" t="s">
        <v>132</v>
      </c>
      <c r="G4049" s="4">
        <v>42190.0</v>
      </c>
      <c r="H4049" s="5">
        <v>42347.81736111111</v>
      </c>
      <c r="I4049" s="6">
        <v>42347.81736111111</v>
      </c>
      <c r="K4049" s="3" t="s">
        <v>22</v>
      </c>
      <c r="L4049" s="3" t="s">
        <v>23</v>
      </c>
      <c r="M4049" s="3" t="s">
        <v>24</v>
      </c>
      <c r="N4049" s="3">
        <v>30.38172237</v>
      </c>
      <c r="O4049" s="3">
        <v>-97.2809011</v>
      </c>
      <c r="P4049" s="3">
        <v>22.5453373</v>
      </c>
      <c r="Q4049" s="7" t="str">
        <f t="shared" si="1"/>
        <v>30.38172237,-97.2809011</v>
      </c>
    </row>
    <row r="4050" ht="15.75" customHeight="1">
      <c r="A4050" s="3">
        <v>4050.0</v>
      </c>
      <c r="B4050" s="3" t="s">
        <v>17</v>
      </c>
      <c r="C4050" s="3" t="s">
        <v>6766</v>
      </c>
      <c r="D4050" s="3" t="s">
        <v>19</v>
      </c>
      <c r="E4050" s="3" t="s">
        <v>20</v>
      </c>
      <c r="F4050" s="3" t="s">
        <v>152</v>
      </c>
      <c r="G4050" s="4">
        <v>40963.0</v>
      </c>
      <c r="H4050" s="5">
        <v>42098.63263888889</v>
      </c>
      <c r="I4050" s="6">
        <v>42098.63263888889</v>
      </c>
      <c r="J4050" s="3" t="s">
        <v>6767</v>
      </c>
      <c r="K4050" s="3" t="s">
        <v>74</v>
      </c>
      <c r="L4050" s="3" t="s">
        <v>23</v>
      </c>
      <c r="M4050" s="3" t="s">
        <v>28</v>
      </c>
      <c r="N4050" s="3">
        <v>30.45548374</v>
      </c>
      <c r="O4050" s="3">
        <v>-97.65826718</v>
      </c>
      <c r="P4050" s="3">
        <v>162.2332341</v>
      </c>
      <c r="Q4050" s="7" t="str">
        <f t="shared" si="1"/>
        <v>30.45548374,-97.65826718</v>
      </c>
    </row>
    <row r="4051" ht="15.75" customHeight="1">
      <c r="A4051" s="3">
        <v>4051.0</v>
      </c>
      <c r="B4051" s="3" t="s">
        <v>259</v>
      </c>
      <c r="C4051" s="3" t="s">
        <v>6768</v>
      </c>
      <c r="D4051" s="3" t="s">
        <v>31</v>
      </c>
      <c r="E4051" s="3" t="s">
        <v>1539</v>
      </c>
      <c r="F4051" s="3" t="s">
        <v>159</v>
      </c>
      <c r="G4051" s="4">
        <v>41688.0</v>
      </c>
      <c r="H4051" s="5">
        <v>41995.72222222222</v>
      </c>
      <c r="I4051" s="6">
        <v>41995.72222222222</v>
      </c>
      <c r="K4051" s="3" t="s">
        <v>74</v>
      </c>
      <c r="L4051" s="3" t="s">
        <v>23</v>
      </c>
      <c r="M4051" s="3" t="s">
        <v>24</v>
      </c>
      <c r="N4051" s="3">
        <v>30.46860743</v>
      </c>
      <c r="O4051" s="3">
        <v>-97.41615501</v>
      </c>
      <c r="P4051" s="3">
        <v>43.96031746</v>
      </c>
      <c r="Q4051" s="7" t="str">
        <f t="shared" si="1"/>
        <v>30.46860743,-97.41615501</v>
      </c>
    </row>
    <row r="4052" ht="15.75" customHeight="1">
      <c r="A4052" s="3">
        <v>4052.0</v>
      </c>
      <c r="B4052" s="3" t="s">
        <v>17</v>
      </c>
      <c r="C4052" s="3" t="s">
        <v>6769</v>
      </c>
      <c r="D4052" s="3" t="s">
        <v>19</v>
      </c>
      <c r="E4052" s="3" t="s">
        <v>20</v>
      </c>
      <c r="F4052" s="3" t="s">
        <v>407</v>
      </c>
      <c r="G4052" s="4">
        <v>40663.0</v>
      </c>
      <c r="H4052" s="5">
        <v>41804.66875</v>
      </c>
      <c r="I4052" s="6">
        <v>41804.66875</v>
      </c>
      <c r="J4052" s="3" t="s">
        <v>1811</v>
      </c>
      <c r="L4052" s="3" t="s">
        <v>35</v>
      </c>
      <c r="M4052" s="3" t="s">
        <v>24</v>
      </c>
      <c r="N4052" s="3">
        <v>30.54256972</v>
      </c>
      <c r="O4052" s="3">
        <v>-97.69054093</v>
      </c>
      <c r="P4052" s="3">
        <v>163.0955357</v>
      </c>
      <c r="Q4052" s="7" t="str">
        <f t="shared" si="1"/>
        <v>30.54256972,-97.69054093</v>
      </c>
    </row>
    <row r="4053" ht="15.75" customHeight="1">
      <c r="A4053" s="3">
        <v>4053.0</v>
      </c>
      <c r="B4053" s="3" t="s">
        <v>29</v>
      </c>
      <c r="C4053" s="3" t="s">
        <v>6770</v>
      </c>
      <c r="D4053" s="3" t="s">
        <v>31</v>
      </c>
      <c r="E4053" s="3" t="s">
        <v>6771</v>
      </c>
      <c r="F4053" s="3" t="s">
        <v>101</v>
      </c>
      <c r="G4053" s="4">
        <v>41215.0</v>
      </c>
      <c r="H4053" s="5">
        <v>42101.54236111111</v>
      </c>
      <c r="I4053" s="6">
        <v>42101.54236111111</v>
      </c>
      <c r="J4053" s="3" t="s">
        <v>6367</v>
      </c>
      <c r="K4053" s="3" t="s">
        <v>98</v>
      </c>
      <c r="L4053" s="3" t="s">
        <v>35</v>
      </c>
      <c r="M4053" s="3" t="s">
        <v>24</v>
      </c>
      <c r="N4053" s="3">
        <v>30.6705512</v>
      </c>
      <c r="O4053" s="3">
        <v>-97.69815683</v>
      </c>
      <c r="P4053" s="3">
        <v>126.6489087</v>
      </c>
      <c r="Q4053" s="7" t="str">
        <f t="shared" si="1"/>
        <v>30.6705512,-97.69815683</v>
      </c>
    </row>
    <row r="4054" ht="15.75" customHeight="1">
      <c r="A4054" s="3">
        <v>4054.0</v>
      </c>
      <c r="B4054" s="3" t="s">
        <v>36</v>
      </c>
      <c r="C4054" s="3" t="s">
        <v>6772</v>
      </c>
      <c r="D4054" s="3" t="s">
        <v>31</v>
      </c>
      <c r="E4054" s="3" t="s">
        <v>43</v>
      </c>
      <c r="F4054" s="3" t="s">
        <v>21</v>
      </c>
      <c r="G4054" s="4">
        <v>42710.0</v>
      </c>
      <c r="H4054" s="5">
        <v>42932.544444444444</v>
      </c>
      <c r="I4054" s="6">
        <v>42932.544444444444</v>
      </c>
      <c r="J4054" s="3" t="s">
        <v>6773</v>
      </c>
      <c r="L4054" s="3" t="s">
        <v>35</v>
      </c>
      <c r="M4054" s="3" t="s">
        <v>24</v>
      </c>
      <c r="N4054" s="3">
        <v>30.74648778</v>
      </c>
      <c r="O4054" s="3">
        <v>-97.29159204</v>
      </c>
      <c r="P4054" s="3">
        <v>31.79206349</v>
      </c>
      <c r="Q4054" s="7" t="str">
        <f t="shared" si="1"/>
        <v>30.74648778,-97.29159204</v>
      </c>
    </row>
    <row r="4055" ht="15.75" customHeight="1">
      <c r="A4055" s="3">
        <v>4055.0</v>
      </c>
      <c r="B4055" s="3" t="s">
        <v>17</v>
      </c>
      <c r="C4055" s="3" t="s">
        <v>6774</v>
      </c>
      <c r="D4055" s="3" t="s">
        <v>31</v>
      </c>
      <c r="E4055" s="3" t="s">
        <v>6775</v>
      </c>
      <c r="F4055" s="3" t="s">
        <v>209</v>
      </c>
      <c r="G4055" s="4">
        <v>40990.0</v>
      </c>
      <c r="H4055" s="5">
        <v>42095.47152777778</v>
      </c>
      <c r="I4055" s="6">
        <v>42095.47152777778</v>
      </c>
      <c r="J4055" s="3" t="s">
        <v>859</v>
      </c>
      <c r="L4055" s="3" t="s">
        <v>46</v>
      </c>
      <c r="M4055" s="3" t="s">
        <v>24</v>
      </c>
      <c r="N4055" s="3">
        <v>30.44859441</v>
      </c>
      <c r="O4055" s="3">
        <v>-97.62146632</v>
      </c>
      <c r="P4055" s="3">
        <v>157.924504</v>
      </c>
      <c r="Q4055" s="7" t="str">
        <f t="shared" si="1"/>
        <v>30.44859441,-97.62146632</v>
      </c>
    </row>
    <row r="4056" ht="15.75" customHeight="1">
      <c r="A4056" s="3">
        <v>4056.0</v>
      </c>
      <c r="B4056" s="3" t="s">
        <v>29</v>
      </c>
      <c r="C4056" s="3" t="s">
        <v>6776</v>
      </c>
      <c r="D4056" s="3" t="s">
        <v>19</v>
      </c>
      <c r="E4056" s="3" t="s">
        <v>20</v>
      </c>
      <c r="F4056" s="3" t="s">
        <v>132</v>
      </c>
      <c r="G4056" s="4">
        <v>41139.0</v>
      </c>
      <c r="H4056" s="5">
        <v>41870.375</v>
      </c>
      <c r="I4056" s="6">
        <v>41870.375</v>
      </c>
      <c r="K4056" s="3" t="s">
        <v>22</v>
      </c>
      <c r="L4056" s="3" t="s">
        <v>23</v>
      </c>
      <c r="M4056" s="3" t="s">
        <v>24</v>
      </c>
      <c r="N4056" s="3">
        <v>30.65399763</v>
      </c>
      <c r="O4056" s="3">
        <v>-97.37110907</v>
      </c>
      <c r="P4056" s="3">
        <v>104.4821429</v>
      </c>
      <c r="Q4056" s="7" t="str">
        <f t="shared" si="1"/>
        <v>30.65399763,-97.37110907</v>
      </c>
    </row>
    <row r="4057" ht="15.75" customHeight="1">
      <c r="A4057" s="3">
        <v>4057.0</v>
      </c>
      <c r="B4057" s="3" t="s">
        <v>25</v>
      </c>
      <c r="C4057" s="3" t="s">
        <v>6777</v>
      </c>
      <c r="D4057" s="3" t="s">
        <v>31</v>
      </c>
      <c r="E4057" s="3" t="s">
        <v>149</v>
      </c>
      <c r="F4057" s="3" t="s">
        <v>125</v>
      </c>
      <c r="G4057" s="4">
        <v>41252.0</v>
      </c>
      <c r="H4057" s="5">
        <v>41804.518055555556</v>
      </c>
      <c r="I4057" s="6">
        <v>41804.518055555556</v>
      </c>
      <c r="J4057" s="3" t="s">
        <v>6778</v>
      </c>
      <c r="L4057" s="3" t="s">
        <v>35</v>
      </c>
      <c r="M4057" s="3" t="s">
        <v>24</v>
      </c>
      <c r="N4057" s="3">
        <v>30.48812308</v>
      </c>
      <c r="O4057" s="3">
        <v>-97.40413161</v>
      </c>
      <c r="P4057" s="3">
        <v>78.93115079</v>
      </c>
      <c r="Q4057" s="7" t="str">
        <f t="shared" si="1"/>
        <v>30.48812308,-97.40413161</v>
      </c>
    </row>
    <row r="4058" ht="15.75" customHeight="1">
      <c r="A4058" s="3">
        <v>4058.0</v>
      </c>
      <c r="B4058" s="3" t="s">
        <v>111</v>
      </c>
      <c r="C4058" s="3" t="s">
        <v>6779</v>
      </c>
      <c r="D4058" s="3" t="s">
        <v>19</v>
      </c>
      <c r="E4058" s="3" t="s">
        <v>20</v>
      </c>
      <c r="F4058" s="3" t="s">
        <v>60</v>
      </c>
      <c r="G4058" s="4">
        <v>42928.0</v>
      </c>
      <c r="H4058" s="5">
        <v>42949.64861111111</v>
      </c>
      <c r="I4058" s="6">
        <v>42949.64861111111</v>
      </c>
      <c r="K4058" s="3" t="s">
        <v>74</v>
      </c>
      <c r="L4058" s="3" t="s">
        <v>23</v>
      </c>
      <c r="M4058" s="3" t="s">
        <v>41</v>
      </c>
      <c r="N4058" s="3">
        <v>30.65381747</v>
      </c>
      <c r="O4058" s="3">
        <v>-97.44911825</v>
      </c>
      <c r="P4058" s="3">
        <v>3.09265873</v>
      </c>
      <c r="Q4058" s="7" t="str">
        <f t="shared" si="1"/>
        <v>30.65381747,-97.44911825</v>
      </c>
    </row>
    <row r="4059" ht="15.75" customHeight="1">
      <c r="A4059" s="3">
        <v>4059.0</v>
      </c>
      <c r="B4059" s="3" t="s">
        <v>191</v>
      </c>
      <c r="C4059" s="3" t="s">
        <v>6780</v>
      </c>
      <c r="D4059" s="3" t="s">
        <v>19</v>
      </c>
      <c r="E4059" s="3" t="s">
        <v>20</v>
      </c>
      <c r="F4059" s="3" t="s">
        <v>407</v>
      </c>
      <c r="G4059" s="4">
        <v>41747.0</v>
      </c>
      <c r="H4059" s="5">
        <v>41757.44236111111</v>
      </c>
      <c r="I4059" s="6">
        <v>41757.44236111111</v>
      </c>
      <c r="K4059" s="3" t="s">
        <v>74</v>
      </c>
      <c r="L4059" s="3" t="s">
        <v>23</v>
      </c>
      <c r="M4059" s="3" t="s">
        <v>110</v>
      </c>
      <c r="N4059" s="3">
        <v>30.40954572</v>
      </c>
      <c r="O4059" s="3">
        <v>-97.62230656</v>
      </c>
      <c r="P4059" s="3">
        <v>1.491765873</v>
      </c>
      <c r="Q4059" s="7" t="str">
        <f t="shared" si="1"/>
        <v>30.40954572,-97.62230656</v>
      </c>
    </row>
    <row r="4060" ht="15.75" customHeight="1">
      <c r="A4060" s="3">
        <v>4060.0</v>
      </c>
      <c r="B4060" s="3" t="s">
        <v>29</v>
      </c>
      <c r="C4060" s="3" t="s">
        <v>6781</v>
      </c>
      <c r="D4060" s="3" t="s">
        <v>31</v>
      </c>
      <c r="E4060" s="3" t="s">
        <v>761</v>
      </c>
      <c r="F4060" s="3" t="s">
        <v>129</v>
      </c>
      <c r="G4060" s="4">
        <v>40721.0</v>
      </c>
      <c r="H4060" s="5">
        <v>41562.77013888889</v>
      </c>
      <c r="I4060" s="6">
        <v>41562.77013888889</v>
      </c>
      <c r="J4060" s="3" t="s">
        <v>5590</v>
      </c>
      <c r="L4060" s="3" t="s">
        <v>46</v>
      </c>
      <c r="M4060" s="3" t="s">
        <v>28</v>
      </c>
      <c r="N4060" s="3">
        <v>30.43410826</v>
      </c>
      <c r="O4060" s="3">
        <v>-97.58803489</v>
      </c>
      <c r="P4060" s="3">
        <v>120.252877</v>
      </c>
      <c r="Q4060" s="7" t="str">
        <f t="shared" si="1"/>
        <v>30.43410826,-97.58803489</v>
      </c>
    </row>
    <row r="4061" ht="15.75" customHeight="1">
      <c r="A4061" s="3">
        <v>4061.0</v>
      </c>
      <c r="B4061" s="3" t="s">
        <v>272</v>
      </c>
      <c r="C4061" s="3" t="s">
        <v>6782</v>
      </c>
      <c r="D4061" s="3" t="s">
        <v>31</v>
      </c>
      <c r="E4061" s="3" t="s">
        <v>43</v>
      </c>
      <c r="F4061" s="3" t="s">
        <v>44</v>
      </c>
      <c r="G4061" s="4">
        <v>41407.0</v>
      </c>
      <c r="H4061" s="5">
        <v>41747.399305555555</v>
      </c>
      <c r="I4061" s="6">
        <v>41747.399305555555</v>
      </c>
      <c r="K4061" s="3" t="s">
        <v>74</v>
      </c>
      <c r="L4061" s="3" t="s">
        <v>23</v>
      </c>
      <c r="M4061" s="3" t="s">
        <v>110</v>
      </c>
      <c r="N4061" s="3">
        <v>30.5945758</v>
      </c>
      <c r="O4061" s="3">
        <v>-97.7109161</v>
      </c>
      <c r="P4061" s="3">
        <v>48.62847222</v>
      </c>
      <c r="Q4061" s="7" t="str">
        <f t="shared" si="1"/>
        <v>30.5945758,-97.7109161</v>
      </c>
    </row>
    <row r="4062" ht="15.75" customHeight="1">
      <c r="A4062" s="3">
        <v>4062.0</v>
      </c>
      <c r="B4062" s="3" t="s">
        <v>91</v>
      </c>
      <c r="C4062" s="3" t="s">
        <v>6783</v>
      </c>
      <c r="D4062" s="3" t="s">
        <v>19</v>
      </c>
      <c r="E4062" s="3" t="s">
        <v>20</v>
      </c>
      <c r="F4062" s="3" t="s">
        <v>21</v>
      </c>
      <c r="G4062" s="4">
        <v>41736.0</v>
      </c>
      <c r="H4062" s="5">
        <v>41815.714583333334</v>
      </c>
      <c r="I4062" s="6">
        <v>41815.714583333334</v>
      </c>
      <c r="L4062" s="3" t="s">
        <v>35</v>
      </c>
      <c r="M4062" s="3" t="s">
        <v>28</v>
      </c>
      <c r="N4062" s="3">
        <v>30.69139487</v>
      </c>
      <c r="O4062" s="3">
        <v>-97.37573172</v>
      </c>
      <c r="P4062" s="3">
        <v>11.38779762</v>
      </c>
      <c r="Q4062" s="7" t="str">
        <f t="shared" si="1"/>
        <v>30.69139487,-97.37573172</v>
      </c>
    </row>
    <row r="4063" ht="15.75" customHeight="1">
      <c r="A4063" s="3">
        <v>4063.0</v>
      </c>
      <c r="B4063" s="3" t="s">
        <v>211</v>
      </c>
      <c r="C4063" s="3" t="s">
        <v>532</v>
      </c>
      <c r="D4063" s="3" t="s">
        <v>31</v>
      </c>
      <c r="E4063" s="3" t="s">
        <v>254</v>
      </c>
      <c r="F4063" s="3" t="s">
        <v>33</v>
      </c>
      <c r="G4063" s="4">
        <v>40790.0</v>
      </c>
      <c r="H4063" s="5">
        <v>42251.47777777778</v>
      </c>
      <c r="I4063" s="6">
        <v>42251.47777777778</v>
      </c>
      <c r="J4063" s="3" t="s">
        <v>533</v>
      </c>
      <c r="L4063" s="3" t="s">
        <v>46</v>
      </c>
      <c r="M4063" s="3" t="s">
        <v>41</v>
      </c>
      <c r="N4063" s="3">
        <v>30.38258709</v>
      </c>
      <c r="O4063" s="3">
        <v>-97.37122981</v>
      </c>
      <c r="P4063" s="3">
        <v>208.7825397</v>
      </c>
      <c r="Q4063" s="7" t="str">
        <f t="shared" si="1"/>
        <v>30.38258709,-97.37122981</v>
      </c>
    </row>
    <row r="4064" ht="15.75" customHeight="1">
      <c r="A4064" s="3">
        <v>4064.0</v>
      </c>
      <c r="B4064" s="3" t="s">
        <v>29</v>
      </c>
      <c r="C4064" s="3" t="s">
        <v>6784</v>
      </c>
      <c r="D4064" s="3" t="s">
        <v>31</v>
      </c>
      <c r="E4064" s="3" t="s">
        <v>939</v>
      </c>
      <c r="F4064" s="3" t="s">
        <v>835</v>
      </c>
      <c r="G4064" s="4">
        <v>41815.0</v>
      </c>
      <c r="H4064" s="5">
        <v>42554.56805555556</v>
      </c>
      <c r="I4064" s="6">
        <v>42554.56805555556</v>
      </c>
      <c r="J4064" s="3" t="s">
        <v>6785</v>
      </c>
      <c r="L4064" s="3" t="s">
        <v>35</v>
      </c>
      <c r="M4064" s="3" t="s">
        <v>24</v>
      </c>
      <c r="N4064" s="3">
        <v>30.61326493</v>
      </c>
      <c r="O4064" s="3">
        <v>-97.33902432</v>
      </c>
      <c r="P4064" s="3">
        <v>105.6525794</v>
      </c>
      <c r="Q4064" s="7" t="str">
        <f t="shared" si="1"/>
        <v>30.61326493,-97.33902432</v>
      </c>
    </row>
    <row r="4065" ht="15.75" customHeight="1">
      <c r="A4065" s="3">
        <v>4065.0</v>
      </c>
      <c r="B4065" s="3" t="s">
        <v>29</v>
      </c>
      <c r="C4065" s="3" t="s">
        <v>6786</v>
      </c>
      <c r="D4065" s="3" t="s">
        <v>31</v>
      </c>
      <c r="E4065" s="3" t="s">
        <v>327</v>
      </c>
      <c r="F4065" s="3" t="s">
        <v>1206</v>
      </c>
      <c r="G4065" s="4">
        <v>42321.0</v>
      </c>
      <c r="H4065" s="5">
        <v>43073.69930555556</v>
      </c>
      <c r="I4065" s="6">
        <v>43073.69930555556</v>
      </c>
      <c r="J4065" s="3" t="s">
        <v>6787</v>
      </c>
      <c r="L4065" s="3" t="s">
        <v>35</v>
      </c>
      <c r="M4065" s="3" t="s">
        <v>24</v>
      </c>
      <c r="N4065" s="3">
        <v>30.43040786</v>
      </c>
      <c r="O4065" s="3">
        <v>-97.72515983</v>
      </c>
      <c r="P4065" s="3">
        <v>107.5284722</v>
      </c>
      <c r="Q4065" s="7" t="str">
        <f t="shared" si="1"/>
        <v>30.43040786,-97.72515983</v>
      </c>
    </row>
    <row r="4066" ht="15.75" customHeight="1">
      <c r="A4066" s="3">
        <v>4066.0</v>
      </c>
      <c r="B4066" s="3" t="s">
        <v>29</v>
      </c>
      <c r="C4066" s="3" t="s">
        <v>6788</v>
      </c>
      <c r="D4066" s="3" t="s">
        <v>31</v>
      </c>
      <c r="E4066" s="3" t="s">
        <v>55</v>
      </c>
      <c r="F4066" s="3" t="s">
        <v>21</v>
      </c>
      <c r="G4066" s="4">
        <v>42219.0</v>
      </c>
      <c r="H4066" s="5">
        <v>43123.660416666666</v>
      </c>
      <c r="I4066" s="6">
        <v>43123.660416666666</v>
      </c>
      <c r="J4066" s="3" t="s">
        <v>4224</v>
      </c>
      <c r="L4066" s="3" t="s">
        <v>206</v>
      </c>
      <c r="M4066" s="3" t="s">
        <v>28</v>
      </c>
      <c r="N4066" s="3">
        <v>30.35509042</v>
      </c>
      <c r="O4066" s="3">
        <v>-97.67321923</v>
      </c>
      <c r="P4066" s="3">
        <v>129.2372024</v>
      </c>
      <c r="Q4066" s="7" t="str">
        <f t="shared" si="1"/>
        <v>30.35509042,-97.67321923</v>
      </c>
    </row>
    <row r="4067" ht="15.75" customHeight="1">
      <c r="A4067" s="3">
        <v>4067.0</v>
      </c>
      <c r="B4067" s="3" t="s">
        <v>252</v>
      </c>
      <c r="C4067" s="3" t="s">
        <v>6789</v>
      </c>
      <c r="D4067" s="3" t="s">
        <v>31</v>
      </c>
      <c r="E4067" s="3" t="s">
        <v>149</v>
      </c>
      <c r="F4067" s="3" t="s">
        <v>209</v>
      </c>
      <c r="G4067" s="4">
        <v>38604.0</v>
      </c>
      <c r="H4067" s="5">
        <v>41891.666666666664</v>
      </c>
      <c r="I4067" s="6">
        <v>41891.666666666664</v>
      </c>
      <c r="J4067" s="3" t="s">
        <v>169</v>
      </c>
      <c r="L4067" s="3" t="s">
        <v>46</v>
      </c>
      <c r="M4067" s="3" t="s">
        <v>28</v>
      </c>
      <c r="N4067" s="3">
        <v>30.28206024</v>
      </c>
      <c r="O4067" s="3">
        <v>-97.25649614</v>
      </c>
      <c r="P4067" s="3">
        <v>469.6666667</v>
      </c>
      <c r="Q4067" s="7" t="str">
        <f t="shared" si="1"/>
        <v>30.28206024,-97.25649614</v>
      </c>
    </row>
    <row r="4068" ht="15.75" customHeight="1">
      <c r="A4068" s="3">
        <v>4068.0</v>
      </c>
      <c r="B4068" s="3" t="s">
        <v>91</v>
      </c>
      <c r="C4068" s="3" t="s">
        <v>6790</v>
      </c>
      <c r="D4068" s="3" t="s">
        <v>19</v>
      </c>
      <c r="E4068" s="3" t="s">
        <v>95</v>
      </c>
      <c r="F4068" s="3" t="s">
        <v>21</v>
      </c>
      <c r="G4068" s="4">
        <v>42122.0</v>
      </c>
      <c r="H4068" s="5">
        <v>42194.532638888886</v>
      </c>
      <c r="I4068" s="6">
        <v>42194.532638888886</v>
      </c>
      <c r="J4068" s="3" t="s">
        <v>6791</v>
      </c>
      <c r="L4068" s="3" t="s">
        <v>35</v>
      </c>
      <c r="M4068" s="3" t="s">
        <v>28</v>
      </c>
      <c r="N4068" s="3">
        <v>30.45743694</v>
      </c>
      <c r="O4068" s="3">
        <v>-97.7149208</v>
      </c>
      <c r="P4068" s="3">
        <v>10.36180556</v>
      </c>
      <c r="Q4068" s="7" t="str">
        <f t="shared" si="1"/>
        <v>30.45743694,-97.7149208</v>
      </c>
    </row>
    <row r="4069" ht="15.75" customHeight="1">
      <c r="A4069" s="3">
        <v>4069.0</v>
      </c>
      <c r="B4069" s="3" t="s">
        <v>47</v>
      </c>
      <c r="C4069" s="3" t="s">
        <v>6792</v>
      </c>
      <c r="D4069" s="3" t="s">
        <v>19</v>
      </c>
      <c r="E4069" s="3" t="s">
        <v>20</v>
      </c>
      <c r="F4069" s="3" t="s">
        <v>407</v>
      </c>
      <c r="G4069" s="4">
        <v>40998.0</v>
      </c>
      <c r="H4069" s="5">
        <v>42995.69305555556</v>
      </c>
      <c r="I4069" s="6">
        <v>42995.69305555556</v>
      </c>
      <c r="J4069" s="3" t="s">
        <v>6793</v>
      </c>
      <c r="K4069" s="3" t="s">
        <v>98</v>
      </c>
      <c r="L4069" s="3" t="s">
        <v>35</v>
      </c>
      <c r="M4069" s="3" t="s">
        <v>24</v>
      </c>
      <c r="N4069" s="3">
        <v>30.55753566</v>
      </c>
      <c r="O4069" s="3">
        <v>-97.51729191</v>
      </c>
      <c r="P4069" s="3">
        <v>285.3847222</v>
      </c>
      <c r="Q4069" s="7" t="str">
        <f t="shared" si="1"/>
        <v>30.55753566,-97.51729191</v>
      </c>
    </row>
    <row r="4070" ht="15.75" customHeight="1">
      <c r="A4070" s="3">
        <v>4070.0</v>
      </c>
      <c r="B4070" s="3" t="s">
        <v>29</v>
      </c>
      <c r="C4070" s="3" t="s">
        <v>6794</v>
      </c>
      <c r="D4070" s="3" t="s">
        <v>31</v>
      </c>
      <c r="E4070" s="3" t="s">
        <v>85</v>
      </c>
      <c r="F4070" s="3" t="s">
        <v>21</v>
      </c>
      <c r="G4070" s="4">
        <v>41644.0</v>
      </c>
      <c r="H4070" s="5">
        <v>42378.521527777775</v>
      </c>
      <c r="I4070" s="6">
        <v>42378.521527777775</v>
      </c>
      <c r="J4070" s="3" t="s">
        <v>6795</v>
      </c>
      <c r="K4070" s="3" t="s">
        <v>74</v>
      </c>
      <c r="L4070" s="3" t="s">
        <v>23</v>
      </c>
      <c r="M4070" s="3" t="s">
        <v>110</v>
      </c>
      <c r="N4070" s="3">
        <v>30.46047847</v>
      </c>
      <c r="O4070" s="3">
        <v>-97.56662548</v>
      </c>
      <c r="P4070" s="3">
        <v>104.9316468</v>
      </c>
      <c r="Q4070" s="7" t="str">
        <f t="shared" si="1"/>
        <v>30.46047847,-97.56662548</v>
      </c>
    </row>
    <row r="4071" ht="15.75" customHeight="1">
      <c r="A4071" s="3">
        <v>4071.0</v>
      </c>
      <c r="B4071" s="3" t="s">
        <v>29</v>
      </c>
      <c r="C4071" s="3" t="s">
        <v>6796</v>
      </c>
      <c r="D4071" s="3" t="s">
        <v>31</v>
      </c>
      <c r="E4071" s="3" t="s">
        <v>228</v>
      </c>
      <c r="F4071" s="3" t="s">
        <v>209</v>
      </c>
      <c r="G4071" s="4">
        <v>41046.0</v>
      </c>
      <c r="H4071" s="5">
        <v>41837.60486111111</v>
      </c>
      <c r="I4071" s="6">
        <v>41837.60486111111</v>
      </c>
      <c r="J4071" s="3" t="s">
        <v>6797</v>
      </c>
      <c r="K4071" s="3" t="s">
        <v>98</v>
      </c>
      <c r="L4071" s="3" t="s">
        <v>35</v>
      </c>
      <c r="M4071" s="3" t="s">
        <v>28</v>
      </c>
      <c r="N4071" s="3">
        <v>30.34460964</v>
      </c>
      <c r="O4071" s="3">
        <v>-97.3161224</v>
      </c>
      <c r="P4071" s="3">
        <v>113.0864087</v>
      </c>
      <c r="Q4071" s="7" t="str">
        <f t="shared" si="1"/>
        <v>30.34460964,-97.3161224</v>
      </c>
    </row>
    <row r="4072" ht="15.75" customHeight="1">
      <c r="A4072" s="3">
        <v>4072.0</v>
      </c>
      <c r="B4072" s="3" t="s">
        <v>87</v>
      </c>
      <c r="C4072" s="3" t="s">
        <v>6798</v>
      </c>
      <c r="D4072" s="3" t="s">
        <v>242</v>
      </c>
      <c r="E4072" s="3" t="s">
        <v>6799</v>
      </c>
      <c r="F4072" s="3" t="s">
        <v>21</v>
      </c>
      <c r="G4072" s="4">
        <v>41981.0</v>
      </c>
      <c r="H4072" s="5">
        <v>42164.777083333334</v>
      </c>
      <c r="I4072" s="6">
        <v>42164.777083333334</v>
      </c>
      <c r="K4072" s="3" t="s">
        <v>74</v>
      </c>
      <c r="L4072" s="3" t="s">
        <v>23</v>
      </c>
      <c r="M4072" s="3" t="s">
        <v>110</v>
      </c>
      <c r="N4072" s="3">
        <v>30.29189963</v>
      </c>
      <c r="O4072" s="3">
        <v>-97.54457964</v>
      </c>
      <c r="P4072" s="3">
        <v>26.25386905</v>
      </c>
      <c r="Q4072" s="7" t="str">
        <f t="shared" si="1"/>
        <v>30.29189963,-97.54457964</v>
      </c>
    </row>
    <row r="4073" ht="15.75" customHeight="1">
      <c r="A4073" s="3">
        <v>4073.0</v>
      </c>
      <c r="B4073" s="3" t="s">
        <v>314</v>
      </c>
      <c r="C4073" s="3" t="s">
        <v>6800</v>
      </c>
      <c r="D4073" s="3" t="s">
        <v>19</v>
      </c>
      <c r="E4073" s="3" t="s">
        <v>20</v>
      </c>
      <c r="F4073" s="3" t="s">
        <v>145</v>
      </c>
      <c r="G4073" s="4">
        <v>42136.0</v>
      </c>
      <c r="H4073" s="5">
        <v>42151.791666666664</v>
      </c>
      <c r="I4073" s="6">
        <v>42151.791666666664</v>
      </c>
      <c r="K4073" s="3" t="s">
        <v>74</v>
      </c>
      <c r="L4073" s="3" t="s">
        <v>23</v>
      </c>
      <c r="M4073" s="3" t="s">
        <v>113</v>
      </c>
      <c r="N4073" s="3">
        <v>30.50092366</v>
      </c>
      <c r="O4073" s="3">
        <v>-97.71262258</v>
      </c>
      <c r="P4073" s="3">
        <v>2.255952381</v>
      </c>
      <c r="Q4073" s="7" t="str">
        <f t="shared" si="1"/>
        <v>30.50092366,-97.71262258</v>
      </c>
    </row>
    <row r="4074" ht="15.75" customHeight="1">
      <c r="A4074" s="3">
        <v>4074.0</v>
      </c>
      <c r="B4074" s="3" t="s">
        <v>165</v>
      </c>
      <c r="C4074" s="3" t="s">
        <v>6801</v>
      </c>
      <c r="D4074" s="3" t="s">
        <v>31</v>
      </c>
      <c r="E4074" s="3" t="s">
        <v>297</v>
      </c>
      <c r="F4074" s="3" t="s">
        <v>96</v>
      </c>
      <c r="G4074" s="4">
        <v>39384.0</v>
      </c>
      <c r="H4074" s="5">
        <v>41586.697916666664</v>
      </c>
      <c r="I4074" s="6">
        <v>41586.697916666664</v>
      </c>
      <c r="J4074" s="3" t="s">
        <v>6802</v>
      </c>
      <c r="K4074" s="3" t="s">
        <v>57</v>
      </c>
      <c r="L4074" s="3" t="s">
        <v>53</v>
      </c>
      <c r="M4074" s="3" t="s">
        <v>24</v>
      </c>
      <c r="N4074" s="3">
        <v>30.50205898</v>
      </c>
      <c r="O4074" s="3">
        <v>-97.43462746</v>
      </c>
      <c r="P4074" s="3">
        <v>314.671131</v>
      </c>
      <c r="Q4074" s="7" t="str">
        <f t="shared" si="1"/>
        <v>30.50205898,-97.43462746</v>
      </c>
    </row>
    <row r="4075" ht="15.75" customHeight="1">
      <c r="A4075" s="3">
        <v>4075.0</v>
      </c>
      <c r="B4075" s="3" t="s">
        <v>29</v>
      </c>
      <c r="C4075" s="3" t="s">
        <v>6803</v>
      </c>
      <c r="D4075" s="3" t="s">
        <v>19</v>
      </c>
      <c r="E4075" s="3" t="s">
        <v>20</v>
      </c>
      <c r="F4075" s="3" t="s">
        <v>132</v>
      </c>
      <c r="G4075" s="4">
        <v>42033.0</v>
      </c>
      <c r="H4075" s="5">
        <v>42765.375</v>
      </c>
      <c r="I4075" s="6">
        <v>42765.375</v>
      </c>
      <c r="K4075" s="3" t="s">
        <v>22</v>
      </c>
      <c r="L4075" s="3" t="s">
        <v>23</v>
      </c>
      <c r="M4075" s="3" t="s">
        <v>24</v>
      </c>
      <c r="N4075" s="3">
        <v>30.46012752</v>
      </c>
      <c r="O4075" s="3">
        <v>-97.69100889</v>
      </c>
      <c r="P4075" s="3">
        <v>104.625</v>
      </c>
      <c r="Q4075" s="7" t="str">
        <f t="shared" si="1"/>
        <v>30.46012752,-97.69100889</v>
      </c>
    </row>
    <row r="4076" ht="15.75" customHeight="1">
      <c r="A4076" s="3">
        <v>4076.0</v>
      </c>
      <c r="B4076" s="3" t="s">
        <v>589</v>
      </c>
      <c r="C4076" s="3" t="s">
        <v>6804</v>
      </c>
      <c r="D4076" s="3" t="s">
        <v>31</v>
      </c>
      <c r="E4076" s="3" t="s">
        <v>3249</v>
      </c>
      <c r="F4076" s="3" t="s">
        <v>101</v>
      </c>
      <c r="G4076" s="4">
        <v>42500.0</v>
      </c>
      <c r="H4076" s="5">
        <v>42780.52222222222</v>
      </c>
      <c r="I4076" s="6">
        <v>42780.52222222222</v>
      </c>
      <c r="J4076" s="3" t="s">
        <v>773</v>
      </c>
      <c r="K4076" s="3" t="s">
        <v>74</v>
      </c>
      <c r="L4076" s="3" t="s">
        <v>23</v>
      </c>
      <c r="M4076" s="3" t="s">
        <v>110</v>
      </c>
      <c r="N4076" s="3">
        <v>30.44509823</v>
      </c>
      <c r="O4076" s="3">
        <v>-97.72647695</v>
      </c>
      <c r="P4076" s="3">
        <v>40.07460317</v>
      </c>
      <c r="Q4076" s="7" t="str">
        <f t="shared" si="1"/>
        <v>30.44509823,-97.72647695</v>
      </c>
    </row>
    <row r="4077" ht="15.75" customHeight="1">
      <c r="A4077" s="3">
        <v>4077.0</v>
      </c>
      <c r="B4077" s="3" t="s">
        <v>25</v>
      </c>
      <c r="C4077" s="3" t="s">
        <v>6805</v>
      </c>
      <c r="D4077" s="3" t="s">
        <v>19</v>
      </c>
      <c r="E4077" s="3" t="s">
        <v>20</v>
      </c>
      <c r="F4077" s="3" t="s">
        <v>76</v>
      </c>
      <c r="G4077" s="4">
        <v>42366.0</v>
      </c>
      <c r="H4077" s="5">
        <v>42757.600694444445</v>
      </c>
      <c r="I4077" s="6">
        <v>42757.600694444445</v>
      </c>
      <c r="J4077" s="3" t="s">
        <v>6806</v>
      </c>
      <c r="L4077" s="3" t="s">
        <v>35</v>
      </c>
      <c r="M4077" s="3" t="s">
        <v>24</v>
      </c>
      <c r="N4077" s="3">
        <v>30.39864873</v>
      </c>
      <c r="O4077" s="3">
        <v>-97.73638691</v>
      </c>
      <c r="P4077" s="3">
        <v>55.94295635</v>
      </c>
      <c r="Q4077" s="7" t="str">
        <f t="shared" si="1"/>
        <v>30.39864873,-97.73638691</v>
      </c>
    </row>
    <row r="4078" ht="15.75" customHeight="1">
      <c r="A4078" s="3">
        <v>4078.0</v>
      </c>
      <c r="B4078" s="3" t="s">
        <v>259</v>
      </c>
      <c r="C4078" s="3" t="s">
        <v>6807</v>
      </c>
      <c r="D4078" s="3" t="s">
        <v>31</v>
      </c>
      <c r="E4078" s="3" t="s">
        <v>55</v>
      </c>
      <c r="F4078" s="3" t="s">
        <v>705</v>
      </c>
      <c r="G4078" s="4">
        <v>42392.0</v>
      </c>
      <c r="H4078" s="5">
        <v>42714.43819444445</v>
      </c>
      <c r="I4078" s="6">
        <v>42714.43819444445</v>
      </c>
      <c r="J4078" s="3" t="s">
        <v>6808</v>
      </c>
      <c r="L4078" s="3" t="s">
        <v>3821</v>
      </c>
      <c r="M4078" s="3" t="s">
        <v>110</v>
      </c>
      <c r="N4078" s="3">
        <v>30.61564901</v>
      </c>
      <c r="O4078" s="3">
        <v>-97.55573511</v>
      </c>
      <c r="P4078" s="3">
        <v>46.06259921</v>
      </c>
      <c r="Q4078" s="7" t="str">
        <f t="shared" si="1"/>
        <v>30.61564901,-97.55573511</v>
      </c>
    </row>
    <row r="4079" ht="15.75" customHeight="1">
      <c r="A4079" s="3">
        <v>4079.0</v>
      </c>
      <c r="B4079" s="3" t="s">
        <v>29</v>
      </c>
      <c r="C4079" s="3" t="s">
        <v>6809</v>
      </c>
      <c r="D4079" s="3" t="s">
        <v>31</v>
      </c>
      <c r="E4079" s="3" t="s">
        <v>228</v>
      </c>
      <c r="F4079" s="3" t="s">
        <v>129</v>
      </c>
      <c r="G4079" s="4">
        <v>41281.0</v>
      </c>
      <c r="H4079" s="5">
        <v>42012.72430555556</v>
      </c>
      <c r="I4079" s="6">
        <v>42012.72430555556</v>
      </c>
      <c r="J4079" s="3" t="s">
        <v>6810</v>
      </c>
      <c r="L4079" s="3" t="s">
        <v>46</v>
      </c>
      <c r="M4079" s="3" t="s">
        <v>24</v>
      </c>
      <c r="N4079" s="3">
        <v>30.46765165</v>
      </c>
      <c r="O4079" s="3">
        <v>-97.34798823</v>
      </c>
      <c r="P4079" s="3">
        <v>104.5320437</v>
      </c>
      <c r="Q4079" s="7" t="str">
        <f t="shared" si="1"/>
        <v>30.46765165,-97.34798823</v>
      </c>
    </row>
    <row r="4080" ht="15.75" customHeight="1">
      <c r="A4080" s="3">
        <v>4080.0</v>
      </c>
      <c r="B4080" s="3" t="s">
        <v>25</v>
      </c>
      <c r="C4080" s="3" t="s">
        <v>6811</v>
      </c>
      <c r="D4080" s="3" t="s">
        <v>242</v>
      </c>
      <c r="E4080" s="3" t="s">
        <v>269</v>
      </c>
      <c r="F4080" s="3" t="s">
        <v>168</v>
      </c>
      <c r="G4080" s="4">
        <v>41336.0</v>
      </c>
      <c r="H4080" s="5">
        <v>41701.73611111111</v>
      </c>
      <c r="I4080" s="6">
        <v>41701.73611111111</v>
      </c>
      <c r="K4080" s="3" t="s">
        <v>52</v>
      </c>
      <c r="L4080" s="3" t="s">
        <v>53</v>
      </c>
      <c r="M4080" s="3" t="s">
        <v>113</v>
      </c>
      <c r="N4080" s="3">
        <v>30.3977623</v>
      </c>
      <c r="O4080" s="3">
        <v>-97.39867602</v>
      </c>
      <c r="P4080" s="3">
        <v>52.24801587</v>
      </c>
      <c r="Q4080" s="7" t="str">
        <f t="shared" si="1"/>
        <v>30.3977623,-97.39867602</v>
      </c>
    </row>
    <row r="4081" ht="15.75" customHeight="1">
      <c r="A4081" s="3">
        <v>4081.0</v>
      </c>
      <c r="B4081" s="3" t="s">
        <v>252</v>
      </c>
      <c r="C4081" s="3" t="s">
        <v>6812</v>
      </c>
      <c r="D4081" s="3" t="s">
        <v>31</v>
      </c>
      <c r="E4081" s="3" t="s">
        <v>6813</v>
      </c>
      <c r="F4081" s="3" t="s">
        <v>129</v>
      </c>
      <c r="G4081" s="4">
        <v>38756.0</v>
      </c>
      <c r="H4081" s="5">
        <v>42043.51458333333</v>
      </c>
      <c r="I4081" s="6">
        <v>42043.51458333333</v>
      </c>
      <c r="J4081" s="3" t="s">
        <v>6814</v>
      </c>
      <c r="L4081" s="3" t="s">
        <v>46</v>
      </c>
      <c r="M4081" s="3" t="s">
        <v>24</v>
      </c>
      <c r="N4081" s="3">
        <v>30.52811116</v>
      </c>
      <c r="O4081" s="3">
        <v>-97.59384555</v>
      </c>
      <c r="P4081" s="3">
        <v>469.6449405</v>
      </c>
      <c r="Q4081" s="7" t="str">
        <f t="shared" si="1"/>
        <v>30.52811116,-97.59384555</v>
      </c>
    </row>
    <row r="4082" ht="15.75" customHeight="1">
      <c r="A4082" s="3">
        <v>4082.0</v>
      </c>
      <c r="B4082" s="3" t="s">
        <v>29</v>
      </c>
      <c r="C4082" s="3" t="s">
        <v>4956</v>
      </c>
      <c r="D4082" s="3" t="s">
        <v>31</v>
      </c>
      <c r="E4082" s="3" t="s">
        <v>494</v>
      </c>
      <c r="F4082" s="3" t="s">
        <v>159</v>
      </c>
      <c r="G4082" s="4">
        <v>42328.0</v>
      </c>
      <c r="H4082" s="5">
        <v>43116.50902777778</v>
      </c>
      <c r="I4082" s="6">
        <v>43116.50902777778</v>
      </c>
      <c r="J4082" s="3" t="s">
        <v>4696</v>
      </c>
      <c r="L4082" s="3" t="s">
        <v>46</v>
      </c>
      <c r="M4082" s="3" t="s">
        <v>41</v>
      </c>
      <c r="N4082" s="3">
        <v>30.49481285</v>
      </c>
      <c r="O4082" s="3">
        <v>-97.55156552</v>
      </c>
      <c r="P4082" s="3">
        <v>112.6441468</v>
      </c>
      <c r="Q4082" s="7" t="str">
        <f t="shared" si="1"/>
        <v>30.49481285,-97.55156552</v>
      </c>
    </row>
    <row r="4083" ht="15.75" customHeight="1">
      <c r="A4083" s="3">
        <v>4083.0</v>
      </c>
      <c r="B4083" s="3" t="s">
        <v>256</v>
      </c>
      <c r="C4083" s="3" t="s">
        <v>6815</v>
      </c>
      <c r="D4083" s="3" t="s">
        <v>19</v>
      </c>
      <c r="E4083" s="3" t="s">
        <v>20</v>
      </c>
      <c r="F4083" s="3" t="s">
        <v>145</v>
      </c>
      <c r="G4083" s="4">
        <v>42457.0</v>
      </c>
      <c r="H4083" s="5">
        <v>42621.61736111111</v>
      </c>
      <c r="I4083" s="6">
        <v>42621.61736111111</v>
      </c>
      <c r="K4083" s="3" t="s">
        <v>98</v>
      </c>
      <c r="L4083" s="3" t="s">
        <v>35</v>
      </c>
      <c r="M4083" s="3" t="s">
        <v>24</v>
      </c>
      <c r="N4083" s="3">
        <v>30.51078253</v>
      </c>
      <c r="O4083" s="3">
        <v>-97.51007438</v>
      </c>
      <c r="P4083" s="3">
        <v>23.51676587</v>
      </c>
      <c r="Q4083" s="7" t="str">
        <f t="shared" si="1"/>
        <v>30.51078253,-97.51007438</v>
      </c>
    </row>
    <row r="4084" ht="15.75" customHeight="1">
      <c r="A4084" s="3">
        <v>4084.0</v>
      </c>
      <c r="B4084" s="3" t="s">
        <v>170</v>
      </c>
      <c r="C4084" s="3" t="s">
        <v>6816</v>
      </c>
      <c r="D4084" s="3" t="s">
        <v>31</v>
      </c>
      <c r="E4084" s="3" t="s">
        <v>327</v>
      </c>
      <c r="F4084" s="3" t="s">
        <v>205</v>
      </c>
      <c r="G4084" s="4">
        <v>42929.0</v>
      </c>
      <c r="H4084" s="5">
        <v>42983.80486111111</v>
      </c>
      <c r="I4084" s="6">
        <v>42983.80486111111</v>
      </c>
      <c r="J4084" s="3" t="s">
        <v>6817</v>
      </c>
      <c r="L4084" s="3" t="s">
        <v>35</v>
      </c>
      <c r="M4084" s="3" t="s">
        <v>28</v>
      </c>
      <c r="N4084" s="3">
        <v>30.3274391</v>
      </c>
      <c r="O4084" s="3">
        <v>-97.61214279</v>
      </c>
      <c r="P4084" s="3">
        <v>7.829265873</v>
      </c>
      <c r="Q4084" s="7" t="str">
        <f t="shared" si="1"/>
        <v>30.3274391,-97.61214279</v>
      </c>
    </row>
    <row r="4085" ht="15.75" customHeight="1">
      <c r="A4085" s="3">
        <v>4085.0</v>
      </c>
      <c r="B4085" s="3" t="s">
        <v>193</v>
      </c>
      <c r="C4085" s="3" t="s">
        <v>6818</v>
      </c>
      <c r="D4085" s="3" t="s">
        <v>31</v>
      </c>
      <c r="E4085" s="3" t="s">
        <v>43</v>
      </c>
      <c r="F4085" s="3" t="s">
        <v>21</v>
      </c>
      <c r="G4085" s="4">
        <v>43042.0</v>
      </c>
      <c r="H4085" s="5">
        <v>43070.32847222222</v>
      </c>
      <c r="I4085" s="6">
        <v>43070.32847222222</v>
      </c>
      <c r="K4085" s="3" t="s">
        <v>74</v>
      </c>
      <c r="L4085" s="3" t="s">
        <v>23</v>
      </c>
      <c r="M4085" s="3" t="s">
        <v>110</v>
      </c>
      <c r="N4085" s="3">
        <v>30.50761247</v>
      </c>
      <c r="O4085" s="3">
        <v>-97.43761838</v>
      </c>
      <c r="P4085" s="3">
        <v>4.046924603</v>
      </c>
      <c r="Q4085" s="7" t="str">
        <f t="shared" si="1"/>
        <v>30.50761247,-97.43761838</v>
      </c>
    </row>
    <row r="4086" ht="15.75" customHeight="1">
      <c r="A4086" s="3">
        <v>4086.0</v>
      </c>
      <c r="B4086" s="3" t="s">
        <v>25</v>
      </c>
      <c r="C4086" s="3" t="s">
        <v>6819</v>
      </c>
      <c r="D4086" s="3" t="s">
        <v>19</v>
      </c>
      <c r="E4086" s="3" t="s">
        <v>20</v>
      </c>
      <c r="F4086" s="3" t="s">
        <v>60</v>
      </c>
      <c r="G4086" s="4">
        <v>42047.0</v>
      </c>
      <c r="H4086" s="5">
        <v>42413.572222222225</v>
      </c>
      <c r="I4086" s="6">
        <v>42413.572222222225</v>
      </c>
      <c r="J4086" s="3" t="s">
        <v>6820</v>
      </c>
      <c r="L4086" s="3" t="s">
        <v>46</v>
      </c>
      <c r="M4086" s="3" t="s">
        <v>24</v>
      </c>
      <c r="N4086" s="3">
        <v>30.46148905</v>
      </c>
      <c r="O4086" s="3">
        <v>-97.25783755</v>
      </c>
      <c r="P4086" s="3">
        <v>52.36746032</v>
      </c>
      <c r="Q4086" s="7" t="str">
        <f t="shared" si="1"/>
        <v>30.46148905,-97.25783755</v>
      </c>
    </row>
    <row r="4087" ht="15.75" customHeight="1">
      <c r="A4087" s="3">
        <v>4087.0</v>
      </c>
      <c r="B4087" s="3" t="s">
        <v>91</v>
      </c>
      <c r="C4087" s="3" t="s">
        <v>6821</v>
      </c>
      <c r="D4087" s="3" t="s">
        <v>19</v>
      </c>
      <c r="E4087" s="3" t="s">
        <v>20</v>
      </c>
      <c r="F4087" s="3" t="s">
        <v>76</v>
      </c>
      <c r="G4087" s="4">
        <v>42122.0</v>
      </c>
      <c r="H4087" s="5">
        <v>42203.73819444444</v>
      </c>
      <c r="I4087" s="6">
        <v>42203.73819444444</v>
      </c>
      <c r="J4087" s="3" t="s">
        <v>6822</v>
      </c>
      <c r="K4087" s="3" t="s">
        <v>98</v>
      </c>
      <c r="L4087" s="3" t="s">
        <v>35</v>
      </c>
      <c r="M4087" s="3" t="s">
        <v>28</v>
      </c>
      <c r="N4087" s="3">
        <v>30.63439527</v>
      </c>
      <c r="O4087" s="3">
        <v>-97.36270565</v>
      </c>
      <c r="P4087" s="3">
        <v>11.67688492</v>
      </c>
      <c r="Q4087" s="7" t="str">
        <f t="shared" si="1"/>
        <v>30.63439527,-97.36270565</v>
      </c>
    </row>
    <row r="4088" ht="15.75" customHeight="1">
      <c r="A4088" s="3">
        <v>4088.0</v>
      </c>
      <c r="B4088" s="3" t="s">
        <v>29</v>
      </c>
      <c r="C4088" s="3" t="s">
        <v>6823</v>
      </c>
      <c r="D4088" s="3" t="s">
        <v>19</v>
      </c>
      <c r="E4088" s="3" t="s">
        <v>20</v>
      </c>
      <c r="F4088" s="3" t="s">
        <v>122</v>
      </c>
      <c r="G4088" s="4">
        <v>40963.0</v>
      </c>
      <c r="H4088" s="5">
        <v>41696.63402777778</v>
      </c>
      <c r="I4088" s="6">
        <v>41696.63402777778</v>
      </c>
      <c r="K4088" s="3" t="s">
        <v>22</v>
      </c>
      <c r="L4088" s="3" t="s">
        <v>23</v>
      </c>
      <c r="M4088" s="3" t="s">
        <v>110</v>
      </c>
      <c r="N4088" s="3">
        <v>30.36017735</v>
      </c>
      <c r="O4088" s="3">
        <v>-97.74087507</v>
      </c>
      <c r="P4088" s="3">
        <v>104.8048611</v>
      </c>
      <c r="Q4088" s="7" t="str">
        <f t="shared" si="1"/>
        <v>30.36017735,-97.74087507</v>
      </c>
    </row>
    <row r="4089" ht="15.75" customHeight="1">
      <c r="A4089" s="3">
        <v>4089.0</v>
      </c>
      <c r="B4089" s="3" t="s">
        <v>299</v>
      </c>
      <c r="C4089" s="3" t="s">
        <v>6824</v>
      </c>
      <c r="D4089" s="3" t="s">
        <v>19</v>
      </c>
      <c r="E4089" s="3" t="s">
        <v>20</v>
      </c>
      <c r="F4089" s="3" t="s">
        <v>60</v>
      </c>
      <c r="G4089" s="4">
        <v>36875.0</v>
      </c>
      <c r="H4089" s="5">
        <v>41999.71388888889</v>
      </c>
      <c r="I4089" s="6">
        <v>41999.71388888889</v>
      </c>
      <c r="J4089" s="3" t="s">
        <v>6825</v>
      </c>
      <c r="L4089" s="3" t="s">
        <v>35</v>
      </c>
      <c r="M4089" s="3" t="s">
        <v>24</v>
      </c>
      <c r="N4089" s="3">
        <v>30.47484283</v>
      </c>
      <c r="O4089" s="3">
        <v>-97.4584336</v>
      </c>
      <c r="P4089" s="3">
        <v>732.1019841</v>
      </c>
      <c r="Q4089" s="7" t="str">
        <f t="shared" si="1"/>
        <v>30.47484283,-97.4584336</v>
      </c>
    </row>
    <row r="4090" ht="15.75" customHeight="1">
      <c r="A4090" s="3">
        <v>4090.0</v>
      </c>
      <c r="B4090" s="3" t="s">
        <v>25</v>
      </c>
      <c r="C4090" s="3" t="s">
        <v>6826</v>
      </c>
      <c r="D4090" s="3" t="s">
        <v>31</v>
      </c>
      <c r="E4090" s="3" t="s">
        <v>409</v>
      </c>
      <c r="F4090" s="3" t="s">
        <v>96</v>
      </c>
      <c r="G4090" s="4">
        <v>41199.0</v>
      </c>
      <c r="H4090" s="5">
        <v>41569.629166666666</v>
      </c>
      <c r="I4090" s="6">
        <v>41569.629166666666</v>
      </c>
      <c r="K4090" s="3" t="s">
        <v>74</v>
      </c>
      <c r="L4090" s="3" t="s">
        <v>23</v>
      </c>
      <c r="M4090" s="3" t="s">
        <v>41</v>
      </c>
      <c r="N4090" s="3">
        <v>30.68256612</v>
      </c>
      <c r="O4090" s="3">
        <v>-97.24439142</v>
      </c>
      <c r="P4090" s="3">
        <v>52.94702381</v>
      </c>
      <c r="Q4090" s="7" t="str">
        <f t="shared" si="1"/>
        <v>30.68256612,-97.24439142</v>
      </c>
    </row>
    <row r="4091" ht="15.75" customHeight="1">
      <c r="A4091" s="3">
        <v>4091.0</v>
      </c>
      <c r="B4091" s="3" t="s">
        <v>314</v>
      </c>
      <c r="C4091" s="3" t="s">
        <v>6827</v>
      </c>
      <c r="D4091" s="3" t="s">
        <v>19</v>
      </c>
      <c r="E4091" s="3" t="s">
        <v>20</v>
      </c>
      <c r="F4091" s="3" t="s">
        <v>67</v>
      </c>
      <c r="G4091" s="4">
        <v>42968.0</v>
      </c>
      <c r="H4091" s="5">
        <v>42983.777083333334</v>
      </c>
      <c r="I4091" s="6">
        <v>42983.777083333334</v>
      </c>
      <c r="K4091" s="3" t="s">
        <v>74</v>
      </c>
      <c r="L4091" s="3" t="s">
        <v>23</v>
      </c>
      <c r="M4091" s="3" t="s">
        <v>41</v>
      </c>
      <c r="N4091" s="3">
        <v>30.67626227</v>
      </c>
      <c r="O4091" s="3">
        <v>-97.36567898</v>
      </c>
      <c r="P4091" s="3">
        <v>2.253869048</v>
      </c>
      <c r="Q4091" s="7" t="str">
        <f t="shared" si="1"/>
        <v>30.67626227,-97.36567898</v>
      </c>
    </row>
    <row r="4092" ht="15.75" customHeight="1">
      <c r="A4092" s="3">
        <v>4092.0</v>
      </c>
      <c r="B4092" s="3" t="s">
        <v>170</v>
      </c>
      <c r="C4092" s="3" t="s">
        <v>6828</v>
      </c>
      <c r="D4092" s="3" t="s">
        <v>19</v>
      </c>
      <c r="E4092" s="3" t="s">
        <v>877</v>
      </c>
      <c r="F4092" s="3" t="s">
        <v>1320</v>
      </c>
      <c r="G4092" s="4">
        <v>42121.0</v>
      </c>
      <c r="H4092" s="5">
        <v>42181.79027777778</v>
      </c>
      <c r="I4092" s="6">
        <v>42181.79027777778</v>
      </c>
      <c r="J4092" s="3" t="s">
        <v>6829</v>
      </c>
      <c r="K4092" s="3" t="s">
        <v>98</v>
      </c>
      <c r="L4092" s="3" t="s">
        <v>35</v>
      </c>
      <c r="M4092" s="3" t="s">
        <v>24</v>
      </c>
      <c r="N4092" s="3">
        <v>30.28304555</v>
      </c>
      <c r="O4092" s="3">
        <v>-97.30411297</v>
      </c>
      <c r="P4092" s="3">
        <v>8.684325397</v>
      </c>
      <c r="Q4092" s="7" t="str">
        <f t="shared" si="1"/>
        <v>30.28304555,-97.30411297</v>
      </c>
    </row>
    <row r="4093" ht="15.75" customHeight="1">
      <c r="A4093" s="3">
        <v>4093.0</v>
      </c>
      <c r="B4093" s="3" t="s">
        <v>226</v>
      </c>
      <c r="C4093" s="3" t="s">
        <v>6830</v>
      </c>
      <c r="D4093" s="3" t="s">
        <v>31</v>
      </c>
      <c r="E4093" s="3" t="s">
        <v>198</v>
      </c>
      <c r="F4093" s="3" t="s">
        <v>44</v>
      </c>
      <c r="G4093" s="4">
        <v>38036.0</v>
      </c>
      <c r="H4093" s="5">
        <v>41689.47430555556</v>
      </c>
      <c r="I4093" s="6">
        <v>41689.47430555556</v>
      </c>
      <c r="J4093" s="3" t="s">
        <v>535</v>
      </c>
      <c r="L4093" s="3" t="s">
        <v>46</v>
      </c>
      <c r="M4093" s="3" t="s">
        <v>28</v>
      </c>
      <c r="N4093" s="3">
        <v>30.31948107</v>
      </c>
      <c r="O4093" s="3">
        <v>-97.58278624</v>
      </c>
      <c r="P4093" s="3">
        <v>521.9249008</v>
      </c>
      <c r="Q4093" s="7" t="str">
        <f t="shared" si="1"/>
        <v>30.31948107,-97.58278624</v>
      </c>
    </row>
    <row r="4094" ht="15.75" customHeight="1">
      <c r="A4094" s="3">
        <v>4094.0</v>
      </c>
      <c r="B4094" s="3" t="s">
        <v>191</v>
      </c>
      <c r="C4094" s="3" t="s">
        <v>6831</v>
      </c>
      <c r="D4094" s="3" t="s">
        <v>19</v>
      </c>
      <c r="E4094" s="3" t="s">
        <v>20</v>
      </c>
      <c r="F4094" s="3" t="s">
        <v>67</v>
      </c>
      <c r="G4094" s="4">
        <v>42534.0</v>
      </c>
      <c r="H4094" s="5">
        <v>42544.725</v>
      </c>
      <c r="I4094" s="6">
        <v>42544.725</v>
      </c>
      <c r="K4094" s="3" t="s">
        <v>74</v>
      </c>
      <c r="L4094" s="3" t="s">
        <v>23</v>
      </c>
      <c r="M4094" s="3" t="s">
        <v>113</v>
      </c>
      <c r="N4094" s="3">
        <v>30.65089471</v>
      </c>
      <c r="O4094" s="3">
        <v>-97.2776773</v>
      </c>
      <c r="P4094" s="3">
        <v>1.532142857</v>
      </c>
      <c r="Q4094" s="7" t="str">
        <f t="shared" si="1"/>
        <v>30.65089471,-97.2776773</v>
      </c>
    </row>
    <row r="4095" ht="15.75" customHeight="1">
      <c r="A4095" s="3">
        <v>4095.0</v>
      </c>
      <c r="B4095" s="3" t="s">
        <v>139</v>
      </c>
      <c r="C4095" s="3" t="s">
        <v>6832</v>
      </c>
      <c r="D4095" s="3" t="s">
        <v>31</v>
      </c>
      <c r="E4095" s="3" t="s">
        <v>228</v>
      </c>
      <c r="F4095" s="3" t="s">
        <v>50</v>
      </c>
      <c r="G4095" s="4">
        <v>40319.0</v>
      </c>
      <c r="H4095" s="5">
        <v>42955.32777777778</v>
      </c>
      <c r="I4095" s="6">
        <v>42955.32777777778</v>
      </c>
      <c r="J4095" s="3" t="s">
        <v>6833</v>
      </c>
      <c r="K4095" s="3" t="s">
        <v>98</v>
      </c>
      <c r="L4095" s="3" t="s">
        <v>35</v>
      </c>
      <c r="M4095" s="3" t="s">
        <v>28</v>
      </c>
      <c r="N4095" s="3">
        <v>30.32204649</v>
      </c>
      <c r="O4095" s="3">
        <v>-97.52584165</v>
      </c>
      <c r="P4095" s="3">
        <v>376.618254</v>
      </c>
      <c r="Q4095" s="7" t="str">
        <f t="shared" si="1"/>
        <v>30.32204649,-97.52584165</v>
      </c>
    </row>
    <row r="4096" ht="15.75" customHeight="1">
      <c r="A4096" s="3">
        <v>4096.0</v>
      </c>
      <c r="B4096" s="3" t="s">
        <v>91</v>
      </c>
      <c r="C4096" s="3" t="s">
        <v>6834</v>
      </c>
      <c r="D4096" s="3" t="s">
        <v>19</v>
      </c>
      <c r="E4096" s="3" t="s">
        <v>20</v>
      </c>
      <c r="F4096" s="3" t="s">
        <v>145</v>
      </c>
      <c r="G4096" s="4">
        <v>42566.0</v>
      </c>
      <c r="H4096" s="5">
        <v>42650.748611111114</v>
      </c>
      <c r="I4096" s="6">
        <v>42650.748611111114</v>
      </c>
      <c r="J4096" s="3" t="s">
        <v>6835</v>
      </c>
      <c r="L4096" s="3" t="s">
        <v>35</v>
      </c>
      <c r="M4096" s="3" t="s">
        <v>24</v>
      </c>
      <c r="N4096" s="3">
        <v>30.5396095</v>
      </c>
      <c r="O4096" s="3">
        <v>-97.57610649</v>
      </c>
      <c r="P4096" s="3">
        <v>12.10694444</v>
      </c>
      <c r="Q4096" s="7" t="str">
        <f t="shared" si="1"/>
        <v>30.5396095,-97.57610649</v>
      </c>
    </row>
    <row r="4097" ht="15.75" customHeight="1">
      <c r="A4097" s="3">
        <v>4097.0</v>
      </c>
      <c r="B4097" s="3" t="s">
        <v>65</v>
      </c>
      <c r="C4097" s="3" t="s">
        <v>6836</v>
      </c>
      <c r="D4097" s="3" t="s">
        <v>19</v>
      </c>
      <c r="E4097" s="3" t="s">
        <v>20</v>
      </c>
      <c r="F4097" s="3" t="s">
        <v>145</v>
      </c>
      <c r="G4097" s="4">
        <v>42799.0</v>
      </c>
      <c r="H4097" s="5">
        <v>42891.625</v>
      </c>
      <c r="I4097" s="6">
        <v>42891.625</v>
      </c>
      <c r="K4097" s="3" t="s">
        <v>74</v>
      </c>
      <c r="L4097" s="3" t="s">
        <v>23</v>
      </c>
      <c r="M4097" s="3" t="s">
        <v>41</v>
      </c>
      <c r="N4097" s="3">
        <v>30.52267275</v>
      </c>
      <c r="O4097" s="3">
        <v>-97.72901954</v>
      </c>
      <c r="P4097" s="3">
        <v>13.23214286</v>
      </c>
      <c r="Q4097" s="7" t="str">
        <f t="shared" si="1"/>
        <v>30.52267275,-97.72901954</v>
      </c>
    </row>
    <row r="4098" ht="15.75" customHeight="1">
      <c r="A4098" s="3">
        <v>4098.0</v>
      </c>
      <c r="B4098" s="3" t="s">
        <v>25</v>
      </c>
      <c r="C4098" s="3" t="s">
        <v>6837</v>
      </c>
      <c r="D4098" s="3" t="s">
        <v>31</v>
      </c>
      <c r="E4098" s="3" t="s">
        <v>49</v>
      </c>
      <c r="F4098" s="3" t="s">
        <v>129</v>
      </c>
      <c r="G4098" s="4">
        <v>42187.0</v>
      </c>
      <c r="H4098" s="5">
        <v>42557.709027777775</v>
      </c>
      <c r="I4098" s="6">
        <v>42557.709027777775</v>
      </c>
      <c r="L4098" s="3" t="s">
        <v>35</v>
      </c>
      <c r="M4098" s="3" t="s">
        <v>28</v>
      </c>
      <c r="N4098" s="3">
        <v>30.63962959</v>
      </c>
      <c r="O4098" s="3">
        <v>-97.3391506</v>
      </c>
      <c r="P4098" s="3">
        <v>52.95843254</v>
      </c>
      <c r="Q4098" s="7" t="str">
        <f t="shared" si="1"/>
        <v>30.63962959,-97.3391506</v>
      </c>
    </row>
    <row r="4099" ht="15.75" customHeight="1">
      <c r="A4099" s="3">
        <v>4099.0</v>
      </c>
      <c r="B4099" s="3" t="s">
        <v>139</v>
      </c>
      <c r="C4099" s="3" t="s">
        <v>6838</v>
      </c>
      <c r="D4099" s="3" t="s">
        <v>31</v>
      </c>
      <c r="E4099" s="3" t="s">
        <v>55</v>
      </c>
      <c r="F4099" s="3" t="s">
        <v>129</v>
      </c>
      <c r="G4099" s="4">
        <v>40354.0</v>
      </c>
      <c r="H4099" s="5">
        <v>43128.64722222222</v>
      </c>
      <c r="I4099" s="6">
        <v>43128.64722222222</v>
      </c>
      <c r="J4099" s="3" t="s">
        <v>1174</v>
      </c>
      <c r="K4099" s="3" t="s">
        <v>74</v>
      </c>
      <c r="L4099" s="3" t="s">
        <v>23</v>
      </c>
      <c r="M4099" s="3" t="s">
        <v>28</v>
      </c>
      <c r="N4099" s="3">
        <v>30.32571509</v>
      </c>
      <c r="O4099" s="3">
        <v>-97.3282141</v>
      </c>
      <c r="P4099" s="3">
        <v>396.3781746</v>
      </c>
      <c r="Q4099" s="7" t="str">
        <f t="shared" si="1"/>
        <v>30.32571509,-97.3282141</v>
      </c>
    </row>
    <row r="4100" ht="15.75" customHeight="1">
      <c r="A4100" s="3">
        <v>4100.0</v>
      </c>
      <c r="B4100" s="3" t="s">
        <v>65</v>
      </c>
      <c r="C4100" s="3" t="s">
        <v>6839</v>
      </c>
      <c r="D4100" s="3" t="s">
        <v>31</v>
      </c>
      <c r="E4100" s="3" t="s">
        <v>55</v>
      </c>
      <c r="F4100" s="3" t="s">
        <v>89</v>
      </c>
      <c r="G4100" s="4">
        <v>41847.0</v>
      </c>
      <c r="H4100" s="5">
        <v>41943.717361111114</v>
      </c>
      <c r="I4100" s="6">
        <v>41943.717361111114</v>
      </c>
      <c r="L4100" s="3" t="s">
        <v>35</v>
      </c>
      <c r="M4100" s="3" t="s">
        <v>28</v>
      </c>
      <c r="N4100" s="3">
        <v>30.72927377</v>
      </c>
      <c r="O4100" s="3">
        <v>-97.59001348</v>
      </c>
      <c r="P4100" s="3">
        <v>13.81676587</v>
      </c>
      <c r="Q4100" s="7" t="str">
        <f t="shared" si="1"/>
        <v>30.72927377,-97.59001348</v>
      </c>
    </row>
    <row r="4101" ht="15.75" customHeight="1">
      <c r="A4101" s="3">
        <v>4101.0</v>
      </c>
      <c r="B4101" s="3" t="s">
        <v>65</v>
      </c>
      <c r="C4101" s="3" t="s">
        <v>6840</v>
      </c>
      <c r="D4101" s="3" t="s">
        <v>19</v>
      </c>
      <c r="E4101" s="3" t="s">
        <v>20</v>
      </c>
      <c r="F4101" s="3" t="s">
        <v>152</v>
      </c>
      <c r="G4101" s="4">
        <v>42851.0</v>
      </c>
      <c r="H4101" s="5">
        <v>42946.73541666667</v>
      </c>
      <c r="I4101" s="6">
        <v>42946.73541666667</v>
      </c>
      <c r="J4101" s="3" t="s">
        <v>6841</v>
      </c>
      <c r="L4101" s="3" t="s">
        <v>35</v>
      </c>
      <c r="M4101" s="3" t="s">
        <v>28</v>
      </c>
      <c r="N4101" s="3">
        <v>30.38584461</v>
      </c>
      <c r="O4101" s="3">
        <v>-97.43392813</v>
      </c>
      <c r="P4101" s="3">
        <v>13.6764881</v>
      </c>
      <c r="Q4101" s="7" t="str">
        <f t="shared" si="1"/>
        <v>30.38584461,-97.43392813</v>
      </c>
    </row>
    <row r="4102" ht="15.75" customHeight="1">
      <c r="A4102" s="3">
        <v>4102.0</v>
      </c>
      <c r="B4102" s="3" t="s">
        <v>25</v>
      </c>
      <c r="C4102" s="3" t="s">
        <v>6842</v>
      </c>
      <c r="D4102" s="3" t="s">
        <v>19</v>
      </c>
      <c r="E4102" s="3" t="s">
        <v>20</v>
      </c>
      <c r="F4102" s="3" t="s">
        <v>76</v>
      </c>
      <c r="G4102" s="4">
        <v>41810.0</v>
      </c>
      <c r="H4102" s="5">
        <v>42176.375</v>
      </c>
      <c r="I4102" s="6">
        <v>42176.375</v>
      </c>
      <c r="K4102" s="3" t="s">
        <v>22</v>
      </c>
      <c r="L4102" s="3" t="s">
        <v>23</v>
      </c>
      <c r="M4102" s="3" t="s">
        <v>41</v>
      </c>
      <c r="N4102" s="3">
        <v>30.30287769</v>
      </c>
      <c r="O4102" s="3">
        <v>-97.28686015</v>
      </c>
      <c r="P4102" s="3">
        <v>52.33928571</v>
      </c>
      <c r="Q4102" s="7" t="str">
        <f t="shared" si="1"/>
        <v>30.30287769,-97.28686015</v>
      </c>
    </row>
    <row r="4103" ht="15.75" customHeight="1">
      <c r="A4103" s="3">
        <v>4103.0</v>
      </c>
      <c r="B4103" s="3" t="s">
        <v>163</v>
      </c>
      <c r="C4103" s="3" t="s">
        <v>6843</v>
      </c>
      <c r="D4103" s="3" t="s">
        <v>31</v>
      </c>
      <c r="E4103" s="3" t="s">
        <v>155</v>
      </c>
      <c r="F4103" s="3" t="s">
        <v>129</v>
      </c>
      <c r="G4103" s="4">
        <v>39999.0</v>
      </c>
      <c r="H4103" s="5">
        <v>42926.771527777775</v>
      </c>
      <c r="I4103" s="6">
        <v>42926.771527777775</v>
      </c>
      <c r="J4103" s="3" t="s">
        <v>6795</v>
      </c>
      <c r="L4103" s="3" t="s">
        <v>35</v>
      </c>
      <c r="M4103" s="3" t="s">
        <v>24</v>
      </c>
      <c r="N4103" s="3">
        <v>30.27964597</v>
      </c>
      <c r="O4103" s="3">
        <v>-97.41896384</v>
      </c>
      <c r="P4103" s="3">
        <v>418.2530754</v>
      </c>
      <c r="Q4103" s="7" t="str">
        <f t="shared" si="1"/>
        <v>30.27964597,-97.41896384</v>
      </c>
    </row>
    <row r="4104" ht="15.75" customHeight="1">
      <c r="A4104" s="3">
        <v>4104.0</v>
      </c>
      <c r="B4104" s="3" t="s">
        <v>17</v>
      </c>
      <c r="C4104" s="3" t="s">
        <v>6844</v>
      </c>
      <c r="D4104" s="3" t="s">
        <v>31</v>
      </c>
      <c r="E4104" s="3" t="s">
        <v>100</v>
      </c>
      <c r="F4104" s="3" t="s">
        <v>101</v>
      </c>
      <c r="G4104" s="4">
        <v>41696.0</v>
      </c>
      <c r="H4104" s="5">
        <v>42792.68472222222</v>
      </c>
      <c r="I4104" s="6">
        <v>42792.68472222222</v>
      </c>
      <c r="J4104" s="3" t="s">
        <v>2460</v>
      </c>
      <c r="L4104" s="3" t="s">
        <v>46</v>
      </c>
      <c r="M4104" s="3" t="s">
        <v>28</v>
      </c>
      <c r="N4104" s="3">
        <v>30.39968944</v>
      </c>
      <c r="O4104" s="3">
        <v>-97.61322366</v>
      </c>
      <c r="P4104" s="3">
        <v>156.669246</v>
      </c>
      <c r="Q4104" s="7" t="str">
        <f t="shared" si="1"/>
        <v>30.39968944,-97.61322366</v>
      </c>
    </row>
    <row r="4105" ht="15.75" customHeight="1">
      <c r="A4105" s="3">
        <v>4105.0</v>
      </c>
      <c r="B4105" s="3" t="s">
        <v>589</v>
      </c>
      <c r="C4105" s="3" t="s">
        <v>6845</v>
      </c>
      <c r="D4105" s="3" t="s">
        <v>19</v>
      </c>
      <c r="E4105" s="3" t="s">
        <v>20</v>
      </c>
      <c r="F4105" s="3" t="s">
        <v>67</v>
      </c>
      <c r="G4105" s="4">
        <v>42846.0</v>
      </c>
      <c r="H4105" s="5">
        <v>43129.49097222222</v>
      </c>
      <c r="I4105" s="6">
        <v>43129.49097222222</v>
      </c>
      <c r="J4105" s="3" t="s">
        <v>6846</v>
      </c>
      <c r="K4105" s="3" t="s">
        <v>107</v>
      </c>
      <c r="L4105" s="3" t="s">
        <v>53</v>
      </c>
      <c r="M4105" s="3" t="s">
        <v>28</v>
      </c>
      <c r="N4105" s="3">
        <v>30.45651512</v>
      </c>
      <c r="O4105" s="3">
        <v>-97.5132478</v>
      </c>
      <c r="P4105" s="3">
        <v>40.49871032</v>
      </c>
      <c r="Q4105" s="7" t="str">
        <f t="shared" si="1"/>
        <v>30.45651512,-97.5132478</v>
      </c>
    </row>
    <row r="4106" ht="15.75" customHeight="1">
      <c r="A4106" s="3">
        <v>4106.0</v>
      </c>
      <c r="B4106" s="3" t="s">
        <v>25</v>
      </c>
      <c r="C4106" s="3" t="s">
        <v>6847</v>
      </c>
      <c r="D4106" s="3" t="s">
        <v>31</v>
      </c>
      <c r="E4106" s="3" t="s">
        <v>55</v>
      </c>
      <c r="F4106" s="3" t="s">
        <v>625</v>
      </c>
      <c r="G4106" s="4">
        <v>42071.0</v>
      </c>
      <c r="H4106" s="5">
        <v>42454.55625</v>
      </c>
      <c r="I4106" s="6">
        <v>42454.55625</v>
      </c>
      <c r="J4106" s="3" t="s">
        <v>6848</v>
      </c>
      <c r="L4106" s="3" t="s">
        <v>46</v>
      </c>
      <c r="M4106" s="3" t="s">
        <v>24</v>
      </c>
      <c r="N4106" s="3">
        <v>30.41354154</v>
      </c>
      <c r="O4106" s="3">
        <v>-97.5526973</v>
      </c>
      <c r="P4106" s="3">
        <v>54.79375</v>
      </c>
      <c r="Q4106" s="7" t="str">
        <f t="shared" si="1"/>
        <v>30.41354154,-97.5526973</v>
      </c>
    </row>
    <row r="4107" ht="15.75" customHeight="1">
      <c r="A4107" s="3">
        <v>4107.0</v>
      </c>
      <c r="B4107" s="3" t="s">
        <v>193</v>
      </c>
      <c r="C4107" s="3" t="s">
        <v>6849</v>
      </c>
      <c r="D4107" s="3" t="s">
        <v>242</v>
      </c>
      <c r="E4107" s="3" t="s">
        <v>269</v>
      </c>
      <c r="F4107" s="3" t="s">
        <v>168</v>
      </c>
      <c r="G4107" s="4">
        <v>41697.0</v>
      </c>
      <c r="H4107" s="5">
        <v>41725.71944444445</v>
      </c>
      <c r="I4107" s="6">
        <v>41725.71944444445</v>
      </c>
      <c r="K4107" s="3" t="s">
        <v>52</v>
      </c>
      <c r="L4107" s="3" t="s">
        <v>53</v>
      </c>
      <c r="M4107" s="3" t="s">
        <v>113</v>
      </c>
      <c r="N4107" s="3">
        <v>30.61588206</v>
      </c>
      <c r="O4107" s="3">
        <v>-97.66684043</v>
      </c>
      <c r="P4107" s="3">
        <v>4.102777778</v>
      </c>
      <c r="Q4107" s="7" t="str">
        <f t="shared" si="1"/>
        <v>30.61588206,-97.66684043</v>
      </c>
    </row>
    <row r="4108" ht="15.75" customHeight="1">
      <c r="A4108" s="3">
        <v>4108.0</v>
      </c>
      <c r="B4108" s="3" t="s">
        <v>25</v>
      </c>
      <c r="C4108" s="3" t="s">
        <v>792</v>
      </c>
      <c r="D4108" s="3" t="s">
        <v>31</v>
      </c>
      <c r="E4108" s="3" t="s">
        <v>55</v>
      </c>
      <c r="F4108" s="3" t="s">
        <v>21</v>
      </c>
      <c r="G4108" s="4">
        <v>42266.0</v>
      </c>
      <c r="H4108" s="5">
        <v>42670.77013888889</v>
      </c>
      <c r="I4108" s="6">
        <v>42670.77013888889</v>
      </c>
      <c r="J4108" s="3" t="s">
        <v>793</v>
      </c>
      <c r="L4108" s="3" t="s">
        <v>46</v>
      </c>
      <c r="M4108" s="3" t="s">
        <v>24</v>
      </c>
      <c r="N4108" s="3">
        <v>30.38993552</v>
      </c>
      <c r="O4108" s="3">
        <v>-97.33224826</v>
      </c>
      <c r="P4108" s="3">
        <v>57.82430556</v>
      </c>
      <c r="Q4108" s="7" t="str">
        <f t="shared" si="1"/>
        <v>30.38993552,-97.33224826</v>
      </c>
    </row>
    <row r="4109" ht="15.75" customHeight="1">
      <c r="A4109" s="3">
        <v>4109.0</v>
      </c>
      <c r="B4109" s="3" t="s">
        <v>509</v>
      </c>
      <c r="C4109" s="3" t="s">
        <v>6850</v>
      </c>
      <c r="D4109" s="3" t="s">
        <v>31</v>
      </c>
      <c r="E4109" s="3" t="s">
        <v>149</v>
      </c>
      <c r="F4109" s="3" t="s">
        <v>44</v>
      </c>
      <c r="G4109" s="4">
        <v>41669.0</v>
      </c>
      <c r="H4109" s="5">
        <v>41916.72986111111</v>
      </c>
      <c r="I4109" s="6">
        <v>41916.72986111111</v>
      </c>
      <c r="L4109" s="3" t="s">
        <v>35</v>
      </c>
      <c r="M4109" s="3" t="s">
        <v>24</v>
      </c>
      <c r="N4109" s="3">
        <v>30.54583729</v>
      </c>
      <c r="O4109" s="3">
        <v>-97.72380915</v>
      </c>
      <c r="P4109" s="3">
        <v>35.38998016</v>
      </c>
      <c r="Q4109" s="7" t="str">
        <f t="shared" si="1"/>
        <v>30.54583729,-97.72380915</v>
      </c>
    </row>
    <row r="4110" ht="15.75" customHeight="1">
      <c r="A4110" s="3">
        <v>4110.0</v>
      </c>
      <c r="B4110" s="3" t="s">
        <v>165</v>
      </c>
      <c r="C4110" s="3" t="s">
        <v>6851</v>
      </c>
      <c r="D4110" s="3" t="s">
        <v>31</v>
      </c>
      <c r="E4110" s="3" t="s">
        <v>656</v>
      </c>
      <c r="F4110" s="3" t="s">
        <v>539</v>
      </c>
      <c r="G4110" s="4">
        <v>39979.0</v>
      </c>
      <c r="H4110" s="5">
        <v>42182.46666666667</v>
      </c>
      <c r="I4110" s="6">
        <v>42182.46666666667</v>
      </c>
      <c r="J4110" s="3" t="s">
        <v>6852</v>
      </c>
      <c r="L4110" s="3" t="s">
        <v>46</v>
      </c>
      <c r="M4110" s="3" t="s">
        <v>24</v>
      </c>
      <c r="N4110" s="3">
        <v>30.63765859</v>
      </c>
      <c r="O4110" s="3">
        <v>-97.6149907</v>
      </c>
      <c r="P4110" s="3">
        <v>314.7809524</v>
      </c>
      <c r="Q4110" s="7" t="str">
        <f t="shared" si="1"/>
        <v>30.63765859,-97.6149907</v>
      </c>
    </row>
    <row r="4111" ht="15.75" customHeight="1">
      <c r="A4111" s="3">
        <v>4111.0</v>
      </c>
      <c r="B4111" s="3" t="s">
        <v>314</v>
      </c>
      <c r="C4111" s="3" t="s">
        <v>6853</v>
      </c>
      <c r="D4111" s="3" t="s">
        <v>19</v>
      </c>
      <c r="E4111" s="3" t="s">
        <v>20</v>
      </c>
      <c r="F4111" s="3" t="s">
        <v>60</v>
      </c>
      <c r="G4111" s="4">
        <v>41699.0</v>
      </c>
      <c r="H4111" s="5">
        <v>41714.67013888889</v>
      </c>
      <c r="I4111" s="6">
        <v>41714.67013888889</v>
      </c>
      <c r="K4111" s="3" t="s">
        <v>74</v>
      </c>
      <c r="L4111" s="3" t="s">
        <v>23</v>
      </c>
      <c r="M4111" s="3" t="s">
        <v>110</v>
      </c>
      <c r="N4111" s="3">
        <v>30.3963295</v>
      </c>
      <c r="O4111" s="3">
        <v>-97.52167895</v>
      </c>
      <c r="P4111" s="3">
        <v>2.23859127</v>
      </c>
      <c r="Q4111" s="7" t="str">
        <f t="shared" si="1"/>
        <v>30.3963295,-97.52167895</v>
      </c>
    </row>
    <row r="4112" ht="15.75" customHeight="1">
      <c r="A4112" s="3">
        <v>4112.0</v>
      </c>
      <c r="B4112" s="3" t="s">
        <v>29</v>
      </c>
      <c r="C4112" s="3" t="s">
        <v>6854</v>
      </c>
      <c r="D4112" s="3" t="s">
        <v>31</v>
      </c>
      <c r="E4112" s="3" t="s">
        <v>177</v>
      </c>
      <c r="F4112" s="3" t="s">
        <v>125</v>
      </c>
      <c r="G4112" s="4">
        <v>41844.0</v>
      </c>
      <c r="H4112" s="5">
        <v>42606.70625</v>
      </c>
      <c r="I4112" s="6">
        <v>42606.70625</v>
      </c>
      <c r="J4112" s="3" t="s">
        <v>6855</v>
      </c>
      <c r="L4112" s="3" t="s">
        <v>46</v>
      </c>
      <c r="M4112" s="3" t="s">
        <v>28</v>
      </c>
      <c r="N4112" s="3">
        <v>30.76604735</v>
      </c>
      <c r="O4112" s="3">
        <v>-97.73989903</v>
      </c>
      <c r="P4112" s="3">
        <v>108.9580357</v>
      </c>
      <c r="Q4112" s="7" t="str">
        <f t="shared" si="1"/>
        <v>30.76604735,-97.73989903</v>
      </c>
    </row>
    <row r="4113" ht="15.75" customHeight="1">
      <c r="A4113" s="3">
        <v>4113.0</v>
      </c>
      <c r="B4113" s="3" t="s">
        <v>29</v>
      </c>
      <c r="C4113" s="3" t="s">
        <v>6856</v>
      </c>
      <c r="D4113" s="3" t="s">
        <v>31</v>
      </c>
      <c r="E4113" s="3" t="s">
        <v>499</v>
      </c>
      <c r="F4113" s="3" t="s">
        <v>500</v>
      </c>
      <c r="G4113" s="4">
        <v>41615.0</v>
      </c>
      <c r="H4113" s="5">
        <v>42346.67361111111</v>
      </c>
      <c r="I4113" s="6">
        <v>42346.67361111111</v>
      </c>
      <c r="J4113" s="3" t="s">
        <v>4553</v>
      </c>
      <c r="K4113" s="3" t="s">
        <v>74</v>
      </c>
      <c r="L4113" s="3" t="s">
        <v>23</v>
      </c>
      <c r="M4113" s="3" t="s">
        <v>28</v>
      </c>
      <c r="N4113" s="3">
        <v>30.53167112</v>
      </c>
      <c r="O4113" s="3">
        <v>-97.65864685</v>
      </c>
      <c r="P4113" s="3">
        <v>104.5248016</v>
      </c>
      <c r="Q4113" s="7" t="str">
        <f t="shared" si="1"/>
        <v>30.53167112,-97.65864685</v>
      </c>
    </row>
    <row r="4114" ht="15.75" customHeight="1">
      <c r="A4114" s="3">
        <v>4114.0</v>
      </c>
      <c r="B4114" s="3" t="s">
        <v>93</v>
      </c>
      <c r="C4114" s="3" t="s">
        <v>6857</v>
      </c>
      <c r="D4114" s="3" t="s">
        <v>31</v>
      </c>
      <c r="E4114" s="3" t="s">
        <v>6858</v>
      </c>
      <c r="F4114" s="3" t="s">
        <v>33</v>
      </c>
      <c r="G4114" s="4">
        <v>41446.0</v>
      </c>
      <c r="H4114" s="5">
        <v>41585.53888888889</v>
      </c>
      <c r="I4114" s="6">
        <v>41585.53888888889</v>
      </c>
      <c r="J4114" s="3" t="s">
        <v>5944</v>
      </c>
      <c r="K4114" s="3" t="s">
        <v>74</v>
      </c>
      <c r="L4114" s="3" t="s">
        <v>23</v>
      </c>
      <c r="M4114" s="3" t="s">
        <v>28</v>
      </c>
      <c r="N4114" s="3">
        <v>30.76172408</v>
      </c>
      <c r="O4114" s="3">
        <v>-97.3678643</v>
      </c>
      <c r="P4114" s="3">
        <v>19.93412698</v>
      </c>
      <c r="Q4114" s="7" t="str">
        <f t="shared" si="1"/>
        <v>30.76172408,-97.3678643</v>
      </c>
    </row>
    <row r="4115" ht="15.75" customHeight="1">
      <c r="A4115" s="3">
        <v>4115.0</v>
      </c>
      <c r="B4115" s="3" t="s">
        <v>413</v>
      </c>
      <c r="C4115" s="3" t="s">
        <v>6859</v>
      </c>
      <c r="D4115" s="3" t="s">
        <v>19</v>
      </c>
      <c r="E4115" s="3" t="s">
        <v>20</v>
      </c>
      <c r="F4115" s="3" t="s">
        <v>60</v>
      </c>
      <c r="G4115" s="4">
        <v>37112.0</v>
      </c>
      <c r="H4115" s="5">
        <v>41860.56458333333</v>
      </c>
      <c r="I4115" s="6">
        <v>41860.56458333333</v>
      </c>
      <c r="J4115" s="3" t="s">
        <v>6860</v>
      </c>
      <c r="K4115" s="3" t="s">
        <v>107</v>
      </c>
      <c r="L4115" s="3" t="s">
        <v>53</v>
      </c>
      <c r="M4115" s="3" t="s">
        <v>113</v>
      </c>
      <c r="N4115" s="3">
        <v>30.33197634</v>
      </c>
      <c r="O4115" s="3">
        <v>-97.36899646</v>
      </c>
      <c r="P4115" s="3">
        <v>678.366369</v>
      </c>
      <c r="Q4115" s="7" t="str">
        <f t="shared" si="1"/>
        <v>30.33197634,-97.36899646</v>
      </c>
    </row>
    <row r="4116" ht="15.75" customHeight="1">
      <c r="A4116" s="3">
        <v>4116.0</v>
      </c>
      <c r="B4116" s="3" t="s">
        <v>29</v>
      </c>
      <c r="C4116" s="3" t="s">
        <v>6861</v>
      </c>
      <c r="D4116" s="3" t="s">
        <v>31</v>
      </c>
      <c r="E4116" s="3" t="s">
        <v>155</v>
      </c>
      <c r="F4116" s="3" t="s">
        <v>129</v>
      </c>
      <c r="G4116" s="4">
        <v>42055.0</v>
      </c>
      <c r="H4116" s="5">
        <v>42786.66527777778</v>
      </c>
      <c r="I4116" s="6">
        <v>42786.66527777778</v>
      </c>
      <c r="J4116" s="3" t="s">
        <v>2429</v>
      </c>
      <c r="L4116" s="3" t="s">
        <v>46</v>
      </c>
      <c r="M4116" s="3" t="s">
        <v>110</v>
      </c>
      <c r="N4116" s="3">
        <v>30.3086132</v>
      </c>
      <c r="O4116" s="3">
        <v>-97.25468607</v>
      </c>
      <c r="P4116" s="3">
        <v>104.5236111</v>
      </c>
      <c r="Q4116" s="7" t="str">
        <f t="shared" si="1"/>
        <v>30.3086132,-97.25468607</v>
      </c>
    </row>
    <row r="4117" ht="15.75" customHeight="1">
      <c r="A4117" s="3">
        <v>4117.0</v>
      </c>
      <c r="B4117" s="3" t="s">
        <v>65</v>
      </c>
      <c r="C4117" s="3" t="s">
        <v>6862</v>
      </c>
      <c r="D4117" s="3" t="s">
        <v>19</v>
      </c>
      <c r="E4117" s="3" t="s">
        <v>347</v>
      </c>
      <c r="F4117" s="3" t="s">
        <v>76</v>
      </c>
      <c r="G4117" s="4">
        <v>42085.0</v>
      </c>
      <c r="H4117" s="5">
        <v>42183.657638888886</v>
      </c>
      <c r="I4117" s="6">
        <v>42183.657638888886</v>
      </c>
      <c r="J4117" s="3" t="s">
        <v>3620</v>
      </c>
      <c r="K4117" s="3" t="s">
        <v>74</v>
      </c>
      <c r="L4117" s="3" t="s">
        <v>23</v>
      </c>
      <c r="M4117" s="3" t="s">
        <v>110</v>
      </c>
      <c r="N4117" s="3">
        <v>30.49773853</v>
      </c>
      <c r="O4117" s="3">
        <v>-97.29267605</v>
      </c>
      <c r="P4117" s="3">
        <v>14.09394841</v>
      </c>
      <c r="Q4117" s="7" t="str">
        <f t="shared" si="1"/>
        <v>30.49773853,-97.29267605</v>
      </c>
    </row>
    <row r="4118" ht="15.75" customHeight="1">
      <c r="A4118" s="3">
        <v>4118.0</v>
      </c>
      <c r="B4118" s="3" t="s">
        <v>29</v>
      </c>
      <c r="C4118" s="3" t="s">
        <v>6863</v>
      </c>
      <c r="D4118" s="3" t="s">
        <v>31</v>
      </c>
      <c r="E4118" s="3" t="s">
        <v>788</v>
      </c>
      <c r="F4118" s="3" t="s">
        <v>89</v>
      </c>
      <c r="G4118" s="4">
        <v>40844.0</v>
      </c>
      <c r="H4118" s="5">
        <v>41581.631944444445</v>
      </c>
      <c r="I4118" s="6">
        <v>41581.631944444445</v>
      </c>
      <c r="L4118" s="3" t="s">
        <v>35</v>
      </c>
      <c r="M4118" s="3" t="s">
        <v>24</v>
      </c>
      <c r="N4118" s="3">
        <v>30.60023539</v>
      </c>
      <c r="O4118" s="3">
        <v>-97.68802066</v>
      </c>
      <c r="P4118" s="3">
        <v>105.3759921</v>
      </c>
      <c r="Q4118" s="7" t="str">
        <f t="shared" si="1"/>
        <v>30.60023539,-97.68802066</v>
      </c>
    </row>
    <row r="4119" ht="15.75" customHeight="1">
      <c r="A4119" s="3">
        <v>4119.0</v>
      </c>
      <c r="B4119" s="3" t="s">
        <v>17</v>
      </c>
      <c r="C4119" s="3" t="s">
        <v>6864</v>
      </c>
      <c r="D4119" s="3" t="s">
        <v>19</v>
      </c>
      <c r="E4119" s="3" t="s">
        <v>95</v>
      </c>
      <c r="F4119" s="3" t="s">
        <v>21</v>
      </c>
      <c r="G4119" s="4">
        <v>41097.0</v>
      </c>
      <c r="H4119" s="5">
        <v>42192.375</v>
      </c>
      <c r="I4119" s="6">
        <v>42192.375</v>
      </c>
      <c r="K4119" s="3" t="s">
        <v>22</v>
      </c>
      <c r="L4119" s="3" t="s">
        <v>23</v>
      </c>
      <c r="M4119" s="3" t="s">
        <v>41</v>
      </c>
      <c r="N4119" s="3">
        <v>30.67197606</v>
      </c>
      <c r="O4119" s="3">
        <v>-97.30645138</v>
      </c>
      <c r="P4119" s="3">
        <v>156.4821429</v>
      </c>
      <c r="Q4119" s="7" t="str">
        <f t="shared" si="1"/>
        <v>30.67197606,-97.30645138</v>
      </c>
    </row>
    <row r="4120" ht="15.75" customHeight="1">
      <c r="A4120" s="3">
        <v>4120.0</v>
      </c>
      <c r="B4120" s="3" t="s">
        <v>25</v>
      </c>
      <c r="C4120" s="3" t="s">
        <v>6865</v>
      </c>
      <c r="D4120" s="3" t="s">
        <v>31</v>
      </c>
      <c r="E4120" s="3" t="s">
        <v>55</v>
      </c>
      <c r="F4120" s="3" t="s">
        <v>89</v>
      </c>
      <c r="G4120" s="4">
        <v>42237.0</v>
      </c>
      <c r="H4120" s="5">
        <v>42633.67569444444</v>
      </c>
      <c r="I4120" s="6">
        <v>42633.67569444444</v>
      </c>
      <c r="J4120" s="3" t="s">
        <v>6866</v>
      </c>
      <c r="L4120" s="3" t="s">
        <v>35</v>
      </c>
      <c r="M4120" s="3" t="s">
        <v>24</v>
      </c>
      <c r="N4120" s="3">
        <v>30.37158605</v>
      </c>
      <c r="O4120" s="3">
        <v>-97.53932669</v>
      </c>
      <c r="P4120" s="3">
        <v>56.66795635</v>
      </c>
      <c r="Q4120" s="7" t="str">
        <f t="shared" si="1"/>
        <v>30.37158605,-97.53932669</v>
      </c>
    </row>
    <row r="4121" ht="15.75" customHeight="1">
      <c r="A4121" s="3">
        <v>4121.0</v>
      </c>
      <c r="B4121" s="3" t="s">
        <v>556</v>
      </c>
      <c r="C4121" s="3" t="s">
        <v>6867</v>
      </c>
      <c r="D4121" s="3" t="s">
        <v>19</v>
      </c>
      <c r="E4121" s="3" t="s">
        <v>20</v>
      </c>
      <c r="F4121" s="3" t="s">
        <v>60</v>
      </c>
      <c r="G4121" s="4">
        <v>41866.0</v>
      </c>
      <c r="H4121" s="5">
        <v>41870.72708333333</v>
      </c>
      <c r="I4121" s="6">
        <v>41870.72708333333</v>
      </c>
      <c r="K4121" s="3" t="s">
        <v>74</v>
      </c>
      <c r="L4121" s="3" t="s">
        <v>23</v>
      </c>
      <c r="M4121" s="3" t="s">
        <v>113</v>
      </c>
      <c r="N4121" s="3">
        <v>30.36740429</v>
      </c>
      <c r="O4121" s="3">
        <v>-97.27733854</v>
      </c>
      <c r="P4121" s="3">
        <v>0.675297619</v>
      </c>
      <c r="Q4121" s="7" t="str">
        <f t="shared" si="1"/>
        <v>30.36740429,-97.27733854</v>
      </c>
    </row>
    <row r="4122" ht="15.75" customHeight="1">
      <c r="A4122" s="3">
        <v>4122.0</v>
      </c>
      <c r="B4122" s="3" t="s">
        <v>47</v>
      </c>
      <c r="C4122" s="3" t="s">
        <v>6868</v>
      </c>
      <c r="D4122" s="3" t="s">
        <v>19</v>
      </c>
      <c r="E4122" s="3" t="s">
        <v>6869</v>
      </c>
      <c r="F4122" s="3" t="s">
        <v>729</v>
      </c>
      <c r="G4122" s="4">
        <v>40268.0</v>
      </c>
      <c r="H4122" s="5">
        <v>42095.529861111114</v>
      </c>
      <c r="I4122" s="6">
        <v>42095.529861111114</v>
      </c>
      <c r="J4122" s="3" t="s">
        <v>6870</v>
      </c>
      <c r="L4122" s="3" t="s">
        <v>46</v>
      </c>
      <c r="M4122" s="3" t="s">
        <v>24</v>
      </c>
      <c r="N4122" s="3">
        <v>30.44600063</v>
      </c>
      <c r="O4122" s="3">
        <v>-97.4356144</v>
      </c>
      <c r="P4122" s="3">
        <v>261.0756944</v>
      </c>
      <c r="Q4122" s="7" t="str">
        <f t="shared" si="1"/>
        <v>30.44600063,-97.4356144</v>
      </c>
    </row>
    <row r="4123" ht="15.75" customHeight="1">
      <c r="A4123" s="3">
        <v>4123.0</v>
      </c>
      <c r="B4123" s="3" t="s">
        <v>91</v>
      </c>
      <c r="C4123" s="3" t="s">
        <v>6871</v>
      </c>
      <c r="D4123" s="3" t="s">
        <v>19</v>
      </c>
      <c r="E4123" s="3" t="s">
        <v>20</v>
      </c>
      <c r="F4123" s="3" t="s">
        <v>152</v>
      </c>
      <c r="G4123" s="4">
        <v>42482.0</v>
      </c>
      <c r="H4123" s="5">
        <v>42560.81875</v>
      </c>
      <c r="I4123" s="6">
        <v>42560.81875</v>
      </c>
      <c r="K4123" s="3" t="s">
        <v>98</v>
      </c>
      <c r="L4123" s="3" t="s">
        <v>35</v>
      </c>
      <c r="M4123" s="3" t="s">
        <v>28</v>
      </c>
      <c r="N4123" s="3">
        <v>30.56919497</v>
      </c>
      <c r="O4123" s="3">
        <v>-97.7182715</v>
      </c>
      <c r="P4123" s="3">
        <v>11.25982143</v>
      </c>
      <c r="Q4123" s="7" t="str">
        <f t="shared" si="1"/>
        <v>30.56919497,-97.7182715</v>
      </c>
    </row>
    <row r="4124" ht="15.75" customHeight="1">
      <c r="A4124" s="3">
        <v>4124.0</v>
      </c>
      <c r="B4124" s="3" t="s">
        <v>29</v>
      </c>
      <c r="C4124" s="3" t="s">
        <v>6872</v>
      </c>
      <c r="D4124" s="3" t="s">
        <v>31</v>
      </c>
      <c r="E4124" s="3" t="s">
        <v>184</v>
      </c>
      <c r="F4124" s="3" t="s">
        <v>60</v>
      </c>
      <c r="G4124" s="4">
        <v>41815.0</v>
      </c>
      <c r="H4124" s="5">
        <v>42550.55902777778</v>
      </c>
      <c r="I4124" s="6">
        <v>42550.55902777778</v>
      </c>
      <c r="J4124" s="3" t="s">
        <v>1692</v>
      </c>
      <c r="L4124" s="3" t="s">
        <v>46</v>
      </c>
      <c r="M4124" s="3" t="s">
        <v>24</v>
      </c>
      <c r="N4124" s="3">
        <v>30.57476852</v>
      </c>
      <c r="O4124" s="3">
        <v>-97.5681475</v>
      </c>
      <c r="P4124" s="3">
        <v>105.0798611</v>
      </c>
      <c r="Q4124" s="7" t="str">
        <f t="shared" si="1"/>
        <v>30.57476852,-97.5681475</v>
      </c>
    </row>
    <row r="4125" ht="15.75" customHeight="1">
      <c r="A4125" s="3">
        <v>4125.0</v>
      </c>
      <c r="B4125" s="3" t="s">
        <v>193</v>
      </c>
      <c r="C4125" s="3" t="s">
        <v>6873</v>
      </c>
      <c r="D4125" s="3" t="s">
        <v>19</v>
      </c>
      <c r="E4125" s="3" t="s">
        <v>20</v>
      </c>
      <c r="F4125" s="3" t="s">
        <v>407</v>
      </c>
      <c r="G4125" s="4">
        <v>42891.0</v>
      </c>
      <c r="H4125" s="5">
        <v>42919.714583333334</v>
      </c>
      <c r="I4125" s="6">
        <v>42919.714583333334</v>
      </c>
      <c r="J4125" s="3" t="s">
        <v>6874</v>
      </c>
      <c r="K4125" s="3" t="s">
        <v>107</v>
      </c>
      <c r="L4125" s="3" t="s">
        <v>53</v>
      </c>
      <c r="M4125" s="3" t="s">
        <v>110</v>
      </c>
      <c r="N4125" s="3">
        <v>30.43853377</v>
      </c>
      <c r="O4125" s="3">
        <v>-97.31794646</v>
      </c>
      <c r="P4125" s="3">
        <v>4.102083333</v>
      </c>
      <c r="Q4125" s="7" t="str">
        <f t="shared" si="1"/>
        <v>30.43853377,-97.31794646</v>
      </c>
    </row>
    <row r="4126" ht="15.75" customHeight="1">
      <c r="A4126" s="3">
        <v>4126.0</v>
      </c>
      <c r="B4126" s="3" t="s">
        <v>256</v>
      </c>
      <c r="C4126" s="3" t="s">
        <v>6875</v>
      </c>
      <c r="D4126" s="3" t="s">
        <v>19</v>
      </c>
      <c r="E4126" s="3" t="s">
        <v>20</v>
      </c>
      <c r="F4126" s="3" t="s">
        <v>978</v>
      </c>
      <c r="G4126" s="4">
        <v>42823.0</v>
      </c>
      <c r="H4126" s="5">
        <v>42979.0</v>
      </c>
      <c r="I4126" s="6">
        <v>42979.0</v>
      </c>
      <c r="K4126" s="3" t="s">
        <v>138</v>
      </c>
      <c r="L4126" s="3" t="s">
        <v>23</v>
      </c>
      <c r="M4126" s="3" t="s">
        <v>110</v>
      </c>
      <c r="N4126" s="3">
        <v>30.55873385</v>
      </c>
      <c r="O4126" s="3">
        <v>-97.73362985</v>
      </c>
      <c r="P4126" s="3">
        <v>22.28571429</v>
      </c>
      <c r="Q4126" s="7" t="str">
        <f t="shared" si="1"/>
        <v>30.55873385,-97.73362985</v>
      </c>
    </row>
    <row r="4127" ht="15.75" customHeight="1">
      <c r="A4127" s="3">
        <v>4127.0</v>
      </c>
      <c r="B4127" s="3" t="s">
        <v>252</v>
      </c>
      <c r="C4127" s="3" t="s">
        <v>6876</v>
      </c>
      <c r="D4127" s="3" t="s">
        <v>31</v>
      </c>
      <c r="E4127" s="3" t="s">
        <v>2510</v>
      </c>
      <c r="F4127" s="3" t="s">
        <v>129</v>
      </c>
      <c r="G4127" s="4">
        <v>38604.0</v>
      </c>
      <c r="H4127" s="5">
        <v>42002.48402777778</v>
      </c>
      <c r="I4127" s="6">
        <v>42002.48402777778</v>
      </c>
      <c r="J4127" s="3" t="s">
        <v>3712</v>
      </c>
      <c r="L4127" s="3" t="s">
        <v>35</v>
      </c>
      <c r="M4127" s="3" t="s">
        <v>24</v>
      </c>
      <c r="N4127" s="3">
        <v>30.41648461</v>
      </c>
      <c r="O4127" s="3">
        <v>-97.39734727</v>
      </c>
      <c r="P4127" s="3">
        <v>485.4977183</v>
      </c>
      <c r="Q4127" s="7" t="str">
        <f t="shared" si="1"/>
        <v>30.41648461,-97.39734727</v>
      </c>
    </row>
    <row r="4128" ht="15.75" customHeight="1">
      <c r="A4128" s="3">
        <v>4128.0</v>
      </c>
      <c r="B4128" s="3" t="s">
        <v>17</v>
      </c>
      <c r="C4128" s="3" t="s">
        <v>6877</v>
      </c>
      <c r="D4128" s="3" t="s">
        <v>31</v>
      </c>
      <c r="E4128" s="3" t="s">
        <v>5956</v>
      </c>
      <c r="F4128" s="3" t="s">
        <v>5712</v>
      </c>
      <c r="G4128" s="4">
        <v>41379.0</v>
      </c>
      <c r="H4128" s="5">
        <v>42662.72361111111</v>
      </c>
      <c r="I4128" s="6">
        <v>42662.72361111111</v>
      </c>
      <c r="J4128" s="3" t="s">
        <v>1043</v>
      </c>
      <c r="L4128" s="3" t="s">
        <v>35</v>
      </c>
      <c r="M4128" s="3" t="s">
        <v>24</v>
      </c>
      <c r="N4128" s="3">
        <v>30.3228389</v>
      </c>
      <c r="O4128" s="3">
        <v>-97.73869722</v>
      </c>
      <c r="P4128" s="3">
        <v>183.3890873</v>
      </c>
      <c r="Q4128" s="7" t="str">
        <f t="shared" si="1"/>
        <v>30.3228389,-97.73869722</v>
      </c>
    </row>
    <row r="4129" ht="15.75" customHeight="1">
      <c r="A4129" s="3">
        <v>4129.0</v>
      </c>
      <c r="B4129" s="3" t="s">
        <v>170</v>
      </c>
      <c r="C4129" s="3" t="s">
        <v>6878</v>
      </c>
      <c r="D4129" s="3" t="s">
        <v>31</v>
      </c>
      <c r="E4129" s="3" t="s">
        <v>177</v>
      </c>
      <c r="F4129" s="3" t="s">
        <v>205</v>
      </c>
      <c r="G4129" s="4">
        <v>42735.0</v>
      </c>
      <c r="H4129" s="5">
        <v>42794.518055555556</v>
      </c>
      <c r="I4129" s="6">
        <v>42794.518055555556</v>
      </c>
      <c r="J4129" s="3" t="s">
        <v>6879</v>
      </c>
      <c r="K4129" s="3" t="s">
        <v>98</v>
      </c>
      <c r="L4129" s="3" t="s">
        <v>35</v>
      </c>
      <c r="M4129" s="3" t="s">
        <v>110</v>
      </c>
      <c r="N4129" s="3">
        <v>30.61096989</v>
      </c>
      <c r="O4129" s="3">
        <v>-97.43317295</v>
      </c>
      <c r="P4129" s="3">
        <v>8.502579365</v>
      </c>
      <c r="Q4129" s="7" t="str">
        <f t="shared" si="1"/>
        <v>30.61096989,-97.43317295</v>
      </c>
    </row>
    <row r="4130" ht="15.75" customHeight="1">
      <c r="A4130" s="3">
        <v>4130.0</v>
      </c>
      <c r="B4130" s="3" t="s">
        <v>256</v>
      </c>
      <c r="C4130" s="3" t="s">
        <v>6880</v>
      </c>
      <c r="D4130" s="3" t="s">
        <v>19</v>
      </c>
      <c r="E4130" s="3" t="s">
        <v>95</v>
      </c>
      <c r="F4130" s="3" t="s">
        <v>21</v>
      </c>
      <c r="G4130" s="4">
        <v>41742.0</v>
      </c>
      <c r="H4130" s="5">
        <v>41911.375</v>
      </c>
      <c r="I4130" s="6">
        <v>41911.375</v>
      </c>
      <c r="K4130" s="3" t="s">
        <v>22</v>
      </c>
      <c r="L4130" s="3" t="s">
        <v>23</v>
      </c>
      <c r="M4130" s="3" t="s">
        <v>110</v>
      </c>
      <c r="N4130" s="3">
        <v>30.70131179</v>
      </c>
      <c r="O4130" s="3">
        <v>-97.58712548</v>
      </c>
      <c r="P4130" s="3">
        <v>24.19642857</v>
      </c>
      <c r="Q4130" s="7" t="str">
        <f t="shared" si="1"/>
        <v>30.70131179,-97.58712548</v>
      </c>
    </row>
    <row r="4131" ht="15.75" customHeight="1">
      <c r="A4131" s="3">
        <v>4131.0</v>
      </c>
      <c r="B4131" s="3" t="s">
        <v>17</v>
      </c>
      <c r="C4131" s="3" t="s">
        <v>6881</v>
      </c>
      <c r="D4131" s="3" t="s">
        <v>19</v>
      </c>
      <c r="E4131" s="3" t="s">
        <v>3363</v>
      </c>
      <c r="F4131" s="3" t="s">
        <v>21</v>
      </c>
      <c r="G4131" s="4">
        <v>41935.0</v>
      </c>
      <c r="H4131" s="5">
        <v>43036.78680555556</v>
      </c>
      <c r="I4131" s="6">
        <v>43036.78680555556</v>
      </c>
      <c r="J4131" s="3" t="s">
        <v>5746</v>
      </c>
      <c r="L4131" s="3" t="s">
        <v>35</v>
      </c>
      <c r="M4131" s="3" t="s">
        <v>24</v>
      </c>
      <c r="N4131" s="3">
        <v>30.65466797</v>
      </c>
      <c r="O4131" s="3">
        <v>-97.29230719</v>
      </c>
      <c r="P4131" s="3">
        <v>157.3981151</v>
      </c>
      <c r="Q4131" s="7" t="str">
        <f t="shared" si="1"/>
        <v>30.65466797,-97.29230719</v>
      </c>
    </row>
    <row r="4132" ht="15.75" customHeight="1">
      <c r="A4132" s="3">
        <v>4132.0</v>
      </c>
      <c r="B4132" s="3" t="s">
        <v>25</v>
      </c>
      <c r="C4132" s="3" t="s">
        <v>6882</v>
      </c>
      <c r="D4132" s="3" t="s">
        <v>242</v>
      </c>
      <c r="E4132" s="3" t="s">
        <v>382</v>
      </c>
      <c r="F4132" s="3" t="s">
        <v>209</v>
      </c>
      <c r="G4132" s="4">
        <v>42258.0</v>
      </c>
      <c r="H4132" s="5">
        <v>42625.43263888889</v>
      </c>
      <c r="I4132" s="6">
        <v>42625.43263888889</v>
      </c>
      <c r="K4132" s="3" t="s">
        <v>52</v>
      </c>
      <c r="L4132" s="3" t="s">
        <v>53</v>
      </c>
      <c r="M4132" s="3" t="s">
        <v>113</v>
      </c>
      <c r="N4132" s="3">
        <v>30.53852198</v>
      </c>
      <c r="O4132" s="3">
        <v>-97.44452406</v>
      </c>
      <c r="P4132" s="3">
        <v>52.49037698</v>
      </c>
      <c r="Q4132" s="7" t="str">
        <f t="shared" si="1"/>
        <v>30.53852198,-97.44452406</v>
      </c>
    </row>
    <row r="4133" ht="15.75" customHeight="1">
      <c r="A4133" s="3">
        <v>4133.0</v>
      </c>
      <c r="B4133" s="3" t="s">
        <v>314</v>
      </c>
      <c r="C4133" s="3" t="s">
        <v>6883</v>
      </c>
      <c r="D4133" s="3" t="s">
        <v>731</v>
      </c>
      <c r="E4133" s="3" t="s">
        <v>771</v>
      </c>
      <c r="F4133" s="3" t="s">
        <v>733</v>
      </c>
      <c r="G4133" s="4">
        <v>41784.0</v>
      </c>
      <c r="H4133" s="5">
        <v>41800.0</v>
      </c>
      <c r="I4133" s="6">
        <v>41800.0</v>
      </c>
      <c r="K4133" s="3" t="s">
        <v>74</v>
      </c>
      <c r="L4133" s="3" t="s">
        <v>23</v>
      </c>
      <c r="M4133" s="3" t="s">
        <v>113</v>
      </c>
      <c r="N4133" s="3">
        <v>30.57749414</v>
      </c>
      <c r="O4133" s="3">
        <v>-97.60521823</v>
      </c>
      <c r="P4133" s="3">
        <v>2.285714286</v>
      </c>
      <c r="Q4133" s="7" t="str">
        <f t="shared" si="1"/>
        <v>30.57749414,-97.60521823</v>
      </c>
    </row>
    <row r="4134" ht="15.75" customHeight="1">
      <c r="A4134" s="3">
        <v>4134.0</v>
      </c>
      <c r="B4134" s="3" t="s">
        <v>25</v>
      </c>
      <c r="C4134" s="3" t="s">
        <v>6884</v>
      </c>
      <c r="D4134" s="3" t="s">
        <v>19</v>
      </c>
      <c r="E4134" s="3" t="s">
        <v>20</v>
      </c>
      <c r="F4134" s="3" t="s">
        <v>21</v>
      </c>
      <c r="G4134" s="4">
        <v>42368.0</v>
      </c>
      <c r="H4134" s="5">
        <v>42744.521527777775</v>
      </c>
      <c r="I4134" s="6">
        <v>42744.521527777775</v>
      </c>
      <c r="K4134" s="3" t="s">
        <v>74</v>
      </c>
      <c r="L4134" s="3" t="s">
        <v>23</v>
      </c>
      <c r="M4134" s="3" t="s">
        <v>24</v>
      </c>
      <c r="N4134" s="3">
        <v>30.40442367</v>
      </c>
      <c r="O4134" s="3">
        <v>-97.27537415</v>
      </c>
      <c r="P4134" s="3">
        <v>53.78878968</v>
      </c>
      <c r="Q4134" s="7" t="str">
        <f t="shared" si="1"/>
        <v>30.40442367,-97.27537415</v>
      </c>
    </row>
    <row r="4135" ht="15.75" customHeight="1">
      <c r="A4135" s="3">
        <v>4135.0</v>
      </c>
      <c r="B4135" s="3" t="s">
        <v>111</v>
      </c>
      <c r="C4135" s="3" t="s">
        <v>6885</v>
      </c>
      <c r="D4135" s="3" t="s">
        <v>19</v>
      </c>
      <c r="E4135" s="3" t="s">
        <v>5293</v>
      </c>
      <c r="F4135" s="3" t="s">
        <v>39</v>
      </c>
      <c r="G4135" s="4">
        <v>42191.0</v>
      </c>
      <c r="H4135" s="5">
        <v>42213.478472222225</v>
      </c>
      <c r="I4135" s="6">
        <v>42213.478472222225</v>
      </c>
      <c r="K4135" s="3" t="s">
        <v>74</v>
      </c>
      <c r="L4135" s="3" t="s">
        <v>23</v>
      </c>
      <c r="M4135" s="3" t="s">
        <v>110</v>
      </c>
      <c r="N4135" s="3">
        <v>30.56146045</v>
      </c>
      <c r="O4135" s="3">
        <v>-97.7095778</v>
      </c>
      <c r="P4135" s="3">
        <v>3.211210317</v>
      </c>
      <c r="Q4135" s="7" t="str">
        <f t="shared" si="1"/>
        <v>30.56146045,-97.7095778</v>
      </c>
    </row>
    <row r="4136" ht="15.75" customHeight="1">
      <c r="A4136" s="3">
        <v>4136.0</v>
      </c>
      <c r="B4136" s="3" t="s">
        <v>170</v>
      </c>
      <c r="C4136" s="3" t="s">
        <v>6886</v>
      </c>
      <c r="D4136" s="3" t="s">
        <v>19</v>
      </c>
      <c r="E4136" s="3" t="s">
        <v>20</v>
      </c>
      <c r="F4136" s="3" t="s">
        <v>145</v>
      </c>
      <c r="G4136" s="4">
        <v>42225.0</v>
      </c>
      <c r="H4136" s="5">
        <v>42268.663194444445</v>
      </c>
      <c r="I4136" s="6">
        <v>42268.663194444445</v>
      </c>
      <c r="J4136" s="3" t="s">
        <v>6887</v>
      </c>
      <c r="K4136" s="3" t="s">
        <v>74</v>
      </c>
      <c r="L4136" s="3" t="s">
        <v>23</v>
      </c>
      <c r="M4136" s="3" t="s">
        <v>110</v>
      </c>
      <c r="N4136" s="3">
        <v>30.69063765</v>
      </c>
      <c r="O4136" s="3">
        <v>-97.54013768</v>
      </c>
      <c r="P4136" s="3">
        <v>6.237599206</v>
      </c>
      <c r="Q4136" s="7" t="str">
        <f t="shared" si="1"/>
        <v>30.69063765,-97.54013768</v>
      </c>
    </row>
    <row r="4137" ht="15.75" customHeight="1">
      <c r="A4137" s="3">
        <v>4137.0</v>
      </c>
      <c r="B4137" s="3" t="s">
        <v>91</v>
      </c>
      <c r="C4137" s="3" t="s">
        <v>6888</v>
      </c>
      <c r="D4137" s="3" t="s">
        <v>31</v>
      </c>
      <c r="E4137" s="3" t="s">
        <v>6889</v>
      </c>
      <c r="F4137" s="3" t="s">
        <v>6890</v>
      </c>
      <c r="G4137" s="4">
        <v>42174.0</v>
      </c>
      <c r="H4137" s="5">
        <v>42242.76527777778</v>
      </c>
      <c r="I4137" s="6">
        <v>42242.76527777778</v>
      </c>
      <c r="J4137" s="3" t="s">
        <v>6891</v>
      </c>
      <c r="L4137" s="3" t="s">
        <v>35</v>
      </c>
      <c r="M4137" s="3" t="s">
        <v>28</v>
      </c>
      <c r="N4137" s="3">
        <v>30.42697985</v>
      </c>
      <c r="O4137" s="3">
        <v>-97.67212491</v>
      </c>
      <c r="P4137" s="3">
        <v>9.823611111</v>
      </c>
      <c r="Q4137" s="7" t="str">
        <f t="shared" si="1"/>
        <v>30.42697985,-97.67212491</v>
      </c>
    </row>
    <row r="4138" ht="15.75" customHeight="1">
      <c r="A4138" s="3">
        <v>4138.0</v>
      </c>
      <c r="B4138" s="3" t="s">
        <v>29</v>
      </c>
      <c r="C4138" s="3" t="s">
        <v>6892</v>
      </c>
      <c r="D4138" s="3" t="s">
        <v>31</v>
      </c>
      <c r="E4138" s="3" t="s">
        <v>32</v>
      </c>
      <c r="F4138" s="3" t="s">
        <v>44</v>
      </c>
      <c r="G4138" s="4">
        <v>42239.0</v>
      </c>
      <c r="H4138" s="5">
        <v>42980.67916666667</v>
      </c>
      <c r="I4138" s="6">
        <v>42980.67916666667</v>
      </c>
      <c r="J4138" s="3" t="s">
        <v>2827</v>
      </c>
      <c r="L4138" s="3" t="s">
        <v>35</v>
      </c>
      <c r="M4138" s="3" t="s">
        <v>24</v>
      </c>
      <c r="N4138" s="3">
        <v>30.62236811</v>
      </c>
      <c r="O4138" s="3">
        <v>-97.46507626</v>
      </c>
      <c r="P4138" s="3">
        <v>105.9541667</v>
      </c>
      <c r="Q4138" s="7" t="str">
        <f t="shared" si="1"/>
        <v>30.62236811,-97.46507626</v>
      </c>
    </row>
    <row r="4139" ht="15.75" customHeight="1">
      <c r="A4139" s="3">
        <v>4139.0</v>
      </c>
      <c r="B4139" s="3" t="s">
        <v>29</v>
      </c>
      <c r="C4139" s="3" t="s">
        <v>6893</v>
      </c>
      <c r="D4139" s="3" t="s">
        <v>31</v>
      </c>
      <c r="E4139" s="3" t="s">
        <v>741</v>
      </c>
      <c r="F4139" s="3" t="s">
        <v>229</v>
      </c>
      <c r="G4139" s="4">
        <v>42248.0</v>
      </c>
      <c r="H4139" s="5">
        <v>42983.947916666664</v>
      </c>
      <c r="I4139" s="6">
        <v>42983.947916666664</v>
      </c>
      <c r="L4139" s="3" t="s">
        <v>35</v>
      </c>
      <c r="M4139" s="3" t="s">
        <v>28</v>
      </c>
      <c r="N4139" s="3">
        <v>30.74931319</v>
      </c>
      <c r="O4139" s="3">
        <v>-97.55904413</v>
      </c>
      <c r="P4139" s="3">
        <v>105.1354167</v>
      </c>
      <c r="Q4139" s="7" t="str">
        <f t="shared" si="1"/>
        <v>30.74931319,-97.55904413</v>
      </c>
    </row>
    <row r="4140" ht="15.75" customHeight="1">
      <c r="A4140" s="3">
        <v>4140.0</v>
      </c>
      <c r="B4140" s="3" t="s">
        <v>25</v>
      </c>
      <c r="C4140" s="3" t="s">
        <v>6894</v>
      </c>
      <c r="D4140" s="3" t="s">
        <v>19</v>
      </c>
      <c r="E4140" s="3" t="s">
        <v>20</v>
      </c>
      <c r="F4140" s="3" t="s">
        <v>145</v>
      </c>
      <c r="G4140" s="4">
        <v>41282.0</v>
      </c>
      <c r="H4140" s="5">
        <v>41655.78333333333</v>
      </c>
      <c r="I4140" s="6">
        <v>41655.78333333333</v>
      </c>
      <c r="J4140" s="3" t="s">
        <v>6895</v>
      </c>
      <c r="L4140" s="3" t="s">
        <v>46</v>
      </c>
      <c r="M4140" s="3" t="s">
        <v>24</v>
      </c>
      <c r="N4140" s="3">
        <v>30.46906655</v>
      </c>
      <c r="O4140" s="3">
        <v>-97.41076454</v>
      </c>
      <c r="P4140" s="3">
        <v>53.39761905</v>
      </c>
      <c r="Q4140" s="7" t="str">
        <f t="shared" si="1"/>
        <v>30.46906655,-97.41076454</v>
      </c>
    </row>
    <row r="4141" ht="15.75" customHeight="1">
      <c r="A4141" s="3">
        <v>4141.0</v>
      </c>
      <c r="B4141" s="3" t="s">
        <v>252</v>
      </c>
      <c r="C4141" s="3" t="s">
        <v>6896</v>
      </c>
      <c r="D4141" s="3" t="s">
        <v>31</v>
      </c>
      <c r="E4141" s="3" t="s">
        <v>6897</v>
      </c>
      <c r="F4141" s="3" t="s">
        <v>500</v>
      </c>
      <c r="G4141" s="4">
        <v>39324.0</v>
      </c>
      <c r="H4141" s="5">
        <v>42615.597916666666</v>
      </c>
      <c r="I4141" s="6">
        <v>42615.597916666666</v>
      </c>
      <c r="J4141" s="3" t="s">
        <v>51</v>
      </c>
      <c r="K4141" s="3" t="s">
        <v>74</v>
      </c>
      <c r="L4141" s="3" t="s">
        <v>23</v>
      </c>
      <c r="M4141" s="3" t="s">
        <v>41</v>
      </c>
      <c r="N4141" s="3">
        <v>30.49121274</v>
      </c>
      <c r="O4141" s="3">
        <v>-97.40479267</v>
      </c>
      <c r="P4141" s="3">
        <v>470.2282738</v>
      </c>
      <c r="Q4141" s="7" t="str">
        <f t="shared" si="1"/>
        <v>30.49121274,-97.40479267</v>
      </c>
    </row>
    <row r="4142" ht="15.75" customHeight="1">
      <c r="A4142" s="3">
        <v>4142.0</v>
      </c>
      <c r="B4142" s="3" t="s">
        <v>47</v>
      </c>
      <c r="C4142" s="3" t="s">
        <v>6898</v>
      </c>
      <c r="D4142" s="3" t="s">
        <v>242</v>
      </c>
      <c r="E4142" s="3" t="s">
        <v>243</v>
      </c>
      <c r="F4142" s="3" t="s">
        <v>247</v>
      </c>
      <c r="G4142" s="4">
        <v>40556.0</v>
      </c>
      <c r="H4142" s="5">
        <v>42386.751388888886</v>
      </c>
      <c r="I4142" s="6">
        <v>42386.751388888886</v>
      </c>
      <c r="K4142" s="3" t="s">
        <v>107</v>
      </c>
      <c r="L4142" s="3" t="s">
        <v>53</v>
      </c>
      <c r="M4142" s="3" t="s">
        <v>110</v>
      </c>
      <c r="N4142" s="3">
        <v>30.50282341</v>
      </c>
      <c r="O4142" s="3">
        <v>-97.63809315</v>
      </c>
      <c r="P4142" s="3">
        <v>261.5359127</v>
      </c>
      <c r="Q4142" s="7" t="str">
        <f t="shared" si="1"/>
        <v>30.50282341,-97.63809315</v>
      </c>
    </row>
    <row r="4143" ht="15.75" customHeight="1">
      <c r="A4143" s="3">
        <v>4143.0</v>
      </c>
      <c r="B4143" s="3" t="s">
        <v>17</v>
      </c>
      <c r="C4143" s="3" t="s">
        <v>6899</v>
      </c>
      <c r="D4143" s="3" t="s">
        <v>31</v>
      </c>
      <c r="E4143" s="3" t="s">
        <v>6900</v>
      </c>
      <c r="F4143" s="3" t="s">
        <v>199</v>
      </c>
      <c r="G4143" s="4">
        <v>40707.0</v>
      </c>
      <c r="H4143" s="5">
        <v>41817.37777777778</v>
      </c>
      <c r="I4143" s="6">
        <v>41817.37777777778</v>
      </c>
      <c r="J4143" s="3" t="s">
        <v>1163</v>
      </c>
      <c r="K4143" s="3" t="s">
        <v>98</v>
      </c>
      <c r="L4143" s="3" t="s">
        <v>35</v>
      </c>
      <c r="M4143" s="3" t="s">
        <v>28</v>
      </c>
      <c r="N4143" s="3">
        <v>30.33640145</v>
      </c>
      <c r="O4143" s="3">
        <v>-97.55438528</v>
      </c>
      <c r="P4143" s="3">
        <v>158.6253968</v>
      </c>
      <c r="Q4143" s="7" t="str">
        <f t="shared" si="1"/>
        <v>30.33640145,-97.55438528</v>
      </c>
    </row>
    <row r="4144" ht="15.75" customHeight="1">
      <c r="A4144" s="3">
        <v>4144.0</v>
      </c>
      <c r="B4144" s="3" t="s">
        <v>93</v>
      </c>
      <c r="C4144" s="3" t="s">
        <v>6901</v>
      </c>
      <c r="D4144" s="3" t="s">
        <v>19</v>
      </c>
      <c r="E4144" s="3" t="s">
        <v>3296</v>
      </c>
      <c r="F4144" s="3" t="s">
        <v>407</v>
      </c>
      <c r="G4144" s="4">
        <v>42123.0</v>
      </c>
      <c r="H4144" s="5">
        <v>42246.375</v>
      </c>
      <c r="I4144" s="6">
        <v>42246.375</v>
      </c>
      <c r="K4144" s="3" t="s">
        <v>22</v>
      </c>
      <c r="L4144" s="3" t="s">
        <v>23</v>
      </c>
      <c r="M4144" s="3" t="s">
        <v>41</v>
      </c>
      <c r="N4144" s="3">
        <v>30.49726406</v>
      </c>
      <c r="O4144" s="3">
        <v>-97.26396174</v>
      </c>
      <c r="P4144" s="3">
        <v>17.625</v>
      </c>
      <c r="Q4144" s="7" t="str">
        <f t="shared" si="1"/>
        <v>30.49726406,-97.26396174</v>
      </c>
    </row>
    <row r="4145" ht="15.75" customHeight="1">
      <c r="A4145" s="3">
        <v>4145.0</v>
      </c>
      <c r="B4145" s="3" t="s">
        <v>211</v>
      </c>
      <c r="C4145" s="3" t="s">
        <v>6902</v>
      </c>
      <c r="D4145" s="3" t="s">
        <v>31</v>
      </c>
      <c r="E4145" s="3" t="s">
        <v>337</v>
      </c>
      <c r="F4145" s="3" t="s">
        <v>168</v>
      </c>
      <c r="G4145" s="4">
        <v>40849.0</v>
      </c>
      <c r="H4145" s="5">
        <v>42483.59652777778</v>
      </c>
      <c r="I4145" s="6">
        <v>42483.59652777778</v>
      </c>
      <c r="J4145" s="3" t="s">
        <v>2835</v>
      </c>
      <c r="L4145" s="3" t="s">
        <v>46</v>
      </c>
      <c r="M4145" s="3" t="s">
        <v>110</v>
      </c>
      <c r="N4145" s="3">
        <v>30.35685367</v>
      </c>
      <c r="O4145" s="3">
        <v>-97.45824451</v>
      </c>
      <c r="P4145" s="3">
        <v>233.5137897</v>
      </c>
      <c r="Q4145" s="7" t="str">
        <f t="shared" si="1"/>
        <v>30.35685367,-97.45824451</v>
      </c>
    </row>
    <row r="4146" ht="15.75" customHeight="1">
      <c r="A4146" s="3">
        <v>4146.0</v>
      </c>
      <c r="B4146" s="3" t="s">
        <v>29</v>
      </c>
      <c r="C4146" s="3" t="s">
        <v>6903</v>
      </c>
      <c r="D4146" s="3" t="s">
        <v>31</v>
      </c>
      <c r="E4146" s="3" t="s">
        <v>32</v>
      </c>
      <c r="F4146" s="3" t="s">
        <v>298</v>
      </c>
      <c r="G4146" s="4">
        <v>41586.0</v>
      </c>
      <c r="H4146" s="5">
        <v>42327.63888888889</v>
      </c>
      <c r="I4146" s="6">
        <v>42327.63888888889</v>
      </c>
      <c r="J4146" s="3" t="s">
        <v>6904</v>
      </c>
      <c r="L4146" s="3" t="s">
        <v>35</v>
      </c>
      <c r="M4146" s="3" t="s">
        <v>28</v>
      </c>
      <c r="N4146" s="3">
        <v>30.61858857</v>
      </c>
      <c r="O4146" s="3">
        <v>-97.50993835</v>
      </c>
      <c r="P4146" s="3">
        <v>105.9484127</v>
      </c>
      <c r="Q4146" s="7" t="str">
        <f t="shared" si="1"/>
        <v>30.61858857,-97.50993835</v>
      </c>
    </row>
    <row r="4147" ht="15.75" customHeight="1">
      <c r="A4147" s="3">
        <v>4147.0</v>
      </c>
      <c r="B4147" s="3" t="s">
        <v>29</v>
      </c>
      <c r="C4147" s="3" t="s">
        <v>6905</v>
      </c>
      <c r="D4147" s="3" t="s">
        <v>31</v>
      </c>
      <c r="E4147" s="3" t="s">
        <v>6906</v>
      </c>
      <c r="F4147" s="3" t="s">
        <v>80</v>
      </c>
      <c r="G4147" s="4">
        <v>41602.0</v>
      </c>
      <c r="H4147" s="5">
        <v>42344.46597222222</v>
      </c>
      <c r="I4147" s="6">
        <v>42344.46597222222</v>
      </c>
      <c r="J4147" s="3" t="s">
        <v>6907</v>
      </c>
      <c r="L4147" s="3" t="s">
        <v>46</v>
      </c>
      <c r="M4147" s="3" t="s">
        <v>24</v>
      </c>
      <c r="N4147" s="3">
        <v>30.65616315</v>
      </c>
      <c r="O4147" s="3">
        <v>-97.565902</v>
      </c>
      <c r="P4147" s="3">
        <v>106.0665675</v>
      </c>
      <c r="Q4147" s="7" t="str">
        <f t="shared" si="1"/>
        <v>30.65616315,-97.565902</v>
      </c>
    </row>
    <row r="4148" ht="15.75" customHeight="1">
      <c r="A4148" s="3">
        <v>4148.0</v>
      </c>
      <c r="B4148" s="3" t="s">
        <v>29</v>
      </c>
      <c r="C4148" s="3" t="s">
        <v>6908</v>
      </c>
      <c r="D4148" s="3" t="s">
        <v>31</v>
      </c>
      <c r="E4148" s="3" t="s">
        <v>55</v>
      </c>
      <c r="F4148" s="3" t="s">
        <v>21</v>
      </c>
      <c r="G4148" s="4">
        <v>41647.0</v>
      </c>
      <c r="H4148" s="5">
        <v>42377.76458333333</v>
      </c>
      <c r="I4148" s="6">
        <v>42377.76458333333</v>
      </c>
      <c r="L4148" s="3" t="s">
        <v>46</v>
      </c>
      <c r="M4148" s="3" t="s">
        <v>24</v>
      </c>
      <c r="N4148" s="3">
        <v>30.49852644</v>
      </c>
      <c r="O4148" s="3">
        <v>-97.62982987</v>
      </c>
      <c r="P4148" s="3">
        <v>104.3949405</v>
      </c>
      <c r="Q4148" s="7" t="str">
        <f t="shared" si="1"/>
        <v>30.49852644,-97.62982987</v>
      </c>
    </row>
    <row r="4149" ht="15.75" customHeight="1">
      <c r="A4149" s="3">
        <v>4149.0</v>
      </c>
      <c r="B4149" s="3" t="s">
        <v>29</v>
      </c>
      <c r="C4149" s="3" t="s">
        <v>6909</v>
      </c>
      <c r="D4149" s="3" t="s">
        <v>31</v>
      </c>
      <c r="E4149" s="3" t="s">
        <v>1382</v>
      </c>
      <c r="F4149" s="3" t="s">
        <v>625</v>
      </c>
      <c r="G4149" s="4">
        <v>42369.0</v>
      </c>
      <c r="H4149" s="5">
        <v>43105.7125</v>
      </c>
      <c r="I4149" s="6">
        <v>43105.7125</v>
      </c>
      <c r="L4149" s="3" t="s">
        <v>35</v>
      </c>
      <c r="M4149" s="3" t="s">
        <v>24</v>
      </c>
      <c r="N4149" s="3">
        <v>30.29899149</v>
      </c>
      <c r="O4149" s="3">
        <v>-97.7394739</v>
      </c>
      <c r="P4149" s="3">
        <v>105.2446429</v>
      </c>
      <c r="Q4149" s="7" t="str">
        <f t="shared" si="1"/>
        <v>30.29899149,-97.7394739</v>
      </c>
    </row>
    <row r="4150" ht="15.75" customHeight="1">
      <c r="A4150" s="3">
        <v>4150.0</v>
      </c>
      <c r="B4150" s="3" t="s">
        <v>17</v>
      </c>
      <c r="C4150" s="3" t="s">
        <v>6910</v>
      </c>
      <c r="D4150" s="3" t="s">
        <v>19</v>
      </c>
      <c r="E4150" s="3" t="s">
        <v>20</v>
      </c>
      <c r="F4150" s="3" t="s">
        <v>145</v>
      </c>
      <c r="G4150" s="4">
        <v>41091.0</v>
      </c>
      <c r="H4150" s="5">
        <v>42187.375</v>
      </c>
      <c r="I4150" s="6">
        <v>42187.375</v>
      </c>
      <c r="K4150" s="3" t="s">
        <v>22</v>
      </c>
      <c r="L4150" s="3" t="s">
        <v>23</v>
      </c>
      <c r="M4150" s="3" t="s">
        <v>113</v>
      </c>
      <c r="N4150" s="3">
        <v>30.69656743</v>
      </c>
      <c r="O4150" s="3">
        <v>-97.2837227</v>
      </c>
      <c r="P4150" s="3">
        <v>156.625</v>
      </c>
      <c r="Q4150" s="7" t="str">
        <f t="shared" si="1"/>
        <v>30.69656743,-97.2837227</v>
      </c>
    </row>
    <row r="4151" ht="15.75" customHeight="1">
      <c r="A4151" s="3">
        <v>4151.0</v>
      </c>
      <c r="B4151" s="3" t="s">
        <v>29</v>
      </c>
      <c r="C4151" s="3" t="s">
        <v>6911</v>
      </c>
      <c r="D4151" s="3" t="s">
        <v>31</v>
      </c>
      <c r="E4151" s="3" t="s">
        <v>6912</v>
      </c>
      <c r="F4151" s="3" t="s">
        <v>6913</v>
      </c>
      <c r="G4151" s="4">
        <v>41586.0</v>
      </c>
      <c r="H4151" s="5">
        <v>42330.78125</v>
      </c>
      <c r="I4151" s="6">
        <v>42330.78125</v>
      </c>
      <c r="J4151" s="3" t="s">
        <v>6914</v>
      </c>
      <c r="L4151" s="3" t="s">
        <v>35</v>
      </c>
      <c r="M4151" s="3" t="s">
        <v>28</v>
      </c>
      <c r="N4151" s="3">
        <v>30.57134793</v>
      </c>
      <c r="O4151" s="3">
        <v>-97.51127612</v>
      </c>
      <c r="P4151" s="3">
        <v>106.3973214</v>
      </c>
      <c r="Q4151" s="7" t="str">
        <f t="shared" si="1"/>
        <v>30.57134793,-97.51127612</v>
      </c>
    </row>
    <row r="4152" ht="15.75" customHeight="1">
      <c r="A4152" s="3">
        <v>4152.0</v>
      </c>
      <c r="B4152" s="3" t="s">
        <v>29</v>
      </c>
      <c r="C4152" s="3" t="s">
        <v>6915</v>
      </c>
      <c r="D4152" s="3" t="s">
        <v>31</v>
      </c>
      <c r="E4152" s="3" t="s">
        <v>6916</v>
      </c>
      <c r="F4152" s="3" t="s">
        <v>33</v>
      </c>
      <c r="G4152" s="4">
        <v>40874.0</v>
      </c>
      <c r="H4152" s="5">
        <v>41611.72083333333</v>
      </c>
      <c r="I4152" s="6">
        <v>41611.72083333333</v>
      </c>
      <c r="J4152" s="3" t="s">
        <v>6917</v>
      </c>
      <c r="L4152" s="3" t="s">
        <v>35</v>
      </c>
      <c r="M4152" s="3" t="s">
        <v>24</v>
      </c>
      <c r="N4152" s="3">
        <v>30.56597901</v>
      </c>
      <c r="O4152" s="3">
        <v>-97.42244892</v>
      </c>
      <c r="P4152" s="3">
        <v>105.3886905</v>
      </c>
      <c r="Q4152" s="7" t="str">
        <f t="shared" si="1"/>
        <v>30.56597901,-97.42244892</v>
      </c>
    </row>
    <row r="4153" ht="15.75" customHeight="1">
      <c r="A4153" s="3">
        <v>4153.0</v>
      </c>
      <c r="B4153" s="3" t="s">
        <v>25</v>
      </c>
      <c r="C4153" s="3" t="s">
        <v>6918</v>
      </c>
      <c r="D4153" s="3" t="s">
        <v>31</v>
      </c>
      <c r="E4153" s="3" t="s">
        <v>32</v>
      </c>
      <c r="F4153" s="3" t="s">
        <v>298</v>
      </c>
      <c r="G4153" s="4">
        <v>41440.0</v>
      </c>
      <c r="H4153" s="5">
        <v>41816.62986111111</v>
      </c>
      <c r="I4153" s="6">
        <v>41816.62986111111</v>
      </c>
      <c r="J4153" s="3" t="s">
        <v>6919</v>
      </c>
      <c r="K4153" s="3" t="s">
        <v>74</v>
      </c>
      <c r="L4153" s="3" t="s">
        <v>23</v>
      </c>
      <c r="M4153" s="3" t="s">
        <v>24</v>
      </c>
      <c r="N4153" s="3">
        <v>30.70340756</v>
      </c>
      <c r="O4153" s="3">
        <v>-97.65799203</v>
      </c>
      <c r="P4153" s="3">
        <v>53.80426587</v>
      </c>
      <c r="Q4153" s="7" t="str">
        <f t="shared" si="1"/>
        <v>30.70340756,-97.65799203</v>
      </c>
    </row>
    <row r="4154" ht="15.75" customHeight="1">
      <c r="A4154" s="3">
        <v>4154.0</v>
      </c>
      <c r="B4154" s="3" t="s">
        <v>193</v>
      </c>
      <c r="C4154" s="3" t="s">
        <v>6920</v>
      </c>
      <c r="D4154" s="3" t="s">
        <v>19</v>
      </c>
      <c r="E4154" s="3" t="s">
        <v>20</v>
      </c>
      <c r="F4154" s="3" t="s">
        <v>145</v>
      </c>
      <c r="G4154" s="4">
        <v>41928.0</v>
      </c>
      <c r="H4154" s="5">
        <v>41957.6</v>
      </c>
      <c r="I4154" s="6">
        <v>41957.6</v>
      </c>
      <c r="K4154" s="3" t="s">
        <v>74</v>
      </c>
      <c r="L4154" s="3" t="s">
        <v>23</v>
      </c>
      <c r="M4154" s="3" t="s">
        <v>110</v>
      </c>
      <c r="N4154" s="3">
        <v>30.38604457</v>
      </c>
      <c r="O4154" s="3">
        <v>-97.26607033</v>
      </c>
      <c r="P4154" s="3">
        <v>4.228571429</v>
      </c>
      <c r="Q4154" s="7" t="str">
        <f t="shared" si="1"/>
        <v>30.38604457,-97.26607033</v>
      </c>
    </row>
    <row r="4155" ht="15.75" customHeight="1">
      <c r="A4155" s="3">
        <v>4155.0</v>
      </c>
      <c r="B4155" s="3" t="s">
        <v>93</v>
      </c>
      <c r="C4155" s="3" t="s">
        <v>6921</v>
      </c>
      <c r="D4155" s="3" t="s">
        <v>31</v>
      </c>
      <c r="E4155" s="3" t="s">
        <v>828</v>
      </c>
      <c r="F4155" s="3" t="s">
        <v>33</v>
      </c>
      <c r="G4155" s="4">
        <v>41797.0</v>
      </c>
      <c r="H4155" s="5">
        <v>41924.654861111114</v>
      </c>
      <c r="I4155" s="6">
        <v>41924.654861111114</v>
      </c>
      <c r="J4155" s="3" t="s">
        <v>6922</v>
      </c>
      <c r="L4155" s="3" t="s">
        <v>35</v>
      </c>
      <c r="M4155" s="3" t="s">
        <v>28</v>
      </c>
      <c r="N4155" s="3">
        <v>30.71746123</v>
      </c>
      <c r="O4155" s="3">
        <v>-97.46905399</v>
      </c>
      <c r="P4155" s="3">
        <v>18.23640873</v>
      </c>
      <c r="Q4155" s="7" t="str">
        <f t="shared" si="1"/>
        <v>30.71746123,-97.46905399</v>
      </c>
    </row>
    <row r="4156" ht="15.75" customHeight="1">
      <c r="A4156" s="3">
        <v>4156.0</v>
      </c>
      <c r="B4156" s="3" t="s">
        <v>1646</v>
      </c>
      <c r="C4156" s="3" t="s">
        <v>6923</v>
      </c>
      <c r="D4156" s="3" t="s">
        <v>31</v>
      </c>
      <c r="E4156" s="3" t="s">
        <v>6924</v>
      </c>
      <c r="F4156" s="3" t="s">
        <v>129</v>
      </c>
      <c r="G4156" s="4">
        <v>36887.0</v>
      </c>
      <c r="H4156" s="5">
        <v>42365.76527777778</v>
      </c>
      <c r="I4156" s="6">
        <v>42365.76527777778</v>
      </c>
      <c r="J4156" s="3" t="s">
        <v>6925</v>
      </c>
      <c r="L4156" s="3" t="s">
        <v>46</v>
      </c>
      <c r="M4156" s="3" t="s">
        <v>28</v>
      </c>
      <c r="N4156" s="3">
        <v>30.61819966</v>
      </c>
      <c r="O4156" s="3">
        <v>-97.45211366</v>
      </c>
      <c r="P4156" s="3">
        <v>782.680754</v>
      </c>
      <c r="Q4156" s="7" t="str">
        <f t="shared" si="1"/>
        <v>30.61819966,-97.45211366</v>
      </c>
    </row>
    <row r="4157" ht="15.75" customHeight="1">
      <c r="A4157" s="3">
        <v>4157.0</v>
      </c>
      <c r="B4157" s="3" t="s">
        <v>25</v>
      </c>
      <c r="C4157" s="3" t="s">
        <v>6926</v>
      </c>
      <c r="D4157" s="3" t="s">
        <v>31</v>
      </c>
      <c r="E4157" s="3" t="s">
        <v>43</v>
      </c>
      <c r="F4157" s="3" t="s">
        <v>44</v>
      </c>
      <c r="G4157" s="4">
        <v>42248.0</v>
      </c>
      <c r="H4157" s="5">
        <v>42669.0</v>
      </c>
      <c r="I4157" s="6">
        <v>42669.0</v>
      </c>
      <c r="J4157" s="3" t="s">
        <v>6927</v>
      </c>
      <c r="L4157" s="3" t="s">
        <v>35</v>
      </c>
      <c r="M4157" s="3" t="s">
        <v>24</v>
      </c>
      <c r="N4157" s="3">
        <v>30.42527943</v>
      </c>
      <c r="O4157" s="3">
        <v>-97.38670729</v>
      </c>
      <c r="P4157" s="3">
        <v>60.14285714</v>
      </c>
      <c r="Q4157" s="7" t="str">
        <f t="shared" si="1"/>
        <v>30.42527943,-97.38670729</v>
      </c>
    </row>
    <row r="4158" ht="15.75" customHeight="1">
      <c r="A4158" s="3">
        <v>4158.0</v>
      </c>
      <c r="B4158" s="3" t="s">
        <v>163</v>
      </c>
      <c r="C4158" s="3" t="s">
        <v>6928</v>
      </c>
      <c r="D4158" s="3" t="s">
        <v>31</v>
      </c>
      <c r="E4158" s="3" t="s">
        <v>6929</v>
      </c>
      <c r="F4158" s="3" t="s">
        <v>96</v>
      </c>
      <c r="G4158" s="4">
        <v>38909.0</v>
      </c>
      <c r="H4158" s="5">
        <v>42033.54375</v>
      </c>
      <c r="I4158" s="6">
        <v>42033.54375</v>
      </c>
      <c r="J4158" s="3" t="s">
        <v>1914</v>
      </c>
      <c r="L4158" s="3" t="s">
        <v>46</v>
      </c>
      <c r="M4158" s="3" t="s">
        <v>28</v>
      </c>
      <c r="N4158" s="3">
        <v>30.52902646</v>
      </c>
      <c r="O4158" s="3">
        <v>-97.4721859</v>
      </c>
      <c r="P4158" s="3">
        <v>446.3633929</v>
      </c>
      <c r="Q4158" s="7" t="str">
        <f t="shared" si="1"/>
        <v>30.52902646,-97.4721859</v>
      </c>
    </row>
    <row r="4159" ht="15.75" customHeight="1">
      <c r="A4159" s="3">
        <v>4159.0</v>
      </c>
      <c r="B4159" s="3" t="s">
        <v>29</v>
      </c>
      <c r="C4159" s="3" t="s">
        <v>3144</v>
      </c>
      <c r="D4159" s="3" t="s">
        <v>31</v>
      </c>
      <c r="E4159" s="3" t="s">
        <v>3145</v>
      </c>
      <c r="F4159" s="3" t="s">
        <v>44</v>
      </c>
      <c r="G4159" s="4">
        <v>42022.0</v>
      </c>
      <c r="H4159" s="5">
        <v>42815.72430555556</v>
      </c>
      <c r="I4159" s="6">
        <v>42815.72430555556</v>
      </c>
      <c r="J4159" s="3" t="s">
        <v>305</v>
      </c>
      <c r="L4159" s="3" t="s">
        <v>206</v>
      </c>
      <c r="M4159" s="3" t="s">
        <v>28</v>
      </c>
      <c r="N4159" s="3">
        <v>30.59748844</v>
      </c>
      <c r="O4159" s="3">
        <v>-97.71097057</v>
      </c>
      <c r="P4159" s="3">
        <v>113.3891865</v>
      </c>
      <c r="Q4159" s="7" t="str">
        <f t="shared" si="1"/>
        <v>30.59748844,-97.71097057</v>
      </c>
    </row>
    <row r="4160" ht="15.75" customHeight="1">
      <c r="A4160" s="3">
        <v>4160.0</v>
      </c>
      <c r="B4160" s="3" t="s">
        <v>111</v>
      </c>
      <c r="C4160" s="3" t="s">
        <v>6930</v>
      </c>
      <c r="D4160" s="3" t="s">
        <v>19</v>
      </c>
      <c r="E4160" s="3" t="s">
        <v>95</v>
      </c>
      <c r="F4160" s="3" t="s">
        <v>132</v>
      </c>
      <c r="G4160" s="4">
        <v>41539.0</v>
      </c>
      <c r="H4160" s="5">
        <v>41561.51180555556</v>
      </c>
      <c r="I4160" s="6">
        <v>41561.51180555556</v>
      </c>
      <c r="K4160" s="3" t="s">
        <v>74</v>
      </c>
      <c r="L4160" s="3" t="s">
        <v>23</v>
      </c>
      <c r="M4160" s="3" t="s">
        <v>41</v>
      </c>
      <c r="N4160" s="3">
        <v>30.49029756</v>
      </c>
      <c r="O4160" s="3">
        <v>-97.71335941</v>
      </c>
      <c r="P4160" s="3">
        <v>3.215972222</v>
      </c>
      <c r="Q4160" s="7" t="str">
        <f t="shared" si="1"/>
        <v>30.49029756,-97.71335941</v>
      </c>
    </row>
    <row r="4161" ht="15.75" customHeight="1">
      <c r="A4161" s="3">
        <v>4161.0</v>
      </c>
      <c r="B4161" s="3" t="s">
        <v>91</v>
      </c>
      <c r="C4161" s="3" t="s">
        <v>6931</v>
      </c>
      <c r="D4161" s="3" t="s">
        <v>31</v>
      </c>
      <c r="E4161" s="3" t="s">
        <v>32</v>
      </c>
      <c r="F4161" s="3" t="s">
        <v>235</v>
      </c>
      <c r="G4161" s="4">
        <v>42793.0</v>
      </c>
      <c r="H4161" s="5">
        <v>42873.75486111111</v>
      </c>
      <c r="I4161" s="6">
        <v>42873.75486111111</v>
      </c>
      <c r="L4161" s="3" t="s">
        <v>35</v>
      </c>
      <c r="M4161" s="3" t="s">
        <v>24</v>
      </c>
      <c r="N4161" s="3">
        <v>30.71107197</v>
      </c>
      <c r="O4161" s="3">
        <v>-97.41784613</v>
      </c>
      <c r="P4161" s="3">
        <v>11.53640873</v>
      </c>
      <c r="Q4161" s="7" t="str">
        <f t="shared" si="1"/>
        <v>30.71107197,-97.41784613</v>
      </c>
    </row>
    <row r="4162" ht="15.75" customHeight="1">
      <c r="A4162" s="3">
        <v>4162.0</v>
      </c>
      <c r="B4162" s="3" t="s">
        <v>29</v>
      </c>
      <c r="C4162" s="3" t="s">
        <v>6932</v>
      </c>
      <c r="D4162" s="3" t="s">
        <v>31</v>
      </c>
      <c r="E4162" s="3" t="s">
        <v>6933</v>
      </c>
      <c r="F4162" s="3" t="s">
        <v>21</v>
      </c>
      <c r="G4162" s="4">
        <v>41855.0</v>
      </c>
      <c r="H4162" s="5">
        <v>42658.68263888889</v>
      </c>
      <c r="I4162" s="6">
        <v>42658.68263888889</v>
      </c>
      <c r="J4162" s="3" t="s">
        <v>4815</v>
      </c>
      <c r="L4162" s="3" t="s">
        <v>35</v>
      </c>
      <c r="M4162" s="3" t="s">
        <v>24</v>
      </c>
      <c r="N4162" s="3">
        <v>30.34442772</v>
      </c>
      <c r="O4162" s="3">
        <v>-97.24487277</v>
      </c>
      <c r="P4162" s="3">
        <v>114.8118056</v>
      </c>
      <c r="Q4162" s="7" t="str">
        <f t="shared" si="1"/>
        <v>30.34442772,-97.24487277</v>
      </c>
    </row>
    <row r="4163" ht="15.75" customHeight="1">
      <c r="A4163" s="3">
        <v>4163.0</v>
      </c>
      <c r="B4163" s="3" t="s">
        <v>47</v>
      </c>
      <c r="C4163" s="3" t="s">
        <v>6934</v>
      </c>
      <c r="D4163" s="3" t="s">
        <v>31</v>
      </c>
      <c r="E4163" s="3" t="s">
        <v>32</v>
      </c>
      <c r="F4163" s="3" t="s">
        <v>129</v>
      </c>
      <c r="G4163" s="4">
        <v>40808.0</v>
      </c>
      <c r="H4163" s="5">
        <v>42652.47222222222</v>
      </c>
      <c r="I4163" s="6">
        <v>42652.47222222222</v>
      </c>
      <c r="J4163" s="3" t="s">
        <v>6935</v>
      </c>
      <c r="L4163" s="3" t="s">
        <v>46</v>
      </c>
      <c r="M4163" s="3" t="s">
        <v>24</v>
      </c>
      <c r="N4163" s="3">
        <v>30.26984713</v>
      </c>
      <c r="O4163" s="3">
        <v>-97.33813354</v>
      </c>
      <c r="P4163" s="3">
        <v>263.4960317</v>
      </c>
      <c r="Q4163" s="7" t="str">
        <f t="shared" si="1"/>
        <v>30.26984713,-97.33813354</v>
      </c>
    </row>
    <row r="4164" ht="15.75" customHeight="1">
      <c r="A4164" s="3">
        <v>4164.0</v>
      </c>
      <c r="B4164" s="3" t="s">
        <v>29</v>
      </c>
      <c r="C4164" s="3" t="s">
        <v>6936</v>
      </c>
      <c r="D4164" s="3" t="s">
        <v>19</v>
      </c>
      <c r="E4164" s="3" t="s">
        <v>20</v>
      </c>
      <c r="F4164" s="3" t="s">
        <v>67</v>
      </c>
      <c r="G4164" s="4">
        <v>41930.0</v>
      </c>
      <c r="H4164" s="5">
        <v>42716.77916666667</v>
      </c>
      <c r="I4164" s="6">
        <v>42716.77916666667</v>
      </c>
      <c r="J4164" s="3" t="s">
        <v>6937</v>
      </c>
      <c r="L4164" s="3" t="s">
        <v>35</v>
      </c>
      <c r="M4164" s="3" t="s">
        <v>28</v>
      </c>
      <c r="N4164" s="3">
        <v>30.59986326</v>
      </c>
      <c r="O4164" s="3">
        <v>-97.45449353</v>
      </c>
      <c r="P4164" s="3">
        <v>112.3970238</v>
      </c>
      <c r="Q4164" s="7" t="str">
        <f t="shared" si="1"/>
        <v>30.59986326,-97.45449353</v>
      </c>
    </row>
    <row r="4165" ht="15.75" customHeight="1">
      <c r="A4165" s="3">
        <v>4165.0</v>
      </c>
      <c r="B4165" s="3" t="s">
        <v>29</v>
      </c>
      <c r="C4165" s="3" t="s">
        <v>6938</v>
      </c>
      <c r="D4165" s="3" t="s">
        <v>31</v>
      </c>
      <c r="E4165" s="3" t="s">
        <v>149</v>
      </c>
      <c r="F4165" s="3" t="s">
        <v>21</v>
      </c>
      <c r="G4165" s="4">
        <v>41419.0</v>
      </c>
      <c r="H4165" s="5">
        <v>42151.73333333333</v>
      </c>
      <c r="I4165" s="6">
        <v>42151.73333333333</v>
      </c>
      <c r="J4165" s="3" t="s">
        <v>3825</v>
      </c>
      <c r="L4165" s="3" t="s">
        <v>46</v>
      </c>
      <c r="M4165" s="3" t="s">
        <v>24</v>
      </c>
      <c r="N4165" s="3">
        <v>30.46452483</v>
      </c>
      <c r="O4165" s="3">
        <v>-97.42065752</v>
      </c>
      <c r="P4165" s="3">
        <v>104.6761905</v>
      </c>
      <c r="Q4165" s="7" t="str">
        <f t="shared" si="1"/>
        <v>30.46452483,-97.42065752</v>
      </c>
    </row>
    <row r="4166" ht="15.75" customHeight="1">
      <c r="A4166" s="3">
        <v>4166.0</v>
      </c>
      <c r="B4166" s="3" t="s">
        <v>1445</v>
      </c>
      <c r="C4166" s="3" t="s">
        <v>6939</v>
      </c>
      <c r="D4166" s="3" t="s">
        <v>19</v>
      </c>
      <c r="E4166" s="3" t="s">
        <v>20</v>
      </c>
      <c r="F4166" s="3" t="s">
        <v>470</v>
      </c>
      <c r="G4166" s="4">
        <v>41772.0</v>
      </c>
      <c r="H4166" s="5">
        <v>41772.555555555555</v>
      </c>
      <c r="I4166" s="6">
        <v>41772.555555555555</v>
      </c>
      <c r="K4166" s="3" t="s">
        <v>74</v>
      </c>
      <c r="L4166" s="3" t="s">
        <v>23</v>
      </c>
      <c r="M4166" s="3" t="s">
        <v>113</v>
      </c>
      <c r="N4166" s="3">
        <v>30.38100486</v>
      </c>
      <c r="O4166" s="3">
        <v>-97.63963406</v>
      </c>
      <c r="P4166" s="3">
        <v>0.079365079</v>
      </c>
      <c r="Q4166" s="7" t="str">
        <f t="shared" si="1"/>
        <v>30.38100486,-97.63963406</v>
      </c>
    </row>
    <row r="4167" ht="15.75" customHeight="1">
      <c r="A4167" s="3">
        <v>4167.0</v>
      </c>
      <c r="B4167" s="3" t="s">
        <v>29</v>
      </c>
      <c r="C4167" s="3" t="s">
        <v>6940</v>
      </c>
      <c r="D4167" s="3" t="s">
        <v>31</v>
      </c>
      <c r="E4167" s="3" t="s">
        <v>6941</v>
      </c>
      <c r="F4167" s="3" t="s">
        <v>365</v>
      </c>
      <c r="G4167" s="4">
        <v>41326.0</v>
      </c>
      <c r="H4167" s="5">
        <v>42064.77916666667</v>
      </c>
      <c r="I4167" s="6">
        <v>42064.77916666667</v>
      </c>
      <c r="J4167" s="3" t="s">
        <v>6942</v>
      </c>
      <c r="L4167" s="3" t="s">
        <v>35</v>
      </c>
      <c r="M4167" s="3" t="s">
        <v>24</v>
      </c>
      <c r="N4167" s="3">
        <v>30.48617719</v>
      </c>
      <c r="O4167" s="3">
        <v>-97.33292996</v>
      </c>
      <c r="P4167" s="3">
        <v>105.539881</v>
      </c>
      <c r="Q4167" s="7" t="str">
        <f t="shared" si="1"/>
        <v>30.48617719,-97.33292996</v>
      </c>
    </row>
    <row r="4168" ht="15.75" customHeight="1">
      <c r="A4168" s="3">
        <v>4168.0</v>
      </c>
      <c r="B4168" s="3" t="s">
        <v>29</v>
      </c>
      <c r="C4168" s="3" t="s">
        <v>6943</v>
      </c>
      <c r="D4168" s="3" t="s">
        <v>31</v>
      </c>
      <c r="E4168" s="3" t="s">
        <v>337</v>
      </c>
      <c r="F4168" s="3" t="s">
        <v>21</v>
      </c>
      <c r="G4168" s="4">
        <v>42075.0</v>
      </c>
      <c r="H4168" s="5">
        <v>42819.74722222222</v>
      </c>
      <c r="I4168" s="6">
        <v>42819.74722222222</v>
      </c>
      <c r="J4168" s="3" t="s">
        <v>6944</v>
      </c>
      <c r="L4168" s="3" t="s">
        <v>35</v>
      </c>
      <c r="M4168" s="3" t="s">
        <v>24</v>
      </c>
      <c r="N4168" s="3">
        <v>30.48006389</v>
      </c>
      <c r="O4168" s="3">
        <v>-97.2956962</v>
      </c>
      <c r="P4168" s="3">
        <v>106.3924603</v>
      </c>
      <c r="Q4168" s="7" t="str">
        <f t="shared" si="1"/>
        <v>30.48006389,-97.2956962</v>
      </c>
    </row>
    <row r="4169" ht="15.75" customHeight="1">
      <c r="A4169" s="3">
        <v>4169.0</v>
      </c>
      <c r="B4169" s="3" t="s">
        <v>29</v>
      </c>
      <c r="C4169" s="3" t="s">
        <v>6945</v>
      </c>
      <c r="D4169" s="3" t="s">
        <v>31</v>
      </c>
      <c r="E4169" s="3" t="s">
        <v>43</v>
      </c>
      <c r="F4169" s="3" t="s">
        <v>298</v>
      </c>
      <c r="G4169" s="4">
        <v>41318.0</v>
      </c>
      <c r="H4169" s="5">
        <v>42074.808333333334</v>
      </c>
      <c r="I4169" s="6">
        <v>42074.808333333334</v>
      </c>
      <c r="J4169" s="3" t="s">
        <v>1146</v>
      </c>
      <c r="L4169" s="3" t="s">
        <v>35</v>
      </c>
      <c r="M4169" s="3" t="s">
        <v>24</v>
      </c>
      <c r="N4169" s="3">
        <v>30.62305793</v>
      </c>
      <c r="O4169" s="3">
        <v>-97.53000145</v>
      </c>
      <c r="P4169" s="3">
        <v>108.1154762</v>
      </c>
      <c r="Q4169" s="7" t="str">
        <f t="shared" si="1"/>
        <v>30.62305793,-97.53000145</v>
      </c>
    </row>
    <row r="4170" ht="15.75" customHeight="1">
      <c r="A4170" s="3">
        <v>4170.0</v>
      </c>
      <c r="B4170" s="3" t="s">
        <v>111</v>
      </c>
      <c r="C4170" s="3" t="s">
        <v>6946</v>
      </c>
      <c r="D4170" s="3" t="s">
        <v>19</v>
      </c>
      <c r="E4170" s="3" t="s">
        <v>20</v>
      </c>
      <c r="F4170" s="3" t="s">
        <v>470</v>
      </c>
      <c r="G4170" s="4">
        <v>41755.0</v>
      </c>
      <c r="H4170" s="5">
        <v>41777.65</v>
      </c>
      <c r="I4170" s="6">
        <v>41777.65</v>
      </c>
      <c r="K4170" s="3" t="s">
        <v>74</v>
      </c>
      <c r="L4170" s="3" t="s">
        <v>23</v>
      </c>
      <c r="M4170" s="3" t="s">
        <v>41</v>
      </c>
      <c r="N4170" s="3">
        <v>30.27319865</v>
      </c>
      <c r="O4170" s="3">
        <v>-97.34659724</v>
      </c>
      <c r="P4170" s="3">
        <v>3.235714286</v>
      </c>
      <c r="Q4170" s="7" t="str">
        <f t="shared" si="1"/>
        <v>30.27319865,-97.34659724</v>
      </c>
    </row>
    <row r="4171" ht="15.75" customHeight="1">
      <c r="A4171" s="3">
        <v>4171.0</v>
      </c>
      <c r="B4171" s="3" t="s">
        <v>29</v>
      </c>
      <c r="C4171" s="3" t="s">
        <v>6947</v>
      </c>
      <c r="D4171" s="3" t="s">
        <v>19</v>
      </c>
      <c r="E4171" s="3" t="s">
        <v>20</v>
      </c>
      <c r="F4171" s="3" t="s">
        <v>96</v>
      </c>
      <c r="G4171" s="4">
        <v>41196.0</v>
      </c>
      <c r="H4171" s="5">
        <v>41929.58472222222</v>
      </c>
      <c r="I4171" s="6">
        <v>41929.58472222222</v>
      </c>
      <c r="J4171" s="3" t="s">
        <v>1161</v>
      </c>
      <c r="K4171" s="3" t="s">
        <v>74</v>
      </c>
      <c r="L4171" s="3" t="s">
        <v>23</v>
      </c>
      <c r="M4171" s="3" t="s">
        <v>41</v>
      </c>
      <c r="N4171" s="3">
        <v>30.68366291</v>
      </c>
      <c r="O4171" s="3">
        <v>-97.5467534</v>
      </c>
      <c r="P4171" s="3">
        <v>104.7978175</v>
      </c>
      <c r="Q4171" s="7" t="str">
        <f t="shared" si="1"/>
        <v>30.68366291,-97.5467534</v>
      </c>
    </row>
    <row r="4172" ht="15.75" customHeight="1">
      <c r="A4172" s="3">
        <v>4172.0</v>
      </c>
      <c r="B4172" s="3" t="s">
        <v>93</v>
      </c>
      <c r="C4172" s="3" t="s">
        <v>6948</v>
      </c>
      <c r="D4172" s="3" t="s">
        <v>19</v>
      </c>
      <c r="E4172" s="3" t="s">
        <v>20</v>
      </c>
      <c r="F4172" s="3" t="s">
        <v>6106</v>
      </c>
      <c r="G4172" s="4">
        <v>42339.0</v>
      </c>
      <c r="H4172" s="5">
        <v>42482.80069444444</v>
      </c>
      <c r="I4172" s="6">
        <v>42482.80069444444</v>
      </c>
      <c r="J4172" s="3" t="s">
        <v>6949</v>
      </c>
      <c r="K4172" s="3" t="s">
        <v>98</v>
      </c>
      <c r="L4172" s="3" t="s">
        <v>35</v>
      </c>
      <c r="M4172" s="3" t="s">
        <v>24</v>
      </c>
      <c r="N4172" s="3">
        <v>30.29782019</v>
      </c>
      <c r="O4172" s="3">
        <v>-97.73492439</v>
      </c>
      <c r="P4172" s="3">
        <v>20.54295635</v>
      </c>
      <c r="Q4172" s="7" t="str">
        <f t="shared" si="1"/>
        <v>30.29782019,-97.73492439</v>
      </c>
    </row>
    <row r="4173" ht="15.75" customHeight="1">
      <c r="A4173" s="3">
        <v>4173.0</v>
      </c>
      <c r="B4173" s="3" t="s">
        <v>1215</v>
      </c>
      <c r="C4173" s="3" t="s">
        <v>6950</v>
      </c>
      <c r="D4173" s="3" t="s">
        <v>19</v>
      </c>
      <c r="E4173" s="3" t="s">
        <v>20</v>
      </c>
      <c r="F4173" s="3" t="s">
        <v>122</v>
      </c>
      <c r="G4173" s="4">
        <v>42135.0</v>
      </c>
      <c r="H4173" s="5">
        <v>42136.629166666666</v>
      </c>
      <c r="I4173" s="6">
        <v>42136.629166666666</v>
      </c>
      <c r="K4173" s="3" t="s">
        <v>74</v>
      </c>
      <c r="L4173" s="3" t="s">
        <v>23</v>
      </c>
      <c r="M4173" s="3" t="s">
        <v>113</v>
      </c>
      <c r="N4173" s="3">
        <v>30.70697755</v>
      </c>
      <c r="O4173" s="3">
        <v>-97.40606687</v>
      </c>
      <c r="P4173" s="3">
        <v>0.232738095</v>
      </c>
      <c r="Q4173" s="7" t="str">
        <f t="shared" si="1"/>
        <v>30.70697755,-97.40606687</v>
      </c>
    </row>
    <row r="4174" ht="15.75" customHeight="1">
      <c r="A4174" s="3">
        <v>4174.0</v>
      </c>
      <c r="B4174" s="3" t="s">
        <v>29</v>
      </c>
      <c r="C4174" s="3" t="s">
        <v>6951</v>
      </c>
      <c r="D4174" s="3" t="s">
        <v>31</v>
      </c>
      <c r="E4174" s="3" t="s">
        <v>741</v>
      </c>
      <c r="F4174" s="3" t="s">
        <v>235</v>
      </c>
      <c r="G4174" s="4">
        <v>42126.0</v>
      </c>
      <c r="H4174" s="5">
        <v>42860.53611111111</v>
      </c>
      <c r="I4174" s="6">
        <v>42860.53611111111</v>
      </c>
      <c r="J4174" s="3" t="s">
        <v>6952</v>
      </c>
      <c r="L4174" s="3" t="s">
        <v>46</v>
      </c>
      <c r="M4174" s="3" t="s">
        <v>24</v>
      </c>
      <c r="N4174" s="3">
        <v>30.50884566</v>
      </c>
      <c r="O4174" s="3">
        <v>-97.33105173</v>
      </c>
      <c r="P4174" s="3">
        <v>104.9337302</v>
      </c>
      <c r="Q4174" s="7" t="str">
        <f t="shared" si="1"/>
        <v>30.50884566,-97.33105173</v>
      </c>
    </row>
    <row r="4175" ht="15.75" customHeight="1">
      <c r="A4175" s="3">
        <v>4175.0</v>
      </c>
      <c r="B4175" s="3" t="s">
        <v>17</v>
      </c>
      <c r="C4175" s="3" t="s">
        <v>6953</v>
      </c>
      <c r="D4175" s="3" t="s">
        <v>31</v>
      </c>
      <c r="E4175" s="3" t="s">
        <v>337</v>
      </c>
      <c r="F4175" s="3" t="s">
        <v>129</v>
      </c>
      <c r="G4175" s="4">
        <v>41965.0</v>
      </c>
      <c r="H4175" s="5">
        <v>43062.49236111111</v>
      </c>
      <c r="I4175" s="6">
        <v>43062.49236111111</v>
      </c>
      <c r="J4175" s="3" t="s">
        <v>3083</v>
      </c>
      <c r="L4175" s="3" t="s">
        <v>46</v>
      </c>
      <c r="M4175" s="3" t="s">
        <v>28</v>
      </c>
      <c r="N4175" s="3">
        <v>30.45011301</v>
      </c>
      <c r="O4175" s="3">
        <v>-97.66323592</v>
      </c>
      <c r="P4175" s="3">
        <v>156.784623</v>
      </c>
      <c r="Q4175" s="7" t="str">
        <f t="shared" si="1"/>
        <v>30.45011301,-97.66323592</v>
      </c>
    </row>
    <row r="4176" ht="15.75" customHeight="1">
      <c r="A4176" s="3">
        <v>4176.0</v>
      </c>
      <c r="B4176" s="3" t="s">
        <v>25</v>
      </c>
      <c r="C4176" s="3" t="s">
        <v>6954</v>
      </c>
      <c r="D4176" s="3" t="s">
        <v>31</v>
      </c>
      <c r="E4176" s="3" t="s">
        <v>6955</v>
      </c>
      <c r="F4176" s="3" t="s">
        <v>60</v>
      </c>
      <c r="G4176" s="4">
        <v>42249.0</v>
      </c>
      <c r="H4176" s="5">
        <v>42798.47222222222</v>
      </c>
      <c r="I4176" s="6">
        <v>42798.47222222222</v>
      </c>
      <c r="J4176" s="3" t="s">
        <v>6956</v>
      </c>
      <c r="L4176" s="3" t="s">
        <v>46</v>
      </c>
      <c r="M4176" s="3" t="s">
        <v>24</v>
      </c>
      <c r="N4176" s="3">
        <v>30.51142542</v>
      </c>
      <c r="O4176" s="3">
        <v>-97.36090842</v>
      </c>
      <c r="P4176" s="3">
        <v>78.49603175</v>
      </c>
      <c r="Q4176" s="7" t="str">
        <f t="shared" si="1"/>
        <v>30.51142542,-97.36090842</v>
      </c>
    </row>
    <row r="4177" ht="15.75" customHeight="1">
      <c r="A4177" s="3">
        <v>4177.0</v>
      </c>
      <c r="B4177" s="3" t="s">
        <v>17</v>
      </c>
      <c r="C4177" s="3" t="s">
        <v>6957</v>
      </c>
      <c r="D4177" s="3" t="s">
        <v>31</v>
      </c>
      <c r="E4177" s="3" t="s">
        <v>32</v>
      </c>
      <c r="F4177" s="3" t="s">
        <v>319</v>
      </c>
      <c r="G4177" s="4">
        <v>41921.0</v>
      </c>
      <c r="H4177" s="5">
        <v>43021.73888888889</v>
      </c>
      <c r="I4177" s="6">
        <v>43021.73888888889</v>
      </c>
      <c r="L4177" s="3" t="s">
        <v>35</v>
      </c>
      <c r="M4177" s="3" t="s">
        <v>28</v>
      </c>
      <c r="N4177" s="3">
        <v>30.51769</v>
      </c>
      <c r="O4177" s="3">
        <v>-97.67809116</v>
      </c>
      <c r="P4177" s="3">
        <v>157.2484127</v>
      </c>
      <c r="Q4177" s="7" t="str">
        <f t="shared" si="1"/>
        <v>30.51769,-97.67809116</v>
      </c>
    </row>
    <row r="4178" ht="15.75" customHeight="1">
      <c r="A4178" s="3">
        <v>4178.0</v>
      </c>
      <c r="B4178" s="3" t="s">
        <v>29</v>
      </c>
      <c r="C4178" s="3" t="s">
        <v>2275</v>
      </c>
      <c r="D4178" s="3" t="s">
        <v>31</v>
      </c>
      <c r="E4178" s="3" t="s">
        <v>1313</v>
      </c>
      <c r="F4178" s="3" t="s">
        <v>21</v>
      </c>
      <c r="G4178" s="4">
        <v>40937.0</v>
      </c>
      <c r="H4178" s="5">
        <v>41953.73402777778</v>
      </c>
      <c r="I4178" s="6">
        <v>41953.73402777778</v>
      </c>
      <c r="J4178" s="3" t="s">
        <v>838</v>
      </c>
      <c r="L4178" s="3" t="s">
        <v>46</v>
      </c>
      <c r="M4178" s="3" t="s">
        <v>28</v>
      </c>
      <c r="N4178" s="3">
        <v>30.55082159</v>
      </c>
      <c r="O4178" s="3">
        <v>-97.34917916</v>
      </c>
      <c r="P4178" s="3">
        <v>145.2477183</v>
      </c>
      <c r="Q4178" s="7" t="str">
        <f t="shared" si="1"/>
        <v>30.55082159,-97.34917916</v>
      </c>
    </row>
    <row r="4179" ht="15.75" customHeight="1">
      <c r="A4179" s="3">
        <v>4179.0</v>
      </c>
      <c r="B4179" s="3" t="s">
        <v>211</v>
      </c>
      <c r="C4179" s="3" t="s">
        <v>6958</v>
      </c>
      <c r="D4179" s="3" t="s">
        <v>31</v>
      </c>
      <c r="E4179" s="3" t="s">
        <v>43</v>
      </c>
      <c r="F4179" s="3" t="s">
        <v>60</v>
      </c>
      <c r="G4179" s="4">
        <v>40489.0</v>
      </c>
      <c r="H4179" s="5">
        <v>41993.77916666667</v>
      </c>
      <c r="I4179" s="6">
        <v>41993.77916666667</v>
      </c>
      <c r="J4179" s="3" t="s">
        <v>6959</v>
      </c>
      <c r="L4179" s="3" t="s">
        <v>35</v>
      </c>
      <c r="M4179" s="3" t="s">
        <v>24</v>
      </c>
      <c r="N4179" s="3">
        <v>30.37846326</v>
      </c>
      <c r="O4179" s="3">
        <v>-97.28591855</v>
      </c>
      <c r="P4179" s="3">
        <v>214.9684524</v>
      </c>
      <c r="Q4179" s="7" t="str">
        <f t="shared" si="1"/>
        <v>30.37846326,-97.28591855</v>
      </c>
    </row>
    <row r="4180" ht="15.75" customHeight="1">
      <c r="A4180" s="3">
        <v>4180.0</v>
      </c>
      <c r="B4180" s="3" t="s">
        <v>36</v>
      </c>
      <c r="C4180" s="3" t="s">
        <v>6960</v>
      </c>
      <c r="D4180" s="3" t="s">
        <v>19</v>
      </c>
      <c r="E4180" s="3" t="s">
        <v>2743</v>
      </c>
      <c r="F4180" s="3" t="s">
        <v>122</v>
      </c>
      <c r="G4180" s="4">
        <v>41405.0</v>
      </c>
      <c r="H4180" s="5">
        <v>41630.53888888889</v>
      </c>
      <c r="I4180" s="6">
        <v>41630.53888888889</v>
      </c>
      <c r="J4180" s="3" t="s">
        <v>5122</v>
      </c>
      <c r="K4180" s="3" t="s">
        <v>74</v>
      </c>
      <c r="L4180" s="3" t="s">
        <v>23</v>
      </c>
      <c r="M4180" s="3" t="s">
        <v>28</v>
      </c>
      <c r="N4180" s="3">
        <v>30.36704655</v>
      </c>
      <c r="O4180" s="3">
        <v>-97.56531211</v>
      </c>
      <c r="P4180" s="3">
        <v>32.21984127</v>
      </c>
      <c r="Q4180" s="7" t="str">
        <f t="shared" si="1"/>
        <v>30.36704655,-97.56531211</v>
      </c>
    </row>
    <row r="4181" ht="15.75" customHeight="1">
      <c r="A4181" s="3">
        <v>4181.0</v>
      </c>
      <c r="B4181" s="3" t="s">
        <v>29</v>
      </c>
      <c r="C4181" s="3" t="s">
        <v>6961</v>
      </c>
      <c r="D4181" s="3" t="s">
        <v>31</v>
      </c>
      <c r="E4181" s="3" t="s">
        <v>6962</v>
      </c>
      <c r="F4181" s="3" t="s">
        <v>129</v>
      </c>
      <c r="G4181" s="4">
        <v>41583.0</v>
      </c>
      <c r="H4181" s="5">
        <v>42317.479166666664</v>
      </c>
      <c r="I4181" s="6">
        <v>42317.479166666664</v>
      </c>
      <c r="J4181" s="3" t="s">
        <v>452</v>
      </c>
      <c r="K4181" s="3" t="s">
        <v>74</v>
      </c>
      <c r="L4181" s="3" t="s">
        <v>23</v>
      </c>
      <c r="M4181" s="3" t="s">
        <v>28</v>
      </c>
      <c r="N4181" s="3">
        <v>30.73206509</v>
      </c>
      <c r="O4181" s="3">
        <v>-97.25725722</v>
      </c>
      <c r="P4181" s="3">
        <v>104.9255952</v>
      </c>
      <c r="Q4181" s="7" t="str">
        <f t="shared" si="1"/>
        <v>30.73206509,-97.25725722</v>
      </c>
    </row>
    <row r="4182" ht="15.75" customHeight="1">
      <c r="A4182" s="3">
        <v>4182.0</v>
      </c>
      <c r="B4182" s="3" t="s">
        <v>589</v>
      </c>
      <c r="C4182" s="3" t="s">
        <v>6963</v>
      </c>
      <c r="D4182" s="3" t="s">
        <v>19</v>
      </c>
      <c r="E4182" s="3" t="s">
        <v>95</v>
      </c>
      <c r="F4182" s="3" t="s">
        <v>21</v>
      </c>
      <c r="G4182" s="4">
        <v>41795.0</v>
      </c>
      <c r="H4182" s="5">
        <v>42079.618055555555</v>
      </c>
      <c r="I4182" s="6">
        <v>42079.618055555555</v>
      </c>
      <c r="J4182" s="3" t="s">
        <v>2990</v>
      </c>
      <c r="K4182" s="3" t="s">
        <v>74</v>
      </c>
      <c r="L4182" s="3" t="s">
        <v>23</v>
      </c>
      <c r="M4182" s="3" t="s">
        <v>28</v>
      </c>
      <c r="N4182" s="3">
        <v>30.47267905</v>
      </c>
      <c r="O4182" s="3">
        <v>-97.25885851</v>
      </c>
      <c r="P4182" s="3">
        <v>40.65972222</v>
      </c>
      <c r="Q4182" s="7" t="str">
        <f t="shared" si="1"/>
        <v>30.47267905,-97.25885851</v>
      </c>
    </row>
    <row r="4183" ht="15.75" customHeight="1">
      <c r="A4183" s="3">
        <v>4183.0</v>
      </c>
      <c r="B4183" s="3" t="s">
        <v>93</v>
      </c>
      <c r="C4183" s="3" t="s">
        <v>6964</v>
      </c>
      <c r="D4183" s="3" t="s">
        <v>19</v>
      </c>
      <c r="E4183" s="3" t="s">
        <v>20</v>
      </c>
      <c r="F4183" s="3" t="s">
        <v>67</v>
      </c>
      <c r="G4183" s="4">
        <v>42872.0</v>
      </c>
      <c r="H4183" s="5">
        <v>43013.0</v>
      </c>
      <c r="I4183" s="6">
        <v>43013.0</v>
      </c>
      <c r="J4183" s="3" t="s">
        <v>6965</v>
      </c>
      <c r="K4183" s="3" t="s">
        <v>74</v>
      </c>
      <c r="L4183" s="3" t="s">
        <v>23</v>
      </c>
      <c r="M4183" s="3" t="s">
        <v>41</v>
      </c>
      <c r="N4183" s="3">
        <v>30.3574085</v>
      </c>
      <c r="O4183" s="3">
        <v>-97.47853976</v>
      </c>
      <c r="P4183" s="3">
        <v>20.14285714</v>
      </c>
      <c r="Q4183" s="7" t="str">
        <f t="shared" si="1"/>
        <v>30.3574085,-97.47853976</v>
      </c>
    </row>
    <row r="4184" ht="15.75" customHeight="1">
      <c r="A4184" s="3">
        <v>4184.0</v>
      </c>
      <c r="B4184" s="3" t="s">
        <v>256</v>
      </c>
      <c r="C4184" s="3" t="s">
        <v>2198</v>
      </c>
      <c r="D4184" s="3" t="s">
        <v>31</v>
      </c>
      <c r="E4184" s="3" t="s">
        <v>2199</v>
      </c>
      <c r="F4184" s="3" t="s">
        <v>63</v>
      </c>
      <c r="G4184" s="4">
        <v>42496.0</v>
      </c>
      <c r="H4184" s="5">
        <v>42650.74513888889</v>
      </c>
      <c r="I4184" s="6">
        <v>42650.74513888889</v>
      </c>
      <c r="J4184" s="3" t="s">
        <v>2200</v>
      </c>
      <c r="L4184" s="3" t="s">
        <v>35</v>
      </c>
      <c r="M4184" s="3" t="s">
        <v>28</v>
      </c>
      <c r="N4184" s="3">
        <v>30.39259348</v>
      </c>
      <c r="O4184" s="3">
        <v>-97.51322953</v>
      </c>
      <c r="P4184" s="3">
        <v>22.10644841</v>
      </c>
      <c r="Q4184" s="7" t="str">
        <f t="shared" si="1"/>
        <v>30.39259348,-97.51322953</v>
      </c>
    </row>
    <row r="4185" ht="15.75" customHeight="1">
      <c r="A4185" s="3">
        <v>4185.0</v>
      </c>
      <c r="B4185" s="3" t="s">
        <v>25</v>
      </c>
      <c r="C4185" s="3" t="s">
        <v>6966</v>
      </c>
      <c r="D4185" s="3" t="s">
        <v>31</v>
      </c>
      <c r="E4185" s="3" t="s">
        <v>741</v>
      </c>
      <c r="F4185" s="3" t="s">
        <v>500</v>
      </c>
      <c r="G4185" s="4">
        <v>41141.0</v>
      </c>
      <c r="H4185" s="5">
        <v>41695.74652777778</v>
      </c>
      <c r="I4185" s="6">
        <v>41695.74652777778</v>
      </c>
      <c r="J4185" s="3" t="s">
        <v>6967</v>
      </c>
      <c r="L4185" s="3" t="s">
        <v>35</v>
      </c>
      <c r="M4185" s="3" t="s">
        <v>24</v>
      </c>
      <c r="N4185" s="3">
        <v>30.42708215</v>
      </c>
      <c r="O4185" s="3">
        <v>-97.6290633</v>
      </c>
      <c r="P4185" s="3">
        <v>79.24950397</v>
      </c>
      <c r="Q4185" s="7" t="str">
        <f t="shared" si="1"/>
        <v>30.42708215,-97.6290633</v>
      </c>
    </row>
    <row r="4186" ht="15.75" customHeight="1">
      <c r="A4186" s="3">
        <v>4186.0</v>
      </c>
      <c r="B4186" s="3" t="s">
        <v>272</v>
      </c>
      <c r="C4186" s="3" t="s">
        <v>6968</v>
      </c>
      <c r="D4186" s="3" t="s">
        <v>31</v>
      </c>
      <c r="E4186" s="3" t="s">
        <v>6969</v>
      </c>
      <c r="F4186" s="3" t="s">
        <v>229</v>
      </c>
      <c r="G4186" s="4">
        <v>41267.0</v>
      </c>
      <c r="H4186" s="5">
        <v>41608.80069444444</v>
      </c>
      <c r="I4186" s="6">
        <v>41608.80069444444</v>
      </c>
      <c r="J4186" s="3" t="s">
        <v>1733</v>
      </c>
      <c r="L4186" s="3" t="s">
        <v>35</v>
      </c>
      <c r="M4186" s="3" t="s">
        <v>24</v>
      </c>
      <c r="N4186" s="3">
        <v>30.63207656</v>
      </c>
      <c r="O4186" s="3">
        <v>-97.65831283</v>
      </c>
      <c r="P4186" s="3">
        <v>48.82867063</v>
      </c>
      <c r="Q4186" s="7" t="str">
        <f t="shared" si="1"/>
        <v>30.63207656,-97.65831283</v>
      </c>
    </row>
    <row r="4187" ht="15.75" customHeight="1">
      <c r="A4187" s="3">
        <v>4187.0</v>
      </c>
      <c r="B4187" s="3" t="s">
        <v>29</v>
      </c>
      <c r="C4187" s="3" t="s">
        <v>6970</v>
      </c>
      <c r="D4187" s="3" t="s">
        <v>31</v>
      </c>
      <c r="E4187" s="3" t="s">
        <v>32</v>
      </c>
      <c r="F4187" s="3" t="s">
        <v>539</v>
      </c>
      <c r="G4187" s="4">
        <v>41101.0</v>
      </c>
      <c r="H4187" s="5">
        <v>41852.52291666667</v>
      </c>
      <c r="I4187" s="6">
        <v>41852.52291666667</v>
      </c>
      <c r="J4187" s="3" t="s">
        <v>6971</v>
      </c>
      <c r="K4187" s="3" t="s">
        <v>98</v>
      </c>
      <c r="L4187" s="3" t="s">
        <v>35</v>
      </c>
      <c r="M4187" s="3" t="s">
        <v>28</v>
      </c>
      <c r="N4187" s="3">
        <v>30.27726707</v>
      </c>
      <c r="O4187" s="3">
        <v>-97.34232433</v>
      </c>
      <c r="P4187" s="3">
        <v>107.3604167</v>
      </c>
      <c r="Q4187" s="7" t="str">
        <f t="shared" si="1"/>
        <v>30.27726707,-97.34232433</v>
      </c>
    </row>
    <row r="4188" ht="15.75" customHeight="1">
      <c r="A4188" s="3">
        <v>4188.0</v>
      </c>
      <c r="B4188" s="3" t="s">
        <v>25</v>
      </c>
      <c r="C4188" s="3" t="s">
        <v>6972</v>
      </c>
      <c r="D4188" s="3" t="s">
        <v>242</v>
      </c>
      <c r="E4188" s="3" t="s">
        <v>382</v>
      </c>
      <c r="F4188" s="3" t="s">
        <v>209</v>
      </c>
      <c r="G4188" s="4">
        <v>42510.0</v>
      </c>
      <c r="H4188" s="5">
        <v>42875.69652777778</v>
      </c>
      <c r="I4188" s="6">
        <v>42875.69652777778</v>
      </c>
      <c r="K4188" s="3" t="s">
        <v>52</v>
      </c>
      <c r="L4188" s="3" t="s">
        <v>53</v>
      </c>
      <c r="M4188" s="3" t="s">
        <v>113</v>
      </c>
      <c r="N4188" s="3">
        <v>30.58969589</v>
      </c>
      <c r="O4188" s="3">
        <v>-97.26266759</v>
      </c>
      <c r="P4188" s="3">
        <v>52.24236111</v>
      </c>
      <c r="Q4188" s="7" t="str">
        <f t="shared" si="1"/>
        <v>30.58969589,-97.26266759</v>
      </c>
    </row>
    <row r="4189" ht="15.75" customHeight="1">
      <c r="A4189" s="3">
        <v>4189.0</v>
      </c>
      <c r="B4189" s="3" t="s">
        <v>17</v>
      </c>
      <c r="C4189" s="3" t="s">
        <v>6973</v>
      </c>
      <c r="D4189" s="3" t="s">
        <v>31</v>
      </c>
      <c r="E4189" s="3" t="s">
        <v>32</v>
      </c>
      <c r="F4189" s="3" t="s">
        <v>125</v>
      </c>
      <c r="G4189" s="4">
        <v>41440.0</v>
      </c>
      <c r="H4189" s="5">
        <v>42542.665972222225</v>
      </c>
      <c r="I4189" s="6">
        <v>42542.665972222225</v>
      </c>
      <c r="J4189" s="3" t="s">
        <v>6974</v>
      </c>
      <c r="K4189" s="3" t="s">
        <v>74</v>
      </c>
      <c r="L4189" s="3" t="s">
        <v>23</v>
      </c>
      <c r="M4189" s="3" t="s">
        <v>41</v>
      </c>
      <c r="N4189" s="3">
        <v>30.59399924</v>
      </c>
      <c r="O4189" s="3">
        <v>-97.55993216</v>
      </c>
      <c r="P4189" s="3">
        <v>157.5237103</v>
      </c>
      <c r="Q4189" s="7" t="str">
        <f t="shared" si="1"/>
        <v>30.59399924,-97.55993216</v>
      </c>
    </row>
    <row r="4190" ht="15.75" customHeight="1">
      <c r="A4190" s="3">
        <v>4190.0</v>
      </c>
      <c r="B4190" s="3" t="s">
        <v>29</v>
      </c>
      <c r="C4190" s="3" t="s">
        <v>6975</v>
      </c>
      <c r="D4190" s="3" t="s">
        <v>31</v>
      </c>
      <c r="E4190" s="3" t="s">
        <v>1568</v>
      </c>
      <c r="F4190" s="3" t="s">
        <v>125</v>
      </c>
      <c r="G4190" s="4">
        <v>41714.0</v>
      </c>
      <c r="H4190" s="5">
        <v>42447.72361111111</v>
      </c>
      <c r="I4190" s="6">
        <v>42447.72361111111</v>
      </c>
      <c r="J4190" s="3" t="s">
        <v>6976</v>
      </c>
      <c r="L4190" s="3" t="s">
        <v>46</v>
      </c>
      <c r="M4190" s="3" t="s">
        <v>28</v>
      </c>
      <c r="N4190" s="3">
        <v>30.59972555</v>
      </c>
      <c r="O4190" s="3">
        <v>-97.32040587</v>
      </c>
      <c r="P4190" s="3">
        <v>104.8176587</v>
      </c>
      <c r="Q4190" s="7" t="str">
        <f t="shared" si="1"/>
        <v>30.59972555,-97.32040587</v>
      </c>
    </row>
    <row r="4191" ht="15.75" customHeight="1">
      <c r="A4191" s="3">
        <v>4191.0</v>
      </c>
      <c r="B4191" s="3" t="s">
        <v>170</v>
      </c>
      <c r="C4191" s="3" t="s">
        <v>6977</v>
      </c>
      <c r="D4191" s="3" t="s">
        <v>19</v>
      </c>
      <c r="E4191" s="3" t="s">
        <v>20</v>
      </c>
      <c r="F4191" s="3" t="s">
        <v>67</v>
      </c>
      <c r="G4191" s="4">
        <v>42110.0</v>
      </c>
      <c r="H4191" s="5">
        <v>42160.600694444445</v>
      </c>
      <c r="I4191" s="6">
        <v>42160.600694444445</v>
      </c>
      <c r="K4191" s="3" t="s">
        <v>74</v>
      </c>
      <c r="L4191" s="3" t="s">
        <v>23</v>
      </c>
      <c r="M4191" s="3" t="s">
        <v>41</v>
      </c>
      <c r="N4191" s="3">
        <v>30.3149566</v>
      </c>
      <c r="O4191" s="3">
        <v>-97.37978766</v>
      </c>
      <c r="P4191" s="3">
        <v>7.228670635</v>
      </c>
      <c r="Q4191" s="7" t="str">
        <f t="shared" si="1"/>
        <v>30.3149566,-97.37978766</v>
      </c>
    </row>
    <row r="4192" ht="15.75" customHeight="1">
      <c r="A4192" s="3">
        <v>4192.0</v>
      </c>
      <c r="B4192" s="3" t="s">
        <v>47</v>
      </c>
      <c r="C4192" s="3" t="s">
        <v>6978</v>
      </c>
      <c r="D4192" s="3" t="s">
        <v>31</v>
      </c>
      <c r="E4192" s="3" t="s">
        <v>1409</v>
      </c>
      <c r="F4192" s="3" t="s">
        <v>820</v>
      </c>
      <c r="G4192" s="4">
        <v>40420.0</v>
      </c>
      <c r="H4192" s="5">
        <v>42475.524305555555</v>
      </c>
      <c r="I4192" s="6">
        <v>42475.524305555555</v>
      </c>
      <c r="J4192" s="3" t="s">
        <v>1043</v>
      </c>
      <c r="L4192" s="3" t="s">
        <v>46</v>
      </c>
      <c r="M4192" s="3" t="s">
        <v>24</v>
      </c>
      <c r="N4192" s="3">
        <v>30.71093505</v>
      </c>
      <c r="O4192" s="3">
        <v>-97.53394891</v>
      </c>
      <c r="P4192" s="3">
        <v>293.6463294</v>
      </c>
      <c r="Q4192" s="7" t="str">
        <f t="shared" si="1"/>
        <v>30.71093505,-97.53394891</v>
      </c>
    </row>
    <row r="4193" ht="15.75" customHeight="1">
      <c r="A4193" s="3">
        <v>4193.0</v>
      </c>
      <c r="B4193" s="3" t="s">
        <v>170</v>
      </c>
      <c r="C4193" s="3" t="s">
        <v>6979</v>
      </c>
      <c r="D4193" s="3" t="s">
        <v>242</v>
      </c>
      <c r="E4193" s="3" t="s">
        <v>988</v>
      </c>
      <c r="F4193" s="3" t="s">
        <v>978</v>
      </c>
      <c r="G4193" s="4">
        <v>42220.0</v>
      </c>
      <c r="H4193" s="5">
        <v>42281.60208333333</v>
      </c>
      <c r="I4193" s="6">
        <v>42281.60208333333</v>
      </c>
      <c r="K4193" s="3" t="s">
        <v>107</v>
      </c>
      <c r="L4193" s="3" t="s">
        <v>53</v>
      </c>
      <c r="M4193" s="3" t="s">
        <v>113</v>
      </c>
      <c r="N4193" s="3">
        <v>30.48020615</v>
      </c>
      <c r="O4193" s="3">
        <v>-97.41740624</v>
      </c>
      <c r="P4193" s="3">
        <v>8.800297619</v>
      </c>
      <c r="Q4193" s="7" t="str">
        <f t="shared" si="1"/>
        <v>30.48020615,-97.41740624</v>
      </c>
    </row>
    <row r="4194" ht="15.75" customHeight="1">
      <c r="A4194" s="3">
        <v>4194.0</v>
      </c>
      <c r="B4194" s="3" t="s">
        <v>25</v>
      </c>
      <c r="C4194" s="3" t="s">
        <v>6980</v>
      </c>
      <c r="D4194" s="3" t="s">
        <v>31</v>
      </c>
      <c r="E4194" s="3" t="s">
        <v>218</v>
      </c>
      <c r="F4194" s="3" t="s">
        <v>44</v>
      </c>
      <c r="G4194" s="4">
        <v>41318.0</v>
      </c>
      <c r="H4194" s="5">
        <v>41735.60763888889</v>
      </c>
      <c r="I4194" s="6">
        <v>41735.60763888889</v>
      </c>
      <c r="J4194" s="3" t="s">
        <v>3419</v>
      </c>
      <c r="L4194" s="3" t="s">
        <v>35</v>
      </c>
      <c r="M4194" s="3" t="s">
        <v>24</v>
      </c>
      <c r="N4194" s="3">
        <v>30.49617866</v>
      </c>
      <c r="O4194" s="3">
        <v>-97.68122108</v>
      </c>
      <c r="P4194" s="3">
        <v>59.65823413</v>
      </c>
      <c r="Q4194" s="7" t="str">
        <f t="shared" si="1"/>
        <v>30.49617866,-97.68122108</v>
      </c>
    </row>
    <row r="4195" ht="15.75" customHeight="1">
      <c r="A4195" s="3">
        <v>4195.0</v>
      </c>
      <c r="B4195" s="3" t="s">
        <v>211</v>
      </c>
      <c r="C4195" s="3" t="s">
        <v>6981</v>
      </c>
      <c r="D4195" s="3" t="s">
        <v>31</v>
      </c>
      <c r="E4195" s="3" t="s">
        <v>149</v>
      </c>
      <c r="F4195" s="3" t="s">
        <v>199</v>
      </c>
      <c r="G4195" s="4">
        <v>41382.0</v>
      </c>
      <c r="H4195" s="5">
        <v>42849.62291666667</v>
      </c>
      <c r="I4195" s="6">
        <v>42849.62291666667</v>
      </c>
      <c r="J4195" s="3" t="s">
        <v>6982</v>
      </c>
      <c r="K4195" s="3" t="s">
        <v>74</v>
      </c>
      <c r="L4195" s="3" t="s">
        <v>23</v>
      </c>
      <c r="M4195" s="3" t="s">
        <v>110</v>
      </c>
      <c r="N4195" s="3">
        <v>30.52981548</v>
      </c>
      <c r="O4195" s="3">
        <v>-97.6869432</v>
      </c>
      <c r="P4195" s="3">
        <v>209.6604167</v>
      </c>
      <c r="Q4195" s="7" t="str">
        <f t="shared" si="1"/>
        <v>30.52981548,-97.6869432</v>
      </c>
    </row>
    <row r="4196" ht="15.75" customHeight="1">
      <c r="A4196" s="3">
        <v>4196.0</v>
      </c>
      <c r="B4196" s="3" t="s">
        <v>91</v>
      </c>
      <c r="C4196" s="3" t="s">
        <v>6983</v>
      </c>
      <c r="D4196" s="3" t="s">
        <v>19</v>
      </c>
      <c r="E4196" s="3" t="s">
        <v>20</v>
      </c>
      <c r="F4196" s="3" t="s">
        <v>60</v>
      </c>
      <c r="G4196" s="4">
        <v>42125.0</v>
      </c>
      <c r="H4196" s="5">
        <v>42204.74791666667</v>
      </c>
      <c r="I4196" s="6">
        <v>42204.74791666667</v>
      </c>
      <c r="J4196" s="3" t="s">
        <v>6984</v>
      </c>
      <c r="L4196" s="3" t="s">
        <v>35</v>
      </c>
      <c r="M4196" s="3" t="s">
        <v>28</v>
      </c>
      <c r="N4196" s="3">
        <v>30.68924038</v>
      </c>
      <c r="O4196" s="3">
        <v>-97.28573168</v>
      </c>
      <c r="P4196" s="3">
        <v>11.39255952</v>
      </c>
      <c r="Q4196" s="7" t="str">
        <f t="shared" si="1"/>
        <v>30.68924038,-97.28573168</v>
      </c>
    </row>
    <row r="4197" ht="15.75" customHeight="1">
      <c r="A4197" s="3">
        <v>4197.0</v>
      </c>
      <c r="B4197" s="3" t="s">
        <v>25</v>
      </c>
      <c r="C4197" s="3" t="s">
        <v>6985</v>
      </c>
      <c r="D4197" s="3" t="s">
        <v>31</v>
      </c>
      <c r="E4197" s="3" t="s">
        <v>55</v>
      </c>
      <c r="F4197" s="3" t="s">
        <v>89</v>
      </c>
      <c r="G4197" s="4">
        <v>41403.0</v>
      </c>
      <c r="H4197" s="5">
        <v>41981.54236111111</v>
      </c>
      <c r="I4197" s="6">
        <v>41981.54236111111</v>
      </c>
      <c r="J4197" s="3" t="s">
        <v>1946</v>
      </c>
      <c r="K4197" s="3" t="s">
        <v>74</v>
      </c>
      <c r="L4197" s="3" t="s">
        <v>23</v>
      </c>
      <c r="M4197" s="3" t="s">
        <v>110</v>
      </c>
      <c r="N4197" s="3">
        <v>30.37191145</v>
      </c>
      <c r="O4197" s="3">
        <v>-97.72836264</v>
      </c>
      <c r="P4197" s="3">
        <v>82.64890873</v>
      </c>
      <c r="Q4197" s="7" t="str">
        <f t="shared" si="1"/>
        <v>30.37191145,-97.72836264</v>
      </c>
    </row>
    <row r="4198" ht="15.75" customHeight="1">
      <c r="A4198" s="3">
        <v>4198.0</v>
      </c>
      <c r="B4198" s="3" t="s">
        <v>25</v>
      </c>
      <c r="C4198" s="3" t="s">
        <v>2191</v>
      </c>
      <c r="D4198" s="3" t="s">
        <v>31</v>
      </c>
      <c r="E4198" s="3" t="s">
        <v>2192</v>
      </c>
      <c r="F4198" s="3" t="s">
        <v>229</v>
      </c>
      <c r="G4198" s="4">
        <v>41953.0</v>
      </c>
      <c r="H4198" s="5">
        <v>42362.58125</v>
      </c>
      <c r="I4198" s="6">
        <v>42362.58125</v>
      </c>
      <c r="J4198" s="3" t="s">
        <v>535</v>
      </c>
      <c r="L4198" s="3" t="s">
        <v>35</v>
      </c>
      <c r="M4198" s="3" t="s">
        <v>41</v>
      </c>
      <c r="N4198" s="3">
        <v>30.72477789</v>
      </c>
      <c r="O4198" s="3">
        <v>-97.24348892</v>
      </c>
      <c r="P4198" s="3">
        <v>58.51160714</v>
      </c>
      <c r="Q4198" s="7" t="str">
        <f t="shared" si="1"/>
        <v>30.72477789,-97.24348892</v>
      </c>
    </row>
    <row r="4199" ht="15.75" customHeight="1">
      <c r="A4199" s="3">
        <v>4199.0</v>
      </c>
      <c r="B4199" s="3" t="s">
        <v>25</v>
      </c>
      <c r="C4199" s="3" t="s">
        <v>6986</v>
      </c>
      <c r="D4199" s="3" t="s">
        <v>31</v>
      </c>
      <c r="E4199" s="3" t="s">
        <v>85</v>
      </c>
      <c r="F4199" s="3" t="s">
        <v>235</v>
      </c>
      <c r="G4199" s="4">
        <v>41272.0</v>
      </c>
      <c r="H4199" s="5">
        <v>41987.532638888886</v>
      </c>
      <c r="I4199" s="6">
        <v>41987.532638888886</v>
      </c>
      <c r="J4199" s="3" t="s">
        <v>6987</v>
      </c>
      <c r="L4199" s="3" t="s">
        <v>35</v>
      </c>
      <c r="M4199" s="3" t="s">
        <v>24</v>
      </c>
      <c r="N4199" s="3">
        <v>30.39065571</v>
      </c>
      <c r="O4199" s="3">
        <v>-97.68421577</v>
      </c>
      <c r="P4199" s="3">
        <v>102.2189484</v>
      </c>
      <c r="Q4199" s="7" t="str">
        <f t="shared" si="1"/>
        <v>30.39065571,-97.68421577</v>
      </c>
    </row>
    <row r="4200" ht="15.75" customHeight="1">
      <c r="A4200" s="3">
        <v>4200.0</v>
      </c>
      <c r="B4200" s="3" t="s">
        <v>25</v>
      </c>
      <c r="C4200" s="3" t="s">
        <v>6988</v>
      </c>
      <c r="D4200" s="3" t="s">
        <v>31</v>
      </c>
      <c r="E4200" s="3" t="s">
        <v>3384</v>
      </c>
      <c r="F4200" s="3" t="s">
        <v>531</v>
      </c>
      <c r="G4200" s="4">
        <v>41646.0</v>
      </c>
      <c r="H4200" s="5">
        <v>42013.71319444444</v>
      </c>
      <c r="I4200" s="6">
        <v>42013.71319444444</v>
      </c>
      <c r="K4200" s="3" t="s">
        <v>74</v>
      </c>
      <c r="L4200" s="3" t="s">
        <v>23</v>
      </c>
      <c r="M4200" s="3" t="s">
        <v>24</v>
      </c>
      <c r="N4200" s="3">
        <v>30.71474853</v>
      </c>
      <c r="O4200" s="3">
        <v>-97.6109475</v>
      </c>
      <c r="P4200" s="3">
        <v>52.53045635</v>
      </c>
      <c r="Q4200" s="7" t="str">
        <f t="shared" si="1"/>
        <v>30.71474853,-97.6109475</v>
      </c>
    </row>
    <row r="4201" ht="15.75" customHeight="1">
      <c r="A4201" s="3">
        <v>4201.0</v>
      </c>
      <c r="B4201" s="3" t="s">
        <v>29</v>
      </c>
      <c r="C4201" s="3" t="s">
        <v>6989</v>
      </c>
      <c r="D4201" s="3" t="s">
        <v>19</v>
      </c>
      <c r="E4201" s="3" t="s">
        <v>20</v>
      </c>
      <c r="F4201" s="3" t="s">
        <v>76</v>
      </c>
      <c r="G4201" s="4">
        <v>40822.0</v>
      </c>
      <c r="H4201" s="5">
        <v>41554.66736111111</v>
      </c>
      <c r="I4201" s="6">
        <v>41554.66736111111</v>
      </c>
      <c r="K4201" s="3" t="s">
        <v>22</v>
      </c>
      <c r="L4201" s="3" t="s">
        <v>23</v>
      </c>
      <c r="M4201" s="3" t="s">
        <v>41</v>
      </c>
      <c r="N4201" s="3">
        <v>30.68729705</v>
      </c>
      <c r="O4201" s="3">
        <v>-97.43213539</v>
      </c>
      <c r="P4201" s="3">
        <v>104.6667659</v>
      </c>
      <c r="Q4201" s="7" t="str">
        <f t="shared" si="1"/>
        <v>30.68729705,-97.43213539</v>
      </c>
    </row>
    <row r="4202" ht="15.75" customHeight="1">
      <c r="A4202" s="3">
        <v>4202.0</v>
      </c>
      <c r="B4202" s="3" t="s">
        <v>139</v>
      </c>
      <c r="C4202" s="3" t="s">
        <v>6990</v>
      </c>
      <c r="D4202" s="3" t="s">
        <v>31</v>
      </c>
      <c r="E4202" s="3" t="s">
        <v>32</v>
      </c>
      <c r="F4202" s="3" t="s">
        <v>44</v>
      </c>
      <c r="G4202" s="4">
        <v>40028.0</v>
      </c>
      <c r="H4202" s="5">
        <v>42942.68680555555</v>
      </c>
      <c r="I4202" s="6">
        <v>42942.68680555555</v>
      </c>
      <c r="J4202" s="3" t="s">
        <v>5434</v>
      </c>
      <c r="L4202" s="3" t="s">
        <v>46</v>
      </c>
      <c r="M4202" s="3" t="s">
        <v>24</v>
      </c>
      <c r="N4202" s="3">
        <v>30.54189756</v>
      </c>
      <c r="O4202" s="3">
        <v>-97.59662318</v>
      </c>
      <c r="P4202" s="3">
        <v>416.3838294</v>
      </c>
      <c r="Q4202" s="7" t="str">
        <f t="shared" si="1"/>
        <v>30.54189756,-97.59662318</v>
      </c>
    </row>
    <row r="4203" ht="15.75" customHeight="1">
      <c r="A4203" s="3">
        <v>4203.0</v>
      </c>
      <c r="B4203" s="3" t="s">
        <v>91</v>
      </c>
      <c r="C4203" s="3" t="s">
        <v>6991</v>
      </c>
      <c r="D4203" s="3" t="s">
        <v>19</v>
      </c>
      <c r="E4203" s="3" t="s">
        <v>20</v>
      </c>
      <c r="F4203" s="3" t="s">
        <v>96</v>
      </c>
      <c r="G4203" s="4">
        <v>42206.0</v>
      </c>
      <c r="H4203" s="5">
        <v>42275.63888888889</v>
      </c>
      <c r="I4203" s="6">
        <v>42275.63888888889</v>
      </c>
      <c r="J4203" s="3" t="s">
        <v>6992</v>
      </c>
      <c r="L4203" s="3" t="s">
        <v>35</v>
      </c>
      <c r="M4203" s="3" t="s">
        <v>110</v>
      </c>
      <c r="N4203" s="3">
        <v>30.56896738</v>
      </c>
      <c r="O4203" s="3">
        <v>-97.6593906</v>
      </c>
      <c r="P4203" s="3">
        <v>9.948412698</v>
      </c>
      <c r="Q4203" s="7" t="str">
        <f t="shared" si="1"/>
        <v>30.56896738,-97.6593906</v>
      </c>
    </row>
    <row r="4204" ht="15.75" customHeight="1">
      <c r="A4204" s="3">
        <v>4204.0</v>
      </c>
      <c r="B4204" s="3" t="s">
        <v>91</v>
      </c>
      <c r="C4204" s="3" t="s">
        <v>6993</v>
      </c>
      <c r="D4204" s="3" t="s">
        <v>19</v>
      </c>
      <c r="E4204" s="3" t="s">
        <v>20</v>
      </c>
      <c r="F4204" s="3" t="s">
        <v>67</v>
      </c>
      <c r="G4204" s="4">
        <v>42095.0</v>
      </c>
      <c r="H4204" s="5">
        <v>42186.7625</v>
      </c>
      <c r="I4204" s="6">
        <v>42186.7625</v>
      </c>
      <c r="L4204" s="3" t="s">
        <v>35</v>
      </c>
      <c r="M4204" s="3" t="s">
        <v>28</v>
      </c>
      <c r="N4204" s="3">
        <v>30.34472601</v>
      </c>
      <c r="O4204" s="3">
        <v>-97.59502306</v>
      </c>
      <c r="P4204" s="3">
        <v>13.10892857</v>
      </c>
      <c r="Q4204" s="7" t="str">
        <f t="shared" si="1"/>
        <v>30.34472601,-97.59502306</v>
      </c>
    </row>
    <row r="4205" ht="15.75" customHeight="1">
      <c r="A4205" s="3">
        <v>4205.0</v>
      </c>
      <c r="B4205" s="3" t="s">
        <v>25</v>
      </c>
      <c r="C4205" s="3" t="s">
        <v>6994</v>
      </c>
      <c r="D4205" s="3" t="s">
        <v>31</v>
      </c>
      <c r="E4205" s="3" t="s">
        <v>100</v>
      </c>
      <c r="F4205" s="3" t="s">
        <v>21</v>
      </c>
      <c r="G4205" s="4">
        <v>41555.0</v>
      </c>
      <c r="H4205" s="5">
        <v>41921.68402777778</v>
      </c>
      <c r="I4205" s="6">
        <v>41921.68402777778</v>
      </c>
      <c r="J4205" s="3" t="s">
        <v>2047</v>
      </c>
      <c r="L4205" s="3" t="s">
        <v>46</v>
      </c>
      <c r="M4205" s="3" t="s">
        <v>110</v>
      </c>
      <c r="N4205" s="3">
        <v>30.60127122</v>
      </c>
      <c r="O4205" s="3">
        <v>-97.63181747</v>
      </c>
      <c r="P4205" s="3">
        <v>52.38343254</v>
      </c>
      <c r="Q4205" s="7" t="str">
        <f t="shared" si="1"/>
        <v>30.60127122,-97.63181747</v>
      </c>
    </row>
    <row r="4206" ht="15.75" customHeight="1">
      <c r="A4206" s="3">
        <v>4206.0</v>
      </c>
      <c r="B4206" s="3" t="s">
        <v>25</v>
      </c>
      <c r="C4206" s="3" t="s">
        <v>6995</v>
      </c>
      <c r="D4206" s="3" t="s">
        <v>19</v>
      </c>
      <c r="E4206" s="3" t="s">
        <v>20</v>
      </c>
      <c r="F4206" s="3" t="s">
        <v>407</v>
      </c>
      <c r="G4206" s="4">
        <v>42204.0</v>
      </c>
      <c r="H4206" s="5">
        <v>42630.61111111111</v>
      </c>
      <c r="I4206" s="6">
        <v>42630.61111111111</v>
      </c>
      <c r="J4206" s="3" t="s">
        <v>6996</v>
      </c>
      <c r="L4206" s="3" t="s">
        <v>35</v>
      </c>
      <c r="M4206" s="3" t="s">
        <v>28</v>
      </c>
      <c r="N4206" s="3">
        <v>30.53427102</v>
      </c>
      <c r="O4206" s="3">
        <v>-97.528739</v>
      </c>
      <c r="P4206" s="3">
        <v>60.94444444</v>
      </c>
      <c r="Q4206" s="7" t="str">
        <f t="shared" si="1"/>
        <v>30.53427102,-97.528739</v>
      </c>
    </row>
    <row r="4207" ht="15.75" customHeight="1">
      <c r="A4207" s="3">
        <v>4207.0</v>
      </c>
      <c r="B4207" s="3" t="s">
        <v>29</v>
      </c>
      <c r="C4207" s="3" t="s">
        <v>6997</v>
      </c>
      <c r="D4207" s="3" t="s">
        <v>31</v>
      </c>
      <c r="E4207" s="3" t="s">
        <v>32</v>
      </c>
      <c r="F4207" s="3" t="s">
        <v>60</v>
      </c>
      <c r="G4207" s="4">
        <v>41814.0</v>
      </c>
      <c r="H4207" s="5">
        <v>42555.53333333333</v>
      </c>
      <c r="I4207" s="6">
        <v>42555.53333333333</v>
      </c>
      <c r="J4207" s="3" t="s">
        <v>6998</v>
      </c>
      <c r="L4207" s="3" t="s">
        <v>46</v>
      </c>
      <c r="M4207" s="3" t="s">
        <v>41</v>
      </c>
      <c r="N4207" s="3">
        <v>30.59222268</v>
      </c>
      <c r="O4207" s="3">
        <v>-97.51899781</v>
      </c>
      <c r="P4207" s="3">
        <v>105.9333333</v>
      </c>
      <c r="Q4207" s="7" t="str">
        <f t="shared" si="1"/>
        <v>30.59222268,-97.51899781</v>
      </c>
    </row>
    <row r="4208" ht="15.75" customHeight="1">
      <c r="A4208" s="3">
        <v>4208.0</v>
      </c>
      <c r="B4208" s="3" t="s">
        <v>87</v>
      </c>
      <c r="C4208" s="3" t="s">
        <v>6999</v>
      </c>
      <c r="D4208" s="3" t="s">
        <v>242</v>
      </c>
      <c r="E4208" s="3" t="s">
        <v>382</v>
      </c>
      <c r="F4208" s="3" t="s">
        <v>365</v>
      </c>
      <c r="G4208" s="4">
        <v>42163.0</v>
      </c>
      <c r="H4208" s="5">
        <v>42368.53333333333</v>
      </c>
      <c r="I4208" s="6">
        <v>42368.53333333333</v>
      </c>
      <c r="K4208" s="3" t="s">
        <v>52</v>
      </c>
      <c r="L4208" s="3" t="s">
        <v>53</v>
      </c>
      <c r="M4208" s="3" t="s">
        <v>113</v>
      </c>
      <c r="N4208" s="3">
        <v>30.29592188</v>
      </c>
      <c r="O4208" s="3">
        <v>-97.57173779</v>
      </c>
      <c r="P4208" s="3">
        <v>29.36190476</v>
      </c>
      <c r="Q4208" s="7" t="str">
        <f t="shared" si="1"/>
        <v>30.29592188,-97.57173779</v>
      </c>
    </row>
    <row r="4209" ht="15.75" customHeight="1">
      <c r="A4209" s="3">
        <v>4209.0</v>
      </c>
      <c r="B4209" s="3" t="s">
        <v>91</v>
      </c>
      <c r="C4209" s="3" t="s">
        <v>7000</v>
      </c>
      <c r="D4209" s="3" t="s">
        <v>31</v>
      </c>
      <c r="E4209" s="3" t="s">
        <v>7001</v>
      </c>
      <c r="F4209" s="3" t="s">
        <v>229</v>
      </c>
      <c r="G4209" s="4">
        <v>42969.0</v>
      </c>
      <c r="H4209" s="5">
        <v>43045.53125</v>
      </c>
      <c r="I4209" s="6">
        <v>43045.53125</v>
      </c>
      <c r="J4209" s="3" t="s">
        <v>1886</v>
      </c>
      <c r="K4209" s="3" t="s">
        <v>74</v>
      </c>
      <c r="L4209" s="3" t="s">
        <v>23</v>
      </c>
      <c r="M4209" s="3" t="s">
        <v>110</v>
      </c>
      <c r="N4209" s="3">
        <v>30.53192211</v>
      </c>
      <c r="O4209" s="3">
        <v>-97.34135492</v>
      </c>
      <c r="P4209" s="3">
        <v>10.93303571</v>
      </c>
      <c r="Q4209" s="7" t="str">
        <f t="shared" si="1"/>
        <v>30.53192211,-97.34135492</v>
      </c>
    </row>
    <row r="4210" ht="15.75" customHeight="1">
      <c r="A4210" s="3">
        <v>4210.0</v>
      </c>
      <c r="B4210" s="3" t="s">
        <v>259</v>
      </c>
      <c r="C4210" s="3" t="s">
        <v>7002</v>
      </c>
      <c r="D4210" s="3" t="s">
        <v>19</v>
      </c>
      <c r="E4210" s="3" t="s">
        <v>20</v>
      </c>
      <c r="F4210" s="3" t="s">
        <v>76</v>
      </c>
      <c r="G4210" s="4">
        <v>42455.0</v>
      </c>
      <c r="H4210" s="5">
        <v>42788.58125</v>
      </c>
      <c r="I4210" s="6">
        <v>42788.58125</v>
      </c>
      <c r="L4210" s="3" t="s">
        <v>46</v>
      </c>
      <c r="M4210" s="3" t="s">
        <v>24</v>
      </c>
      <c r="N4210" s="3">
        <v>30.30706509</v>
      </c>
      <c r="O4210" s="3">
        <v>-97.27829977</v>
      </c>
      <c r="P4210" s="3">
        <v>47.65446429</v>
      </c>
      <c r="Q4210" s="7" t="str">
        <f t="shared" si="1"/>
        <v>30.30706509,-97.27829977</v>
      </c>
    </row>
    <row r="4211" ht="15.75" customHeight="1">
      <c r="A4211" s="3">
        <v>4211.0</v>
      </c>
      <c r="B4211" s="3" t="s">
        <v>25</v>
      </c>
      <c r="C4211" s="3" t="s">
        <v>7003</v>
      </c>
      <c r="D4211" s="3" t="s">
        <v>31</v>
      </c>
      <c r="E4211" s="3" t="s">
        <v>55</v>
      </c>
      <c r="F4211" s="3" t="s">
        <v>33</v>
      </c>
      <c r="G4211" s="4">
        <v>42079.0</v>
      </c>
      <c r="H4211" s="5">
        <v>42480.666666666664</v>
      </c>
      <c r="I4211" s="6">
        <v>42480.666666666664</v>
      </c>
      <c r="J4211" s="3" t="s">
        <v>7004</v>
      </c>
      <c r="K4211" s="3" t="s">
        <v>98</v>
      </c>
      <c r="L4211" s="3" t="s">
        <v>35</v>
      </c>
      <c r="M4211" s="3" t="s">
        <v>24</v>
      </c>
      <c r="N4211" s="3">
        <v>30.3052257</v>
      </c>
      <c r="O4211" s="3">
        <v>-97.44755447</v>
      </c>
      <c r="P4211" s="3">
        <v>57.38095238</v>
      </c>
      <c r="Q4211" s="7" t="str">
        <f t="shared" si="1"/>
        <v>30.3052257,-97.44755447</v>
      </c>
    </row>
    <row r="4212" ht="15.75" customHeight="1">
      <c r="A4212" s="3">
        <v>4212.0</v>
      </c>
      <c r="B4212" s="3" t="s">
        <v>256</v>
      </c>
      <c r="C4212" s="3" t="s">
        <v>7005</v>
      </c>
      <c r="D4212" s="3" t="s">
        <v>19</v>
      </c>
      <c r="E4212" s="3" t="s">
        <v>20</v>
      </c>
      <c r="F4212" s="3" t="s">
        <v>145</v>
      </c>
      <c r="G4212" s="4">
        <v>41489.0</v>
      </c>
      <c r="H4212" s="5">
        <v>41668.629166666666</v>
      </c>
      <c r="I4212" s="6">
        <v>41668.629166666666</v>
      </c>
      <c r="J4212" s="3" t="s">
        <v>6829</v>
      </c>
      <c r="K4212" s="3" t="s">
        <v>74</v>
      </c>
      <c r="L4212" s="3" t="s">
        <v>23</v>
      </c>
      <c r="M4212" s="3" t="s">
        <v>24</v>
      </c>
      <c r="N4212" s="3">
        <v>30.36355468</v>
      </c>
      <c r="O4212" s="3">
        <v>-97.52402729</v>
      </c>
      <c r="P4212" s="3">
        <v>25.66130952</v>
      </c>
      <c r="Q4212" s="7" t="str">
        <f t="shared" si="1"/>
        <v>30.36355468,-97.52402729</v>
      </c>
    </row>
    <row r="4213" ht="15.75" customHeight="1">
      <c r="A4213" s="3">
        <v>4213.0</v>
      </c>
      <c r="B4213" s="3" t="s">
        <v>25</v>
      </c>
      <c r="C4213" s="3" t="s">
        <v>7006</v>
      </c>
      <c r="D4213" s="3" t="s">
        <v>31</v>
      </c>
      <c r="E4213" s="3" t="s">
        <v>605</v>
      </c>
      <c r="F4213" s="3" t="s">
        <v>187</v>
      </c>
      <c r="G4213" s="4">
        <v>42348.0</v>
      </c>
      <c r="H4213" s="5">
        <v>42718.48888888889</v>
      </c>
      <c r="I4213" s="6">
        <v>42718.48888888889</v>
      </c>
      <c r="J4213" s="3" t="s">
        <v>7007</v>
      </c>
      <c r="K4213" s="3" t="s">
        <v>74</v>
      </c>
      <c r="L4213" s="3" t="s">
        <v>23</v>
      </c>
      <c r="M4213" s="3" t="s">
        <v>110</v>
      </c>
      <c r="N4213" s="3">
        <v>30.74002657</v>
      </c>
      <c r="O4213" s="3">
        <v>-97.48054218</v>
      </c>
      <c r="P4213" s="3">
        <v>52.92698413</v>
      </c>
      <c r="Q4213" s="7" t="str">
        <f t="shared" si="1"/>
        <v>30.74002657,-97.48054218</v>
      </c>
    </row>
    <row r="4214" ht="15.75" customHeight="1">
      <c r="A4214" s="3">
        <v>4214.0</v>
      </c>
      <c r="B4214" s="3" t="s">
        <v>25</v>
      </c>
      <c r="C4214" s="3" t="s">
        <v>7008</v>
      </c>
      <c r="D4214" s="3" t="s">
        <v>31</v>
      </c>
      <c r="E4214" s="3" t="s">
        <v>55</v>
      </c>
      <c r="F4214" s="3" t="s">
        <v>80</v>
      </c>
      <c r="G4214" s="4">
        <v>41524.0</v>
      </c>
      <c r="H4214" s="5">
        <v>41981.59444444445</v>
      </c>
      <c r="I4214" s="6">
        <v>41981.59444444445</v>
      </c>
      <c r="J4214" s="3" t="s">
        <v>7009</v>
      </c>
      <c r="L4214" s="3" t="s">
        <v>35</v>
      </c>
      <c r="M4214" s="3" t="s">
        <v>24</v>
      </c>
      <c r="N4214" s="3">
        <v>30.64140858</v>
      </c>
      <c r="O4214" s="3">
        <v>-97.30340873</v>
      </c>
      <c r="P4214" s="3">
        <v>65.37063492</v>
      </c>
      <c r="Q4214" s="7" t="str">
        <f t="shared" si="1"/>
        <v>30.64140858,-97.30340873</v>
      </c>
    </row>
    <row r="4215" ht="15.75" customHeight="1">
      <c r="A4215" s="3">
        <v>4215.0</v>
      </c>
      <c r="B4215" s="3" t="s">
        <v>29</v>
      </c>
      <c r="C4215" s="3" t="s">
        <v>7010</v>
      </c>
      <c r="D4215" s="3" t="s">
        <v>19</v>
      </c>
      <c r="E4215" s="3" t="s">
        <v>20</v>
      </c>
      <c r="F4215" s="3" t="s">
        <v>145</v>
      </c>
      <c r="G4215" s="4">
        <v>41344.0</v>
      </c>
      <c r="H4215" s="5">
        <v>42086.54583333333</v>
      </c>
      <c r="I4215" s="6">
        <v>42086.54583333333</v>
      </c>
      <c r="J4215" s="3" t="s">
        <v>1022</v>
      </c>
      <c r="L4215" s="3" t="s">
        <v>46</v>
      </c>
      <c r="M4215" s="3" t="s">
        <v>24</v>
      </c>
      <c r="N4215" s="3">
        <v>30.61052859</v>
      </c>
      <c r="O4215" s="3">
        <v>-97.54989658</v>
      </c>
      <c r="P4215" s="3">
        <v>106.0779762</v>
      </c>
      <c r="Q4215" s="7" t="str">
        <f t="shared" si="1"/>
        <v>30.61052859,-97.54989658</v>
      </c>
    </row>
    <row r="4216" ht="15.75" customHeight="1">
      <c r="A4216" s="3">
        <v>4216.0</v>
      </c>
      <c r="B4216" s="3" t="s">
        <v>29</v>
      </c>
      <c r="C4216" s="3" t="s">
        <v>7011</v>
      </c>
      <c r="D4216" s="3" t="s">
        <v>19</v>
      </c>
      <c r="E4216" s="3" t="s">
        <v>95</v>
      </c>
      <c r="F4216" s="3" t="s">
        <v>2791</v>
      </c>
      <c r="G4216" s="4">
        <v>42382.0</v>
      </c>
      <c r="H4216" s="5">
        <v>43114.70625</v>
      </c>
      <c r="I4216" s="6">
        <v>43114.70625</v>
      </c>
      <c r="J4216" s="3" t="s">
        <v>3250</v>
      </c>
      <c r="L4216" s="3" t="s">
        <v>206</v>
      </c>
      <c r="M4216" s="3" t="s">
        <v>28</v>
      </c>
      <c r="N4216" s="3">
        <v>30.58588467</v>
      </c>
      <c r="O4216" s="3">
        <v>-97.64219442</v>
      </c>
      <c r="P4216" s="3">
        <v>104.6723214</v>
      </c>
      <c r="Q4216" s="7" t="str">
        <f t="shared" si="1"/>
        <v>30.58588467,-97.64219442</v>
      </c>
    </row>
    <row r="4217" ht="15.75" customHeight="1">
      <c r="A4217" s="3">
        <v>4217.0</v>
      </c>
      <c r="B4217" s="3" t="s">
        <v>165</v>
      </c>
      <c r="C4217" s="3" t="s">
        <v>2461</v>
      </c>
      <c r="D4217" s="3" t="s">
        <v>31</v>
      </c>
      <c r="E4217" s="3" t="s">
        <v>149</v>
      </c>
      <c r="F4217" s="3" t="s">
        <v>33</v>
      </c>
      <c r="G4217" s="4">
        <v>40625.0</v>
      </c>
      <c r="H4217" s="5">
        <v>42825.70138888889</v>
      </c>
      <c r="I4217" s="6">
        <v>42825.70138888889</v>
      </c>
      <c r="J4217" s="3" t="s">
        <v>2462</v>
      </c>
      <c r="L4217" s="3" t="s">
        <v>35</v>
      </c>
      <c r="M4217" s="3" t="s">
        <v>24</v>
      </c>
      <c r="N4217" s="3">
        <v>30.5023733</v>
      </c>
      <c r="O4217" s="3">
        <v>-97.32621249</v>
      </c>
      <c r="P4217" s="3">
        <v>314.3859127</v>
      </c>
      <c r="Q4217" s="7" t="str">
        <f t="shared" si="1"/>
        <v>30.5023733,-97.32621249</v>
      </c>
    </row>
    <row r="4218" ht="15.75" customHeight="1">
      <c r="A4218" s="3">
        <v>4218.0</v>
      </c>
      <c r="B4218" s="3" t="s">
        <v>191</v>
      </c>
      <c r="C4218" s="3" t="s">
        <v>7012</v>
      </c>
      <c r="D4218" s="3" t="s">
        <v>19</v>
      </c>
      <c r="E4218" s="3" t="s">
        <v>20</v>
      </c>
      <c r="F4218" s="3" t="s">
        <v>345</v>
      </c>
      <c r="G4218" s="4">
        <v>42584.0</v>
      </c>
      <c r="H4218" s="5">
        <v>42595.677777777775</v>
      </c>
      <c r="I4218" s="6">
        <v>42595.677777777775</v>
      </c>
      <c r="K4218" s="3" t="s">
        <v>74</v>
      </c>
      <c r="L4218" s="3" t="s">
        <v>23</v>
      </c>
      <c r="M4218" s="3" t="s">
        <v>113</v>
      </c>
      <c r="N4218" s="3">
        <v>30.46014127</v>
      </c>
      <c r="O4218" s="3">
        <v>-97.68260426</v>
      </c>
      <c r="P4218" s="3">
        <v>1.668253968</v>
      </c>
      <c r="Q4218" s="7" t="str">
        <f t="shared" si="1"/>
        <v>30.46014127,-97.68260426</v>
      </c>
    </row>
    <row r="4219" ht="15.75" customHeight="1">
      <c r="A4219" s="3">
        <v>4219.0</v>
      </c>
      <c r="B4219" s="3" t="s">
        <v>47</v>
      </c>
      <c r="C4219" s="3" t="s">
        <v>7013</v>
      </c>
      <c r="D4219" s="3" t="s">
        <v>31</v>
      </c>
      <c r="E4219" s="3" t="s">
        <v>128</v>
      </c>
      <c r="F4219" s="3" t="s">
        <v>129</v>
      </c>
      <c r="G4219" s="4">
        <v>40222.0</v>
      </c>
      <c r="H4219" s="5">
        <v>42056.700694444444</v>
      </c>
      <c r="I4219" s="6">
        <v>42056.700694444444</v>
      </c>
      <c r="J4219" s="3" t="s">
        <v>7014</v>
      </c>
      <c r="K4219" s="3" t="s">
        <v>368</v>
      </c>
      <c r="L4219" s="3" t="s">
        <v>35</v>
      </c>
      <c r="M4219" s="3" t="s">
        <v>28</v>
      </c>
      <c r="N4219" s="3">
        <v>30.27104177</v>
      </c>
      <c r="O4219" s="3">
        <v>-97.57404452</v>
      </c>
      <c r="P4219" s="3">
        <v>262.1000992</v>
      </c>
      <c r="Q4219" s="7" t="str">
        <f t="shared" si="1"/>
        <v>30.27104177,-97.57404452</v>
      </c>
    </row>
    <row r="4220" ht="15.75" customHeight="1">
      <c r="A4220" s="3">
        <v>4220.0</v>
      </c>
      <c r="B4220" s="3" t="s">
        <v>25</v>
      </c>
      <c r="C4220" s="3" t="s">
        <v>7015</v>
      </c>
      <c r="D4220" s="3" t="s">
        <v>31</v>
      </c>
      <c r="E4220" s="3" t="s">
        <v>32</v>
      </c>
      <c r="F4220" s="3" t="s">
        <v>21</v>
      </c>
      <c r="G4220" s="4">
        <v>41938.0</v>
      </c>
      <c r="H4220" s="5">
        <v>42407.77638888889</v>
      </c>
      <c r="I4220" s="6">
        <v>42407.77638888889</v>
      </c>
      <c r="J4220" s="3" t="s">
        <v>845</v>
      </c>
      <c r="L4220" s="3" t="s">
        <v>35</v>
      </c>
      <c r="M4220" s="3" t="s">
        <v>24</v>
      </c>
      <c r="N4220" s="3">
        <v>30.67684611</v>
      </c>
      <c r="O4220" s="3">
        <v>-97.25209221</v>
      </c>
      <c r="P4220" s="3">
        <v>67.1109127</v>
      </c>
      <c r="Q4220" s="7" t="str">
        <f t="shared" si="1"/>
        <v>30.67684611,-97.25209221</v>
      </c>
    </row>
    <row r="4221" ht="15.75" customHeight="1">
      <c r="A4221" s="3">
        <v>4221.0</v>
      </c>
      <c r="B4221" s="3" t="s">
        <v>25</v>
      </c>
      <c r="C4221" s="3" t="s">
        <v>7016</v>
      </c>
      <c r="D4221" s="3" t="s">
        <v>31</v>
      </c>
      <c r="E4221" s="3" t="s">
        <v>55</v>
      </c>
      <c r="F4221" s="3" t="s">
        <v>89</v>
      </c>
      <c r="G4221" s="4">
        <v>42084.0</v>
      </c>
      <c r="H4221" s="5">
        <v>42570.0</v>
      </c>
      <c r="I4221" s="6">
        <v>42570.0</v>
      </c>
      <c r="J4221" s="3" t="s">
        <v>7017</v>
      </c>
      <c r="K4221" s="3" t="s">
        <v>74</v>
      </c>
      <c r="L4221" s="3" t="s">
        <v>23</v>
      </c>
      <c r="M4221" s="3" t="s">
        <v>110</v>
      </c>
      <c r="N4221" s="3">
        <v>30.27657581</v>
      </c>
      <c r="O4221" s="3">
        <v>-97.28453913</v>
      </c>
      <c r="P4221" s="3">
        <v>69.42857143</v>
      </c>
      <c r="Q4221" s="7" t="str">
        <f t="shared" si="1"/>
        <v>30.27657581,-97.28453913</v>
      </c>
    </row>
    <row r="4222" ht="15.75" customHeight="1">
      <c r="A4222" s="3">
        <v>4222.0</v>
      </c>
      <c r="B4222" s="3" t="s">
        <v>91</v>
      </c>
      <c r="C4222" s="3" t="s">
        <v>7018</v>
      </c>
      <c r="D4222" s="3" t="s">
        <v>19</v>
      </c>
      <c r="E4222" s="3" t="s">
        <v>20</v>
      </c>
      <c r="F4222" s="3" t="s">
        <v>67</v>
      </c>
      <c r="G4222" s="4">
        <v>42468.0</v>
      </c>
      <c r="H4222" s="5">
        <v>42539.654861111114</v>
      </c>
      <c r="I4222" s="6">
        <v>42539.654861111114</v>
      </c>
      <c r="J4222" s="3" t="s">
        <v>3729</v>
      </c>
      <c r="K4222" s="3" t="s">
        <v>98</v>
      </c>
      <c r="L4222" s="3" t="s">
        <v>35</v>
      </c>
      <c r="M4222" s="3" t="s">
        <v>28</v>
      </c>
      <c r="N4222" s="3">
        <v>30.43754641</v>
      </c>
      <c r="O4222" s="3">
        <v>-97.68749268</v>
      </c>
      <c r="P4222" s="3">
        <v>10.23640873</v>
      </c>
      <c r="Q4222" s="7" t="str">
        <f t="shared" si="1"/>
        <v>30.43754641,-97.68749268</v>
      </c>
    </row>
    <row r="4223" ht="15.75" customHeight="1">
      <c r="A4223" s="3">
        <v>4223.0</v>
      </c>
      <c r="B4223" s="3" t="s">
        <v>25</v>
      </c>
      <c r="C4223" s="3" t="s">
        <v>7019</v>
      </c>
      <c r="D4223" s="3" t="s">
        <v>31</v>
      </c>
      <c r="E4223" s="3" t="s">
        <v>43</v>
      </c>
      <c r="F4223" s="3" t="s">
        <v>60</v>
      </c>
      <c r="G4223" s="4">
        <v>42272.0</v>
      </c>
      <c r="H4223" s="5">
        <v>42640.59027777778</v>
      </c>
      <c r="I4223" s="6">
        <v>42640.59027777778</v>
      </c>
      <c r="J4223" s="3" t="s">
        <v>130</v>
      </c>
      <c r="L4223" s="3" t="s">
        <v>46</v>
      </c>
      <c r="M4223" s="3" t="s">
        <v>41</v>
      </c>
      <c r="N4223" s="3">
        <v>30.51507037</v>
      </c>
      <c r="O4223" s="3">
        <v>-97.60925897</v>
      </c>
      <c r="P4223" s="3">
        <v>52.65575397</v>
      </c>
      <c r="Q4223" s="7" t="str">
        <f t="shared" si="1"/>
        <v>30.51507037,-97.60925897</v>
      </c>
    </row>
    <row r="4224" ht="15.75" customHeight="1">
      <c r="A4224" s="3">
        <v>4224.0</v>
      </c>
      <c r="B4224" s="3" t="s">
        <v>25</v>
      </c>
      <c r="C4224" s="3" t="s">
        <v>7020</v>
      </c>
      <c r="D4224" s="3" t="s">
        <v>31</v>
      </c>
      <c r="E4224" s="3" t="s">
        <v>3104</v>
      </c>
      <c r="F4224" s="3" t="s">
        <v>63</v>
      </c>
      <c r="G4224" s="4">
        <v>41064.0</v>
      </c>
      <c r="H4224" s="5">
        <v>41707.61319444444</v>
      </c>
      <c r="I4224" s="6">
        <v>41707.61319444444</v>
      </c>
      <c r="J4224" s="3" t="s">
        <v>800</v>
      </c>
      <c r="L4224" s="3" t="s">
        <v>35</v>
      </c>
      <c r="M4224" s="3" t="s">
        <v>28</v>
      </c>
      <c r="N4224" s="3">
        <v>30.37645784</v>
      </c>
      <c r="O4224" s="3">
        <v>-97.65344557</v>
      </c>
      <c r="P4224" s="3">
        <v>91.94474206</v>
      </c>
      <c r="Q4224" s="7" t="str">
        <f t="shared" si="1"/>
        <v>30.37645784,-97.65344557</v>
      </c>
    </row>
    <row r="4225" ht="15.75" customHeight="1">
      <c r="A4225" s="3">
        <v>4225.0</v>
      </c>
      <c r="B4225" s="3" t="s">
        <v>65</v>
      </c>
      <c r="C4225" s="3" t="s">
        <v>7021</v>
      </c>
      <c r="D4225" s="3" t="s">
        <v>19</v>
      </c>
      <c r="E4225" s="3" t="s">
        <v>95</v>
      </c>
      <c r="F4225" s="3" t="s">
        <v>4226</v>
      </c>
      <c r="G4225" s="4">
        <v>42819.0</v>
      </c>
      <c r="H4225" s="5">
        <v>42915.74930555555</v>
      </c>
      <c r="I4225" s="6">
        <v>42915.74930555555</v>
      </c>
      <c r="L4225" s="3" t="s">
        <v>35</v>
      </c>
      <c r="M4225" s="3" t="s">
        <v>24</v>
      </c>
      <c r="N4225" s="3">
        <v>30.43385961</v>
      </c>
      <c r="O4225" s="3">
        <v>-97.61737339</v>
      </c>
      <c r="P4225" s="3">
        <v>13.82132937</v>
      </c>
      <c r="Q4225" s="7" t="str">
        <f t="shared" si="1"/>
        <v>30.43385961,-97.61737339</v>
      </c>
    </row>
    <row r="4226" ht="15.75" customHeight="1">
      <c r="A4226" s="3">
        <v>4226.0</v>
      </c>
      <c r="B4226" s="3" t="s">
        <v>65</v>
      </c>
      <c r="C4226" s="3" t="s">
        <v>7022</v>
      </c>
      <c r="D4226" s="3" t="s">
        <v>19</v>
      </c>
      <c r="E4226" s="3" t="s">
        <v>20</v>
      </c>
      <c r="F4226" s="3" t="s">
        <v>302</v>
      </c>
      <c r="G4226" s="4">
        <v>42618.0</v>
      </c>
      <c r="H4226" s="5">
        <v>42713.7375</v>
      </c>
      <c r="I4226" s="6">
        <v>42713.7375</v>
      </c>
      <c r="L4226" s="3" t="s">
        <v>35</v>
      </c>
      <c r="M4226" s="3" t="s">
        <v>28</v>
      </c>
      <c r="N4226" s="3">
        <v>30.65690013</v>
      </c>
      <c r="O4226" s="3">
        <v>-97.26077469</v>
      </c>
      <c r="P4226" s="3">
        <v>13.67678571</v>
      </c>
      <c r="Q4226" s="7" t="str">
        <f t="shared" si="1"/>
        <v>30.65690013,-97.26077469</v>
      </c>
    </row>
    <row r="4227" ht="15.75" customHeight="1">
      <c r="A4227" s="3">
        <v>4227.0</v>
      </c>
      <c r="B4227" s="3" t="s">
        <v>25</v>
      </c>
      <c r="C4227" s="3" t="s">
        <v>7023</v>
      </c>
      <c r="D4227" s="3" t="s">
        <v>31</v>
      </c>
      <c r="E4227" s="3" t="s">
        <v>1293</v>
      </c>
      <c r="F4227" s="3" t="s">
        <v>199</v>
      </c>
      <c r="G4227" s="4">
        <v>41609.0</v>
      </c>
      <c r="H4227" s="5">
        <v>41992.49513888889</v>
      </c>
      <c r="I4227" s="6">
        <v>41992.49513888889</v>
      </c>
      <c r="J4227" s="3" t="s">
        <v>7024</v>
      </c>
      <c r="L4227" s="3" t="s">
        <v>35</v>
      </c>
      <c r="M4227" s="3" t="s">
        <v>28</v>
      </c>
      <c r="N4227" s="3">
        <v>30.6328763</v>
      </c>
      <c r="O4227" s="3">
        <v>-97.63037357</v>
      </c>
      <c r="P4227" s="3">
        <v>54.78501984</v>
      </c>
      <c r="Q4227" s="7" t="str">
        <f t="shared" si="1"/>
        <v>30.6328763,-97.63037357</v>
      </c>
    </row>
    <row r="4228" ht="15.75" customHeight="1">
      <c r="A4228" s="3">
        <v>4228.0</v>
      </c>
      <c r="B4228" s="3" t="s">
        <v>91</v>
      </c>
      <c r="C4228" s="3" t="s">
        <v>7025</v>
      </c>
      <c r="D4228" s="3" t="s">
        <v>19</v>
      </c>
      <c r="E4228" s="3" t="s">
        <v>20</v>
      </c>
      <c r="F4228" s="3" t="s">
        <v>76</v>
      </c>
      <c r="G4228" s="4">
        <v>42909.0</v>
      </c>
      <c r="H4228" s="5">
        <v>42988.73055555556</v>
      </c>
      <c r="I4228" s="6">
        <v>42988.73055555556</v>
      </c>
      <c r="L4228" s="3" t="s">
        <v>35</v>
      </c>
      <c r="M4228" s="3" t="s">
        <v>24</v>
      </c>
      <c r="N4228" s="3">
        <v>30.26867597</v>
      </c>
      <c r="O4228" s="3">
        <v>-97.45426348</v>
      </c>
      <c r="P4228" s="3">
        <v>11.39007937</v>
      </c>
      <c r="Q4228" s="7" t="str">
        <f t="shared" si="1"/>
        <v>30.26867597,-97.45426348</v>
      </c>
    </row>
    <row r="4229" ht="15.75" customHeight="1">
      <c r="A4229" s="3">
        <v>4229.0</v>
      </c>
      <c r="B4229" s="3" t="s">
        <v>25</v>
      </c>
      <c r="C4229" s="3" t="s">
        <v>7026</v>
      </c>
      <c r="D4229" s="3" t="s">
        <v>31</v>
      </c>
      <c r="E4229" s="3" t="s">
        <v>1857</v>
      </c>
      <c r="F4229" s="3" t="s">
        <v>44</v>
      </c>
      <c r="G4229" s="4">
        <v>41879.0</v>
      </c>
      <c r="H4229" s="5">
        <v>42245.71388888889</v>
      </c>
      <c r="I4229" s="6">
        <v>42245.71388888889</v>
      </c>
      <c r="J4229" s="3" t="s">
        <v>885</v>
      </c>
      <c r="L4229" s="3" t="s">
        <v>46</v>
      </c>
      <c r="M4229" s="3" t="s">
        <v>28</v>
      </c>
      <c r="N4229" s="3">
        <v>30.63829345</v>
      </c>
      <c r="O4229" s="3">
        <v>-97.24737835</v>
      </c>
      <c r="P4229" s="3">
        <v>52.38769841</v>
      </c>
      <c r="Q4229" s="7" t="str">
        <f t="shared" si="1"/>
        <v>30.63829345,-97.24737835</v>
      </c>
    </row>
    <row r="4230" ht="15.75" customHeight="1">
      <c r="A4230" s="3">
        <v>4230.0</v>
      </c>
      <c r="B4230" s="3" t="s">
        <v>91</v>
      </c>
      <c r="C4230" s="3" t="s">
        <v>7027</v>
      </c>
      <c r="D4230" s="3" t="s">
        <v>31</v>
      </c>
      <c r="E4230" s="3" t="s">
        <v>228</v>
      </c>
      <c r="F4230" s="3" t="s">
        <v>60</v>
      </c>
      <c r="G4230" s="4">
        <v>42809.0</v>
      </c>
      <c r="H4230" s="5">
        <v>42874.65069444444</v>
      </c>
      <c r="I4230" s="6">
        <v>42874.65069444444</v>
      </c>
      <c r="K4230" s="3" t="s">
        <v>74</v>
      </c>
      <c r="L4230" s="3" t="s">
        <v>23</v>
      </c>
      <c r="M4230" s="3" t="s">
        <v>41</v>
      </c>
      <c r="N4230" s="3">
        <v>30.7055298</v>
      </c>
      <c r="O4230" s="3">
        <v>-97.30116545</v>
      </c>
      <c r="P4230" s="3">
        <v>9.378670635</v>
      </c>
      <c r="Q4230" s="7" t="str">
        <f t="shared" si="1"/>
        <v>30.7055298,-97.30116545</v>
      </c>
    </row>
    <row r="4231" ht="15.75" customHeight="1">
      <c r="A4231" s="3">
        <v>4231.0</v>
      </c>
      <c r="B4231" s="3" t="s">
        <v>91</v>
      </c>
      <c r="C4231" s="3" t="s">
        <v>7028</v>
      </c>
      <c r="D4231" s="3" t="s">
        <v>31</v>
      </c>
      <c r="E4231" s="3" t="s">
        <v>397</v>
      </c>
      <c r="F4231" s="3" t="s">
        <v>33</v>
      </c>
      <c r="G4231" s="4">
        <v>42819.0</v>
      </c>
      <c r="H4231" s="5">
        <v>42892.46944444445</v>
      </c>
      <c r="I4231" s="6">
        <v>42892.46944444445</v>
      </c>
      <c r="J4231" s="3" t="s">
        <v>7029</v>
      </c>
      <c r="K4231" s="3" t="s">
        <v>98</v>
      </c>
      <c r="L4231" s="3" t="s">
        <v>35</v>
      </c>
      <c r="M4231" s="3" t="s">
        <v>24</v>
      </c>
      <c r="N4231" s="3">
        <v>30.69504559</v>
      </c>
      <c r="O4231" s="3">
        <v>-97.51797714</v>
      </c>
      <c r="P4231" s="3">
        <v>10.49563492</v>
      </c>
      <c r="Q4231" s="7" t="str">
        <f t="shared" si="1"/>
        <v>30.69504559,-97.51797714</v>
      </c>
    </row>
    <row r="4232" ht="15.75" customHeight="1">
      <c r="A4232" s="3">
        <v>4232.0</v>
      </c>
      <c r="B4232" s="3" t="s">
        <v>25</v>
      </c>
      <c r="C4232" s="3" t="s">
        <v>7030</v>
      </c>
      <c r="D4232" s="3" t="s">
        <v>31</v>
      </c>
      <c r="E4232" s="3" t="s">
        <v>32</v>
      </c>
      <c r="F4232" s="3" t="s">
        <v>209</v>
      </c>
      <c r="G4232" s="4">
        <v>42619.0</v>
      </c>
      <c r="H4232" s="5">
        <v>42997.50277777778</v>
      </c>
      <c r="I4232" s="6">
        <v>42997.50277777778</v>
      </c>
      <c r="L4232" s="3" t="s">
        <v>46</v>
      </c>
      <c r="M4232" s="3" t="s">
        <v>41</v>
      </c>
      <c r="N4232" s="3">
        <v>30.60403339</v>
      </c>
      <c r="O4232" s="3">
        <v>-97.26269226</v>
      </c>
      <c r="P4232" s="3">
        <v>54.0718254</v>
      </c>
      <c r="Q4232" s="7" t="str">
        <f t="shared" si="1"/>
        <v>30.60403339,-97.26269226</v>
      </c>
    </row>
    <row r="4233" ht="15.75" customHeight="1">
      <c r="A4233" s="3">
        <v>4233.0</v>
      </c>
      <c r="B4233" s="3" t="s">
        <v>170</v>
      </c>
      <c r="C4233" s="3" t="s">
        <v>7031</v>
      </c>
      <c r="D4233" s="3" t="s">
        <v>31</v>
      </c>
      <c r="E4233" s="3" t="s">
        <v>149</v>
      </c>
      <c r="F4233" s="3" t="s">
        <v>125</v>
      </c>
      <c r="G4233" s="4">
        <v>42396.0</v>
      </c>
      <c r="H4233" s="5">
        <v>42456.49444444444</v>
      </c>
      <c r="I4233" s="6">
        <v>42456.49444444444</v>
      </c>
      <c r="J4233" s="3" t="s">
        <v>7032</v>
      </c>
      <c r="L4233" s="3" t="s">
        <v>46</v>
      </c>
      <c r="M4233" s="3" t="s">
        <v>41</v>
      </c>
      <c r="N4233" s="3">
        <v>30.73020323</v>
      </c>
      <c r="O4233" s="3">
        <v>-97.46549245</v>
      </c>
      <c r="P4233" s="3">
        <v>8.642063492</v>
      </c>
      <c r="Q4233" s="7" t="str">
        <f t="shared" si="1"/>
        <v>30.73020323,-97.46549245</v>
      </c>
    </row>
    <row r="4234" ht="15.75" customHeight="1">
      <c r="A4234" s="3">
        <v>4234.0</v>
      </c>
      <c r="B4234" s="3" t="s">
        <v>91</v>
      </c>
      <c r="C4234" s="3" t="s">
        <v>7033</v>
      </c>
      <c r="D4234" s="3" t="s">
        <v>31</v>
      </c>
      <c r="E4234" s="3" t="s">
        <v>135</v>
      </c>
      <c r="F4234" s="3" t="s">
        <v>199</v>
      </c>
      <c r="G4234" s="4">
        <v>42079.0</v>
      </c>
      <c r="H4234" s="5">
        <v>42148.54513888889</v>
      </c>
      <c r="I4234" s="6">
        <v>42148.54513888889</v>
      </c>
      <c r="J4234" s="3" t="s">
        <v>7034</v>
      </c>
      <c r="L4234" s="3" t="s">
        <v>35</v>
      </c>
      <c r="M4234" s="3" t="s">
        <v>28</v>
      </c>
      <c r="N4234" s="3">
        <v>30.59526839</v>
      </c>
      <c r="O4234" s="3">
        <v>-97.55784384</v>
      </c>
      <c r="P4234" s="3">
        <v>9.935019841</v>
      </c>
      <c r="Q4234" s="7" t="str">
        <f t="shared" si="1"/>
        <v>30.59526839,-97.55784384</v>
      </c>
    </row>
    <row r="4235" ht="15.75" customHeight="1">
      <c r="A4235" s="3">
        <v>4235.0</v>
      </c>
      <c r="B4235" s="3" t="s">
        <v>163</v>
      </c>
      <c r="C4235" s="3" t="s">
        <v>7035</v>
      </c>
      <c r="D4235" s="3" t="s">
        <v>19</v>
      </c>
      <c r="E4235" s="3" t="s">
        <v>95</v>
      </c>
      <c r="F4235" s="3" t="s">
        <v>2984</v>
      </c>
      <c r="G4235" s="4">
        <v>40005.0</v>
      </c>
      <c r="H4235" s="5">
        <v>42927.506944444445</v>
      </c>
      <c r="I4235" s="6">
        <v>42927.506944444445</v>
      </c>
      <c r="K4235" s="3" t="s">
        <v>107</v>
      </c>
      <c r="L4235" s="3" t="s">
        <v>53</v>
      </c>
      <c r="M4235" s="3" t="s">
        <v>24</v>
      </c>
      <c r="N4235" s="3">
        <v>30.61493069</v>
      </c>
      <c r="O4235" s="3">
        <v>-97.56576284</v>
      </c>
      <c r="P4235" s="3">
        <v>417.5009921</v>
      </c>
      <c r="Q4235" s="7" t="str">
        <f t="shared" si="1"/>
        <v>30.61493069,-97.56576284</v>
      </c>
    </row>
    <row r="4236" ht="15.75" customHeight="1">
      <c r="A4236" s="3">
        <v>4236.0</v>
      </c>
      <c r="B4236" s="3" t="s">
        <v>163</v>
      </c>
      <c r="C4236" s="3" t="s">
        <v>7036</v>
      </c>
      <c r="D4236" s="3" t="s">
        <v>31</v>
      </c>
      <c r="E4236" s="3" t="s">
        <v>228</v>
      </c>
      <c r="F4236" s="3" t="s">
        <v>168</v>
      </c>
      <c r="G4236" s="4">
        <v>39043.0</v>
      </c>
      <c r="H4236" s="5">
        <v>41977.73125</v>
      </c>
      <c r="I4236" s="6">
        <v>41977.73125</v>
      </c>
      <c r="J4236" s="3" t="s">
        <v>5648</v>
      </c>
      <c r="K4236" s="3" t="s">
        <v>74</v>
      </c>
      <c r="L4236" s="3" t="s">
        <v>23</v>
      </c>
      <c r="M4236" s="3" t="s">
        <v>24</v>
      </c>
      <c r="N4236" s="3">
        <v>30.66898171</v>
      </c>
      <c r="O4236" s="3">
        <v>-97.29110624</v>
      </c>
      <c r="P4236" s="3">
        <v>419.2473214</v>
      </c>
      <c r="Q4236" s="7" t="str">
        <f t="shared" si="1"/>
        <v>30.66898171,-97.29110624</v>
      </c>
    </row>
    <row r="4237" ht="15.75" customHeight="1">
      <c r="A4237" s="3">
        <v>4237.0</v>
      </c>
      <c r="B4237" s="3" t="s">
        <v>47</v>
      </c>
      <c r="C4237" s="3" t="s">
        <v>7037</v>
      </c>
      <c r="D4237" s="3" t="s">
        <v>31</v>
      </c>
      <c r="E4237" s="3" t="s">
        <v>43</v>
      </c>
      <c r="F4237" s="3" t="s">
        <v>60</v>
      </c>
      <c r="G4237" s="4">
        <v>39891.0</v>
      </c>
      <c r="H4237" s="5">
        <v>41720.57847222222</v>
      </c>
      <c r="I4237" s="6">
        <v>41720.57847222222</v>
      </c>
      <c r="J4237" s="3" t="s">
        <v>3688</v>
      </c>
      <c r="L4237" s="3" t="s">
        <v>46</v>
      </c>
      <c r="M4237" s="3" t="s">
        <v>28</v>
      </c>
      <c r="N4237" s="3">
        <v>30.6512351</v>
      </c>
      <c r="O4237" s="3">
        <v>-97.61099702</v>
      </c>
      <c r="P4237" s="3">
        <v>261.3683532</v>
      </c>
      <c r="Q4237" s="7" t="str">
        <f t="shared" si="1"/>
        <v>30.6512351,-97.61099702</v>
      </c>
    </row>
    <row r="4238" ht="15.75" customHeight="1">
      <c r="A4238" s="3">
        <v>4238.0</v>
      </c>
      <c r="B4238" s="3" t="s">
        <v>91</v>
      </c>
      <c r="C4238" s="3" t="s">
        <v>7038</v>
      </c>
      <c r="D4238" s="3" t="s">
        <v>19</v>
      </c>
      <c r="E4238" s="3" t="s">
        <v>20</v>
      </c>
      <c r="F4238" s="3" t="s">
        <v>60</v>
      </c>
      <c r="G4238" s="4">
        <v>41475.0</v>
      </c>
      <c r="H4238" s="5">
        <v>41559.6875</v>
      </c>
      <c r="I4238" s="6">
        <v>41559.6875</v>
      </c>
      <c r="J4238" s="3" t="s">
        <v>7039</v>
      </c>
      <c r="L4238" s="3" t="s">
        <v>35</v>
      </c>
      <c r="M4238" s="3" t="s">
        <v>28</v>
      </c>
      <c r="N4238" s="3">
        <v>30.50555756</v>
      </c>
      <c r="O4238" s="3">
        <v>-97.35188987</v>
      </c>
      <c r="P4238" s="3">
        <v>12.09821429</v>
      </c>
      <c r="Q4238" s="7" t="str">
        <f t="shared" si="1"/>
        <v>30.50555756,-97.35188987</v>
      </c>
    </row>
    <row r="4239" ht="15.75" customHeight="1">
      <c r="A4239" s="3">
        <v>4239.0</v>
      </c>
      <c r="B4239" s="3" t="s">
        <v>91</v>
      </c>
      <c r="C4239" s="3" t="s">
        <v>7040</v>
      </c>
      <c r="D4239" s="3" t="s">
        <v>31</v>
      </c>
      <c r="E4239" s="3" t="s">
        <v>432</v>
      </c>
      <c r="F4239" s="3" t="s">
        <v>60</v>
      </c>
      <c r="G4239" s="4">
        <v>42391.0</v>
      </c>
      <c r="H4239" s="5">
        <v>42458.63263888889</v>
      </c>
      <c r="I4239" s="6">
        <v>42458.63263888889</v>
      </c>
      <c r="J4239" s="3" t="s">
        <v>7041</v>
      </c>
      <c r="K4239" s="3" t="s">
        <v>98</v>
      </c>
      <c r="L4239" s="3" t="s">
        <v>35</v>
      </c>
      <c r="M4239" s="3" t="s">
        <v>24</v>
      </c>
      <c r="N4239" s="3">
        <v>30.41496943</v>
      </c>
      <c r="O4239" s="3">
        <v>-97.41970411</v>
      </c>
      <c r="P4239" s="3">
        <v>9.661805556</v>
      </c>
      <c r="Q4239" s="7" t="str">
        <f t="shared" si="1"/>
        <v>30.41496943,-97.41970411</v>
      </c>
    </row>
    <row r="4240" ht="15.75" customHeight="1">
      <c r="A4240" s="3">
        <v>4240.0</v>
      </c>
      <c r="B4240" s="3" t="s">
        <v>17</v>
      </c>
      <c r="C4240" s="3" t="s">
        <v>7042</v>
      </c>
      <c r="D4240" s="3" t="s">
        <v>31</v>
      </c>
      <c r="E4240" s="3" t="s">
        <v>158</v>
      </c>
      <c r="F4240" s="3" t="s">
        <v>205</v>
      </c>
      <c r="G4240" s="4">
        <v>41796.0</v>
      </c>
      <c r="H4240" s="5">
        <v>42899.586805555555</v>
      </c>
      <c r="I4240" s="6">
        <v>42899.586805555555</v>
      </c>
      <c r="J4240" s="3" t="s">
        <v>7043</v>
      </c>
      <c r="K4240" s="3" t="s">
        <v>74</v>
      </c>
      <c r="L4240" s="3" t="s">
        <v>23</v>
      </c>
      <c r="M4240" s="3" t="s">
        <v>28</v>
      </c>
      <c r="N4240" s="3">
        <v>30.3152996</v>
      </c>
      <c r="O4240" s="3">
        <v>-97.63590351</v>
      </c>
      <c r="P4240" s="3">
        <v>157.6552579</v>
      </c>
      <c r="Q4240" s="7" t="str">
        <f t="shared" si="1"/>
        <v>30.3152996,-97.63590351</v>
      </c>
    </row>
    <row r="4241" ht="15.75" customHeight="1">
      <c r="A4241" s="3">
        <v>4241.0</v>
      </c>
      <c r="B4241" s="3" t="s">
        <v>29</v>
      </c>
      <c r="C4241" s="3" t="s">
        <v>7044</v>
      </c>
      <c r="D4241" s="3" t="s">
        <v>19</v>
      </c>
      <c r="E4241" s="3" t="s">
        <v>20</v>
      </c>
      <c r="F4241" s="3" t="s">
        <v>1779</v>
      </c>
      <c r="G4241" s="4">
        <v>42144.0</v>
      </c>
      <c r="H4241" s="5">
        <v>43123.54513888889</v>
      </c>
      <c r="I4241" s="6">
        <v>43123.54513888889</v>
      </c>
      <c r="J4241" s="3" t="s">
        <v>185</v>
      </c>
      <c r="L4241" s="3" t="s">
        <v>206</v>
      </c>
      <c r="M4241" s="3" t="s">
        <v>28</v>
      </c>
      <c r="N4241" s="3">
        <v>30.41569717</v>
      </c>
      <c r="O4241" s="3">
        <v>-97.34016669</v>
      </c>
      <c r="P4241" s="3">
        <v>139.9350198</v>
      </c>
      <c r="Q4241" s="7" t="str">
        <f t="shared" si="1"/>
        <v>30.41569717,-97.34016669</v>
      </c>
    </row>
    <row r="4242" ht="15.75" customHeight="1">
      <c r="A4242" s="3">
        <v>4242.0</v>
      </c>
      <c r="B4242" s="3" t="s">
        <v>17</v>
      </c>
      <c r="C4242" s="3" t="s">
        <v>7045</v>
      </c>
      <c r="D4242" s="3" t="s">
        <v>31</v>
      </c>
      <c r="E4242" s="3" t="s">
        <v>155</v>
      </c>
      <c r="F4242" s="3" t="s">
        <v>129</v>
      </c>
      <c r="G4242" s="4">
        <v>40456.0</v>
      </c>
      <c r="H4242" s="5">
        <v>41554.71666666667</v>
      </c>
      <c r="I4242" s="6">
        <v>41554.71666666667</v>
      </c>
      <c r="J4242" s="3" t="s">
        <v>7046</v>
      </c>
      <c r="L4242" s="3" t="s">
        <v>46</v>
      </c>
      <c r="M4242" s="3" t="s">
        <v>28</v>
      </c>
      <c r="N4242" s="3">
        <v>30.53550407</v>
      </c>
      <c r="O4242" s="3">
        <v>-97.57269073</v>
      </c>
      <c r="P4242" s="3">
        <v>156.9595238</v>
      </c>
      <c r="Q4242" s="7" t="str">
        <f t="shared" si="1"/>
        <v>30.53550407,-97.57269073</v>
      </c>
    </row>
    <row r="4243" ht="15.75" customHeight="1">
      <c r="A4243" s="3">
        <v>4243.0</v>
      </c>
      <c r="B4243" s="3" t="s">
        <v>17</v>
      </c>
      <c r="C4243" s="3" t="s">
        <v>7047</v>
      </c>
      <c r="D4243" s="3" t="s">
        <v>31</v>
      </c>
      <c r="E4243" s="3" t="s">
        <v>55</v>
      </c>
      <c r="F4243" s="3" t="s">
        <v>33</v>
      </c>
      <c r="G4243" s="4">
        <v>40376.0</v>
      </c>
      <c r="H4243" s="5">
        <v>41729.67083333333</v>
      </c>
      <c r="I4243" s="6">
        <v>41729.67083333333</v>
      </c>
      <c r="J4243" s="3" t="s">
        <v>7048</v>
      </c>
      <c r="L4243" s="3" t="s">
        <v>46</v>
      </c>
      <c r="M4243" s="3" t="s">
        <v>24</v>
      </c>
      <c r="N4243" s="3">
        <v>30.32320166</v>
      </c>
      <c r="O4243" s="3">
        <v>-97.54276463</v>
      </c>
      <c r="P4243" s="3">
        <v>193.3815476</v>
      </c>
      <c r="Q4243" s="7" t="str">
        <f t="shared" si="1"/>
        <v>30.32320166,-97.54276463</v>
      </c>
    </row>
    <row r="4244" ht="15.75" customHeight="1">
      <c r="A4244" s="3">
        <v>4244.0</v>
      </c>
      <c r="B4244" s="3" t="s">
        <v>256</v>
      </c>
      <c r="C4244" s="3" t="s">
        <v>7049</v>
      </c>
      <c r="D4244" s="3" t="s">
        <v>31</v>
      </c>
      <c r="E4244" s="3" t="s">
        <v>32</v>
      </c>
      <c r="F4244" s="3" t="s">
        <v>60</v>
      </c>
      <c r="G4244" s="4">
        <v>41622.0</v>
      </c>
      <c r="H4244" s="5">
        <v>41804.54791666667</v>
      </c>
      <c r="I4244" s="6">
        <v>41804.54791666667</v>
      </c>
      <c r="J4244" s="3" t="s">
        <v>225</v>
      </c>
      <c r="L4244" s="3" t="s">
        <v>35</v>
      </c>
      <c r="M4244" s="3" t="s">
        <v>28</v>
      </c>
      <c r="N4244" s="3">
        <v>30.61014875</v>
      </c>
      <c r="O4244" s="3">
        <v>-97.56521576</v>
      </c>
      <c r="P4244" s="3">
        <v>26.07827381</v>
      </c>
      <c r="Q4244" s="7" t="str">
        <f t="shared" si="1"/>
        <v>30.61014875,-97.56521576</v>
      </c>
    </row>
    <row r="4245" ht="15.75" customHeight="1">
      <c r="A4245" s="3">
        <v>4245.0</v>
      </c>
      <c r="B4245" s="3" t="s">
        <v>314</v>
      </c>
      <c r="C4245" s="3" t="s">
        <v>7050</v>
      </c>
      <c r="D4245" s="3" t="s">
        <v>19</v>
      </c>
      <c r="E4245" s="3" t="s">
        <v>20</v>
      </c>
      <c r="F4245" s="3" t="s">
        <v>145</v>
      </c>
      <c r="G4245" s="4">
        <v>42956.0</v>
      </c>
      <c r="H4245" s="5">
        <v>42971.739583333336</v>
      </c>
      <c r="I4245" s="6">
        <v>42971.739583333336</v>
      </c>
      <c r="K4245" s="3" t="s">
        <v>74</v>
      </c>
      <c r="L4245" s="3" t="s">
        <v>23</v>
      </c>
      <c r="M4245" s="3" t="s">
        <v>41</v>
      </c>
      <c r="N4245" s="3">
        <v>30.32400144</v>
      </c>
      <c r="O4245" s="3">
        <v>-97.61250085</v>
      </c>
      <c r="P4245" s="3">
        <v>2.248511905</v>
      </c>
      <c r="Q4245" s="7" t="str">
        <f t="shared" si="1"/>
        <v>30.32400144,-97.61250085</v>
      </c>
    </row>
    <row r="4246" ht="15.75" customHeight="1">
      <c r="A4246" s="3">
        <v>4246.0</v>
      </c>
      <c r="B4246" s="3" t="s">
        <v>25</v>
      </c>
      <c r="C4246" s="3" t="s">
        <v>7051</v>
      </c>
      <c r="D4246" s="3" t="s">
        <v>731</v>
      </c>
      <c r="E4246" s="3" t="s">
        <v>7052</v>
      </c>
      <c r="F4246" s="3" t="s">
        <v>60</v>
      </c>
      <c r="G4246" s="4">
        <v>42086.0</v>
      </c>
      <c r="H4246" s="5">
        <v>42452.56458333333</v>
      </c>
      <c r="I4246" s="6">
        <v>42452.56458333333</v>
      </c>
      <c r="K4246" s="3" t="s">
        <v>107</v>
      </c>
      <c r="L4246" s="3" t="s">
        <v>53</v>
      </c>
      <c r="M4246" s="3" t="s">
        <v>113</v>
      </c>
      <c r="N4246" s="3">
        <v>30.68911784</v>
      </c>
      <c r="O4246" s="3">
        <v>-97.55154343</v>
      </c>
      <c r="P4246" s="3">
        <v>52.36636905</v>
      </c>
      <c r="Q4246" s="7" t="str">
        <f t="shared" si="1"/>
        <v>30.68911784,-97.55154343</v>
      </c>
    </row>
    <row r="4247" ht="15.75" customHeight="1">
      <c r="A4247" s="3">
        <v>4247.0</v>
      </c>
      <c r="B4247" s="3" t="s">
        <v>87</v>
      </c>
      <c r="C4247" s="3" t="s">
        <v>7053</v>
      </c>
      <c r="D4247" s="3" t="s">
        <v>242</v>
      </c>
      <c r="E4247" s="3" t="s">
        <v>382</v>
      </c>
      <c r="F4247" s="3" t="s">
        <v>209</v>
      </c>
      <c r="G4247" s="4">
        <v>41713.0</v>
      </c>
      <c r="H4247" s="5">
        <v>41898.334027777775</v>
      </c>
      <c r="I4247" s="6">
        <v>41898.334027777775</v>
      </c>
      <c r="K4247" s="3" t="s">
        <v>52</v>
      </c>
      <c r="L4247" s="3" t="s">
        <v>53</v>
      </c>
      <c r="M4247" s="3" t="s">
        <v>113</v>
      </c>
      <c r="N4247" s="3">
        <v>30.27748691</v>
      </c>
      <c r="O4247" s="3">
        <v>-97.40453968</v>
      </c>
      <c r="P4247" s="3">
        <v>26.47628968</v>
      </c>
      <c r="Q4247" s="7" t="str">
        <f t="shared" si="1"/>
        <v>30.27748691,-97.40453968</v>
      </c>
    </row>
    <row r="4248" ht="15.75" customHeight="1">
      <c r="A4248" s="3">
        <v>4248.0</v>
      </c>
      <c r="B4248" s="3" t="s">
        <v>509</v>
      </c>
      <c r="C4248" s="3" t="s">
        <v>7054</v>
      </c>
      <c r="D4248" s="3" t="s">
        <v>19</v>
      </c>
      <c r="E4248" s="3" t="s">
        <v>20</v>
      </c>
      <c r="F4248" s="3" t="s">
        <v>21</v>
      </c>
      <c r="G4248" s="4">
        <v>41503.0</v>
      </c>
      <c r="H4248" s="5">
        <v>41747.61597222222</v>
      </c>
      <c r="I4248" s="6">
        <v>41747.61597222222</v>
      </c>
      <c r="K4248" s="3" t="s">
        <v>22</v>
      </c>
      <c r="L4248" s="3" t="s">
        <v>23</v>
      </c>
      <c r="M4248" s="3" t="s">
        <v>113</v>
      </c>
      <c r="N4248" s="3">
        <v>30.35475406</v>
      </c>
      <c r="O4248" s="3">
        <v>-97.48876119</v>
      </c>
      <c r="P4248" s="3">
        <v>34.94513889</v>
      </c>
      <c r="Q4248" s="7" t="str">
        <f t="shared" si="1"/>
        <v>30.35475406,-97.48876119</v>
      </c>
    </row>
    <row r="4249" ht="15.75" customHeight="1">
      <c r="A4249" s="3">
        <v>4249.0</v>
      </c>
      <c r="B4249" s="3" t="s">
        <v>211</v>
      </c>
      <c r="C4249" s="3" t="s">
        <v>7055</v>
      </c>
      <c r="D4249" s="3" t="s">
        <v>31</v>
      </c>
      <c r="E4249" s="3" t="s">
        <v>1395</v>
      </c>
      <c r="F4249" s="3" t="s">
        <v>89</v>
      </c>
      <c r="G4249" s="4">
        <v>40322.0</v>
      </c>
      <c r="H4249" s="5">
        <v>41786.56805555556</v>
      </c>
      <c r="I4249" s="6">
        <v>41786.56805555556</v>
      </c>
      <c r="J4249" s="3" t="s">
        <v>122</v>
      </c>
      <c r="L4249" s="3" t="s">
        <v>46</v>
      </c>
      <c r="M4249" s="3" t="s">
        <v>110</v>
      </c>
      <c r="N4249" s="3">
        <v>30.68946836</v>
      </c>
      <c r="O4249" s="3">
        <v>-97.70528332</v>
      </c>
      <c r="P4249" s="3">
        <v>209.2240079</v>
      </c>
      <c r="Q4249" s="7" t="str">
        <f t="shared" si="1"/>
        <v>30.68946836,-97.70528332</v>
      </c>
    </row>
    <row r="4250" ht="15.75" customHeight="1">
      <c r="A4250" s="3">
        <v>4250.0</v>
      </c>
      <c r="B4250" s="3" t="s">
        <v>29</v>
      </c>
      <c r="C4250" s="3" t="s">
        <v>7056</v>
      </c>
      <c r="D4250" s="3" t="s">
        <v>19</v>
      </c>
      <c r="E4250" s="3" t="s">
        <v>38</v>
      </c>
      <c r="F4250" s="3" t="s">
        <v>1335</v>
      </c>
      <c r="G4250" s="4">
        <v>42223.0</v>
      </c>
      <c r="H4250" s="5">
        <v>42965.54861111111</v>
      </c>
      <c r="I4250" s="6">
        <v>42965.54861111111</v>
      </c>
      <c r="J4250" s="3" t="s">
        <v>875</v>
      </c>
      <c r="K4250" s="3" t="s">
        <v>74</v>
      </c>
      <c r="L4250" s="3" t="s">
        <v>23</v>
      </c>
      <c r="M4250" s="3" t="s">
        <v>28</v>
      </c>
      <c r="N4250" s="3">
        <v>30.36143432</v>
      </c>
      <c r="O4250" s="3">
        <v>-97.48642072</v>
      </c>
      <c r="P4250" s="3">
        <v>106.078373</v>
      </c>
      <c r="Q4250" s="7" t="str">
        <f t="shared" si="1"/>
        <v>30.36143432,-97.48642072</v>
      </c>
    </row>
    <row r="4251" ht="15.75" customHeight="1">
      <c r="A4251" s="3">
        <v>4251.0</v>
      </c>
      <c r="B4251" s="3" t="s">
        <v>29</v>
      </c>
      <c r="C4251" s="3" t="s">
        <v>7057</v>
      </c>
      <c r="D4251" s="3" t="s">
        <v>31</v>
      </c>
      <c r="E4251" s="3" t="s">
        <v>3431</v>
      </c>
      <c r="F4251" s="3" t="s">
        <v>386</v>
      </c>
      <c r="G4251" s="4">
        <v>41418.0</v>
      </c>
      <c r="H4251" s="5">
        <v>42184.540972222225</v>
      </c>
      <c r="I4251" s="6">
        <v>42184.540972222225</v>
      </c>
      <c r="J4251" s="3" t="s">
        <v>4014</v>
      </c>
      <c r="K4251" s="3" t="s">
        <v>323</v>
      </c>
      <c r="L4251" s="3" t="s">
        <v>53</v>
      </c>
      <c r="M4251" s="3" t="s">
        <v>24</v>
      </c>
      <c r="N4251" s="3">
        <v>30.69659508</v>
      </c>
      <c r="O4251" s="3">
        <v>-97.67957642</v>
      </c>
      <c r="P4251" s="3">
        <v>109.5058532</v>
      </c>
      <c r="Q4251" s="7" t="str">
        <f t="shared" si="1"/>
        <v>30.69659508,-97.67957642</v>
      </c>
    </row>
    <row r="4252" ht="15.75" customHeight="1">
      <c r="A4252" s="3">
        <v>4252.0</v>
      </c>
      <c r="B4252" s="3" t="s">
        <v>111</v>
      </c>
      <c r="C4252" s="3" t="s">
        <v>7058</v>
      </c>
      <c r="D4252" s="3" t="s">
        <v>19</v>
      </c>
      <c r="E4252" s="3" t="s">
        <v>20</v>
      </c>
      <c r="F4252" s="3" t="s">
        <v>152</v>
      </c>
      <c r="G4252" s="4">
        <v>42149.0</v>
      </c>
      <c r="H4252" s="5">
        <v>42172.51875</v>
      </c>
      <c r="I4252" s="6">
        <v>42172.51875</v>
      </c>
      <c r="K4252" s="3" t="s">
        <v>74</v>
      </c>
      <c r="L4252" s="3" t="s">
        <v>23</v>
      </c>
      <c r="M4252" s="3" t="s">
        <v>41</v>
      </c>
      <c r="N4252" s="3">
        <v>30.30952355</v>
      </c>
      <c r="O4252" s="3">
        <v>-97.37261634</v>
      </c>
      <c r="P4252" s="3">
        <v>3.359821429</v>
      </c>
      <c r="Q4252" s="7" t="str">
        <f t="shared" si="1"/>
        <v>30.30952355,-97.37261634</v>
      </c>
    </row>
    <row r="4253" ht="15.75" customHeight="1">
      <c r="A4253" s="3">
        <v>4253.0</v>
      </c>
      <c r="B4253" s="3" t="s">
        <v>25</v>
      </c>
      <c r="C4253" s="3" t="s">
        <v>7059</v>
      </c>
      <c r="D4253" s="3" t="s">
        <v>31</v>
      </c>
      <c r="E4253" s="3" t="s">
        <v>167</v>
      </c>
      <c r="F4253" s="3" t="s">
        <v>209</v>
      </c>
      <c r="G4253" s="4">
        <v>42136.0</v>
      </c>
      <c r="H4253" s="5">
        <v>42506.58125</v>
      </c>
      <c r="I4253" s="6">
        <v>42506.58125</v>
      </c>
      <c r="J4253" s="3" t="s">
        <v>4388</v>
      </c>
      <c r="L4253" s="3" t="s">
        <v>46</v>
      </c>
      <c r="M4253" s="3" t="s">
        <v>28</v>
      </c>
      <c r="N4253" s="3">
        <v>30.33070671</v>
      </c>
      <c r="O4253" s="3">
        <v>-97.40030491</v>
      </c>
      <c r="P4253" s="3">
        <v>52.94017857</v>
      </c>
      <c r="Q4253" s="7" t="str">
        <f t="shared" si="1"/>
        <v>30.33070671,-97.40030491</v>
      </c>
    </row>
    <row r="4254" ht="15.75" customHeight="1">
      <c r="A4254" s="3">
        <v>4254.0</v>
      </c>
      <c r="B4254" s="3" t="s">
        <v>29</v>
      </c>
      <c r="C4254" s="3" t="s">
        <v>7060</v>
      </c>
      <c r="D4254" s="3" t="s">
        <v>31</v>
      </c>
      <c r="E4254" s="3" t="s">
        <v>184</v>
      </c>
      <c r="F4254" s="3" t="s">
        <v>159</v>
      </c>
      <c r="G4254" s="4">
        <v>40958.0</v>
      </c>
      <c r="H4254" s="5">
        <v>41708.65972222222</v>
      </c>
      <c r="I4254" s="6">
        <v>41708.65972222222</v>
      </c>
      <c r="J4254" s="3" t="s">
        <v>7061</v>
      </c>
      <c r="L4254" s="3" t="s">
        <v>35</v>
      </c>
      <c r="M4254" s="3" t="s">
        <v>24</v>
      </c>
      <c r="N4254" s="3">
        <v>30.40354503</v>
      </c>
      <c r="O4254" s="3">
        <v>-97.35981222</v>
      </c>
      <c r="P4254" s="3">
        <v>107.2371032</v>
      </c>
      <c r="Q4254" s="7" t="str">
        <f t="shared" si="1"/>
        <v>30.40354503,-97.35981222</v>
      </c>
    </row>
    <row r="4255" ht="15.75" customHeight="1">
      <c r="A4255" s="3">
        <v>4255.0</v>
      </c>
      <c r="B4255" s="3" t="s">
        <v>91</v>
      </c>
      <c r="C4255" s="3" t="s">
        <v>7062</v>
      </c>
      <c r="D4255" s="3" t="s">
        <v>19</v>
      </c>
      <c r="E4255" s="3" t="s">
        <v>3296</v>
      </c>
      <c r="F4255" s="3" t="s">
        <v>76</v>
      </c>
      <c r="G4255" s="4">
        <v>42619.0</v>
      </c>
      <c r="H4255" s="5">
        <v>42693.51111111111</v>
      </c>
      <c r="I4255" s="6">
        <v>42693.51111111111</v>
      </c>
      <c r="J4255" s="3" t="s">
        <v>7063</v>
      </c>
      <c r="K4255" s="3" t="s">
        <v>98</v>
      </c>
      <c r="L4255" s="3" t="s">
        <v>35</v>
      </c>
      <c r="M4255" s="3" t="s">
        <v>24</v>
      </c>
      <c r="N4255" s="3">
        <v>30.64898321</v>
      </c>
      <c r="O4255" s="3">
        <v>-97.67776459</v>
      </c>
      <c r="P4255" s="3">
        <v>10.64444444</v>
      </c>
      <c r="Q4255" s="7" t="str">
        <f t="shared" si="1"/>
        <v>30.64898321,-97.67776459</v>
      </c>
    </row>
    <row r="4256" ht="15.75" customHeight="1">
      <c r="A4256" s="3">
        <v>4256.0</v>
      </c>
      <c r="B4256" s="3" t="s">
        <v>91</v>
      </c>
      <c r="C4256" s="3" t="s">
        <v>7064</v>
      </c>
      <c r="D4256" s="3" t="s">
        <v>19</v>
      </c>
      <c r="E4256" s="3" t="s">
        <v>7065</v>
      </c>
      <c r="F4256" s="3" t="s">
        <v>1024</v>
      </c>
      <c r="G4256" s="4">
        <v>41734.0</v>
      </c>
      <c r="H4256" s="5">
        <v>41805.575</v>
      </c>
      <c r="I4256" s="6">
        <v>41805.575</v>
      </c>
      <c r="J4256" s="3" t="s">
        <v>7066</v>
      </c>
      <c r="K4256" s="3" t="s">
        <v>98</v>
      </c>
      <c r="L4256" s="3" t="s">
        <v>35</v>
      </c>
      <c r="M4256" s="3" t="s">
        <v>28</v>
      </c>
      <c r="N4256" s="3">
        <v>30.27982218</v>
      </c>
      <c r="O4256" s="3">
        <v>-97.33915588</v>
      </c>
      <c r="P4256" s="3">
        <v>10.225</v>
      </c>
      <c r="Q4256" s="7" t="str">
        <f t="shared" si="1"/>
        <v>30.27982218,-97.33915588</v>
      </c>
    </row>
    <row r="4257" ht="15.75" customHeight="1">
      <c r="A4257" s="3">
        <v>4257.0</v>
      </c>
      <c r="B4257" s="3" t="s">
        <v>65</v>
      </c>
      <c r="C4257" s="3" t="s">
        <v>7067</v>
      </c>
      <c r="D4257" s="3" t="s">
        <v>19</v>
      </c>
      <c r="E4257" s="3" t="s">
        <v>20</v>
      </c>
      <c r="F4257" s="3" t="s">
        <v>172</v>
      </c>
      <c r="G4257" s="4">
        <v>41525.0</v>
      </c>
      <c r="H4257" s="5">
        <v>41623.66527777778</v>
      </c>
      <c r="I4257" s="6">
        <v>41623.66527777778</v>
      </c>
      <c r="J4257" s="3" t="s">
        <v>2218</v>
      </c>
      <c r="L4257" s="3" t="s">
        <v>35</v>
      </c>
      <c r="M4257" s="3" t="s">
        <v>24</v>
      </c>
      <c r="N4257" s="3">
        <v>30.6801325</v>
      </c>
      <c r="O4257" s="3">
        <v>-97.4892487</v>
      </c>
      <c r="P4257" s="3">
        <v>14.09503968</v>
      </c>
      <c r="Q4257" s="7" t="str">
        <f t="shared" si="1"/>
        <v>30.6801325,-97.4892487</v>
      </c>
    </row>
    <row r="4258" ht="15.75" customHeight="1">
      <c r="A4258" s="3">
        <v>4258.0</v>
      </c>
      <c r="B4258" s="3" t="s">
        <v>111</v>
      </c>
      <c r="C4258" s="3" t="s">
        <v>7068</v>
      </c>
      <c r="D4258" s="3" t="s">
        <v>19</v>
      </c>
      <c r="E4258" s="3" t="s">
        <v>20</v>
      </c>
      <c r="F4258" s="3" t="s">
        <v>7069</v>
      </c>
      <c r="G4258" s="4">
        <v>42466.0</v>
      </c>
      <c r="H4258" s="5">
        <v>42488.70625</v>
      </c>
      <c r="I4258" s="6">
        <v>42488.70625</v>
      </c>
      <c r="K4258" s="3" t="s">
        <v>74</v>
      </c>
      <c r="L4258" s="3" t="s">
        <v>23</v>
      </c>
      <c r="M4258" s="3" t="s">
        <v>113</v>
      </c>
      <c r="N4258" s="3">
        <v>30.45574774</v>
      </c>
      <c r="O4258" s="3">
        <v>-97.63475832</v>
      </c>
      <c r="P4258" s="3">
        <v>3.24375</v>
      </c>
      <c r="Q4258" s="7" t="str">
        <f t="shared" si="1"/>
        <v>30.45574774,-97.63475832</v>
      </c>
    </row>
    <row r="4259" ht="15.75" customHeight="1">
      <c r="A4259" s="3">
        <v>4259.0</v>
      </c>
      <c r="B4259" s="3" t="s">
        <v>165</v>
      </c>
      <c r="C4259" s="3" t="s">
        <v>7070</v>
      </c>
      <c r="D4259" s="3" t="s">
        <v>19</v>
      </c>
      <c r="E4259" s="3" t="s">
        <v>38</v>
      </c>
      <c r="F4259" s="3" t="s">
        <v>1335</v>
      </c>
      <c r="G4259" s="4">
        <v>40092.0</v>
      </c>
      <c r="H4259" s="5">
        <v>42284.59930555556</v>
      </c>
      <c r="I4259" s="6">
        <v>42284.59930555556</v>
      </c>
      <c r="J4259" s="3" t="s">
        <v>7071</v>
      </c>
      <c r="K4259" s="3" t="s">
        <v>74</v>
      </c>
      <c r="L4259" s="3" t="s">
        <v>23</v>
      </c>
      <c r="M4259" s="3" t="s">
        <v>28</v>
      </c>
      <c r="N4259" s="3">
        <v>30.62997817</v>
      </c>
      <c r="O4259" s="3">
        <v>-97.26943438</v>
      </c>
      <c r="P4259" s="3">
        <v>313.2284722</v>
      </c>
      <c r="Q4259" s="7" t="str">
        <f t="shared" si="1"/>
        <v>30.62997817,-97.26943438</v>
      </c>
    </row>
    <row r="4260" ht="15.75" customHeight="1">
      <c r="A4260" s="3">
        <v>4260.0</v>
      </c>
      <c r="B4260" s="3" t="s">
        <v>193</v>
      </c>
      <c r="C4260" s="3" t="s">
        <v>7072</v>
      </c>
      <c r="D4260" s="3" t="s">
        <v>19</v>
      </c>
      <c r="E4260" s="3" t="s">
        <v>20</v>
      </c>
      <c r="F4260" s="3" t="s">
        <v>152</v>
      </c>
      <c r="G4260" s="4">
        <v>41775.0</v>
      </c>
      <c r="H4260" s="5">
        <v>41806.6</v>
      </c>
      <c r="I4260" s="6">
        <v>41806.6</v>
      </c>
      <c r="K4260" s="3" t="s">
        <v>74</v>
      </c>
      <c r="L4260" s="3" t="s">
        <v>23</v>
      </c>
      <c r="M4260" s="3" t="s">
        <v>41</v>
      </c>
      <c r="N4260" s="3">
        <v>30.75700672</v>
      </c>
      <c r="O4260" s="3">
        <v>-97.6230272</v>
      </c>
      <c r="P4260" s="3">
        <v>4.514285714</v>
      </c>
      <c r="Q4260" s="7" t="str">
        <f t="shared" si="1"/>
        <v>30.75700672,-97.6230272</v>
      </c>
    </row>
    <row r="4261" ht="15.75" customHeight="1">
      <c r="A4261" s="3">
        <v>4261.0</v>
      </c>
      <c r="B4261" s="3" t="s">
        <v>314</v>
      </c>
      <c r="C4261" s="3" t="s">
        <v>7073</v>
      </c>
      <c r="D4261" s="3" t="s">
        <v>19</v>
      </c>
      <c r="E4261" s="3" t="s">
        <v>20</v>
      </c>
      <c r="F4261" s="3" t="s">
        <v>348</v>
      </c>
      <c r="G4261" s="4">
        <v>42161.0</v>
      </c>
      <c r="H4261" s="5">
        <v>42178.802083333336</v>
      </c>
      <c r="I4261" s="6">
        <v>42178.802083333336</v>
      </c>
      <c r="J4261" s="3" t="s">
        <v>7074</v>
      </c>
      <c r="K4261" s="3" t="s">
        <v>74</v>
      </c>
      <c r="L4261" s="3" t="s">
        <v>23</v>
      </c>
      <c r="M4261" s="3" t="s">
        <v>110</v>
      </c>
      <c r="N4261" s="3">
        <v>30.43775013</v>
      </c>
      <c r="O4261" s="3">
        <v>-97.46058443</v>
      </c>
      <c r="P4261" s="3">
        <v>2.543154762</v>
      </c>
      <c r="Q4261" s="7" t="str">
        <f t="shared" si="1"/>
        <v>30.43775013,-97.46058443</v>
      </c>
    </row>
    <row r="4262" ht="15.75" customHeight="1">
      <c r="A4262" s="3">
        <v>4262.0</v>
      </c>
      <c r="B4262" s="3" t="s">
        <v>1008</v>
      </c>
      <c r="C4262" s="3" t="s">
        <v>7075</v>
      </c>
      <c r="D4262" s="3" t="s">
        <v>19</v>
      </c>
      <c r="E4262" s="3" t="s">
        <v>20</v>
      </c>
      <c r="F4262" s="3" t="s">
        <v>76</v>
      </c>
      <c r="G4262" s="4">
        <v>42206.0</v>
      </c>
      <c r="H4262" s="5">
        <v>42209.55416666667</v>
      </c>
      <c r="I4262" s="6">
        <v>42209.55416666667</v>
      </c>
      <c r="J4262" s="3" t="s">
        <v>7076</v>
      </c>
      <c r="K4262" s="3" t="s">
        <v>74</v>
      </c>
      <c r="L4262" s="3" t="s">
        <v>23</v>
      </c>
      <c r="M4262" s="3" t="s">
        <v>110</v>
      </c>
      <c r="N4262" s="3">
        <v>30.42572412</v>
      </c>
      <c r="O4262" s="3">
        <v>-97.42891376</v>
      </c>
      <c r="P4262" s="3">
        <v>0.507738095</v>
      </c>
      <c r="Q4262" s="7" t="str">
        <f t="shared" si="1"/>
        <v>30.42572412,-97.42891376</v>
      </c>
    </row>
    <row r="4263" ht="15.75" customHeight="1">
      <c r="A4263" s="3">
        <v>4263.0</v>
      </c>
      <c r="B4263" s="3" t="s">
        <v>25</v>
      </c>
      <c r="C4263" s="3" t="s">
        <v>7077</v>
      </c>
      <c r="D4263" s="3" t="s">
        <v>31</v>
      </c>
      <c r="E4263" s="3" t="s">
        <v>55</v>
      </c>
      <c r="F4263" s="3" t="s">
        <v>89</v>
      </c>
      <c r="G4263" s="4">
        <v>41840.0</v>
      </c>
      <c r="H4263" s="5">
        <v>42249.63055555556</v>
      </c>
      <c r="I4263" s="6">
        <v>42249.63055555556</v>
      </c>
      <c r="J4263" s="3" t="s">
        <v>7078</v>
      </c>
      <c r="K4263" s="3" t="s">
        <v>74</v>
      </c>
      <c r="L4263" s="3" t="s">
        <v>23</v>
      </c>
      <c r="M4263" s="3" t="s">
        <v>24</v>
      </c>
      <c r="N4263" s="3">
        <v>30.4494779</v>
      </c>
      <c r="O4263" s="3">
        <v>-97.4495612</v>
      </c>
      <c r="P4263" s="3">
        <v>58.51865079</v>
      </c>
      <c r="Q4263" s="7" t="str">
        <f t="shared" si="1"/>
        <v>30.4494779,-97.4495612</v>
      </c>
    </row>
    <row r="4264" ht="15.75" customHeight="1">
      <c r="A4264" s="3">
        <v>4264.0</v>
      </c>
      <c r="B4264" s="3" t="s">
        <v>256</v>
      </c>
      <c r="C4264" s="3" t="s">
        <v>7079</v>
      </c>
      <c r="D4264" s="3" t="s">
        <v>19</v>
      </c>
      <c r="E4264" s="3" t="s">
        <v>20</v>
      </c>
      <c r="F4264" s="3" t="s">
        <v>67</v>
      </c>
      <c r="G4264" s="4">
        <v>42603.0</v>
      </c>
      <c r="H4264" s="5">
        <v>42760.75763888889</v>
      </c>
      <c r="I4264" s="6">
        <v>42760.75763888889</v>
      </c>
      <c r="L4264" s="3" t="s">
        <v>35</v>
      </c>
      <c r="M4264" s="3" t="s">
        <v>28</v>
      </c>
      <c r="N4264" s="3">
        <v>30.63436243</v>
      </c>
      <c r="O4264" s="3">
        <v>-97.6027693</v>
      </c>
      <c r="P4264" s="3">
        <v>22.53680556</v>
      </c>
      <c r="Q4264" s="7" t="str">
        <f t="shared" si="1"/>
        <v>30.63436243,-97.6027693</v>
      </c>
    </row>
    <row r="4265" ht="15.75" customHeight="1">
      <c r="A4265" s="3">
        <v>4265.0</v>
      </c>
      <c r="B4265" s="3" t="s">
        <v>25</v>
      </c>
      <c r="C4265" s="3" t="s">
        <v>7080</v>
      </c>
      <c r="D4265" s="3" t="s">
        <v>242</v>
      </c>
      <c r="E4265" s="3" t="s">
        <v>5971</v>
      </c>
      <c r="F4265" s="3" t="s">
        <v>835</v>
      </c>
      <c r="G4265" s="4">
        <v>41197.0</v>
      </c>
      <c r="H4265" s="5">
        <v>41569.52222222222</v>
      </c>
      <c r="I4265" s="6">
        <v>41569.52222222222</v>
      </c>
      <c r="K4265" s="3" t="s">
        <v>74</v>
      </c>
      <c r="L4265" s="3" t="s">
        <v>23</v>
      </c>
      <c r="M4265" s="3" t="s">
        <v>113</v>
      </c>
      <c r="N4265" s="3">
        <v>30.7330461</v>
      </c>
      <c r="O4265" s="3">
        <v>-97.26206618</v>
      </c>
      <c r="P4265" s="3">
        <v>53.21746032</v>
      </c>
      <c r="Q4265" s="7" t="str">
        <f t="shared" si="1"/>
        <v>30.7330461,-97.26206618</v>
      </c>
    </row>
    <row r="4266" ht="15.75" customHeight="1">
      <c r="A4266" s="3">
        <v>4266.0</v>
      </c>
      <c r="B4266" s="3" t="s">
        <v>29</v>
      </c>
      <c r="C4266" s="3" t="s">
        <v>7081</v>
      </c>
      <c r="D4266" s="3" t="s">
        <v>242</v>
      </c>
      <c r="E4266" s="3" t="s">
        <v>269</v>
      </c>
      <c r="F4266" s="3" t="s">
        <v>168</v>
      </c>
      <c r="G4266" s="4">
        <v>41377.0</v>
      </c>
      <c r="H4266" s="5">
        <v>42107.657638888886</v>
      </c>
      <c r="I4266" s="6">
        <v>42107.657638888886</v>
      </c>
      <c r="K4266" s="3" t="s">
        <v>52</v>
      </c>
      <c r="L4266" s="3" t="s">
        <v>53</v>
      </c>
      <c r="M4266" s="3" t="s">
        <v>113</v>
      </c>
      <c r="N4266" s="3">
        <v>30.68607619</v>
      </c>
      <c r="O4266" s="3">
        <v>-97.38670838</v>
      </c>
      <c r="P4266" s="3">
        <v>104.3796627</v>
      </c>
      <c r="Q4266" s="7" t="str">
        <f t="shared" si="1"/>
        <v>30.68607619,-97.38670838</v>
      </c>
    </row>
    <row r="4267" ht="15.75" customHeight="1">
      <c r="A4267" s="3">
        <v>4267.0</v>
      </c>
      <c r="B4267" s="3" t="s">
        <v>211</v>
      </c>
      <c r="C4267" s="3" t="s">
        <v>7082</v>
      </c>
      <c r="D4267" s="3" t="s">
        <v>242</v>
      </c>
      <c r="E4267" s="3" t="s">
        <v>243</v>
      </c>
      <c r="F4267" s="3" t="s">
        <v>244</v>
      </c>
      <c r="G4267" s="4">
        <v>41520.0</v>
      </c>
      <c r="H4267" s="5">
        <v>42981.33888888889</v>
      </c>
      <c r="I4267" s="6">
        <v>42981.33888888889</v>
      </c>
      <c r="K4267" s="3" t="s">
        <v>107</v>
      </c>
      <c r="L4267" s="3" t="s">
        <v>53</v>
      </c>
      <c r="M4267" s="3" t="s">
        <v>110</v>
      </c>
      <c r="N4267" s="3">
        <v>30.60307206</v>
      </c>
      <c r="O4267" s="3">
        <v>-97.66029253</v>
      </c>
      <c r="P4267" s="3">
        <v>208.7626984</v>
      </c>
      <c r="Q4267" s="7" t="str">
        <f t="shared" si="1"/>
        <v>30.60307206,-97.66029253</v>
      </c>
    </row>
    <row r="4268" ht="15.75" customHeight="1">
      <c r="A4268" s="3">
        <v>4268.0</v>
      </c>
      <c r="B4268" s="3" t="s">
        <v>29</v>
      </c>
      <c r="C4268" s="3" t="s">
        <v>7083</v>
      </c>
      <c r="D4268" s="3" t="s">
        <v>19</v>
      </c>
      <c r="E4268" s="3" t="s">
        <v>20</v>
      </c>
      <c r="F4268" s="3" t="s">
        <v>132</v>
      </c>
      <c r="G4268" s="4">
        <v>42338.0</v>
      </c>
      <c r="H4268" s="5">
        <v>43072.66111111111</v>
      </c>
      <c r="I4268" s="6">
        <v>43072.66111111111</v>
      </c>
      <c r="J4268" s="3" t="s">
        <v>5634</v>
      </c>
      <c r="L4268" s="3" t="s">
        <v>46</v>
      </c>
      <c r="M4268" s="3" t="s">
        <v>24</v>
      </c>
      <c r="N4268" s="3">
        <v>30.75427362</v>
      </c>
      <c r="O4268" s="3">
        <v>-97.56336136</v>
      </c>
      <c r="P4268" s="3">
        <v>104.9515873</v>
      </c>
      <c r="Q4268" s="7" t="str">
        <f t="shared" si="1"/>
        <v>30.75427362,-97.56336136</v>
      </c>
    </row>
    <row r="4269" ht="15.75" customHeight="1">
      <c r="A4269" s="3">
        <v>4269.0</v>
      </c>
      <c r="B4269" s="3" t="s">
        <v>252</v>
      </c>
      <c r="C4269" s="3" t="s">
        <v>7084</v>
      </c>
      <c r="D4269" s="3" t="s">
        <v>31</v>
      </c>
      <c r="E4269" s="3" t="s">
        <v>43</v>
      </c>
      <c r="F4269" s="3" t="s">
        <v>209</v>
      </c>
      <c r="G4269" s="4">
        <v>39279.0</v>
      </c>
      <c r="H4269" s="5">
        <v>42583.52361111111</v>
      </c>
      <c r="I4269" s="6">
        <v>42583.52361111111</v>
      </c>
      <c r="J4269" s="3" t="s">
        <v>7085</v>
      </c>
      <c r="L4269" s="3" t="s">
        <v>46</v>
      </c>
      <c r="M4269" s="3" t="s">
        <v>24</v>
      </c>
      <c r="N4269" s="3">
        <v>30.51438908</v>
      </c>
      <c r="O4269" s="3">
        <v>-97.6830758</v>
      </c>
      <c r="P4269" s="3">
        <v>472.0748016</v>
      </c>
      <c r="Q4269" s="7" t="str">
        <f t="shared" si="1"/>
        <v>30.51438908,-97.6830758</v>
      </c>
    </row>
    <row r="4270" ht="15.75" customHeight="1">
      <c r="A4270" s="3">
        <v>4270.0</v>
      </c>
      <c r="B4270" s="3" t="s">
        <v>29</v>
      </c>
      <c r="C4270" s="3" t="s">
        <v>7086</v>
      </c>
      <c r="D4270" s="3" t="s">
        <v>19</v>
      </c>
      <c r="E4270" s="3" t="s">
        <v>20</v>
      </c>
      <c r="F4270" s="3" t="s">
        <v>60</v>
      </c>
      <c r="G4270" s="4">
        <v>41139.0</v>
      </c>
      <c r="H4270" s="5">
        <v>41882.58125</v>
      </c>
      <c r="I4270" s="6">
        <v>41882.58125</v>
      </c>
      <c r="J4270" s="3" t="s">
        <v>7087</v>
      </c>
      <c r="L4270" s="3" t="s">
        <v>35</v>
      </c>
      <c r="M4270" s="3" t="s">
        <v>24</v>
      </c>
      <c r="N4270" s="3">
        <v>30.6043675</v>
      </c>
      <c r="O4270" s="3">
        <v>-97.35024646</v>
      </c>
      <c r="P4270" s="3">
        <v>106.2258929</v>
      </c>
      <c r="Q4270" s="7" t="str">
        <f t="shared" si="1"/>
        <v>30.6043675,-97.35024646</v>
      </c>
    </row>
    <row r="4271" ht="15.75" customHeight="1">
      <c r="A4271" s="3">
        <v>4271.0</v>
      </c>
      <c r="B4271" s="3" t="s">
        <v>93</v>
      </c>
      <c r="C4271" s="3" t="s">
        <v>7088</v>
      </c>
      <c r="D4271" s="3" t="s">
        <v>19</v>
      </c>
      <c r="E4271" s="3" t="s">
        <v>20</v>
      </c>
      <c r="F4271" s="3" t="s">
        <v>258</v>
      </c>
      <c r="G4271" s="4">
        <v>42245.0</v>
      </c>
      <c r="H4271" s="5">
        <v>42371.78055555555</v>
      </c>
      <c r="I4271" s="6">
        <v>42371.78055555555</v>
      </c>
      <c r="L4271" s="3" t="s">
        <v>35</v>
      </c>
      <c r="M4271" s="3" t="s">
        <v>24</v>
      </c>
      <c r="N4271" s="3">
        <v>30.38467278</v>
      </c>
      <c r="O4271" s="3">
        <v>-97.63272694</v>
      </c>
      <c r="P4271" s="3">
        <v>18.11150794</v>
      </c>
      <c r="Q4271" s="7" t="str">
        <f t="shared" si="1"/>
        <v>30.38467278,-97.63272694</v>
      </c>
    </row>
    <row r="4272" ht="15.75" customHeight="1">
      <c r="A4272" s="3">
        <v>4272.0</v>
      </c>
      <c r="B4272" s="3" t="s">
        <v>314</v>
      </c>
      <c r="C4272" s="3" t="s">
        <v>7089</v>
      </c>
      <c r="D4272" s="3" t="s">
        <v>19</v>
      </c>
      <c r="E4272" s="3" t="s">
        <v>20</v>
      </c>
      <c r="F4272" s="3" t="s">
        <v>7069</v>
      </c>
      <c r="G4272" s="4">
        <v>42466.0</v>
      </c>
      <c r="H4272" s="5">
        <v>42481.71041666667</v>
      </c>
      <c r="I4272" s="6">
        <v>42481.71041666667</v>
      </c>
      <c r="K4272" s="3" t="s">
        <v>74</v>
      </c>
      <c r="L4272" s="3" t="s">
        <v>23</v>
      </c>
      <c r="M4272" s="3" t="s">
        <v>113</v>
      </c>
      <c r="N4272" s="3">
        <v>30.72847208</v>
      </c>
      <c r="O4272" s="3">
        <v>-97.7192081</v>
      </c>
      <c r="P4272" s="3">
        <v>2.244345238</v>
      </c>
      <c r="Q4272" s="7" t="str">
        <f t="shared" si="1"/>
        <v>30.72847208,-97.7192081</v>
      </c>
    </row>
    <row r="4273" ht="15.75" customHeight="1">
      <c r="A4273" s="3">
        <v>4273.0</v>
      </c>
      <c r="B4273" s="3" t="s">
        <v>17</v>
      </c>
      <c r="C4273" s="3" t="s">
        <v>7090</v>
      </c>
      <c r="D4273" s="3" t="s">
        <v>31</v>
      </c>
      <c r="E4273" s="3" t="s">
        <v>43</v>
      </c>
      <c r="F4273" s="3" t="s">
        <v>21</v>
      </c>
      <c r="G4273" s="4">
        <v>41860.0</v>
      </c>
      <c r="H4273" s="5">
        <v>42989.72708333333</v>
      </c>
      <c r="I4273" s="6">
        <v>42989.72708333333</v>
      </c>
      <c r="J4273" s="3" t="s">
        <v>718</v>
      </c>
      <c r="L4273" s="3" t="s">
        <v>35</v>
      </c>
      <c r="M4273" s="3" t="s">
        <v>28</v>
      </c>
      <c r="N4273" s="3">
        <v>30.38109449</v>
      </c>
      <c r="O4273" s="3">
        <v>-97.27615474</v>
      </c>
      <c r="P4273" s="3">
        <v>161.3895833</v>
      </c>
      <c r="Q4273" s="7" t="str">
        <f t="shared" si="1"/>
        <v>30.38109449,-97.27615474</v>
      </c>
    </row>
    <row r="4274" ht="15.75" customHeight="1">
      <c r="A4274" s="3">
        <v>4274.0</v>
      </c>
      <c r="B4274" s="3" t="s">
        <v>193</v>
      </c>
      <c r="C4274" s="3" t="s">
        <v>7091</v>
      </c>
      <c r="D4274" s="3" t="s">
        <v>242</v>
      </c>
      <c r="E4274" s="3" t="s">
        <v>269</v>
      </c>
      <c r="F4274" s="3" t="s">
        <v>539</v>
      </c>
      <c r="G4274" s="4">
        <v>42081.0</v>
      </c>
      <c r="H4274" s="5">
        <v>42113.43541666667</v>
      </c>
      <c r="I4274" s="6">
        <v>42113.43541666667</v>
      </c>
      <c r="K4274" s="3" t="s">
        <v>52</v>
      </c>
      <c r="L4274" s="3" t="s">
        <v>53</v>
      </c>
      <c r="M4274" s="3" t="s">
        <v>113</v>
      </c>
      <c r="N4274" s="3">
        <v>30.41958231</v>
      </c>
      <c r="O4274" s="3">
        <v>-97.37411618</v>
      </c>
      <c r="P4274" s="3">
        <v>4.633630952</v>
      </c>
      <c r="Q4274" s="7" t="str">
        <f t="shared" si="1"/>
        <v>30.41958231,-97.37411618</v>
      </c>
    </row>
    <row r="4275" ht="15.75" customHeight="1">
      <c r="A4275" s="3">
        <v>4275.0</v>
      </c>
      <c r="B4275" s="3" t="s">
        <v>25</v>
      </c>
      <c r="C4275" s="3" t="s">
        <v>7092</v>
      </c>
      <c r="D4275" s="3" t="s">
        <v>31</v>
      </c>
      <c r="E4275" s="3" t="s">
        <v>228</v>
      </c>
      <c r="F4275" s="3" t="s">
        <v>539</v>
      </c>
      <c r="G4275" s="4">
        <v>41716.0</v>
      </c>
      <c r="H4275" s="5">
        <v>42289.728472222225</v>
      </c>
      <c r="I4275" s="6">
        <v>42289.728472222225</v>
      </c>
      <c r="J4275" s="3" t="s">
        <v>7093</v>
      </c>
      <c r="K4275" s="3" t="s">
        <v>74</v>
      </c>
      <c r="L4275" s="3" t="s">
        <v>23</v>
      </c>
      <c r="M4275" s="3" t="s">
        <v>24</v>
      </c>
      <c r="N4275" s="3">
        <v>30.51931363</v>
      </c>
      <c r="O4275" s="3">
        <v>-97.63552163</v>
      </c>
      <c r="P4275" s="3">
        <v>81.96121032</v>
      </c>
      <c r="Q4275" s="7" t="str">
        <f t="shared" si="1"/>
        <v>30.51931363,-97.63552163</v>
      </c>
    </row>
    <row r="4276" ht="15.75" customHeight="1">
      <c r="A4276" s="3">
        <v>4276.0</v>
      </c>
      <c r="B4276" s="3" t="s">
        <v>29</v>
      </c>
      <c r="C4276" s="3" t="s">
        <v>7094</v>
      </c>
      <c r="D4276" s="3" t="s">
        <v>19</v>
      </c>
      <c r="E4276" s="3" t="s">
        <v>301</v>
      </c>
      <c r="F4276" s="3" t="s">
        <v>145</v>
      </c>
      <c r="G4276" s="4">
        <v>41316.0</v>
      </c>
      <c r="H4276" s="5">
        <v>42047.375</v>
      </c>
      <c r="I4276" s="6">
        <v>42047.375</v>
      </c>
      <c r="K4276" s="3" t="s">
        <v>22</v>
      </c>
      <c r="L4276" s="3" t="s">
        <v>23</v>
      </c>
      <c r="M4276" s="3" t="s">
        <v>110</v>
      </c>
      <c r="N4276" s="3">
        <v>30.47621587</v>
      </c>
      <c r="O4276" s="3">
        <v>-97.57477199</v>
      </c>
      <c r="P4276" s="3">
        <v>104.4821429</v>
      </c>
      <c r="Q4276" s="7" t="str">
        <f t="shared" si="1"/>
        <v>30.47621587,-97.57477199</v>
      </c>
    </row>
    <row r="4277" ht="15.75" customHeight="1">
      <c r="A4277" s="3">
        <v>4277.0</v>
      </c>
      <c r="B4277" s="3" t="s">
        <v>211</v>
      </c>
      <c r="C4277" s="3" t="s">
        <v>7095</v>
      </c>
      <c r="D4277" s="3" t="s">
        <v>31</v>
      </c>
      <c r="E4277" s="3" t="s">
        <v>1202</v>
      </c>
      <c r="F4277" s="3" t="s">
        <v>271</v>
      </c>
      <c r="G4277" s="4">
        <v>40365.0</v>
      </c>
      <c r="H4277" s="5">
        <v>41832.77777777778</v>
      </c>
      <c r="I4277" s="6">
        <v>41832.77777777778</v>
      </c>
      <c r="J4277" s="3" t="s">
        <v>7096</v>
      </c>
      <c r="L4277" s="3" t="s">
        <v>35</v>
      </c>
      <c r="M4277" s="3" t="s">
        <v>110</v>
      </c>
      <c r="N4277" s="3">
        <v>30.45602351</v>
      </c>
      <c r="O4277" s="3">
        <v>-97.63584451</v>
      </c>
      <c r="P4277" s="3">
        <v>209.6825397</v>
      </c>
      <c r="Q4277" s="7" t="str">
        <f t="shared" si="1"/>
        <v>30.45602351,-97.63584451</v>
      </c>
    </row>
    <row r="4278" ht="15.75" customHeight="1">
      <c r="A4278" s="3">
        <v>4278.0</v>
      </c>
      <c r="B4278" s="3" t="s">
        <v>17</v>
      </c>
      <c r="C4278" s="3" t="s">
        <v>7097</v>
      </c>
      <c r="D4278" s="3" t="s">
        <v>31</v>
      </c>
      <c r="E4278" s="3" t="s">
        <v>7098</v>
      </c>
      <c r="F4278" s="3" t="s">
        <v>60</v>
      </c>
      <c r="G4278" s="4">
        <v>41292.0</v>
      </c>
      <c r="H4278" s="5">
        <v>42391.501388888886</v>
      </c>
      <c r="I4278" s="6">
        <v>42391.501388888886</v>
      </c>
      <c r="J4278" s="3" t="s">
        <v>7099</v>
      </c>
      <c r="L4278" s="3" t="s">
        <v>35</v>
      </c>
      <c r="M4278" s="3" t="s">
        <v>24</v>
      </c>
      <c r="N4278" s="3">
        <v>30.54546728</v>
      </c>
      <c r="O4278" s="3">
        <v>-97.46003692</v>
      </c>
      <c r="P4278" s="3">
        <v>157.071627</v>
      </c>
      <c r="Q4278" s="7" t="str">
        <f t="shared" si="1"/>
        <v>30.54546728,-97.46003692</v>
      </c>
    </row>
    <row r="4279" ht="15.75" customHeight="1">
      <c r="A4279" s="3">
        <v>4279.0</v>
      </c>
      <c r="B4279" s="3" t="s">
        <v>29</v>
      </c>
      <c r="C4279" s="3" t="s">
        <v>7100</v>
      </c>
      <c r="D4279" s="3" t="s">
        <v>31</v>
      </c>
      <c r="E4279" s="3" t="s">
        <v>7101</v>
      </c>
      <c r="F4279" s="3" t="s">
        <v>209</v>
      </c>
      <c r="G4279" s="4">
        <v>40826.0</v>
      </c>
      <c r="H4279" s="5">
        <v>41562.66527777778</v>
      </c>
      <c r="I4279" s="6">
        <v>41562.66527777778</v>
      </c>
      <c r="J4279" s="3" t="s">
        <v>7102</v>
      </c>
      <c r="L4279" s="3" t="s">
        <v>46</v>
      </c>
      <c r="M4279" s="3" t="s">
        <v>24</v>
      </c>
      <c r="N4279" s="3">
        <v>30.35845337</v>
      </c>
      <c r="O4279" s="3">
        <v>-97.28042014</v>
      </c>
      <c r="P4279" s="3">
        <v>105.2378968</v>
      </c>
      <c r="Q4279" s="7" t="str">
        <f t="shared" si="1"/>
        <v>30.35845337,-97.28042014</v>
      </c>
    </row>
    <row r="4280" ht="15.75" customHeight="1">
      <c r="A4280" s="3">
        <v>4280.0</v>
      </c>
      <c r="B4280" s="3" t="s">
        <v>256</v>
      </c>
      <c r="C4280" s="3" t="s">
        <v>7103</v>
      </c>
      <c r="D4280" s="3" t="s">
        <v>19</v>
      </c>
      <c r="E4280" s="3" t="s">
        <v>20</v>
      </c>
      <c r="F4280" s="3" t="s">
        <v>258</v>
      </c>
      <c r="G4280" s="4">
        <v>42558.0</v>
      </c>
      <c r="H4280" s="5">
        <v>42716.67152777778</v>
      </c>
      <c r="I4280" s="6">
        <v>42716.67152777778</v>
      </c>
      <c r="J4280" s="3" t="s">
        <v>7104</v>
      </c>
      <c r="K4280" s="3" t="s">
        <v>22</v>
      </c>
      <c r="L4280" s="3" t="s">
        <v>23</v>
      </c>
      <c r="M4280" s="3" t="s">
        <v>28</v>
      </c>
      <c r="N4280" s="3">
        <v>30.57670732</v>
      </c>
      <c r="O4280" s="3">
        <v>-97.55946758</v>
      </c>
      <c r="P4280" s="3">
        <v>22.66736111</v>
      </c>
      <c r="Q4280" s="7" t="str">
        <f t="shared" si="1"/>
        <v>30.57670732,-97.55946758</v>
      </c>
    </row>
    <row r="4281" ht="15.75" customHeight="1">
      <c r="A4281" s="3">
        <v>4281.0</v>
      </c>
      <c r="B4281" s="3" t="s">
        <v>91</v>
      </c>
      <c r="C4281" s="3" t="s">
        <v>7105</v>
      </c>
      <c r="D4281" s="3" t="s">
        <v>31</v>
      </c>
      <c r="E4281" s="3" t="s">
        <v>3977</v>
      </c>
      <c r="F4281" s="3" t="s">
        <v>539</v>
      </c>
      <c r="G4281" s="4">
        <v>42377.0</v>
      </c>
      <c r="H4281" s="5">
        <v>42456.68194444444</v>
      </c>
      <c r="I4281" s="6">
        <v>42456.68194444444</v>
      </c>
      <c r="K4281" s="3" t="s">
        <v>74</v>
      </c>
      <c r="L4281" s="3" t="s">
        <v>23</v>
      </c>
      <c r="M4281" s="3" t="s">
        <v>28</v>
      </c>
      <c r="N4281" s="3">
        <v>30.71134277</v>
      </c>
      <c r="O4281" s="3">
        <v>-97.35601313</v>
      </c>
      <c r="P4281" s="3">
        <v>11.38313492</v>
      </c>
      <c r="Q4281" s="7" t="str">
        <f t="shared" si="1"/>
        <v>30.71134277,-97.35601313</v>
      </c>
    </row>
    <row r="4282" ht="15.75" customHeight="1">
      <c r="A4282" s="3">
        <v>4282.0</v>
      </c>
      <c r="B4282" s="3" t="s">
        <v>87</v>
      </c>
      <c r="C4282" s="3" t="s">
        <v>7106</v>
      </c>
      <c r="D4282" s="3" t="s">
        <v>31</v>
      </c>
      <c r="E4282" s="3" t="s">
        <v>7107</v>
      </c>
      <c r="F4282" s="3" t="s">
        <v>1318</v>
      </c>
      <c r="G4282" s="4">
        <v>41409.0</v>
      </c>
      <c r="H4282" s="5">
        <v>41603.62013888889</v>
      </c>
      <c r="I4282" s="6">
        <v>41603.62013888889</v>
      </c>
      <c r="K4282" s="3" t="s">
        <v>74</v>
      </c>
      <c r="L4282" s="3" t="s">
        <v>23</v>
      </c>
      <c r="M4282" s="3" t="s">
        <v>28</v>
      </c>
      <c r="N4282" s="3">
        <v>30.45843917</v>
      </c>
      <c r="O4282" s="3">
        <v>-97.4206395</v>
      </c>
      <c r="P4282" s="3">
        <v>27.80287698</v>
      </c>
      <c r="Q4282" s="7" t="str">
        <f t="shared" si="1"/>
        <v>30.45843917,-97.4206395</v>
      </c>
    </row>
    <row r="4283" ht="15.75" customHeight="1">
      <c r="A4283" s="3">
        <v>4283.0</v>
      </c>
      <c r="B4283" s="3" t="s">
        <v>25</v>
      </c>
      <c r="C4283" s="3" t="s">
        <v>7108</v>
      </c>
      <c r="D4283" s="3" t="s">
        <v>31</v>
      </c>
      <c r="E4283" s="3" t="s">
        <v>1013</v>
      </c>
      <c r="F4283" s="3" t="s">
        <v>199</v>
      </c>
      <c r="G4283" s="4">
        <v>42455.0</v>
      </c>
      <c r="H4283" s="5">
        <v>42920.72638888889</v>
      </c>
      <c r="I4283" s="6">
        <v>42920.72638888889</v>
      </c>
      <c r="J4283" s="3" t="s">
        <v>1207</v>
      </c>
      <c r="L4283" s="3" t="s">
        <v>46</v>
      </c>
      <c r="M4283" s="3" t="s">
        <v>110</v>
      </c>
      <c r="N4283" s="3">
        <v>30.46917671</v>
      </c>
      <c r="O4283" s="3">
        <v>-97.69977292</v>
      </c>
      <c r="P4283" s="3">
        <v>66.53234127</v>
      </c>
      <c r="Q4283" s="7" t="str">
        <f t="shared" si="1"/>
        <v>30.46917671,-97.69977292</v>
      </c>
    </row>
    <row r="4284" ht="15.75" customHeight="1">
      <c r="A4284" s="3">
        <v>4284.0</v>
      </c>
      <c r="B4284" s="3" t="s">
        <v>17</v>
      </c>
      <c r="C4284" s="3" t="s">
        <v>7109</v>
      </c>
      <c r="D4284" s="3" t="s">
        <v>19</v>
      </c>
      <c r="E4284" s="3" t="s">
        <v>20</v>
      </c>
      <c r="F4284" s="3" t="s">
        <v>132</v>
      </c>
      <c r="G4284" s="4">
        <v>41774.0</v>
      </c>
      <c r="H4284" s="5">
        <v>42873.62777777778</v>
      </c>
      <c r="I4284" s="6">
        <v>42873.62777777778</v>
      </c>
      <c r="J4284" s="3" t="s">
        <v>7110</v>
      </c>
      <c r="K4284" s="3" t="s">
        <v>138</v>
      </c>
      <c r="L4284" s="3" t="s">
        <v>23</v>
      </c>
      <c r="M4284" s="3" t="s">
        <v>28</v>
      </c>
      <c r="N4284" s="3">
        <v>30.48372035</v>
      </c>
      <c r="O4284" s="3">
        <v>-97.27335977</v>
      </c>
      <c r="P4284" s="3">
        <v>157.0896825</v>
      </c>
      <c r="Q4284" s="7" t="str">
        <f t="shared" si="1"/>
        <v>30.48372035,-97.27335977</v>
      </c>
    </row>
    <row r="4285" ht="15.75" customHeight="1">
      <c r="A4285" s="3">
        <v>4285.0</v>
      </c>
      <c r="B4285" s="3" t="s">
        <v>17</v>
      </c>
      <c r="C4285" s="3" t="s">
        <v>7111</v>
      </c>
      <c r="D4285" s="3" t="s">
        <v>19</v>
      </c>
      <c r="E4285" s="3" t="s">
        <v>20</v>
      </c>
      <c r="F4285" s="3" t="s">
        <v>21</v>
      </c>
      <c r="G4285" s="4">
        <v>40703.0</v>
      </c>
      <c r="H4285" s="5">
        <v>41802.799305555556</v>
      </c>
      <c r="I4285" s="6">
        <v>41802.799305555556</v>
      </c>
      <c r="K4285" s="3" t="s">
        <v>22</v>
      </c>
      <c r="L4285" s="3" t="s">
        <v>23</v>
      </c>
      <c r="M4285" s="3" t="s">
        <v>41</v>
      </c>
      <c r="N4285" s="3">
        <v>30.74002035</v>
      </c>
      <c r="O4285" s="3">
        <v>-97.60779606</v>
      </c>
      <c r="P4285" s="3">
        <v>157.1141865</v>
      </c>
      <c r="Q4285" s="7" t="str">
        <f t="shared" si="1"/>
        <v>30.74002035,-97.60779606</v>
      </c>
    </row>
    <row r="4286" ht="15.75" customHeight="1">
      <c r="A4286" s="3">
        <v>4286.0</v>
      </c>
      <c r="B4286" s="3" t="s">
        <v>91</v>
      </c>
      <c r="C4286" s="3" t="s">
        <v>7112</v>
      </c>
      <c r="D4286" s="3" t="s">
        <v>19</v>
      </c>
      <c r="E4286" s="3" t="s">
        <v>301</v>
      </c>
      <c r="F4286" s="3" t="s">
        <v>60</v>
      </c>
      <c r="G4286" s="4">
        <v>41794.0</v>
      </c>
      <c r="H4286" s="5">
        <v>41870.580555555556</v>
      </c>
      <c r="I4286" s="6">
        <v>41870.580555555556</v>
      </c>
      <c r="J4286" s="3" t="s">
        <v>4745</v>
      </c>
      <c r="L4286" s="3" t="s">
        <v>35</v>
      </c>
      <c r="M4286" s="3" t="s">
        <v>28</v>
      </c>
      <c r="N4286" s="3">
        <v>30.69476695</v>
      </c>
      <c r="O4286" s="3">
        <v>-97.44958618</v>
      </c>
      <c r="P4286" s="3">
        <v>10.94007937</v>
      </c>
      <c r="Q4286" s="7" t="str">
        <f t="shared" si="1"/>
        <v>30.69476695,-97.44958618</v>
      </c>
    </row>
    <row r="4287" ht="15.75" customHeight="1">
      <c r="A4287" s="3">
        <v>4287.0</v>
      </c>
      <c r="B4287" s="3" t="s">
        <v>91</v>
      </c>
      <c r="C4287" s="3" t="s">
        <v>7113</v>
      </c>
      <c r="D4287" s="3" t="s">
        <v>31</v>
      </c>
      <c r="E4287" s="3" t="s">
        <v>327</v>
      </c>
      <c r="F4287" s="3" t="s">
        <v>6250</v>
      </c>
      <c r="G4287" s="4">
        <v>41793.0</v>
      </c>
      <c r="H4287" s="5">
        <v>41870.743055555555</v>
      </c>
      <c r="I4287" s="6">
        <v>41870.743055555555</v>
      </c>
      <c r="J4287" s="3" t="s">
        <v>7114</v>
      </c>
      <c r="L4287" s="3" t="s">
        <v>35</v>
      </c>
      <c r="M4287" s="3" t="s">
        <v>110</v>
      </c>
      <c r="N4287" s="3">
        <v>30.38357818</v>
      </c>
      <c r="O4287" s="3">
        <v>-97.55842561</v>
      </c>
      <c r="P4287" s="3">
        <v>11.10615079</v>
      </c>
      <c r="Q4287" s="7" t="str">
        <f t="shared" si="1"/>
        <v>30.38357818,-97.55842561</v>
      </c>
    </row>
    <row r="4288" ht="15.75" customHeight="1">
      <c r="A4288" s="3">
        <v>4288.0</v>
      </c>
      <c r="B4288" s="3" t="s">
        <v>232</v>
      </c>
      <c r="C4288" s="3" t="s">
        <v>7115</v>
      </c>
      <c r="D4288" s="3" t="s">
        <v>31</v>
      </c>
      <c r="E4288" s="3" t="s">
        <v>32</v>
      </c>
      <c r="F4288" s="3" t="s">
        <v>199</v>
      </c>
      <c r="G4288" s="4">
        <v>38196.0</v>
      </c>
      <c r="H4288" s="5">
        <v>42582.49513888889</v>
      </c>
      <c r="I4288" s="6">
        <v>42582.49513888889</v>
      </c>
      <c r="J4288" s="3" t="s">
        <v>7116</v>
      </c>
      <c r="K4288" s="3" t="s">
        <v>74</v>
      </c>
      <c r="L4288" s="3" t="s">
        <v>23</v>
      </c>
      <c r="M4288" s="3" t="s">
        <v>110</v>
      </c>
      <c r="N4288" s="3">
        <v>30.5576726</v>
      </c>
      <c r="O4288" s="3">
        <v>-97.54244947</v>
      </c>
      <c r="P4288" s="3">
        <v>626.6421627</v>
      </c>
      <c r="Q4288" s="7" t="str">
        <f t="shared" si="1"/>
        <v>30.5576726,-97.54244947</v>
      </c>
    </row>
    <row r="4289" ht="15.75" customHeight="1">
      <c r="A4289" s="3">
        <v>4289.0</v>
      </c>
      <c r="B4289" s="3" t="s">
        <v>163</v>
      </c>
      <c r="C4289" s="3" t="s">
        <v>7117</v>
      </c>
      <c r="D4289" s="3" t="s">
        <v>19</v>
      </c>
      <c r="E4289" s="3" t="s">
        <v>20</v>
      </c>
      <c r="F4289" s="3" t="s">
        <v>302</v>
      </c>
      <c r="G4289" s="4">
        <v>39945.0</v>
      </c>
      <c r="H4289" s="5">
        <v>43002.75486111111</v>
      </c>
      <c r="I4289" s="6">
        <v>43002.75486111111</v>
      </c>
      <c r="J4289" s="3" t="s">
        <v>652</v>
      </c>
      <c r="K4289" s="3" t="s">
        <v>98</v>
      </c>
      <c r="L4289" s="3" t="s">
        <v>35</v>
      </c>
      <c r="M4289" s="3" t="s">
        <v>28</v>
      </c>
      <c r="N4289" s="3">
        <v>30.4272643</v>
      </c>
      <c r="O4289" s="3">
        <v>-97.43257961</v>
      </c>
      <c r="P4289" s="3">
        <v>436.822123</v>
      </c>
      <c r="Q4289" s="7" t="str">
        <f t="shared" si="1"/>
        <v>30.4272643,-97.43257961</v>
      </c>
    </row>
    <row r="4290" ht="15.75" customHeight="1">
      <c r="A4290" s="3">
        <v>4290.0</v>
      </c>
      <c r="B4290" s="3" t="s">
        <v>17</v>
      </c>
      <c r="C4290" s="3" t="s">
        <v>7118</v>
      </c>
      <c r="D4290" s="3" t="s">
        <v>31</v>
      </c>
      <c r="E4290" s="3" t="s">
        <v>135</v>
      </c>
      <c r="F4290" s="3" t="s">
        <v>472</v>
      </c>
      <c r="G4290" s="4">
        <v>40414.0</v>
      </c>
      <c r="H4290" s="5">
        <v>41586.55972222222</v>
      </c>
      <c r="I4290" s="6">
        <v>41586.55972222222</v>
      </c>
      <c r="J4290" s="3" t="s">
        <v>880</v>
      </c>
      <c r="K4290" s="3" t="s">
        <v>74</v>
      </c>
      <c r="L4290" s="3" t="s">
        <v>23</v>
      </c>
      <c r="M4290" s="3" t="s">
        <v>28</v>
      </c>
      <c r="N4290" s="3">
        <v>30.69126985</v>
      </c>
      <c r="O4290" s="3">
        <v>-97.57462512</v>
      </c>
      <c r="P4290" s="3">
        <v>167.5085317</v>
      </c>
      <c r="Q4290" s="7" t="str">
        <f t="shared" si="1"/>
        <v>30.69126985,-97.57462512</v>
      </c>
    </row>
    <row r="4291" ht="15.75" customHeight="1">
      <c r="A4291" s="3">
        <v>4291.0</v>
      </c>
      <c r="B4291" s="3" t="s">
        <v>25</v>
      </c>
      <c r="C4291" s="3" t="s">
        <v>7119</v>
      </c>
      <c r="D4291" s="3" t="s">
        <v>31</v>
      </c>
      <c r="E4291" s="3" t="s">
        <v>828</v>
      </c>
      <c r="F4291" s="3" t="s">
        <v>199</v>
      </c>
      <c r="G4291" s="4">
        <v>41366.0</v>
      </c>
      <c r="H4291" s="5">
        <v>41758.666666666664</v>
      </c>
      <c r="I4291" s="6">
        <v>41758.666666666664</v>
      </c>
      <c r="J4291" s="3" t="s">
        <v>7120</v>
      </c>
      <c r="L4291" s="3" t="s">
        <v>35</v>
      </c>
      <c r="M4291" s="3" t="s">
        <v>24</v>
      </c>
      <c r="N4291" s="3">
        <v>30.44030117</v>
      </c>
      <c r="O4291" s="3">
        <v>-97.29309049</v>
      </c>
      <c r="P4291" s="3">
        <v>56.0952381</v>
      </c>
      <c r="Q4291" s="7" t="str">
        <f t="shared" si="1"/>
        <v>30.44030117,-97.29309049</v>
      </c>
    </row>
    <row r="4292" ht="15.75" customHeight="1">
      <c r="A4292" s="3">
        <v>4292.0</v>
      </c>
      <c r="B4292" s="3" t="s">
        <v>29</v>
      </c>
      <c r="C4292" s="3" t="s">
        <v>7121</v>
      </c>
      <c r="D4292" s="3" t="s">
        <v>242</v>
      </c>
      <c r="E4292" s="3" t="s">
        <v>243</v>
      </c>
      <c r="F4292" s="3" t="s">
        <v>168</v>
      </c>
      <c r="G4292" s="4">
        <v>41641.0</v>
      </c>
      <c r="H4292" s="5">
        <v>42375.53125</v>
      </c>
      <c r="I4292" s="6">
        <v>42375.53125</v>
      </c>
      <c r="K4292" s="3" t="s">
        <v>107</v>
      </c>
      <c r="L4292" s="3" t="s">
        <v>53</v>
      </c>
      <c r="M4292" s="3" t="s">
        <v>113</v>
      </c>
      <c r="N4292" s="3">
        <v>30.2883721</v>
      </c>
      <c r="O4292" s="3">
        <v>-97.35179633</v>
      </c>
      <c r="P4292" s="3">
        <v>104.9330357</v>
      </c>
      <c r="Q4292" s="7" t="str">
        <f t="shared" si="1"/>
        <v>30.2883721,-97.35179633</v>
      </c>
    </row>
    <row r="4293" ht="15.75" customHeight="1">
      <c r="A4293" s="3">
        <v>4293.0</v>
      </c>
      <c r="B4293" s="3" t="s">
        <v>1008</v>
      </c>
      <c r="C4293" s="3" t="s">
        <v>7122</v>
      </c>
      <c r="D4293" s="3" t="s">
        <v>19</v>
      </c>
      <c r="E4293" s="3" t="s">
        <v>20</v>
      </c>
      <c r="F4293" s="3" t="s">
        <v>132</v>
      </c>
      <c r="G4293" s="4">
        <v>41696.0</v>
      </c>
      <c r="H4293" s="5">
        <v>41699.75277777778</v>
      </c>
      <c r="I4293" s="6">
        <v>41699.75277777778</v>
      </c>
      <c r="K4293" s="3" t="s">
        <v>74</v>
      </c>
      <c r="L4293" s="3" t="s">
        <v>23</v>
      </c>
      <c r="M4293" s="3" t="s">
        <v>113</v>
      </c>
      <c r="N4293" s="3">
        <v>30.39183973</v>
      </c>
      <c r="O4293" s="3">
        <v>-97.57837831</v>
      </c>
      <c r="P4293" s="3">
        <v>0.536111111</v>
      </c>
      <c r="Q4293" s="7" t="str">
        <f t="shared" si="1"/>
        <v>30.39183973,-97.57837831</v>
      </c>
    </row>
    <row r="4294" ht="15.75" customHeight="1">
      <c r="A4294" s="3">
        <v>4294.0</v>
      </c>
      <c r="B4294" s="3" t="s">
        <v>91</v>
      </c>
      <c r="C4294" s="3" t="s">
        <v>7123</v>
      </c>
      <c r="D4294" s="3" t="s">
        <v>31</v>
      </c>
      <c r="E4294" s="3" t="s">
        <v>55</v>
      </c>
      <c r="F4294" s="3" t="s">
        <v>199</v>
      </c>
      <c r="G4294" s="4">
        <v>42741.0</v>
      </c>
      <c r="H4294" s="5">
        <v>42823.802777777775</v>
      </c>
      <c r="I4294" s="6">
        <v>42823.802777777775</v>
      </c>
      <c r="J4294" s="3" t="s">
        <v>1746</v>
      </c>
      <c r="L4294" s="3" t="s">
        <v>35</v>
      </c>
      <c r="M4294" s="3" t="s">
        <v>28</v>
      </c>
      <c r="N4294" s="3">
        <v>30.38078195</v>
      </c>
      <c r="O4294" s="3">
        <v>-97.3757572</v>
      </c>
      <c r="P4294" s="3">
        <v>11.82896825</v>
      </c>
      <c r="Q4294" s="7" t="str">
        <f t="shared" si="1"/>
        <v>30.38078195,-97.3757572</v>
      </c>
    </row>
    <row r="4295" ht="15.75" customHeight="1">
      <c r="A4295" s="3">
        <v>4295.0</v>
      </c>
      <c r="B4295" s="3" t="s">
        <v>252</v>
      </c>
      <c r="C4295" s="3" t="s">
        <v>7124</v>
      </c>
      <c r="D4295" s="3" t="s">
        <v>19</v>
      </c>
      <c r="E4295" s="3" t="s">
        <v>20</v>
      </c>
      <c r="F4295" s="3" t="s">
        <v>145</v>
      </c>
      <c r="G4295" s="4">
        <v>39405.0</v>
      </c>
      <c r="H4295" s="5">
        <v>42693.69930555556</v>
      </c>
      <c r="I4295" s="6">
        <v>42693.69930555556</v>
      </c>
      <c r="J4295" s="3" t="s">
        <v>7125</v>
      </c>
      <c r="L4295" s="3" t="s">
        <v>46</v>
      </c>
      <c r="M4295" s="3" t="s">
        <v>24</v>
      </c>
      <c r="N4295" s="3">
        <v>30.3496876</v>
      </c>
      <c r="O4295" s="3">
        <v>-97.46911173</v>
      </c>
      <c r="P4295" s="3">
        <v>469.8141865</v>
      </c>
      <c r="Q4295" s="7" t="str">
        <f t="shared" si="1"/>
        <v>30.3496876,-97.46911173</v>
      </c>
    </row>
    <row r="4296" ht="15.75" customHeight="1">
      <c r="A4296" s="3">
        <v>4296.0</v>
      </c>
      <c r="B4296" s="3" t="s">
        <v>226</v>
      </c>
      <c r="C4296" s="3" t="s">
        <v>7126</v>
      </c>
      <c r="D4296" s="3" t="s">
        <v>31</v>
      </c>
      <c r="E4296" s="3" t="s">
        <v>155</v>
      </c>
      <c r="F4296" s="3" t="s">
        <v>129</v>
      </c>
      <c r="G4296" s="4">
        <v>38559.0</v>
      </c>
      <c r="H4296" s="5">
        <v>42217.525</v>
      </c>
      <c r="I4296" s="6">
        <v>42217.525</v>
      </c>
      <c r="K4296" s="3" t="s">
        <v>74</v>
      </c>
      <c r="L4296" s="3" t="s">
        <v>23</v>
      </c>
      <c r="M4296" s="3" t="s">
        <v>24</v>
      </c>
      <c r="N4296" s="3">
        <v>30.57363289</v>
      </c>
      <c r="O4296" s="3">
        <v>-97.48601639</v>
      </c>
      <c r="P4296" s="3">
        <v>522.6464286</v>
      </c>
      <c r="Q4296" s="7" t="str">
        <f t="shared" si="1"/>
        <v>30.57363289,-97.48601639</v>
      </c>
    </row>
    <row r="4297" ht="15.75" customHeight="1">
      <c r="A4297" s="3">
        <v>4297.0</v>
      </c>
      <c r="B4297" s="3" t="s">
        <v>25</v>
      </c>
      <c r="C4297" s="3" t="s">
        <v>7127</v>
      </c>
      <c r="D4297" s="3" t="s">
        <v>242</v>
      </c>
      <c r="E4297" s="3" t="s">
        <v>382</v>
      </c>
      <c r="F4297" s="3" t="s">
        <v>209</v>
      </c>
      <c r="G4297" s="4">
        <v>41786.0</v>
      </c>
      <c r="H4297" s="5">
        <v>42151.46111111111</v>
      </c>
      <c r="I4297" s="6">
        <v>42151.46111111111</v>
      </c>
      <c r="K4297" s="3" t="s">
        <v>52</v>
      </c>
      <c r="L4297" s="3" t="s">
        <v>53</v>
      </c>
      <c r="M4297" s="3" t="s">
        <v>113</v>
      </c>
      <c r="N4297" s="3">
        <v>30.35832598</v>
      </c>
      <c r="O4297" s="3">
        <v>-97.36433488</v>
      </c>
      <c r="P4297" s="3">
        <v>52.20873016</v>
      </c>
      <c r="Q4297" s="7" t="str">
        <f t="shared" si="1"/>
        <v>30.35832598,-97.36433488</v>
      </c>
    </row>
    <row r="4298" ht="15.75" customHeight="1">
      <c r="A4298" s="3">
        <v>4298.0</v>
      </c>
      <c r="B4298" s="3" t="s">
        <v>47</v>
      </c>
      <c r="C4298" s="3" t="s">
        <v>7128</v>
      </c>
      <c r="D4298" s="3" t="s">
        <v>31</v>
      </c>
      <c r="E4298" s="3" t="s">
        <v>7129</v>
      </c>
      <c r="F4298" s="3" t="s">
        <v>7130</v>
      </c>
      <c r="G4298" s="4">
        <v>39697.0</v>
      </c>
      <c r="H4298" s="5">
        <v>41559.75</v>
      </c>
      <c r="I4298" s="6">
        <v>41559.75</v>
      </c>
      <c r="J4298" s="3" t="s">
        <v>3714</v>
      </c>
      <c r="L4298" s="3" t="s">
        <v>35</v>
      </c>
      <c r="M4298" s="3" t="s">
        <v>28</v>
      </c>
      <c r="N4298" s="3">
        <v>30.70643155</v>
      </c>
      <c r="O4298" s="3">
        <v>-97.50514178</v>
      </c>
      <c r="P4298" s="3">
        <v>266.1071429</v>
      </c>
      <c r="Q4298" s="7" t="str">
        <f t="shared" si="1"/>
        <v>30.70643155,-97.50514178</v>
      </c>
    </row>
    <row r="4299" ht="15.75" customHeight="1">
      <c r="A4299" s="3">
        <v>4299.0</v>
      </c>
      <c r="B4299" s="3" t="s">
        <v>25</v>
      </c>
      <c r="C4299" s="3" t="s">
        <v>7131</v>
      </c>
      <c r="D4299" s="3" t="s">
        <v>31</v>
      </c>
      <c r="E4299" s="3" t="s">
        <v>32</v>
      </c>
      <c r="F4299" s="3" t="s">
        <v>209</v>
      </c>
      <c r="G4299" s="4">
        <v>41530.0</v>
      </c>
      <c r="H4299" s="5">
        <v>42078.71597222222</v>
      </c>
      <c r="I4299" s="6">
        <v>42078.71597222222</v>
      </c>
      <c r="J4299" s="3" t="s">
        <v>7132</v>
      </c>
      <c r="L4299" s="3" t="s">
        <v>35</v>
      </c>
      <c r="M4299" s="3" t="s">
        <v>28</v>
      </c>
      <c r="N4299" s="3">
        <v>30.68918983</v>
      </c>
      <c r="O4299" s="3">
        <v>-97.40777325</v>
      </c>
      <c r="P4299" s="3">
        <v>78.38799603</v>
      </c>
      <c r="Q4299" s="7" t="str">
        <f t="shared" si="1"/>
        <v>30.68918983,-97.40777325</v>
      </c>
    </row>
    <row r="4300" ht="15.75" customHeight="1">
      <c r="A4300" s="3">
        <v>4300.0</v>
      </c>
      <c r="B4300" s="3" t="s">
        <v>211</v>
      </c>
      <c r="C4300" s="3" t="s">
        <v>7133</v>
      </c>
      <c r="D4300" s="3" t="s">
        <v>31</v>
      </c>
      <c r="E4300" s="3" t="s">
        <v>1436</v>
      </c>
      <c r="F4300" s="3" t="s">
        <v>33</v>
      </c>
      <c r="G4300" s="4">
        <v>41572.0</v>
      </c>
      <c r="H4300" s="5">
        <v>43040.513194444444</v>
      </c>
      <c r="I4300" s="6">
        <v>43040.513194444444</v>
      </c>
      <c r="J4300" s="3" t="s">
        <v>7134</v>
      </c>
      <c r="K4300" s="3" t="s">
        <v>74</v>
      </c>
      <c r="L4300" s="3" t="s">
        <v>23</v>
      </c>
      <c r="M4300" s="3" t="s">
        <v>24</v>
      </c>
      <c r="N4300" s="3">
        <v>30.63555114</v>
      </c>
      <c r="O4300" s="3">
        <v>-97.52150848</v>
      </c>
      <c r="P4300" s="3">
        <v>209.7875992</v>
      </c>
      <c r="Q4300" s="7" t="str">
        <f t="shared" si="1"/>
        <v>30.63555114,-97.52150848</v>
      </c>
    </row>
    <row r="4301" ht="15.75" customHeight="1">
      <c r="A4301" s="3">
        <v>4301.0</v>
      </c>
      <c r="B4301" s="3" t="s">
        <v>17</v>
      </c>
      <c r="C4301" s="3" t="s">
        <v>7135</v>
      </c>
      <c r="D4301" s="3" t="s">
        <v>31</v>
      </c>
      <c r="E4301" s="3" t="s">
        <v>32</v>
      </c>
      <c r="F4301" s="3" t="s">
        <v>7136</v>
      </c>
      <c r="G4301" s="4">
        <v>41838.0</v>
      </c>
      <c r="H4301" s="5">
        <v>43123.7375</v>
      </c>
      <c r="I4301" s="6">
        <v>43123.7375</v>
      </c>
      <c r="L4301" s="3" t="s">
        <v>35</v>
      </c>
      <c r="M4301" s="3" t="s">
        <v>24</v>
      </c>
      <c r="N4301" s="3">
        <v>30.56527891</v>
      </c>
      <c r="O4301" s="3">
        <v>-97.30566539</v>
      </c>
      <c r="P4301" s="3">
        <v>183.6767857</v>
      </c>
      <c r="Q4301" s="7" t="str">
        <f t="shared" si="1"/>
        <v>30.56527891,-97.30566539</v>
      </c>
    </row>
    <row r="4302" ht="15.75" customHeight="1">
      <c r="A4302" s="3">
        <v>4302.0</v>
      </c>
      <c r="B4302" s="3" t="s">
        <v>87</v>
      </c>
      <c r="C4302" s="3" t="s">
        <v>7137</v>
      </c>
      <c r="D4302" s="3" t="s">
        <v>31</v>
      </c>
      <c r="E4302" s="3" t="s">
        <v>397</v>
      </c>
      <c r="F4302" s="3" t="s">
        <v>21</v>
      </c>
      <c r="G4302" s="4">
        <v>42123.0</v>
      </c>
      <c r="H4302" s="5">
        <v>42308.74166666667</v>
      </c>
      <c r="I4302" s="6">
        <v>42308.74166666667</v>
      </c>
      <c r="K4302" s="3" t="s">
        <v>74</v>
      </c>
      <c r="L4302" s="3" t="s">
        <v>23</v>
      </c>
      <c r="M4302" s="3" t="s">
        <v>24</v>
      </c>
      <c r="N4302" s="3">
        <v>30.49794343</v>
      </c>
      <c r="O4302" s="3">
        <v>-97.63116575</v>
      </c>
      <c r="P4302" s="3">
        <v>26.53452381</v>
      </c>
      <c r="Q4302" s="7" t="str">
        <f t="shared" si="1"/>
        <v>30.49794343,-97.63116575</v>
      </c>
    </row>
    <row r="4303" ht="15.75" customHeight="1">
      <c r="A4303" s="3">
        <v>4303.0</v>
      </c>
      <c r="B4303" s="3" t="s">
        <v>91</v>
      </c>
      <c r="C4303" s="3" t="s">
        <v>7138</v>
      </c>
      <c r="D4303" s="3" t="s">
        <v>19</v>
      </c>
      <c r="E4303" s="3" t="s">
        <v>20</v>
      </c>
      <c r="F4303" s="3" t="s">
        <v>60</v>
      </c>
      <c r="G4303" s="4">
        <v>42834.0</v>
      </c>
      <c r="H4303" s="5">
        <v>42904.56180555555</v>
      </c>
      <c r="I4303" s="6">
        <v>42904.56180555555</v>
      </c>
      <c r="J4303" s="3" t="s">
        <v>7139</v>
      </c>
      <c r="L4303" s="3" t="s">
        <v>35</v>
      </c>
      <c r="M4303" s="3" t="s">
        <v>24</v>
      </c>
      <c r="N4303" s="3">
        <v>30.41397605</v>
      </c>
      <c r="O4303" s="3">
        <v>-97.54477317</v>
      </c>
      <c r="P4303" s="3">
        <v>10.08025794</v>
      </c>
      <c r="Q4303" s="7" t="str">
        <f t="shared" si="1"/>
        <v>30.41397605,-97.54477317</v>
      </c>
    </row>
    <row r="4304" ht="15.75" customHeight="1">
      <c r="A4304" s="3">
        <v>4304.0</v>
      </c>
      <c r="B4304" s="3" t="s">
        <v>25</v>
      </c>
      <c r="C4304" s="3" t="s">
        <v>7140</v>
      </c>
      <c r="D4304" s="3" t="s">
        <v>242</v>
      </c>
      <c r="E4304" s="3" t="s">
        <v>382</v>
      </c>
      <c r="F4304" s="3" t="s">
        <v>209</v>
      </c>
      <c r="G4304" s="4">
        <v>41336.0</v>
      </c>
      <c r="H4304" s="5">
        <v>41701.73541666667</v>
      </c>
      <c r="I4304" s="6">
        <v>41701.73541666667</v>
      </c>
      <c r="K4304" s="3" t="s">
        <v>52</v>
      </c>
      <c r="L4304" s="3" t="s">
        <v>53</v>
      </c>
      <c r="M4304" s="3" t="s">
        <v>113</v>
      </c>
      <c r="N4304" s="3">
        <v>30.59781563</v>
      </c>
      <c r="O4304" s="3">
        <v>-97.32451968</v>
      </c>
      <c r="P4304" s="3">
        <v>52.24791667</v>
      </c>
      <c r="Q4304" s="7" t="str">
        <f t="shared" si="1"/>
        <v>30.59781563,-97.32451968</v>
      </c>
    </row>
    <row r="4305" ht="15.75" customHeight="1">
      <c r="A4305" s="3">
        <v>4305.0</v>
      </c>
      <c r="B4305" s="3" t="s">
        <v>87</v>
      </c>
      <c r="C4305" s="3" t="s">
        <v>7141</v>
      </c>
      <c r="D4305" s="3" t="s">
        <v>31</v>
      </c>
      <c r="E4305" s="3" t="s">
        <v>7142</v>
      </c>
      <c r="F4305" s="3" t="s">
        <v>1506</v>
      </c>
      <c r="G4305" s="4">
        <v>41485.0</v>
      </c>
      <c r="H4305" s="5">
        <v>41673.68402777778</v>
      </c>
      <c r="I4305" s="6">
        <v>41673.68402777778</v>
      </c>
      <c r="J4305" s="3" t="s">
        <v>7143</v>
      </c>
      <c r="L4305" s="3" t="s">
        <v>35</v>
      </c>
      <c r="M4305" s="3" t="s">
        <v>24</v>
      </c>
      <c r="N4305" s="3">
        <v>30.69317421</v>
      </c>
      <c r="O4305" s="3">
        <v>-97.48166048</v>
      </c>
      <c r="P4305" s="3">
        <v>26.95486111</v>
      </c>
      <c r="Q4305" s="7" t="str">
        <f t="shared" si="1"/>
        <v>30.69317421,-97.48166048</v>
      </c>
    </row>
    <row r="4306" ht="15.75" customHeight="1">
      <c r="A4306" s="3">
        <v>4306.0</v>
      </c>
      <c r="B4306" s="3" t="s">
        <v>139</v>
      </c>
      <c r="C4306" s="3" t="s">
        <v>7144</v>
      </c>
      <c r="D4306" s="3" t="s">
        <v>31</v>
      </c>
      <c r="E4306" s="3" t="s">
        <v>6156</v>
      </c>
      <c r="F4306" s="3" t="s">
        <v>21</v>
      </c>
      <c r="G4306" s="4">
        <v>39208.0</v>
      </c>
      <c r="H4306" s="5">
        <v>41782.71944444445</v>
      </c>
      <c r="I4306" s="6">
        <v>41782.71944444445</v>
      </c>
      <c r="J4306" s="3" t="s">
        <v>3919</v>
      </c>
      <c r="K4306" s="3" t="s">
        <v>74</v>
      </c>
      <c r="L4306" s="3" t="s">
        <v>23</v>
      </c>
      <c r="M4306" s="3" t="s">
        <v>24</v>
      </c>
      <c r="N4306" s="3">
        <v>30.47367656</v>
      </c>
      <c r="O4306" s="3">
        <v>-97.69571573</v>
      </c>
      <c r="P4306" s="3">
        <v>367.8170635</v>
      </c>
      <c r="Q4306" s="7" t="str">
        <f t="shared" si="1"/>
        <v>30.47367656,-97.69571573</v>
      </c>
    </row>
    <row r="4307" ht="15.75" customHeight="1">
      <c r="A4307" s="3">
        <v>4307.0</v>
      </c>
      <c r="B4307" s="3" t="s">
        <v>165</v>
      </c>
      <c r="C4307" s="3" t="s">
        <v>7145</v>
      </c>
      <c r="D4307" s="3" t="s">
        <v>31</v>
      </c>
      <c r="E4307" s="3" t="s">
        <v>55</v>
      </c>
      <c r="F4307" s="3" t="s">
        <v>7146</v>
      </c>
      <c r="G4307" s="4">
        <v>39847.0</v>
      </c>
      <c r="H4307" s="5">
        <v>42039.575</v>
      </c>
      <c r="I4307" s="6">
        <v>42039.575</v>
      </c>
      <c r="J4307" s="3" t="s">
        <v>6675</v>
      </c>
      <c r="L4307" s="3" t="s">
        <v>46</v>
      </c>
      <c r="M4307" s="3" t="s">
        <v>28</v>
      </c>
      <c r="N4307" s="3">
        <v>30.2859586</v>
      </c>
      <c r="O4307" s="3">
        <v>-97.45069406</v>
      </c>
      <c r="P4307" s="3">
        <v>313.225</v>
      </c>
      <c r="Q4307" s="7" t="str">
        <f t="shared" si="1"/>
        <v>30.2859586,-97.45069406</v>
      </c>
    </row>
    <row r="4308" ht="15.75" customHeight="1">
      <c r="A4308" s="3">
        <v>4308.0</v>
      </c>
      <c r="B4308" s="3" t="s">
        <v>87</v>
      </c>
      <c r="C4308" s="3" t="s">
        <v>7147</v>
      </c>
      <c r="D4308" s="3" t="s">
        <v>31</v>
      </c>
      <c r="E4308" s="3" t="s">
        <v>5415</v>
      </c>
      <c r="F4308" s="3" t="s">
        <v>539</v>
      </c>
      <c r="G4308" s="4">
        <v>42809.0</v>
      </c>
      <c r="H4308" s="5">
        <v>42993.72986111111</v>
      </c>
      <c r="I4308" s="6">
        <v>42993.72986111111</v>
      </c>
      <c r="K4308" s="3" t="s">
        <v>107</v>
      </c>
      <c r="L4308" s="3" t="s">
        <v>53</v>
      </c>
      <c r="M4308" s="3" t="s">
        <v>110</v>
      </c>
      <c r="N4308" s="3">
        <v>30.38420846</v>
      </c>
      <c r="O4308" s="3">
        <v>-97.40064036</v>
      </c>
      <c r="P4308" s="3">
        <v>26.38998016</v>
      </c>
      <c r="Q4308" s="7" t="str">
        <f t="shared" si="1"/>
        <v>30.38420846,-97.40064036</v>
      </c>
    </row>
    <row r="4309" ht="15.75" customHeight="1">
      <c r="A4309" s="3">
        <v>4309.0</v>
      </c>
      <c r="B4309" s="3" t="s">
        <v>111</v>
      </c>
      <c r="C4309" s="3" t="s">
        <v>7148</v>
      </c>
      <c r="D4309" s="3" t="s">
        <v>19</v>
      </c>
      <c r="E4309" s="3" t="s">
        <v>20</v>
      </c>
      <c r="F4309" s="3" t="s">
        <v>122</v>
      </c>
      <c r="G4309" s="4">
        <v>41749.0</v>
      </c>
      <c r="H4309" s="5">
        <v>41771.68819444445</v>
      </c>
      <c r="I4309" s="6">
        <v>41771.68819444445</v>
      </c>
      <c r="K4309" s="3" t="s">
        <v>74</v>
      </c>
      <c r="L4309" s="3" t="s">
        <v>23</v>
      </c>
      <c r="M4309" s="3" t="s">
        <v>41</v>
      </c>
      <c r="N4309" s="3">
        <v>30.42854083</v>
      </c>
      <c r="O4309" s="3">
        <v>-97.6532087</v>
      </c>
      <c r="P4309" s="3">
        <v>3.241170635</v>
      </c>
      <c r="Q4309" s="7" t="str">
        <f t="shared" si="1"/>
        <v>30.42854083,-97.6532087</v>
      </c>
    </row>
    <row r="4310" ht="15.75" customHeight="1">
      <c r="A4310" s="3">
        <v>4310.0</v>
      </c>
      <c r="B4310" s="3" t="s">
        <v>65</v>
      </c>
      <c r="C4310" s="3" t="s">
        <v>7149</v>
      </c>
      <c r="D4310" s="3" t="s">
        <v>19</v>
      </c>
      <c r="E4310" s="3" t="s">
        <v>20</v>
      </c>
      <c r="F4310" s="3" t="s">
        <v>60</v>
      </c>
      <c r="G4310" s="4">
        <v>42238.0</v>
      </c>
      <c r="H4310" s="5">
        <v>42338.77847222222</v>
      </c>
      <c r="I4310" s="6">
        <v>42338.77847222222</v>
      </c>
      <c r="J4310" s="3" t="s">
        <v>305</v>
      </c>
      <c r="L4310" s="3" t="s">
        <v>35</v>
      </c>
      <c r="M4310" s="3" t="s">
        <v>28</v>
      </c>
      <c r="N4310" s="3">
        <v>30.62683211</v>
      </c>
      <c r="O4310" s="3">
        <v>-97.38906322</v>
      </c>
      <c r="P4310" s="3">
        <v>14.3969246</v>
      </c>
      <c r="Q4310" s="7" t="str">
        <f t="shared" si="1"/>
        <v>30.62683211,-97.38906322</v>
      </c>
    </row>
    <row r="4311" ht="15.75" customHeight="1">
      <c r="A4311" s="3">
        <v>4311.0</v>
      </c>
      <c r="B4311" s="3" t="s">
        <v>29</v>
      </c>
      <c r="C4311" s="3" t="s">
        <v>7150</v>
      </c>
      <c r="D4311" s="3" t="s">
        <v>19</v>
      </c>
      <c r="E4311" s="3" t="s">
        <v>20</v>
      </c>
      <c r="F4311" s="3" t="s">
        <v>407</v>
      </c>
      <c r="G4311" s="4">
        <v>40870.0</v>
      </c>
      <c r="H4311" s="5">
        <v>41612.74236111111</v>
      </c>
      <c r="I4311" s="6">
        <v>41612.74236111111</v>
      </c>
      <c r="J4311" s="3" t="s">
        <v>5178</v>
      </c>
      <c r="L4311" s="3" t="s">
        <v>46</v>
      </c>
      <c r="M4311" s="3" t="s">
        <v>24</v>
      </c>
      <c r="N4311" s="3">
        <v>30.67247172</v>
      </c>
      <c r="O4311" s="3">
        <v>-97.58179841</v>
      </c>
      <c r="P4311" s="3">
        <v>106.1060516</v>
      </c>
      <c r="Q4311" s="7" t="str">
        <f t="shared" si="1"/>
        <v>30.67247172,-97.58179841</v>
      </c>
    </row>
    <row r="4312" ht="15.75" customHeight="1">
      <c r="A4312" s="3">
        <v>4312.0</v>
      </c>
      <c r="B4312" s="3" t="s">
        <v>111</v>
      </c>
      <c r="C4312" s="3" t="s">
        <v>7151</v>
      </c>
      <c r="D4312" s="3" t="s">
        <v>19</v>
      </c>
      <c r="E4312" s="3" t="s">
        <v>95</v>
      </c>
      <c r="F4312" s="3" t="s">
        <v>152</v>
      </c>
      <c r="G4312" s="4">
        <v>41728.0</v>
      </c>
      <c r="H4312" s="5">
        <v>41755.646527777775</v>
      </c>
      <c r="I4312" s="6">
        <v>41755.646527777775</v>
      </c>
      <c r="K4312" s="3" t="s">
        <v>74</v>
      </c>
      <c r="L4312" s="3" t="s">
        <v>23</v>
      </c>
      <c r="M4312" s="3" t="s">
        <v>41</v>
      </c>
      <c r="N4312" s="3">
        <v>30.55952677</v>
      </c>
      <c r="O4312" s="3">
        <v>-97.38796118</v>
      </c>
      <c r="P4312" s="3">
        <v>3.949503968</v>
      </c>
      <c r="Q4312" s="7" t="str">
        <f t="shared" si="1"/>
        <v>30.55952677,-97.38796118</v>
      </c>
    </row>
    <row r="4313" ht="15.75" customHeight="1">
      <c r="A4313" s="3">
        <v>4313.0</v>
      </c>
      <c r="B4313" s="3" t="s">
        <v>193</v>
      </c>
      <c r="C4313" s="3" t="s">
        <v>7152</v>
      </c>
      <c r="D4313" s="3" t="s">
        <v>19</v>
      </c>
      <c r="E4313" s="3" t="s">
        <v>20</v>
      </c>
      <c r="F4313" s="3" t="s">
        <v>96</v>
      </c>
      <c r="G4313" s="4">
        <v>42475.0</v>
      </c>
      <c r="H4313" s="5">
        <v>42505.73541666667</v>
      </c>
      <c r="I4313" s="6">
        <v>42505.73541666667</v>
      </c>
      <c r="K4313" s="3" t="s">
        <v>74</v>
      </c>
      <c r="L4313" s="3" t="s">
        <v>23</v>
      </c>
      <c r="M4313" s="3" t="s">
        <v>41</v>
      </c>
      <c r="N4313" s="3">
        <v>30.58882014</v>
      </c>
      <c r="O4313" s="3">
        <v>-97.35658036</v>
      </c>
      <c r="P4313" s="3">
        <v>4.39077381</v>
      </c>
      <c r="Q4313" s="7" t="str">
        <f t="shared" si="1"/>
        <v>30.58882014,-97.35658036</v>
      </c>
    </row>
    <row r="4314" ht="15.75" customHeight="1">
      <c r="A4314" s="3">
        <v>4314.0</v>
      </c>
      <c r="B4314" s="3" t="s">
        <v>29</v>
      </c>
      <c r="C4314" s="3" t="s">
        <v>7153</v>
      </c>
      <c r="D4314" s="3" t="s">
        <v>31</v>
      </c>
      <c r="E4314" s="3" t="s">
        <v>32</v>
      </c>
      <c r="F4314" s="3" t="s">
        <v>235</v>
      </c>
      <c r="G4314" s="4">
        <v>41658.0</v>
      </c>
      <c r="H4314" s="5">
        <v>42393.770833333336</v>
      </c>
      <c r="I4314" s="6">
        <v>42393.770833333336</v>
      </c>
      <c r="J4314" s="3" t="s">
        <v>7154</v>
      </c>
      <c r="L4314" s="3" t="s">
        <v>35</v>
      </c>
      <c r="M4314" s="3" t="s">
        <v>24</v>
      </c>
      <c r="N4314" s="3">
        <v>30.37311596</v>
      </c>
      <c r="O4314" s="3">
        <v>-97.6225053</v>
      </c>
      <c r="P4314" s="3">
        <v>105.110119</v>
      </c>
      <c r="Q4314" s="7" t="str">
        <f t="shared" si="1"/>
        <v>30.37311596,-97.6225053</v>
      </c>
    </row>
    <row r="4315" ht="15.75" customHeight="1">
      <c r="A4315" s="3">
        <v>4315.0</v>
      </c>
      <c r="B4315" s="3" t="s">
        <v>91</v>
      </c>
      <c r="C4315" s="3" t="s">
        <v>7155</v>
      </c>
      <c r="D4315" s="3" t="s">
        <v>19</v>
      </c>
      <c r="E4315" s="3" t="s">
        <v>20</v>
      </c>
      <c r="F4315" s="3" t="s">
        <v>172</v>
      </c>
      <c r="G4315" s="4">
        <v>42993.0</v>
      </c>
      <c r="H4315" s="5">
        <v>43061.39236111111</v>
      </c>
      <c r="I4315" s="6">
        <v>43061.39236111111</v>
      </c>
      <c r="J4315" s="3" t="s">
        <v>255</v>
      </c>
      <c r="L4315" s="3" t="s">
        <v>35</v>
      </c>
      <c r="M4315" s="3" t="s">
        <v>24</v>
      </c>
      <c r="N4315" s="3">
        <v>30.5214423</v>
      </c>
      <c r="O4315" s="3">
        <v>-97.4356727</v>
      </c>
      <c r="P4315" s="3">
        <v>9.770337302</v>
      </c>
      <c r="Q4315" s="7" t="str">
        <f t="shared" si="1"/>
        <v>30.5214423,-97.4356727</v>
      </c>
    </row>
    <row r="4316" ht="15.75" customHeight="1">
      <c r="A4316" s="3">
        <v>4316.0</v>
      </c>
      <c r="B4316" s="3" t="s">
        <v>25</v>
      </c>
      <c r="C4316" s="3" t="s">
        <v>7156</v>
      </c>
      <c r="D4316" s="3" t="s">
        <v>19</v>
      </c>
      <c r="E4316" s="3" t="s">
        <v>20</v>
      </c>
      <c r="F4316" s="3" t="s">
        <v>145</v>
      </c>
      <c r="G4316" s="4">
        <v>42718.0</v>
      </c>
      <c r="H4316" s="5">
        <v>43084.54236111111</v>
      </c>
      <c r="I4316" s="6">
        <v>43084.54236111111</v>
      </c>
      <c r="K4316" s="3" t="s">
        <v>74</v>
      </c>
      <c r="L4316" s="3" t="s">
        <v>23</v>
      </c>
      <c r="M4316" s="3" t="s">
        <v>110</v>
      </c>
      <c r="N4316" s="3">
        <v>30.40409807</v>
      </c>
      <c r="O4316" s="3">
        <v>-97.66079646</v>
      </c>
      <c r="P4316" s="3">
        <v>52.36319444</v>
      </c>
      <c r="Q4316" s="7" t="str">
        <f t="shared" si="1"/>
        <v>30.40409807,-97.66079646</v>
      </c>
    </row>
    <row r="4317" ht="15.75" customHeight="1">
      <c r="A4317" s="3">
        <v>4317.0</v>
      </c>
      <c r="B4317" s="3" t="s">
        <v>47</v>
      </c>
      <c r="C4317" s="3" t="s">
        <v>7157</v>
      </c>
      <c r="D4317" s="3" t="s">
        <v>19</v>
      </c>
      <c r="E4317" s="3" t="s">
        <v>20</v>
      </c>
      <c r="F4317" s="3" t="s">
        <v>60</v>
      </c>
      <c r="G4317" s="4">
        <v>40548.0</v>
      </c>
      <c r="H4317" s="5">
        <v>42426.51388888889</v>
      </c>
      <c r="I4317" s="6">
        <v>42426.51388888889</v>
      </c>
      <c r="J4317" s="3" t="s">
        <v>7158</v>
      </c>
      <c r="K4317" s="3" t="s">
        <v>74</v>
      </c>
      <c r="L4317" s="3" t="s">
        <v>23</v>
      </c>
      <c r="M4317" s="3" t="s">
        <v>24</v>
      </c>
      <c r="N4317" s="3">
        <v>30.68718941</v>
      </c>
      <c r="O4317" s="3">
        <v>-97.39461745</v>
      </c>
      <c r="P4317" s="3">
        <v>268.359127</v>
      </c>
      <c r="Q4317" s="7" t="str">
        <f t="shared" si="1"/>
        <v>30.68718941,-97.39461745</v>
      </c>
    </row>
    <row r="4318" ht="15.75" customHeight="1">
      <c r="A4318" s="3">
        <v>4318.0</v>
      </c>
      <c r="B4318" s="3" t="s">
        <v>25</v>
      </c>
      <c r="C4318" s="3" t="s">
        <v>7159</v>
      </c>
      <c r="D4318" s="3" t="s">
        <v>31</v>
      </c>
      <c r="E4318" s="3" t="s">
        <v>43</v>
      </c>
      <c r="F4318" s="3" t="s">
        <v>21</v>
      </c>
      <c r="G4318" s="4">
        <v>41972.0</v>
      </c>
      <c r="H4318" s="5">
        <v>42338.53958333333</v>
      </c>
      <c r="I4318" s="6">
        <v>42338.53958333333</v>
      </c>
      <c r="J4318" s="3" t="s">
        <v>34</v>
      </c>
      <c r="K4318" s="3" t="s">
        <v>74</v>
      </c>
      <c r="L4318" s="3" t="s">
        <v>23</v>
      </c>
      <c r="M4318" s="3" t="s">
        <v>110</v>
      </c>
      <c r="N4318" s="3">
        <v>30.64463327</v>
      </c>
      <c r="O4318" s="3">
        <v>-97.39176982</v>
      </c>
      <c r="P4318" s="3">
        <v>52.36279762</v>
      </c>
      <c r="Q4318" s="7" t="str">
        <f t="shared" si="1"/>
        <v>30.64463327,-97.39176982</v>
      </c>
    </row>
    <row r="4319" ht="15.75" customHeight="1">
      <c r="A4319" s="3">
        <v>4319.0</v>
      </c>
      <c r="B4319" s="3" t="s">
        <v>29</v>
      </c>
      <c r="C4319" s="3" t="s">
        <v>7160</v>
      </c>
      <c r="D4319" s="3" t="s">
        <v>242</v>
      </c>
      <c r="E4319" s="3" t="s">
        <v>269</v>
      </c>
      <c r="F4319" s="3" t="s">
        <v>209</v>
      </c>
      <c r="G4319" s="4">
        <v>42290.0</v>
      </c>
      <c r="H4319" s="5">
        <v>43023.41388888889</v>
      </c>
      <c r="I4319" s="6">
        <v>43023.41388888889</v>
      </c>
      <c r="K4319" s="3" t="s">
        <v>52</v>
      </c>
      <c r="L4319" s="3" t="s">
        <v>53</v>
      </c>
      <c r="M4319" s="3" t="s">
        <v>113</v>
      </c>
      <c r="N4319" s="3">
        <v>30.53291037</v>
      </c>
      <c r="O4319" s="3">
        <v>-97.56640211</v>
      </c>
      <c r="P4319" s="3">
        <v>104.7734127</v>
      </c>
      <c r="Q4319" s="7" t="str">
        <f t="shared" si="1"/>
        <v>30.53291037,-97.56640211</v>
      </c>
    </row>
    <row r="4320" ht="15.75" customHeight="1">
      <c r="A4320" s="3">
        <v>4320.0</v>
      </c>
      <c r="B4320" s="3" t="s">
        <v>170</v>
      </c>
      <c r="C4320" s="3" t="s">
        <v>7161</v>
      </c>
      <c r="D4320" s="3" t="s">
        <v>19</v>
      </c>
      <c r="E4320" s="3" t="s">
        <v>20</v>
      </c>
      <c r="F4320" s="3" t="s">
        <v>407</v>
      </c>
      <c r="G4320" s="4">
        <v>42529.0</v>
      </c>
      <c r="H4320" s="5">
        <v>42576.51875</v>
      </c>
      <c r="I4320" s="6">
        <v>42576.51875</v>
      </c>
      <c r="K4320" s="3" t="s">
        <v>174</v>
      </c>
      <c r="L4320" s="3" t="s">
        <v>175</v>
      </c>
      <c r="M4320" s="3" t="s">
        <v>110</v>
      </c>
      <c r="N4320" s="3">
        <v>30.28069704</v>
      </c>
      <c r="O4320" s="3">
        <v>-97.64229924</v>
      </c>
      <c r="P4320" s="3">
        <v>6.788392857</v>
      </c>
      <c r="Q4320" s="7" t="str">
        <f t="shared" si="1"/>
        <v>30.28069704,-97.64229924</v>
      </c>
    </row>
    <row r="4321" ht="15.75" customHeight="1">
      <c r="A4321" s="3">
        <v>4321.0</v>
      </c>
      <c r="B4321" s="3" t="s">
        <v>589</v>
      </c>
      <c r="C4321" s="3" t="s">
        <v>7162</v>
      </c>
      <c r="D4321" s="3" t="s">
        <v>31</v>
      </c>
      <c r="E4321" s="3" t="s">
        <v>32</v>
      </c>
      <c r="F4321" s="3" t="s">
        <v>33</v>
      </c>
      <c r="G4321" s="4">
        <v>41334.0</v>
      </c>
      <c r="H4321" s="5">
        <v>41614.709027777775</v>
      </c>
      <c r="I4321" s="6">
        <v>41614.709027777775</v>
      </c>
      <c r="K4321" s="3" t="s">
        <v>74</v>
      </c>
      <c r="L4321" s="3" t="s">
        <v>23</v>
      </c>
      <c r="M4321" s="3" t="s">
        <v>24</v>
      </c>
      <c r="N4321" s="3">
        <v>30.56685244</v>
      </c>
      <c r="O4321" s="3">
        <v>-97.31480524</v>
      </c>
      <c r="P4321" s="3">
        <v>40.10128968</v>
      </c>
      <c r="Q4321" s="7" t="str">
        <f t="shared" si="1"/>
        <v>30.56685244,-97.31480524</v>
      </c>
    </row>
    <row r="4322" ht="15.75" customHeight="1">
      <c r="A4322" s="3">
        <v>4322.0</v>
      </c>
      <c r="B4322" s="3" t="s">
        <v>1646</v>
      </c>
      <c r="C4322" s="3" t="s">
        <v>7163</v>
      </c>
      <c r="D4322" s="3" t="s">
        <v>31</v>
      </c>
      <c r="E4322" s="3" t="s">
        <v>149</v>
      </c>
      <c r="F4322" s="3" t="s">
        <v>209</v>
      </c>
      <c r="G4322" s="4">
        <v>36071.0</v>
      </c>
      <c r="H4322" s="5">
        <v>41552.525</v>
      </c>
      <c r="I4322" s="6">
        <v>41552.525</v>
      </c>
      <c r="K4322" s="3" t="s">
        <v>74</v>
      </c>
      <c r="L4322" s="3" t="s">
        <v>23</v>
      </c>
      <c r="M4322" s="3" t="s">
        <v>110</v>
      </c>
      <c r="N4322" s="3">
        <v>30.54810735</v>
      </c>
      <c r="O4322" s="3">
        <v>-97.27751654</v>
      </c>
      <c r="P4322" s="3">
        <v>783.075</v>
      </c>
      <c r="Q4322" s="7" t="str">
        <f t="shared" si="1"/>
        <v>30.54810735,-97.27751654</v>
      </c>
    </row>
    <row r="4323" ht="15.75" customHeight="1">
      <c r="A4323" s="3">
        <v>4323.0</v>
      </c>
      <c r="B4323" s="3" t="s">
        <v>91</v>
      </c>
      <c r="C4323" s="3" t="s">
        <v>7164</v>
      </c>
      <c r="D4323" s="3" t="s">
        <v>19</v>
      </c>
      <c r="E4323" s="3" t="s">
        <v>20</v>
      </c>
      <c r="F4323" s="3" t="s">
        <v>172</v>
      </c>
      <c r="G4323" s="4">
        <v>41751.0</v>
      </c>
      <c r="H4323" s="5">
        <v>41840.60555555556</v>
      </c>
      <c r="I4323" s="6">
        <v>41840.60555555556</v>
      </c>
      <c r="J4323" s="3" t="s">
        <v>230</v>
      </c>
      <c r="L4323" s="3" t="s">
        <v>35</v>
      </c>
      <c r="M4323" s="3" t="s">
        <v>24</v>
      </c>
      <c r="N4323" s="3">
        <v>30.68788887</v>
      </c>
      <c r="O4323" s="3">
        <v>-97.50398455</v>
      </c>
      <c r="P4323" s="3">
        <v>12.80079365</v>
      </c>
      <c r="Q4323" s="7" t="str">
        <f t="shared" si="1"/>
        <v>30.68788887,-97.50398455</v>
      </c>
    </row>
    <row r="4324" ht="15.75" customHeight="1">
      <c r="A4324" s="3">
        <v>4324.0</v>
      </c>
      <c r="B4324" s="3" t="s">
        <v>211</v>
      </c>
      <c r="C4324" s="3" t="s">
        <v>7165</v>
      </c>
      <c r="D4324" s="3" t="s">
        <v>31</v>
      </c>
      <c r="E4324" s="3" t="s">
        <v>218</v>
      </c>
      <c r="F4324" s="3" t="s">
        <v>89</v>
      </c>
      <c r="G4324" s="4">
        <v>40125.0</v>
      </c>
      <c r="H4324" s="5">
        <v>41604.478472222225</v>
      </c>
      <c r="I4324" s="6">
        <v>41604.478472222225</v>
      </c>
      <c r="J4324" s="3" t="s">
        <v>1250</v>
      </c>
      <c r="K4324" s="3" t="s">
        <v>323</v>
      </c>
      <c r="L4324" s="3" t="s">
        <v>53</v>
      </c>
      <c r="M4324" s="3" t="s">
        <v>110</v>
      </c>
      <c r="N4324" s="3">
        <v>30.27961212</v>
      </c>
      <c r="O4324" s="3">
        <v>-97.30995513</v>
      </c>
      <c r="P4324" s="3">
        <v>211.3540675</v>
      </c>
      <c r="Q4324" s="7" t="str">
        <f t="shared" si="1"/>
        <v>30.27961212,-97.30995513</v>
      </c>
    </row>
    <row r="4325" ht="15.75" customHeight="1">
      <c r="A4325" s="3">
        <v>4325.0</v>
      </c>
      <c r="B4325" s="3" t="s">
        <v>25</v>
      </c>
      <c r="C4325" s="3" t="s">
        <v>7166</v>
      </c>
      <c r="D4325" s="3" t="s">
        <v>31</v>
      </c>
      <c r="E4325" s="3" t="s">
        <v>184</v>
      </c>
      <c r="F4325" s="3" t="s">
        <v>2260</v>
      </c>
      <c r="G4325" s="4">
        <v>41324.0</v>
      </c>
      <c r="H4325" s="5">
        <v>41703.71527777778</v>
      </c>
      <c r="I4325" s="6">
        <v>41703.71527777778</v>
      </c>
      <c r="J4325" s="3" t="s">
        <v>7167</v>
      </c>
      <c r="L4325" s="3" t="s">
        <v>35</v>
      </c>
      <c r="M4325" s="3" t="s">
        <v>28</v>
      </c>
      <c r="N4325" s="3">
        <v>30.50655606</v>
      </c>
      <c r="O4325" s="3">
        <v>-97.38802705</v>
      </c>
      <c r="P4325" s="3">
        <v>54.24503968</v>
      </c>
      <c r="Q4325" s="7" t="str">
        <f t="shared" si="1"/>
        <v>30.50655606,-97.38802705</v>
      </c>
    </row>
    <row r="4326" ht="15.75" customHeight="1">
      <c r="A4326" s="3">
        <v>4326.0</v>
      </c>
      <c r="B4326" s="3" t="s">
        <v>87</v>
      </c>
      <c r="C4326" s="3" t="s">
        <v>7168</v>
      </c>
      <c r="D4326" s="3" t="s">
        <v>31</v>
      </c>
      <c r="E4326" s="3" t="s">
        <v>43</v>
      </c>
      <c r="F4326" s="3" t="s">
        <v>21</v>
      </c>
      <c r="G4326" s="4">
        <v>42516.0</v>
      </c>
      <c r="H4326" s="5">
        <v>42711.947222222225</v>
      </c>
      <c r="I4326" s="6">
        <v>42711.947222222225</v>
      </c>
      <c r="J4326" s="3" t="s">
        <v>3290</v>
      </c>
      <c r="L4326" s="3" t="s">
        <v>35</v>
      </c>
      <c r="M4326" s="3" t="s">
        <v>24</v>
      </c>
      <c r="N4326" s="3">
        <v>30.36770164</v>
      </c>
      <c r="O4326" s="3">
        <v>-97.5304201</v>
      </c>
      <c r="P4326" s="3">
        <v>27.99246032</v>
      </c>
      <c r="Q4326" s="7" t="str">
        <f t="shared" si="1"/>
        <v>30.36770164,-97.5304201</v>
      </c>
    </row>
    <row r="4327" ht="15.75" customHeight="1">
      <c r="A4327" s="3">
        <v>4327.0</v>
      </c>
      <c r="B4327" s="3" t="s">
        <v>29</v>
      </c>
      <c r="C4327" s="3" t="s">
        <v>7169</v>
      </c>
      <c r="D4327" s="3" t="s">
        <v>19</v>
      </c>
      <c r="E4327" s="3" t="s">
        <v>20</v>
      </c>
      <c r="F4327" s="3" t="s">
        <v>96</v>
      </c>
      <c r="G4327" s="4">
        <v>42286.0</v>
      </c>
      <c r="H4327" s="5">
        <v>43064.63888888889</v>
      </c>
      <c r="I4327" s="6">
        <v>43064.63888888889</v>
      </c>
      <c r="J4327" s="3" t="s">
        <v>5244</v>
      </c>
      <c r="L4327" s="3" t="s">
        <v>35</v>
      </c>
      <c r="M4327" s="3" t="s">
        <v>24</v>
      </c>
      <c r="N4327" s="3">
        <v>30.43032243</v>
      </c>
      <c r="O4327" s="3">
        <v>-97.41752839</v>
      </c>
      <c r="P4327" s="3">
        <v>111.234127</v>
      </c>
      <c r="Q4327" s="7" t="str">
        <f t="shared" si="1"/>
        <v>30.43032243,-97.41752839</v>
      </c>
    </row>
    <row r="4328" ht="15.75" customHeight="1">
      <c r="A4328" s="3">
        <v>4328.0</v>
      </c>
      <c r="B4328" s="3" t="s">
        <v>25</v>
      </c>
      <c r="C4328" s="3" t="s">
        <v>7170</v>
      </c>
      <c r="D4328" s="3" t="s">
        <v>31</v>
      </c>
      <c r="E4328" s="3" t="s">
        <v>32</v>
      </c>
      <c r="F4328" s="3" t="s">
        <v>168</v>
      </c>
      <c r="G4328" s="4">
        <v>41216.0</v>
      </c>
      <c r="H4328" s="5">
        <v>41591.69097222222</v>
      </c>
      <c r="I4328" s="6">
        <v>41591.69097222222</v>
      </c>
      <c r="J4328" s="3" t="s">
        <v>7171</v>
      </c>
      <c r="L4328" s="3" t="s">
        <v>46</v>
      </c>
      <c r="M4328" s="3" t="s">
        <v>110</v>
      </c>
      <c r="N4328" s="3">
        <v>30.3229419</v>
      </c>
      <c r="O4328" s="3">
        <v>-97.3833046</v>
      </c>
      <c r="P4328" s="3">
        <v>53.67013889</v>
      </c>
      <c r="Q4328" s="7" t="str">
        <f t="shared" si="1"/>
        <v>30.3229419,-97.3833046</v>
      </c>
    </row>
    <row r="4329" ht="15.75" customHeight="1">
      <c r="A4329" s="3">
        <v>4329.0</v>
      </c>
      <c r="B4329" s="3" t="s">
        <v>29</v>
      </c>
      <c r="C4329" s="3" t="s">
        <v>7172</v>
      </c>
      <c r="D4329" s="3" t="s">
        <v>19</v>
      </c>
      <c r="E4329" s="3" t="s">
        <v>20</v>
      </c>
      <c r="F4329" s="3" t="s">
        <v>60</v>
      </c>
      <c r="G4329" s="4">
        <v>41588.0</v>
      </c>
      <c r="H4329" s="5">
        <v>42322.759722222225</v>
      </c>
      <c r="I4329" s="6">
        <v>42322.759722222225</v>
      </c>
      <c r="K4329" s="3" t="s">
        <v>22</v>
      </c>
      <c r="L4329" s="3" t="s">
        <v>23</v>
      </c>
      <c r="M4329" s="3" t="s">
        <v>113</v>
      </c>
      <c r="N4329" s="3">
        <v>30.29313899</v>
      </c>
      <c r="O4329" s="3">
        <v>-97.61786063</v>
      </c>
      <c r="P4329" s="3">
        <v>104.9656746</v>
      </c>
      <c r="Q4329" s="7" t="str">
        <f t="shared" si="1"/>
        <v>30.29313899,-97.61786063</v>
      </c>
    </row>
    <row r="4330" ht="15.75" customHeight="1">
      <c r="A4330" s="3">
        <v>4330.0</v>
      </c>
      <c r="B4330" s="3" t="s">
        <v>29</v>
      </c>
      <c r="C4330" s="3" t="s">
        <v>7173</v>
      </c>
      <c r="D4330" s="3" t="s">
        <v>31</v>
      </c>
      <c r="E4330" s="3" t="s">
        <v>55</v>
      </c>
      <c r="F4330" s="3" t="s">
        <v>44</v>
      </c>
      <c r="G4330" s="4">
        <v>41709.0</v>
      </c>
      <c r="H4330" s="5">
        <v>42651.6375</v>
      </c>
      <c r="I4330" s="6">
        <v>42651.6375</v>
      </c>
      <c r="J4330" s="3" t="s">
        <v>7174</v>
      </c>
      <c r="L4330" s="3" t="s">
        <v>35</v>
      </c>
      <c r="M4330" s="3" t="s">
        <v>28</v>
      </c>
      <c r="N4330" s="3">
        <v>30.50094989</v>
      </c>
      <c r="O4330" s="3">
        <v>-97.42226877</v>
      </c>
      <c r="P4330" s="3">
        <v>134.6625</v>
      </c>
      <c r="Q4330" s="7" t="str">
        <f t="shared" si="1"/>
        <v>30.50094989,-97.42226877</v>
      </c>
    </row>
    <row r="4331" ht="15.75" customHeight="1">
      <c r="A4331" s="3">
        <v>4331.0</v>
      </c>
      <c r="B4331" s="3" t="s">
        <v>36</v>
      </c>
      <c r="C4331" s="3" t="s">
        <v>7175</v>
      </c>
      <c r="D4331" s="3" t="s">
        <v>31</v>
      </c>
      <c r="E4331" s="3" t="s">
        <v>7176</v>
      </c>
      <c r="F4331" s="3" t="s">
        <v>292</v>
      </c>
      <c r="G4331" s="4">
        <v>41512.0</v>
      </c>
      <c r="H4331" s="5">
        <v>41728.756944444445</v>
      </c>
      <c r="I4331" s="6">
        <v>41728.756944444445</v>
      </c>
      <c r="L4331" s="3" t="s">
        <v>35</v>
      </c>
      <c r="M4331" s="3" t="s">
        <v>28</v>
      </c>
      <c r="N4331" s="3">
        <v>30.60380435</v>
      </c>
      <c r="O4331" s="3">
        <v>-97.61532707</v>
      </c>
      <c r="P4331" s="3">
        <v>30.96527778</v>
      </c>
      <c r="Q4331" s="7" t="str">
        <f t="shared" si="1"/>
        <v>30.60380435,-97.61532707</v>
      </c>
    </row>
    <row r="4332" ht="15.75" customHeight="1">
      <c r="A4332" s="3">
        <v>4332.0</v>
      </c>
      <c r="B4332" s="3" t="s">
        <v>916</v>
      </c>
      <c r="C4332" s="3" t="s">
        <v>7177</v>
      </c>
      <c r="D4332" s="3" t="s">
        <v>19</v>
      </c>
      <c r="E4332" s="3" t="s">
        <v>95</v>
      </c>
      <c r="F4332" s="3" t="s">
        <v>152</v>
      </c>
      <c r="G4332" s="4">
        <v>41749.0</v>
      </c>
      <c r="H4332" s="5">
        <v>41755.70972222222</v>
      </c>
      <c r="I4332" s="6">
        <v>41755.70972222222</v>
      </c>
      <c r="K4332" s="3" t="s">
        <v>74</v>
      </c>
      <c r="L4332" s="3" t="s">
        <v>23</v>
      </c>
      <c r="M4332" s="3" t="s">
        <v>41</v>
      </c>
      <c r="N4332" s="3">
        <v>30.72739404</v>
      </c>
      <c r="O4332" s="3">
        <v>-97.60854159</v>
      </c>
      <c r="P4332" s="3">
        <v>0.958531746</v>
      </c>
      <c r="Q4332" s="7" t="str">
        <f t="shared" si="1"/>
        <v>30.72739404,-97.60854159</v>
      </c>
    </row>
    <row r="4333" ht="15.75" customHeight="1">
      <c r="A4333" s="3">
        <v>4333.0</v>
      </c>
      <c r="B4333" s="3" t="s">
        <v>93</v>
      </c>
      <c r="C4333" s="3" t="s">
        <v>7178</v>
      </c>
      <c r="D4333" s="3" t="s">
        <v>31</v>
      </c>
      <c r="E4333" s="3" t="s">
        <v>100</v>
      </c>
      <c r="F4333" s="3" t="s">
        <v>625</v>
      </c>
      <c r="G4333" s="4">
        <v>42593.0</v>
      </c>
      <c r="H4333" s="5">
        <v>42723.760416666664</v>
      </c>
      <c r="I4333" s="6">
        <v>42723.760416666664</v>
      </c>
      <c r="J4333" s="3" t="s">
        <v>7179</v>
      </c>
      <c r="K4333" s="3" t="s">
        <v>98</v>
      </c>
      <c r="L4333" s="3" t="s">
        <v>35</v>
      </c>
      <c r="M4333" s="3" t="s">
        <v>28</v>
      </c>
      <c r="N4333" s="3">
        <v>30.51061767</v>
      </c>
      <c r="O4333" s="3">
        <v>-97.50434335</v>
      </c>
      <c r="P4333" s="3">
        <v>18.68005952</v>
      </c>
      <c r="Q4333" s="7" t="str">
        <f t="shared" si="1"/>
        <v>30.51061767,-97.50434335</v>
      </c>
    </row>
    <row r="4334" ht="15.75" customHeight="1">
      <c r="A4334" s="3">
        <v>4334.0</v>
      </c>
      <c r="B4334" s="3" t="s">
        <v>91</v>
      </c>
      <c r="C4334" s="3" t="s">
        <v>7180</v>
      </c>
      <c r="D4334" s="3" t="s">
        <v>31</v>
      </c>
      <c r="E4334" s="3" t="s">
        <v>7181</v>
      </c>
      <c r="F4334" s="3" t="s">
        <v>129</v>
      </c>
      <c r="G4334" s="4">
        <v>42027.0</v>
      </c>
      <c r="H4334" s="5">
        <v>42103.78125</v>
      </c>
      <c r="I4334" s="6">
        <v>42103.78125</v>
      </c>
      <c r="L4334" s="3" t="s">
        <v>35</v>
      </c>
      <c r="M4334" s="3" t="s">
        <v>24</v>
      </c>
      <c r="N4334" s="3">
        <v>30.44426317</v>
      </c>
      <c r="O4334" s="3">
        <v>-97.30255559</v>
      </c>
      <c r="P4334" s="3">
        <v>10.96875</v>
      </c>
      <c r="Q4334" s="7" t="str">
        <f t="shared" si="1"/>
        <v>30.44426317,-97.30255559</v>
      </c>
    </row>
    <row r="4335" ht="15.75" customHeight="1">
      <c r="A4335" s="3">
        <v>4335.0</v>
      </c>
      <c r="B4335" s="3" t="s">
        <v>25</v>
      </c>
      <c r="C4335" s="3" t="s">
        <v>7182</v>
      </c>
      <c r="D4335" s="3" t="s">
        <v>31</v>
      </c>
      <c r="E4335" s="3" t="s">
        <v>55</v>
      </c>
      <c r="F4335" s="3" t="s">
        <v>298</v>
      </c>
      <c r="G4335" s="4">
        <v>41569.0</v>
      </c>
      <c r="H4335" s="5">
        <v>42013.501388888886</v>
      </c>
      <c r="I4335" s="6">
        <v>42013.501388888886</v>
      </c>
      <c r="J4335" s="3" t="s">
        <v>3993</v>
      </c>
      <c r="L4335" s="3" t="s">
        <v>35</v>
      </c>
      <c r="M4335" s="3" t="s">
        <v>28</v>
      </c>
      <c r="N4335" s="3">
        <v>30.52687607</v>
      </c>
      <c r="O4335" s="3">
        <v>-97.70274153</v>
      </c>
      <c r="P4335" s="3">
        <v>63.50019841</v>
      </c>
      <c r="Q4335" s="7" t="str">
        <f t="shared" si="1"/>
        <v>30.52687607,-97.70274153</v>
      </c>
    </row>
    <row r="4336" ht="15.75" customHeight="1">
      <c r="A4336" s="3">
        <v>4336.0</v>
      </c>
      <c r="B4336" s="3" t="s">
        <v>165</v>
      </c>
      <c r="C4336" s="3" t="s">
        <v>7183</v>
      </c>
      <c r="D4336" s="3" t="s">
        <v>31</v>
      </c>
      <c r="E4336" s="3" t="s">
        <v>3858</v>
      </c>
      <c r="F4336" s="3" t="s">
        <v>209</v>
      </c>
      <c r="G4336" s="4">
        <v>40731.0</v>
      </c>
      <c r="H4336" s="5">
        <v>43015.69930555556</v>
      </c>
      <c r="I4336" s="6">
        <v>43015.69930555556</v>
      </c>
      <c r="J4336" s="3" t="s">
        <v>7184</v>
      </c>
      <c r="L4336" s="3" t="s">
        <v>35</v>
      </c>
      <c r="M4336" s="3" t="s">
        <v>28</v>
      </c>
      <c r="N4336" s="3">
        <v>30.49103982</v>
      </c>
      <c r="O4336" s="3">
        <v>-97.46952945</v>
      </c>
      <c r="P4336" s="3">
        <v>326.3856151</v>
      </c>
      <c r="Q4336" s="7" t="str">
        <f t="shared" si="1"/>
        <v>30.49103982,-97.46952945</v>
      </c>
    </row>
    <row r="4337" ht="15.75" customHeight="1">
      <c r="A4337" s="3">
        <v>4337.0</v>
      </c>
      <c r="B4337" s="3" t="s">
        <v>1646</v>
      </c>
      <c r="C4337" s="3" t="s">
        <v>7185</v>
      </c>
      <c r="D4337" s="3" t="s">
        <v>19</v>
      </c>
      <c r="E4337" s="3" t="s">
        <v>20</v>
      </c>
      <c r="F4337" s="3" t="s">
        <v>67</v>
      </c>
      <c r="G4337" s="4">
        <v>36451.0</v>
      </c>
      <c r="H4337" s="5">
        <v>41934.63055555556</v>
      </c>
      <c r="I4337" s="6">
        <v>41934.63055555556</v>
      </c>
      <c r="J4337" s="3" t="s">
        <v>7186</v>
      </c>
      <c r="K4337" s="3" t="s">
        <v>74</v>
      </c>
      <c r="L4337" s="3" t="s">
        <v>23</v>
      </c>
      <c r="M4337" s="3" t="s">
        <v>28</v>
      </c>
      <c r="N4337" s="3">
        <v>30.67717248</v>
      </c>
      <c r="O4337" s="3">
        <v>-97.55802483</v>
      </c>
      <c r="P4337" s="3">
        <v>783.3757937</v>
      </c>
      <c r="Q4337" s="7" t="str">
        <f t="shared" si="1"/>
        <v>30.67717248,-97.55802483</v>
      </c>
    </row>
    <row r="4338" ht="15.75" customHeight="1">
      <c r="A4338" s="3">
        <v>4338.0</v>
      </c>
      <c r="B4338" s="3" t="s">
        <v>193</v>
      </c>
      <c r="C4338" s="3" t="s">
        <v>7187</v>
      </c>
      <c r="D4338" s="3" t="s">
        <v>242</v>
      </c>
      <c r="E4338" s="3" t="s">
        <v>269</v>
      </c>
      <c r="F4338" s="3" t="s">
        <v>539</v>
      </c>
      <c r="G4338" s="4">
        <v>42222.0</v>
      </c>
      <c r="H4338" s="5">
        <v>42254.361805555556</v>
      </c>
      <c r="I4338" s="6">
        <v>42254.361805555556</v>
      </c>
      <c r="L4338" s="3" t="s">
        <v>1157</v>
      </c>
      <c r="M4338" s="3" t="s">
        <v>113</v>
      </c>
      <c r="N4338" s="3">
        <v>30.62858467</v>
      </c>
      <c r="O4338" s="3">
        <v>-97.37092433</v>
      </c>
      <c r="P4338" s="3">
        <v>4.623115079</v>
      </c>
      <c r="Q4338" s="7" t="str">
        <f t="shared" si="1"/>
        <v>30.62858467,-97.37092433</v>
      </c>
    </row>
    <row r="4339" ht="15.75" customHeight="1">
      <c r="A4339" s="3">
        <v>4339.0</v>
      </c>
      <c r="B4339" s="3" t="s">
        <v>25</v>
      </c>
      <c r="C4339" s="3" t="s">
        <v>7188</v>
      </c>
      <c r="D4339" s="3" t="s">
        <v>19</v>
      </c>
      <c r="E4339" s="3" t="s">
        <v>20</v>
      </c>
      <c r="F4339" s="3" t="s">
        <v>60</v>
      </c>
      <c r="G4339" s="4">
        <v>41885.0</v>
      </c>
      <c r="H4339" s="5">
        <v>42250.79861111111</v>
      </c>
      <c r="I4339" s="6">
        <v>42250.79861111111</v>
      </c>
      <c r="K4339" s="3" t="s">
        <v>74</v>
      </c>
      <c r="L4339" s="3" t="s">
        <v>23</v>
      </c>
      <c r="M4339" s="3" t="s">
        <v>110</v>
      </c>
      <c r="N4339" s="3">
        <v>30.27483286</v>
      </c>
      <c r="O4339" s="3">
        <v>-97.29088896</v>
      </c>
      <c r="P4339" s="3">
        <v>52.25694444</v>
      </c>
      <c r="Q4339" s="7" t="str">
        <f t="shared" si="1"/>
        <v>30.27483286,-97.29088896</v>
      </c>
    </row>
    <row r="4340" ht="15.75" customHeight="1">
      <c r="A4340" s="3">
        <v>4340.0</v>
      </c>
      <c r="B4340" s="3" t="s">
        <v>91</v>
      </c>
      <c r="C4340" s="3" t="s">
        <v>7189</v>
      </c>
      <c r="D4340" s="3" t="s">
        <v>31</v>
      </c>
      <c r="E4340" s="3" t="s">
        <v>32</v>
      </c>
      <c r="F4340" s="3" t="s">
        <v>44</v>
      </c>
      <c r="G4340" s="4">
        <v>42193.0</v>
      </c>
      <c r="H4340" s="5">
        <v>42271.0</v>
      </c>
      <c r="I4340" s="6">
        <v>42271.0</v>
      </c>
      <c r="L4340" s="3" t="s">
        <v>35</v>
      </c>
      <c r="M4340" s="3" t="s">
        <v>24</v>
      </c>
      <c r="N4340" s="3">
        <v>30.52128858</v>
      </c>
      <c r="O4340" s="3">
        <v>-97.67271039</v>
      </c>
      <c r="P4340" s="3">
        <v>11.14285714</v>
      </c>
      <c r="Q4340" s="7" t="str">
        <f t="shared" si="1"/>
        <v>30.52128858,-97.67271039</v>
      </c>
    </row>
    <row r="4341" ht="15.75" customHeight="1">
      <c r="A4341" s="3">
        <v>4341.0</v>
      </c>
      <c r="B4341" s="3" t="s">
        <v>87</v>
      </c>
      <c r="C4341" s="3" t="s">
        <v>7190</v>
      </c>
      <c r="D4341" s="3" t="s">
        <v>242</v>
      </c>
      <c r="E4341" s="3" t="s">
        <v>243</v>
      </c>
      <c r="F4341" s="3" t="s">
        <v>209</v>
      </c>
      <c r="G4341" s="4">
        <v>41482.0</v>
      </c>
      <c r="H4341" s="5">
        <v>41667.39097222222</v>
      </c>
      <c r="I4341" s="6">
        <v>41667.39097222222</v>
      </c>
      <c r="L4341" s="3" t="s">
        <v>53</v>
      </c>
      <c r="M4341" s="3" t="s">
        <v>113</v>
      </c>
      <c r="N4341" s="3">
        <v>30.61935684</v>
      </c>
      <c r="O4341" s="3">
        <v>-97.29289599</v>
      </c>
      <c r="P4341" s="3">
        <v>26.4844246</v>
      </c>
      <c r="Q4341" s="7" t="str">
        <f t="shared" si="1"/>
        <v>30.61935684,-97.29289599</v>
      </c>
    </row>
    <row r="4342" ht="15.75" customHeight="1">
      <c r="A4342" s="3">
        <v>4342.0</v>
      </c>
      <c r="B4342" s="3" t="s">
        <v>17</v>
      </c>
      <c r="C4342" s="3" t="s">
        <v>7191</v>
      </c>
      <c r="D4342" s="3" t="s">
        <v>31</v>
      </c>
      <c r="E4342" s="3" t="s">
        <v>2279</v>
      </c>
      <c r="F4342" s="3" t="s">
        <v>271</v>
      </c>
      <c r="G4342" s="4">
        <v>40452.0</v>
      </c>
      <c r="H4342" s="5">
        <v>41787.77291666667</v>
      </c>
      <c r="I4342" s="6">
        <v>41787.77291666667</v>
      </c>
      <c r="J4342" s="3" t="s">
        <v>805</v>
      </c>
      <c r="L4342" s="3" t="s">
        <v>46</v>
      </c>
      <c r="M4342" s="3" t="s">
        <v>24</v>
      </c>
      <c r="N4342" s="3">
        <v>30.63373698</v>
      </c>
      <c r="O4342" s="3">
        <v>-97.56418881</v>
      </c>
      <c r="P4342" s="3">
        <v>190.8247024</v>
      </c>
      <c r="Q4342" s="7" t="str">
        <f t="shared" si="1"/>
        <v>30.63373698,-97.56418881</v>
      </c>
    </row>
    <row r="4343" ht="15.75" customHeight="1">
      <c r="A4343" s="3">
        <v>4343.0</v>
      </c>
      <c r="B4343" s="3" t="s">
        <v>36</v>
      </c>
      <c r="C4343" s="3" t="s">
        <v>7192</v>
      </c>
      <c r="D4343" s="3" t="s">
        <v>31</v>
      </c>
      <c r="E4343" s="3" t="s">
        <v>574</v>
      </c>
      <c r="F4343" s="3" t="s">
        <v>96</v>
      </c>
      <c r="G4343" s="4">
        <v>42311.0</v>
      </c>
      <c r="H4343" s="5">
        <v>42524.763194444444</v>
      </c>
      <c r="I4343" s="6">
        <v>42524.763194444444</v>
      </c>
      <c r="L4343" s="3" t="s">
        <v>35</v>
      </c>
      <c r="M4343" s="3" t="s">
        <v>28</v>
      </c>
      <c r="N4343" s="3">
        <v>30.42614607</v>
      </c>
      <c r="O4343" s="3">
        <v>-97.55089216</v>
      </c>
      <c r="P4343" s="3">
        <v>30.53759921</v>
      </c>
      <c r="Q4343" s="7" t="str">
        <f t="shared" si="1"/>
        <v>30.42614607,-97.55089216</v>
      </c>
    </row>
    <row r="4344" ht="15.75" customHeight="1">
      <c r="A4344" s="3">
        <v>4344.0</v>
      </c>
      <c r="B4344" s="3" t="s">
        <v>29</v>
      </c>
      <c r="C4344" s="3" t="s">
        <v>7193</v>
      </c>
      <c r="D4344" s="3" t="s">
        <v>31</v>
      </c>
      <c r="E4344" s="3" t="s">
        <v>43</v>
      </c>
      <c r="F4344" s="3" t="s">
        <v>386</v>
      </c>
      <c r="G4344" s="4">
        <v>41540.0</v>
      </c>
      <c r="H4344" s="5">
        <v>42560.47083333333</v>
      </c>
      <c r="I4344" s="6">
        <v>42560.47083333333</v>
      </c>
      <c r="L4344" s="3" t="s">
        <v>46</v>
      </c>
      <c r="M4344" s="3" t="s">
        <v>110</v>
      </c>
      <c r="N4344" s="3">
        <v>30.59262371</v>
      </c>
      <c r="O4344" s="3">
        <v>-97.72001162</v>
      </c>
      <c r="P4344" s="3">
        <v>145.7815476</v>
      </c>
      <c r="Q4344" s="7" t="str">
        <f t="shared" si="1"/>
        <v>30.59262371,-97.72001162</v>
      </c>
    </row>
    <row r="4345" ht="15.75" customHeight="1">
      <c r="A4345" s="3">
        <v>4345.0</v>
      </c>
      <c r="B4345" s="3" t="s">
        <v>91</v>
      </c>
      <c r="C4345" s="3" t="s">
        <v>7194</v>
      </c>
      <c r="D4345" s="3" t="s">
        <v>19</v>
      </c>
      <c r="E4345" s="3" t="s">
        <v>20</v>
      </c>
      <c r="F4345" s="3" t="s">
        <v>122</v>
      </c>
      <c r="G4345" s="4">
        <v>43046.0</v>
      </c>
      <c r="H4345" s="5">
        <v>43124.60625</v>
      </c>
      <c r="I4345" s="6">
        <v>43124.60625</v>
      </c>
      <c r="L4345" s="3" t="s">
        <v>35</v>
      </c>
      <c r="M4345" s="3" t="s">
        <v>41</v>
      </c>
      <c r="N4345" s="3">
        <v>30.28925501</v>
      </c>
      <c r="O4345" s="3">
        <v>-97.26430969</v>
      </c>
      <c r="P4345" s="3">
        <v>11.22946429</v>
      </c>
      <c r="Q4345" s="7" t="str">
        <f t="shared" si="1"/>
        <v>30.28925501,-97.26430969</v>
      </c>
    </row>
    <row r="4346" ht="15.75" customHeight="1">
      <c r="A4346" s="3">
        <v>4346.0</v>
      </c>
      <c r="B4346" s="3" t="s">
        <v>91</v>
      </c>
      <c r="C4346" s="3" t="s">
        <v>7195</v>
      </c>
      <c r="D4346" s="3" t="s">
        <v>19</v>
      </c>
      <c r="E4346" s="3" t="s">
        <v>20</v>
      </c>
      <c r="F4346" s="3" t="s">
        <v>145</v>
      </c>
      <c r="G4346" s="4">
        <v>42927.0</v>
      </c>
      <c r="H4346" s="5">
        <v>43007.76388888889</v>
      </c>
      <c r="I4346" s="6">
        <v>43007.76388888889</v>
      </c>
      <c r="J4346" s="3" t="s">
        <v>7196</v>
      </c>
      <c r="L4346" s="3" t="s">
        <v>35</v>
      </c>
      <c r="M4346" s="3" t="s">
        <v>24</v>
      </c>
      <c r="N4346" s="3">
        <v>30.60564867</v>
      </c>
      <c r="O4346" s="3">
        <v>-97.66502831</v>
      </c>
      <c r="P4346" s="3">
        <v>11.53769841</v>
      </c>
      <c r="Q4346" s="7" t="str">
        <f t="shared" si="1"/>
        <v>30.60564867,-97.66502831</v>
      </c>
    </row>
    <row r="4347" ht="15.75" customHeight="1">
      <c r="A4347" s="3">
        <v>4347.0</v>
      </c>
      <c r="B4347" s="3" t="s">
        <v>29</v>
      </c>
      <c r="C4347" s="3" t="s">
        <v>7197</v>
      </c>
      <c r="D4347" s="3" t="s">
        <v>242</v>
      </c>
      <c r="E4347" s="3" t="s">
        <v>382</v>
      </c>
      <c r="F4347" s="3" t="s">
        <v>125</v>
      </c>
      <c r="G4347" s="4">
        <v>41815.0</v>
      </c>
      <c r="H4347" s="5">
        <v>42546.71805555555</v>
      </c>
      <c r="I4347" s="6">
        <v>42546.71805555555</v>
      </c>
      <c r="K4347" s="3" t="s">
        <v>52</v>
      </c>
      <c r="L4347" s="3" t="s">
        <v>53</v>
      </c>
      <c r="M4347" s="3" t="s">
        <v>113</v>
      </c>
      <c r="N4347" s="3">
        <v>30.35988433</v>
      </c>
      <c r="O4347" s="3">
        <v>-97.57151576</v>
      </c>
      <c r="P4347" s="3">
        <v>104.5311508</v>
      </c>
      <c r="Q4347" s="7" t="str">
        <f t="shared" si="1"/>
        <v>30.35988433,-97.57151576</v>
      </c>
    </row>
    <row r="4348" ht="15.75" customHeight="1">
      <c r="A4348" s="3">
        <v>4348.0</v>
      </c>
      <c r="B4348" s="3" t="s">
        <v>25</v>
      </c>
      <c r="C4348" s="3" t="s">
        <v>7198</v>
      </c>
      <c r="D4348" s="3" t="s">
        <v>242</v>
      </c>
      <c r="E4348" s="3" t="s">
        <v>382</v>
      </c>
      <c r="F4348" s="3" t="s">
        <v>209</v>
      </c>
      <c r="G4348" s="4">
        <v>41375.0</v>
      </c>
      <c r="H4348" s="5">
        <v>41740.665972222225</v>
      </c>
      <c r="I4348" s="6">
        <v>41740.665972222225</v>
      </c>
      <c r="K4348" s="3" t="s">
        <v>52</v>
      </c>
      <c r="L4348" s="3" t="s">
        <v>53</v>
      </c>
      <c r="M4348" s="3" t="s">
        <v>113</v>
      </c>
      <c r="N4348" s="3">
        <v>30.34525925</v>
      </c>
      <c r="O4348" s="3">
        <v>-97.44978694</v>
      </c>
      <c r="P4348" s="3">
        <v>52.23799603</v>
      </c>
      <c r="Q4348" s="7" t="str">
        <f t="shared" si="1"/>
        <v>30.34525925,-97.44978694</v>
      </c>
    </row>
    <row r="4349" ht="15.75" customHeight="1">
      <c r="A4349" s="3">
        <v>4349.0</v>
      </c>
      <c r="B4349" s="3" t="s">
        <v>29</v>
      </c>
      <c r="C4349" s="3" t="s">
        <v>7199</v>
      </c>
      <c r="D4349" s="3" t="s">
        <v>31</v>
      </c>
      <c r="E4349" s="3" t="s">
        <v>55</v>
      </c>
      <c r="F4349" s="3" t="s">
        <v>101</v>
      </c>
      <c r="G4349" s="4">
        <v>40782.0</v>
      </c>
      <c r="H4349" s="5">
        <v>41731.7375</v>
      </c>
      <c r="I4349" s="6">
        <v>41731.7375</v>
      </c>
      <c r="J4349" s="3" t="s">
        <v>452</v>
      </c>
      <c r="K4349" s="3" t="s">
        <v>57</v>
      </c>
      <c r="L4349" s="3" t="s">
        <v>53</v>
      </c>
      <c r="M4349" s="3" t="s">
        <v>28</v>
      </c>
      <c r="N4349" s="3">
        <v>30.41329291</v>
      </c>
      <c r="O4349" s="3">
        <v>-97.71171285</v>
      </c>
      <c r="P4349" s="3">
        <v>135.6767857</v>
      </c>
      <c r="Q4349" s="7" t="str">
        <f t="shared" si="1"/>
        <v>30.41329291,-97.71171285</v>
      </c>
    </row>
    <row r="4350" ht="15.75" customHeight="1">
      <c r="A4350" s="3">
        <v>4350.0</v>
      </c>
      <c r="B4350" s="3" t="s">
        <v>29</v>
      </c>
      <c r="C4350" s="3" t="s">
        <v>7200</v>
      </c>
      <c r="D4350" s="3" t="s">
        <v>31</v>
      </c>
      <c r="E4350" s="3" t="s">
        <v>228</v>
      </c>
      <c r="F4350" s="3" t="s">
        <v>125</v>
      </c>
      <c r="G4350" s="4">
        <v>41700.0</v>
      </c>
      <c r="H4350" s="5">
        <v>42434.72986111111</v>
      </c>
      <c r="I4350" s="6">
        <v>42434.72986111111</v>
      </c>
      <c r="J4350" s="3" t="s">
        <v>7201</v>
      </c>
      <c r="L4350" s="3" t="s">
        <v>46</v>
      </c>
      <c r="M4350" s="3" t="s">
        <v>28</v>
      </c>
      <c r="N4350" s="3">
        <v>30.44379149</v>
      </c>
      <c r="O4350" s="3">
        <v>-97.55741258</v>
      </c>
      <c r="P4350" s="3">
        <v>104.9614087</v>
      </c>
      <c r="Q4350" s="7" t="str">
        <f t="shared" si="1"/>
        <v>30.44379149,-97.55741258</v>
      </c>
    </row>
    <row r="4351" ht="15.75" customHeight="1">
      <c r="A4351" s="3">
        <v>4351.0</v>
      </c>
      <c r="B4351" s="3" t="s">
        <v>91</v>
      </c>
      <c r="C4351" s="3" t="s">
        <v>7202</v>
      </c>
      <c r="D4351" s="3" t="s">
        <v>31</v>
      </c>
      <c r="E4351" s="3" t="s">
        <v>228</v>
      </c>
      <c r="F4351" s="3" t="s">
        <v>44</v>
      </c>
      <c r="G4351" s="4">
        <v>42729.0</v>
      </c>
      <c r="H4351" s="5">
        <v>42819.59375</v>
      </c>
      <c r="I4351" s="6">
        <v>42819.59375</v>
      </c>
      <c r="J4351" s="3" t="s">
        <v>1585</v>
      </c>
      <c r="K4351" s="3" t="s">
        <v>74</v>
      </c>
      <c r="L4351" s="3" t="s">
        <v>23</v>
      </c>
      <c r="M4351" s="3" t="s">
        <v>110</v>
      </c>
      <c r="N4351" s="3">
        <v>30.33502917</v>
      </c>
      <c r="O4351" s="3">
        <v>-97.47961741</v>
      </c>
      <c r="P4351" s="3">
        <v>12.94196429</v>
      </c>
      <c r="Q4351" s="7" t="str">
        <f t="shared" si="1"/>
        <v>30.33502917,-97.47961741</v>
      </c>
    </row>
    <row r="4352" ht="15.75" customHeight="1">
      <c r="A4352" s="3">
        <v>4352.0</v>
      </c>
      <c r="B4352" s="3" t="s">
        <v>25</v>
      </c>
      <c r="C4352" s="3" t="s">
        <v>7203</v>
      </c>
      <c r="D4352" s="3" t="s">
        <v>31</v>
      </c>
      <c r="E4352" s="3" t="s">
        <v>32</v>
      </c>
      <c r="F4352" s="3" t="s">
        <v>60</v>
      </c>
      <c r="G4352" s="4">
        <v>42591.0</v>
      </c>
      <c r="H4352" s="5">
        <v>42962.69375</v>
      </c>
      <c r="I4352" s="6">
        <v>42962.69375</v>
      </c>
      <c r="J4352" s="3" t="s">
        <v>7204</v>
      </c>
      <c r="L4352" s="3" t="s">
        <v>35</v>
      </c>
      <c r="M4352" s="3" t="s">
        <v>24</v>
      </c>
      <c r="N4352" s="3">
        <v>30.40151663</v>
      </c>
      <c r="O4352" s="3">
        <v>-97.56799467</v>
      </c>
      <c r="P4352" s="3">
        <v>53.09910714</v>
      </c>
      <c r="Q4352" s="7" t="str">
        <f t="shared" si="1"/>
        <v>30.40151663,-97.56799467</v>
      </c>
    </row>
    <row r="4353" ht="15.75" customHeight="1">
      <c r="A4353" s="3">
        <v>4353.0</v>
      </c>
      <c r="B4353" s="3" t="s">
        <v>25</v>
      </c>
      <c r="C4353" s="3" t="s">
        <v>7205</v>
      </c>
      <c r="D4353" s="3" t="s">
        <v>242</v>
      </c>
      <c r="E4353" s="3" t="s">
        <v>382</v>
      </c>
      <c r="F4353" s="3" t="s">
        <v>209</v>
      </c>
      <c r="G4353" s="4">
        <v>42206.0</v>
      </c>
      <c r="H4353" s="5">
        <v>42573.36111111111</v>
      </c>
      <c r="I4353" s="6">
        <v>42573.36111111111</v>
      </c>
      <c r="K4353" s="3" t="s">
        <v>52</v>
      </c>
      <c r="L4353" s="3" t="s">
        <v>53</v>
      </c>
      <c r="M4353" s="3" t="s">
        <v>113</v>
      </c>
      <c r="N4353" s="3">
        <v>30.62252152</v>
      </c>
      <c r="O4353" s="3">
        <v>-97.40071217</v>
      </c>
      <c r="P4353" s="3">
        <v>52.48015873</v>
      </c>
      <c r="Q4353" s="7" t="str">
        <f t="shared" si="1"/>
        <v>30.62252152,-97.40071217</v>
      </c>
    </row>
    <row r="4354" ht="15.75" customHeight="1">
      <c r="A4354" s="3">
        <v>4354.0</v>
      </c>
      <c r="B4354" s="3" t="s">
        <v>25</v>
      </c>
      <c r="C4354" s="3" t="s">
        <v>7206</v>
      </c>
      <c r="D4354" s="3" t="s">
        <v>31</v>
      </c>
      <c r="E4354" s="3" t="s">
        <v>55</v>
      </c>
      <c r="F4354" s="3" t="s">
        <v>89</v>
      </c>
      <c r="G4354" s="4">
        <v>41575.0</v>
      </c>
      <c r="H4354" s="5">
        <v>41968.53472222222</v>
      </c>
      <c r="I4354" s="6">
        <v>41968.53472222222</v>
      </c>
      <c r="J4354" s="3" t="s">
        <v>1643</v>
      </c>
      <c r="K4354" s="3" t="s">
        <v>74</v>
      </c>
      <c r="L4354" s="3" t="s">
        <v>23</v>
      </c>
      <c r="M4354" s="3" t="s">
        <v>24</v>
      </c>
      <c r="N4354" s="3">
        <v>30.61387536</v>
      </c>
      <c r="O4354" s="3">
        <v>-97.59153773</v>
      </c>
      <c r="P4354" s="3">
        <v>56.21924603</v>
      </c>
      <c r="Q4354" s="7" t="str">
        <f t="shared" si="1"/>
        <v>30.61387536,-97.59153773</v>
      </c>
    </row>
    <row r="4355" ht="15.75" customHeight="1">
      <c r="A4355" s="3">
        <v>4355.0</v>
      </c>
      <c r="B4355" s="3" t="s">
        <v>29</v>
      </c>
      <c r="C4355" s="3" t="s">
        <v>7207</v>
      </c>
      <c r="D4355" s="3" t="s">
        <v>31</v>
      </c>
      <c r="E4355" s="3" t="s">
        <v>7208</v>
      </c>
      <c r="F4355" s="3" t="s">
        <v>60</v>
      </c>
      <c r="G4355" s="4">
        <v>40996.0</v>
      </c>
      <c r="H4355" s="5">
        <v>42064.76458333333</v>
      </c>
      <c r="I4355" s="6">
        <v>42064.76458333333</v>
      </c>
      <c r="J4355" s="3" t="s">
        <v>4283</v>
      </c>
      <c r="L4355" s="3" t="s">
        <v>46</v>
      </c>
      <c r="M4355" s="3" t="s">
        <v>28</v>
      </c>
      <c r="N4355" s="3">
        <v>30.39582687</v>
      </c>
      <c r="O4355" s="3">
        <v>-97.56616636</v>
      </c>
      <c r="P4355" s="3">
        <v>152.6806548</v>
      </c>
      <c r="Q4355" s="7" t="str">
        <f t="shared" si="1"/>
        <v>30.39582687,-97.56616636</v>
      </c>
    </row>
    <row r="4356" ht="15.75" customHeight="1">
      <c r="A4356" s="3">
        <v>4356.0</v>
      </c>
      <c r="B4356" s="3" t="s">
        <v>163</v>
      </c>
      <c r="C4356" s="3" t="s">
        <v>7209</v>
      </c>
      <c r="D4356" s="3" t="s">
        <v>31</v>
      </c>
      <c r="E4356" s="3" t="s">
        <v>5898</v>
      </c>
      <c r="F4356" s="3" t="s">
        <v>539</v>
      </c>
      <c r="G4356" s="4">
        <v>38798.0</v>
      </c>
      <c r="H4356" s="5">
        <v>41720.532638888886</v>
      </c>
      <c r="I4356" s="6">
        <v>41720.532638888886</v>
      </c>
      <c r="J4356" s="3" t="s">
        <v>3250</v>
      </c>
      <c r="L4356" s="3" t="s">
        <v>46</v>
      </c>
      <c r="M4356" s="3" t="s">
        <v>28</v>
      </c>
      <c r="N4356" s="3">
        <v>30.31584824</v>
      </c>
      <c r="O4356" s="3">
        <v>-97.43800781</v>
      </c>
      <c r="P4356" s="3">
        <v>417.5046627</v>
      </c>
      <c r="Q4356" s="7" t="str">
        <f t="shared" si="1"/>
        <v>30.31584824,-97.43800781</v>
      </c>
    </row>
    <row r="4357" ht="15.75" customHeight="1">
      <c r="A4357" s="3">
        <v>4357.0</v>
      </c>
      <c r="B4357" s="3" t="s">
        <v>17</v>
      </c>
      <c r="C4357" s="3" t="s">
        <v>7210</v>
      </c>
      <c r="D4357" s="3" t="s">
        <v>242</v>
      </c>
      <c r="E4357" s="3" t="s">
        <v>1270</v>
      </c>
      <c r="F4357" s="3" t="s">
        <v>187</v>
      </c>
      <c r="G4357" s="4">
        <v>41516.0</v>
      </c>
      <c r="H4357" s="5">
        <v>42612.691666666666</v>
      </c>
      <c r="I4357" s="6">
        <v>42612.691666666666</v>
      </c>
      <c r="J4357" s="3" t="s">
        <v>1236</v>
      </c>
      <c r="K4357" s="3" t="s">
        <v>74</v>
      </c>
      <c r="L4357" s="3" t="s">
        <v>23</v>
      </c>
      <c r="M4357" s="3" t="s">
        <v>41</v>
      </c>
      <c r="N4357" s="3">
        <v>30.39194428</v>
      </c>
      <c r="O4357" s="3">
        <v>-97.46351925</v>
      </c>
      <c r="P4357" s="3">
        <v>156.6702381</v>
      </c>
      <c r="Q4357" s="7" t="str">
        <f t="shared" si="1"/>
        <v>30.39194428,-97.46351925</v>
      </c>
    </row>
    <row r="4358" ht="15.75" customHeight="1">
      <c r="A4358" s="3">
        <v>4358.0</v>
      </c>
      <c r="B4358" s="3" t="s">
        <v>211</v>
      </c>
      <c r="C4358" s="3" t="s">
        <v>7211</v>
      </c>
      <c r="D4358" s="3" t="s">
        <v>31</v>
      </c>
      <c r="E4358" s="3" t="s">
        <v>100</v>
      </c>
      <c r="F4358" s="3" t="s">
        <v>235</v>
      </c>
      <c r="G4358" s="4">
        <v>40439.0</v>
      </c>
      <c r="H4358" s="5">
        <v>42175.57013888889</v>
      </c>
      <c r="I4358" s="6">
        <v>42175.57013888889</v>
      </c>
      <c r="J4358" s="3" t="s">
        <v>7212</v>
      </c>
      <c r="L4358" s="3" t="s">
        <v>35</v>
      </c>
      <c r="M4358" s="3" t="s">
        <v>24</v>
      </c>
      <c r="N4358" s="3">
        <v>30.54870405</v>
      </c>
      <c r="O4358" s="3">
        <v>-97.54588051</v>
      </c>
      <c r="P4358" s="3">
        <v>248.0814484</v>
      </c>
      <c r="Q4358" s="7" t="str">
        <f t="shared" si="1"/>
        <v>30.54870405,-97.54588051</v>
      </c>
    </row>
    <row r="4359" ht="15.75" customHeight="1">
      <c r="A4359" s="3">
        <v>4359.0</v>
      </c>
      <c r="B4359" s="3" t="s">
        <v>25</v>
      </c>
      <c r="C4359" s="3" t="s">
        <v>7213</v>
      </c>
      <c r="D4359" s="3" t="s">
        <v>31</v>
      </c>
      <c r="E4359" s="3" t="s">
        <v>1743</v>
      </c>
      <c r="F4359" s="3" t="s">
        <v>101</v>
      </c>
      <c r="G4359" s="4">
        <v>41653.0</v>
      </c>
      <c r="H4359" s="5">
        <v>42241.561111111114</v>
      </c>
      <c r="I4359" s="6">
        <v>42241.561111111114</v>
      </c>
      <c r="J4359" s="3" t="s">
        <v>7214</v>
      </c>
      <c r="L4359" s="3" t="s">
        <v>35</v>
      </c>
      <c r="M4359" s="3" t="s">
        <v>28</v>
      </c>
      <c r="N4359" s="3">
        <v>30.69780652</v>
      </c>
      <c r="O4359" s="3">
        <v>-97.73454049</v>
      </c>
      <c r="P4359" s="3">
        <v>84.08015873</v>
      </c>
      <c r="Q4359" s="7" t="str">
        <f t="shared" si="1"/>
        <v>30.69780652,-97.73454049</v>
      </c>
    </row>
    <row r="4360" ht="15.75" customHeight="1">
      <c r="A4360" s="3">
        <v>4360.0</v>
      </c>
      <c r="B4360" s="3" t="s">
        <v>36</v>
      </c>
      <c r="C4360" s="3" t="s">
        <v>7215</v>
      </c>
      <c r="D4360" s="3" t="s">
        <v>19</v>
      </c>
      <c r="E4360" s="3" t="s">
        <v>20</v>
      </c>
      <c r="F4360" s="3" t="s">
        <v>172</v>
      </c>
      <c r="G4360" s="4">
        <v>42735.0</v>
      </c>
      <c r="H4360" s="5">
        <v>42951.74791666667</v>
      </c>
      <c r="I4360" s="6">
        <v>42951.74791666667</v>
      </c>
      <c r="K4360" s="3" t="s">
        <v>138</v>
      </c>
      <c r="L4360" s="3" t="s">
        <v>23</v>
      </c>
      <c r="M4360" s="3" t="s">
        <v>110</v>
      </c>
      <c r="N4360" s="3">
        <v>30.41956023</v>
      </c>
      <c r="O4360" s="3">
        <v>-97.40222837</v>
      </c>
      <c r="P4360" s="3">
        <v>30.9639881</v>
      </c>
      <c r="Q4360" s="7" t="str">
        <f t="shared" si="1"/>
        <v>30.41956023,-97.40222837</v>
      </c>
    </row>
    <row r="4361" ht="15.75" customHeight="1">
      <c r="A4361" s="3">
        <v>4361.0</v>
      </c>
      <c r="B4361" s="3" t="s">
        <v>193</v>
      </c>
      <c r="C4361" s="3" t="s">
        <v>7216</v>
      </c>
      <c r="D4361" s="3" t="s">
        <v>19</v>
      </c>
      <c r="E4361" s="3" t="s">
        <v>20</v>
      </c>
      <c r="F4361" s="3" t="s">
        <v>145</v>
      </c>
      <c r="G4361" s="4">
        <v>42112.0</v>
      </c>
      <c r="H4361" s="5">
        <v>42143.46944444445</v>
      </c>
      <c r="I4361" s="6">
        <v>42143.46944444445</v>
      </c>
      <c r="K4361" s="3" t="s">
        <v>74</v>
      </c>
      <c r="L4361" s="3" t="s">
        <v>23</v>
      </c>
      <c r="M4361" s="3" t="s">
        <v>113</v>
      </c>
      <c r="N4361" s="3">
        <v>30.66411904</v>
      </c>
      <c r="O4361" s="3">
        <v>-97.68297043</v>
      </c>
      <c r="P4361" s="3">
        <v>4.495634921</v>
      </c>
      <c r="Q4361" s="7" t="str">
        <f t="shared" si="1"/>
        <v>30.66411904,-97.68297043</v>
      </c>
    </row>
    <row r="4362" ht="15.75" customHeight="1">
      <c r="A4362" s="3">
        <v>4362.0</v>
      </c>
      <c r="B4362" s="3" t="s">
        <v>25</v>
      </c>
      <c r="C4362" s="3" t="s">
        <v>7217</v>
      </c>
      <c r="D4362" s="3" t="s">
        <v>31</v>
      </c>
      <c r="E4362" s="3" t="s">
        <v>2975</v>
      </c>
      <c r="F4362" s="3" t="s">
        <v>21</v>
      </c>
      <c r="G4362" s="4">
        <v>42487.0</v>
      </c>
      <c r="H4362" s="5">
        <v>42861.569444444445</v>
      </c>
      <c r="I4362" s="6">
        <v>42861.569444444445</v>
      </c>
      <c r="J4362" s="3" t="s">
        <v>7218</v>
      </c>
      <c r="K4362" s="3" t="s">
        <v>368</v>
      </c>
      <c r="L4362" s="3" t="s">
        <v>35</v>
      </c>
      <c r="M4362" s="3" t="s">
        <v>24</v>
      </c>
      <c r="N4362" s="3">
        <v>30.49815857</v>
      </c>
      <c r="O4362" s="3">
        <v>-97.73485683</v>
      </c>
      <c r="P4362" s="3">
        <v>53.50992063</v>
      </c>
      <c r="Q4362" s="7" t="str">
        <f t="shared" si="1"/>
        <v>30.49815857,-97.73485683</v>
      </c>
    </row>
    <row r="4363" ht="15.75" customHeight="1">
      <c r="A4363" s="3">
        <v>4363.0</v>
      </c>
      <c r="B4363" s="3" t="s">
        <v>91</v>
      </c>
      <c r="C4363" s="3" t="s">
        <v>7219</v>
      </c>
      <c r="D4363" s="3" t="s">
        <v>19</v>
      </c>
      <c r="E4363" s="3" t="s">
        <v>95</v>
      </c>
      <c r="F4363" s="3" t="s">
        <v>21</v>
      </c>
      <c r="G4363" s="4">
        <v>42266.0</v>
      </c>
      <c r="H4363" s="5">
        <v>42346.40416666667</v>
      </c>
      <c r="I4363" s="6">
        <v>42346.40416666667</v>
      </c>
      <c r="J4363" s="3" t="s">
        <v>1938</v>
      </c>
      <c r="K4363" s="3" t="s">
        <v>98</v>
      </c>
      <c r="L4363" s="3" t="s">
        <v>35</v>
      </c>
      <c r="M4363" s="3" t="s">
        <v>24</v>
      </c>
      <c r="N4363" s="3">
        <v>30.30724055</v>
      </c>
      <c r="O4363" s="3">
        <v>-97.29037357</v>
      </c>
      <c r="P4363" s="3">
        <v>11.48630952</v>
      </c>
      <c r="Q4363" s="7" t="str">
        <f t="shared" si="1"/>
        <v>30.30724055,-97.29037357</v>
      </c>
    </row>
    <row r="4364" ht="15.75" customHeight="1">
      <c r="A4364" s="3">
        <v>4364.0</v>
      </c>
      <c r="B4364" s="3" t="s">
        <v>29</v>
      </c>
      <c r="C4364" s="3" t="s">
        <v>7220</v>
      </c>
      <c r="D4364" s="3" t="s">
        <v>242</v>
      </c>
      <c r="E4364" s="3" t="s">
        <v>7221</v>
      </c>
      <c r="F4364" s="3" t="s">
        <v>129</v>
      </c>
      <c r="G4364" s="4">
        <v>41382.0</v>
      </c>
      <c r="H4364" s="5">
        <v>42114.561111111114</v>
      </c>
      <c r="I4364" s="6">
        <v>42114.561111111114</v>
      </c>
      <c r="K4364" s="3" t="s">
        <v>74</v>
      </c>
      <c r="L4364" s="3" t="s">
        <v>23</v>
      </c>
      <c r="M4364" s="3" t="s">
        <v>113</v>
      </c>
      <c r="N4364" s="3">
        <v>30.70605086</v>
      </c>
      <c r="O4364" s="3">
        <v>-97.29053926</v>
      </c>
      <c r="P4364" s="3">
        <v>104.6515873</v>
      </c>
      <c r="Q4364" s="7" t="str">
        <f t="shared" si="1"/>
        <v>30.70605086,-97.29053926</v>
      </c>
    </row>
    <row r="4365" ht="15.75" customHeight="1">
      <c r="A4365" s="3">
        <v>4365.0</v>
      </c>
      <c r="B4365" s="3" t="s">
        <v>91</v>
      </c>
      <c r="C4365" s="3" t="s">
        <v>7222</v>
      </c>
      <c r="D4365" s="3" t="s">
        <v>19</v>
      </c>
      <c r="E4365" s="3" t="s">
        <v>20</v>
      </c>
      <c r="F4365" s="3" t="s">
        <v>60</v>
      </c>
      <c r="G4365" s="4">
        <v>41743.0</v>
      </c>
      <c r="H4365" s="5">
        <v>41825.51527777778</v>
      </c>
      <c r="I4365" s="6">
        <v>41825.51527777778</v>
      </c>
      <c r="J4365" s="3" t="s">
        <v>915</v>
      </c>
      <c r="K4365" s="3" t="s">
        <v>98</v>
      </c>
      <c r="L4365" s="3" t="s">
        <v>35</v>
      </c>
      <c r="M4365" s="3" t="s">
        <v>28</v>
      </c>
      <c r="N4365" s="3">
        <v>30.50868041</v>
      </c>
      <c r="O4365" s="3">
        <v>-97.48648102</v>
      </c>
      <c r="P4365" s="3">
        <v>11.78789683</v>
      </c>
      <c r="Q4365" s="7" t="str">
        <f t="shared" si="1"/>
        <v>30.50868041,-97.48648102</v>
      </c>
    </row>
    <row r="4366" ht="15.75" customHeight="1">
      <c r="A4366" s="3">
        <v>4366.0</v>
      </c>
      <c r="B4366" s="3" t="s">
        <v>25</v>
      </c>
      <c r="C4366" s="3" t="s">
        <v>7223</v>
      </c>
      <c r="D4366" s="3" t="s">
        <v>31</v>
      </c>
      <c r="E4366" s="3" t="s">
        <v>43</v>
      </c>
      <c r="F4366" s="3" t="s">
        <v>142</v>
      </c>
      <c r="G4366" s="4">
        <v>42053.0</v>
      </c>
      <c r="H4366" s="5">
        <v>42419.69583333333</v>
      </c>
      <c r="I4366" s="6">
        <v>42419.69583333333</v>
      </c>
      <c r="J4366" s="3" t="s">
        <v>7224</v>
      </c>
      <c r="L4366" s="3" t="s">
        <v>46</v>
      </c>
      <c r="M4366" s="3" t="s">
        <v>28</v>
      </c>
      <c r="N4366" s="3">
        <v>30.31535555</v>
      </c>
      <c r="O4366" s="3">
        <v>-97.44492339</v>
      </c>
      <c r="P4366" s="3">
        <v>52.38511905</v>
      </c>
      <c r="Q4366" s="7" t="str">
        <f t="shared" si="1"/>
        <v>30.31535555,-97.44492339</v>
      </c>
    </row>
    <row r="4367" ht="15.75" customHeight="1">
      <c r="A4367" s="3">
        <v>4367.0</v>
      </c>
      <c r="B4367" s="3" t="s">
        <v>29</v>
      </c>
      <c r="C4367" s="3" t="s">
        <v>7225</v>
      </c>
      <c r="D4367" s="3" t="s">
        <v>19</v>
      </c>
      <c r="E4367" s="3" t="s">
        <v>20</v>
      </c>
      <c r="F4367" s="3" t="s">
        <v>302</v>
      </c>
      <c r="G4367" s="4">
        <v>42195.0</v>
      </c>
      <c r="H4367" s="5">
        <v>42930.60625</v>
      </c>
      <c r="I4367" s="6">
        <v>42930.60625</v>
      </c>
      <c r="K4367" s="3" t="s">
        <v>138</v>
      </c>
      <c r="L4367" s="3" t="s">
        <v>23</v>
      </c>
      <c r="M4367" s="3" t="s">
        <v>41</v>
      </c>
      <c r="N4367" s="3">
        <v>30.46261663</v>
      </c>
      <c r="O4367" s="3">
        <v>-97.69161159</v>
      </c>
      <c r="P4367" s="3">
        <v>105.0866071</v>
      </c>
      <c r="Q4367" s="7" t="str">
        <f t="shared" si="1"/>
        <v>30.46261663,-97.69161159</v>
      </c>
    </row>
    <row r="4368" ht="15.75" customHeight="1">
      <c r="A4368" s="3">
        <v>4368.0</v>
      </c>
      <c r="B4368" s="3" t="s">
        <v>91</v>
      </c>
      <c r="C4368" s="3" t="s">
        <v>7226</v>
      </c>
      <c r="D4368" s="3" t="s">
        <v>19</v>
      </c>
      <c r="E4368" s="3" t="s">
        <v>20</v>
      </c>
      <c r="F4368" s="3" t="s">
        <v>145</v>
      </c>
      <c r="G4368" s="4">
        <v>42753.0</v>
      </c>
      <c r="H4368" s="5">
        <v>42837.521527777775</v>
      </c>
      <c r="I4368" s="6">
        <v>42837.521527777775</v>
      </c>
      <c r="K4368" s="3" t="s">
        <v>98</v>
      </c>
      <c r="L4368" s="3" t="s">
        <v>35</v>
      </c>
      <c r="M4368" s="3" t="s">
        <v>24</v>
      </c>
      <c r="N4368" s="3">
        <v>30.70522648</v>
      </c>
      <c r="O4368" s="3">
        <v>-97.38599353</v>
      </c>
      <c r="P4368" s="3">
        <v>12.07450397</v>
      </c>
      <c r="Q4368" s="7" t="str">
        <f t="shared" si="1"/>
        <v>30.70522648,-97.38599353</v>
      </c>
    </row>
    <row r="4369" ht="15.75" customHeight="1">
      <c r="A4369" s="3">
        <v>4369.0</v>
      </c>
      <c r="B4369" s="3" t="s">
        <v>163</v>
      </c>
      <c r="C4369" s="3" t="s">
        <v>7227</v>
      </c>
      <c r="D4369" s="3" t="s">
        <v>19</v>
      </c>
      <c r="E4369" s="3" t="s">
        <v>20</v>
      </c>
      <c r="F4369" s="3" t="s">
        <v>60</v>
      </c>
      <c r="G4369" s="4">
        <v>39258.0</v>
      </c>
      <c r="H4369" s="5">
        <v>42220.51736111111</v>
      </c>
      <c r="I4369" s="6">
        <v>42220.51736111111</v>
      </c>
      <c r="J4369" s="3" t="s">
        <v>5344</v>
      </c>
      <c r="L4369" s="3" t="s">
        <v>46</v>
      </c>
      <c r="M4369" s="3" t="s">
        <v>24</v>
      </c>
      <c r="N4369" s="3">
        <v>30.56920583</v>
      </c>
      <c r="O4369" s="3">
        <v>-97.37098919</v>
      </c>
      <c r="P4369" s="3">
        <v>423.2167659</v>
      </c>
      <c r="Q4369" s="7" t="str">
        <f t="shared" si="1"/>
        <v>30.56920583,-97.37098919</v>
      </c>
    </row>
    <row r="4370" ht="15.75" customHeight="1">
      <c r="A4370" s="3">
        <v>4370.0</v>
      </c>
      <c r="B4370" s="3" t="s">
        <v>91</v>
      </c>
      <c r="C4370" s="3" t="s">
        <v>7228</v>
      </c>
      <c r="D4370" s="3" t="s">
        <v>31</v>
      </c>
      <c r="E4370" s="3" t="s">
        <v>720</v>
      </c>
      <c r="F4370" s="3" t="s">
        <v>63</v>
      </c>
      <c r="G4370" s="4">
        <v>42373.0</v>
      </c>
      <c r="H4370" s="5">
        <v>42449.85555555556</v>
      </c>
      <c r="I4370" s="6">
        <v>42449.85555555556</v>
      </c>
      <c r="L4370" s="3" t="s">
        <v>35</v>
      </c>
      <c r="M4370" s="3" t="s">
        <v>28</v>
      </c>
      <c r="N4370" s="3">
        <v>30.27736792</v>
      </c>
      <c r="O4370" s="3">
        <v>-97.31069441</v>
      </c>
      <c r="P4370" s="3">
        <v>10.97936508</v>
      </c>
      <c r="Q4370" s="7" t="str">
        <f t="shared" si="1"/>
        <v>30.27736792,-97.31069441</v>
      </c>
    </row>
    <row r="4371" ht="15.75" customHeight="1">
      <c r="A4371" s="3">
        <v>4371.0</v>
      </c>
      <c r="B4371" s="3" t="s">
        <v>111</v>
      </c>
      <c r="C4371" s="3" t="s">
        <v>7229</v>
      </c>
      <c r="D4371" s="3" t="s">
        <v>19</v>
      </c>
      <c r="E4371" s="3" t="s">
        <v>20</v>
      </c>
      <c r="F4371" s="3" t="s">
        <v>67</v>
      </c>
      <c r="G4371" s="4">
        <v>41861.0</v>
      </c>
      <c r="H4371" s="5">
        <v>41884.66180555556</v>
      </c>
      <c r="I4371" s="6">
        <v>41884.66180555556</v>
      </c>
      <c r="K4371" s="3" t="s">
        <v>74</v>
      </c>
      <c r="L4371" s="3" t="s">
        <v>23</v>
      </c>
      <c r="M4371" s="3" t="s">
        <v>41</v>
      </c>
      <c r="N4371" s="3">
        <v>30.72734198</v>
      </c>
      <c r="O4371" s="3">
        <v>-97.41471152</v>
      </c>
      <c r="P4371" s="3">
        <v>3.380257937</v>
      </c>
      <c r="Q4371" s="7" t="str">
        <f t="shared" si="1"/>
        <v>30.72734198,-97.41471152</v>
      </c>
    </row>
    <row r="4372" ht="15.75" customHeight="1">
      <c r="A4372" s="3">
        <v>4372.0</v>
      </c>
      <c r="B4372" s="3" t="s">
        <v>93</v>
      </c>
      <c r="C4372" s="3" t="s">
        <v>1861</v>
      </c>
      <c r="D4372" s="3" t="s">
        <v>31</v>
      </c>
      <c r="E4372" s="3" t="s">
        <v>1436</v>
      </c>
      <c r="F4372" s="3" t="s">
        <v>199</v>
      </c>
      <c r="G4372" s="4">
        <v>42162.0</v>
      </c>
      <c r="H4372" s="5">
        <v>42302.75347222222</v>
      </c>
      <c r="I4372" s="6">
        <v>42302.75347222222</v>
      </c>
      <c r="J4372" s="3" t="s">
        <v>1490</v>
      </c>
      <c r="L4372" s="3" t="s">
        <v>35</v>
      </c>
      <c r="M4372" s="3" t="s">
        <v>24</v>
      </c>
      <c r="N4372" s="3">
        <v>30.31676119</v>
      </c>
      <c r="O4372" s="3">
        <v>-97.49626452</v>
      </c>
      <c r="P4372" s="3">
        <v>20.10763889</v>
      </c>
      <c r="Q4372" s="7" t="str">
        <f t="shared" si="1"/>
        <v>30.31676119,-97.49626452</v>
      </c>
    </row>
    <row r="4373" ht="15.75" customHeight="1">
      <c r="A4373" s="3">
        <v>4373.0</v>
      </c>
      <c r="B4373" s="3" t="s">
        <v>256</v>
      </c>
      <c r="C4373" s="3" t="s">
        <v>7230</v>
      </c>
      <c r="D4373" s="3" t="s">
        <v>31</v>
      </c>
      <c r="E4373" s="3" t="s">
        <v>939</v>
      </c>
      <c r="F4373" s="3" t="s">
        <v>319</v>
      </c>
      <c r="G4373" s="4">
        <v>42501.0</v>
      </c>
      <c r="H4373" s="5">
        <v>42656.0</v>
      </c>
      <c r="I4373" s="6">
        <v>42656.0</v>
      </c>
      <c r="J4373" s="3" t="s">
        <v>1746</v>
      </c>
      <c r="K4373" s="3" t="s">
        <v>74</v>
      </c>
      <c r="L4373" s="3" t="s">
        <v>23</v>
      </c>
      <c r="M4373" s="3" t="s">
        <v>41</v>
      </c>
      <c r="N4373" s="3">
        <v>30.61373326</v>
      </c>
      <c r="O4373" s="3">
        <v>-97.3522409</v>
      </c>
      <c r="P4373" s="3">
        <v>22.14285714</v>
      </c>
      <c r="Q4373" s="7" t="str">
        <f t="shared" si="1"/>
        <v>30.61373326,-97.3522409</v>
      </c>
    </row>
    <row r="4374" ht="15.75" customHeight="1">
      <c r="A4374" s="3">
        <v>4374.0</v>
      </c>
      <c r="B4374" s="3" t="s">
        <v>1589</v>
      </c>
      <c r="C4374" s="3" t="s">
        <v>7231</v>
      </c>
      <c r="D4374" s="3" t="s">
        <v>31</v>
      </c>
      <c r="E4374" s="3" t="s">
        <v>43</v>
      </c>
      <c r="F4374" s="3" t="s">
        <v>21</v>
      </c>
      <c r="G4374" s="4">
        <v>41788.0</v>
      </c>
      <c r="H4374" s="5">
        <v>41790.472916666666</v>
      </c>
      <c r="I4374" s="6">
        <v>41790.472916666666</v>
      </c>
      <c r="K4374" s="3" t="s">
        <v>74</v>
      </c>
      <c r="L4374" s="3" t="s">
        <v>23</v>
      </c>
      <c r="M4374" s="3" t="s">
        <v>110</v>
      </c>
      <c r="N4374" s="3">
        <v>30.31433197</v>
      </c>
      <c r="O4374" s="3">
        <v>-97.24888007</v>
      </c>
      <c r="P4374" s="3">
        <v>0.35327381</v>
      </c>
      <c r="Q4374" s="7" t="str">
        <f t="shared" si="1"/>
        <v>30.31433197,-97.24888007</v>
      </c>
    </row>
    <row r="4375" ht="15.75" customHeight="1">
      <c r="A4375" s="3">
        <v>4375.0</v>
      </c>
      <c r="B4375" s="3" t="s">
        <v>226</v>
      </c>
      <c r="C4375" s="3" t="s">
        <v>7232</v>
      </c>
      <c r="D4375" s="3" t="s">
        <v>19</v>
      </c>
      <c r="E4375" s="3" t="s">
        <v>20</v>
      </c>
      <c r="F4375" s="3" t="s">
        <v>132</v>
      </c>
      <c r="G4375" s="4">
        <v>38063.0</v>
      </c>
      <c r="H4375" s="5">
        <v>41716.748611111114</v>
      </c>
      <c r="I4375" s="6">
        <v>41716.748611111114</v>
      </c>
      <c r="L4375" s="3" t="s">
        <v>46</v>
      </c>
      <c r="M4375" s="3" t="s">
        <v>24</v>
      </c>
      <c r="N4375" s="3">
        <v>30.40210287</v>
      </c>
      <c r="O4375" s="3">
        <v>-97.67672974</v>
      </c>
      <c r="P4375" s="3">
        <v>521.9640873</v>
      </c>
      <c r="Q4375" s="7" t="str">
        <f t="shared" si="1"/>
        <v>30.40210287,-97.67672974</v>
      </c>
    </row>
    <row r="4376" ht="15.75" customHeight="1">
      <c r="A4376" s="3">
        <v>4376.0</v>
      </c>
      <c r="B4376" s="3" t="s">
        <v>163</v>
      </c>
      <c r="C4376" s="3" t="s">
        <v>7233</v>
      </c>
      <c r="D4376" s="3" t="s">
        <v>31</v>
      </c>
      <c r="E4376" s="3" t="s">
        <v>1293</v>
      </c>
      <c r="F4376" s="3" t="s">
        <v>539</v>
      </c>
      <c r="G4376" s="4">
        <v>39369.0</v>
      </c>
      <c r="H4376" s="5">
        <v>42421.46319444444</v>
      </c>
      <c r="I4376" s="6">
        <v>42421.46319444444</v>
      </c>
      <c r="J4376" s="3" t="s">
        <v>1359</v>
      </c>
      <c r="L4376" s="3" t="s">
        <v>46</v>
      </c>
      <c r="M4376" s="3" t="s">
        <v>24</v>
      </c>
      <c r="N4376" s="3">
        <v>30.41457263</v>
      </c>
      <c r="O4376" s="3">
        <v>-97.27989473</v>
      </c>
      <c r="P4376" s="3">
        <v>436.0661706</v>
      </c>
      <c r="Q4376" s="7" t="str">
        <f t="shared" si="1"/>
        <v>30.41457263,-97.27989473</v>
      </c>
    </row>
    <row r="4377" ht="15.75" customHeight="1">
      <c r="A4377" s="3">
        <v>4377.0</v>
      </c>
      <c r="B4377" s="3" t="s">
        <v>259</v>
      </c>
      <c r="C4377" s="3" t="s">
        <v>6462</v>
      </c>
      <c r="D4377" s="3" t="s">
        <v>31</v>
      </c>
      <c r="E4377" s="3" t="s">
        <v>228</v>
      </c>
      <c r="F4377" s="3" t="s">
        <v>229</v>
      </c>
      <c r="G4377" s="4">
        <v>41267.0</v>
      </c>
      <c r="H4377" s="5">
        <v>41587.59097222222</v>
      </c>
      <c r="I4377" s="6">
        <v>41587.59097222222</v>
      </c>
      <c r="J4377" s="3" t="s">
        <v>1946</v>
      </c>
      <c r="L4377" s="3" t="s">
        <v>35</v>
      </c>
      <c r="M4377" s="3" t="s">
        <v>24</v>
      </c>
      <c r="N4377" s="3">
        <v>30.37876072</v>
      </c>
      <c r="O4377" s="3">
        <v>-97.43423489</v>
      </c>
      <c r="P4377" s="3">
        <v>45.79871032</v>
      </c>
      <c r="Q4377" s="7" t="str">
        <f t="shared" si="1"/>
        <v>30.37876072,-97.43423489</v>
      </c>
    </row>
    <row r="4378" ht="15.75" customHeight="1">
      <c r="A4378" s="3">
        <v>4378.0</v>
      </c>
      <c r="B4378" s="3" t="s">
        <v>226</v>
      </c>
      <c r="C4378" s="3" t="s">
        <v>7234</v>
      </c>
      <c r="D4378" s="3" t="s">
        <v>31</v>
      </c>
      <c r="E4378" s="3" t="s">
        <v>750</v>
      </c>
      <c r="F4378" s="3" t="s">
        <v>80</v>
      </c>
      <c r="G4378" s="4">
        <v>38261.0</v>
      </c>
      <c r="H4378" s="5">
        <v>42237.67916666667</v>
      </c>
      <c r="I4378" s="6">
        <v>42237.67916666667</v>
      </c>
      <c r="J4378" s="3" t="s">
        <v>2827</v>
      </c>
      <c r="L4378" s="3" t="s">
        <v>46</v>
      </c>
      <c r="M4378" s="3" t="s">
        <v>24</v>
      </c>
      <c r="N4378" s="3">
        <v>30.65931216</v>
      </c>
      <c r="O4378" s="3">
        <v>-97.52985541</v>
      </c>
      <c r="P4378" s="3">
        <v>568.0970238</v>
      </c>
      <c r="Q4378" s="7" t="str">
        <f t="shared" si="1"/>
        <v>30.65931216,-97.52985541</v>
      </c>
    </row>
    <row r="4379" ht="15.75" customHeight="1">
      <c r="A4379" s="3">
        <v>4379.0</v>
      </c>
      <c r="B4379" s="3" t="s">
        <v>163</v>
      </c>
      <c r="C4379" s="3" t="s">
        <v>7235</v>
      </c>
      <c r="D4379" s="3" t="s">
        <v>31</v>
      </c>
      <c r="E4379" s="3" t="s">
        <v>443</v>
      </c>
      <c r="F4379" s="3" t="s">
        <v>21</v>
      </c>
      <c r="G4379" s="4">
        <v>38777.0</v>
      </c>
      <c r="H4379" s="5">
        <v>41786.720138888886</v>
      </c>
      <c r="I4379" s="6">
        <v>41786.720138888886</v>
      </c>
      <c r="K4379" s="3" t="s">
        <v>107</v>
      </c>
      <c r="L4379" s="3" t="s">
        <v>53</v>
      </c>
      <c r="M4379" s="3" t="s">
        <v>28</v>
      </c>
      <c r="N4379" s="3">
        <v>30.34857509</v>
      </c>
      <c r="O4379" s="3">
        <v>-97.33675973</v>
      </c>
      <c r="P4379" s="3">
        <v>429.9600198</v>
      </c>
      <c r="Q4379" s="7" t="str">
        <f t="shared" si="1"/>
        <v>30.34857509,-97.33675973</v>
      </c>
    </row>
    <row r="4380" ht="15.75" customHeight="1">
      <c r="A4380" s="3">
        <v>4380.0</v>
      </c>
      <c r="B4380" s="3" t="s">
        <v>139</v>
      </c>
      <c r="C4380" s="3" t="s">
        <v>7236</v>
      </c>
      <c r="D4380" s="3" t="s">
        <v>19</v>
      </c>
      <c r="E4380" s="3" t="s">
        <v>20</v>
      </c>
      <c r="F4380" s="3" t="s">
        <v>122</v>
      </c>
      <c r="G4380" s="4">
        <v>39664.0</v>
      </c>
      <c r="H4380" s="5">
        <v>42248.74375</v>
      </c>
      <c r="I4380" s="6">
        <v>42248.74375</v>
      </c>
      <c r="J4380" s="3" t="s">
        <v>7237</v>
      </c>
      <c r="K4380" s="3" t="s">
        <v>74</v>
      </c>
      <c r="L4380" s="3" t="s">
        <v>23</v>
      </c>
      <c r="M4380" s="3" t="s">
        <v>24</v>
      </c>
      <c r="N4380" s="3">
        <v>30.60753122</v>
      </c>
      <c r="O4380" s="3">
        <v>-97.50168266</v>
      </c>
      <c r="P4380" s="3">
        <v>369.2491071</v>
      </c>
      <c r="Q4380" s="7" t="str">
        <f t="shared" si="1"/>
        <v>30.60753122,-97.50168266</v>
      </c>
    </row>
    <row r="4381" ht="15.75" customHeight="1">
      <c r="A4381" s="3">
        <v>4381.0</v>
      </c>
      <c r="B4381" s="3" t="s">
        <v>589</v>
      </c>
      <c r="C4381" s="3" t="s">
        <v>7238</v>
      </c>
      <c r="D4381" s="3" t="s">
        <v>19</v>
      </c>
      <c r="E4381" s="3" t="s">
        <v>20</v>
      </c>
      <c r="F4381" s="3" t="s">
        <v>21</v>
      </c>
      <c r="G4381" s="4">
        <v>41885.0</v>
      </c>
      <c r="H4381" s="5">
        <v>42189.375</v>
      </c>
      <c r="I4381" s="6">
        <v>42189.375</v>
      </c>
      <c r="K4381" s="3" t="s">
        <v>22</v>
      </c>
      <c r="L4381" s="3" t="s">
        <v>23</v>
      </c>
      <c r="M4381" s="3" t="s">
        <v>113</v>
      </c>
      <c r="N4381" s="3">
        <v>30.49457999</v>
      </c>
      <c r="O4381" s="3">
        <v>-97.50576897</v>
      </c>
      <c r="P4381" s="3">
        <v>43.48214286</v>
      </c>
      <c r="Q4381" s="7" t="str">
        <f t="shared" si="1"/>
        <v>30.49457999,-97.50576897</v>
      </c>
    </row>
    <row r="4382" ht="15.75" customHeight="1">
      <c r="A4382" s="3">
        <v>4382.0</v>
      </c>
      <c r="B4382" s="3" t="s">
        <v>1127</v>
      </c>
      <c r="C4382" s="3" t="s">
        <v>7239</v>
      </c>
      <c r="D4382" s="3" t="s">
        <v>19</v>
      </c>
      <c r="E4382" s="3" t="s">
        <v>20</v>
      </c>
      <c r="F4382" s="3" t="s">
        <v>145</v>
      </c>
      <c r="G4382" s="4">
        <v>42443.0</v>
      </c>
      <c r="H4382" s="5">
        <v>42450.740277777775</v>
      </c>
      <c r="I4382" s="6">
        <v>42450.740277777775</v>
      </c>
      <c r="K4382" s="3" t="s">
        <v>74</v>
      </c>
      <c r="L4382" s="3" t="s">
        <v>23</v>
      </c>
      <c r="M4382" s="3" t="s">
        <v>41</v>
      </c>
      <c r="N4382" s="3">
        <v>30.74648801</v>
      </c>
      <c r="O4382" s="3">
        <v>-97.25413619</v>
      </c>
      <c r="P4382" s="3">
        <v>1.105753968</v>
      </c>
      <c r="Q4382" s="7" t="str">
        <f t="shared" si="1"/>
        <v>30.74648801,-97.25413619</v>
      </c>
    </row>
    <row r="4383" ht="15.75" customHeight="1">
      <c r="A4383" s="3">
        <v>4383.0</v>
      </c>
      <c r="B4383" s="3" t="s">
        <v>1646</v>
      </c>
      <c r="C4383" s="3" t="s">
        <v>7240</v>
      </c>
      <c r="D4383" s="3" t="s">
        <v>19</v>
      </c>
      <c r="E4383" s="3" t="s">
        <v>20</v>
      </c>
      <c r="F4383" s="3" t="s">
        <v>60</v>
      </c>
      <c r="G4383" s="4">
        <v>37273.0</v>
      </c>
      <c r="H4383" s="5">
        <v>42752.39375</v>
      </c>
      <c r="I4383" s="6">
        <v>42752.39375</v>
      </c>
      <c r="J4383" s="3" t="s">
        <v>7241</v>
      </c>
      <c r="K4383" s="3" t="s">
        <v>107</v>
      </c>
      <c r="L4383" s="3" t="s">
        <v>53</v>
      </c>
      <c r="M4383" s="3" t="s">
        <v>24</v>
      </c>
      <c r="N4383" s="3">
        <v>30.75993442</v>
      </c>
      <c r="O4383" s="3">
        <v>-97.6188231</v>
      </c>
      <c r="P4383" s="3">
        <v>782.7705357</v>
      </c>
      <c r="Q4383" s="7" t="str">
        <f t="shared" si="1"/>
        <v>30.75993442,-97.6188231</v>
      </c>
    </row>
    <row r="4384" ht="15.75" customHeight="1">
      <c r="A4384" s="3">
        <v>4384.0</v>
      </c>
      <c r="B4384" s="3" t="s">
        <v>211</v>
      </c>
      <c r="C4384" s="3" t="s">
        <v>7242</v>
      </c>
      <c r="D4384" s="3" t="s">
        <v>19</v>
      </c>
      <c r="E4384" s="3" t="s">
        <v>20</v>
      </c>
      <c r="F4384" s="3" t="s">
        <v>96</v>
      </c>
      <c r="G4384" s="4">
        <v>41291.0</v>
      </c>
      <c r="H4384" s="5">
        <v>42764.70277777778</v>
      </c>
      <c r="I4384" s="6">
        <v>42764.70277777778</v>
      </c>
      <c r="J4384" s="3" t="s">
        <v>841</v>
      </c>
      <c r="L4384" s="3" t="s">
        <v>35</v>
      </c>
      <c r="M4384" s="3" t="s">
        <v>28</v>
      </c>
      <c r="N4384" s="3">
        <v>30.39551738</v>
      </c>
      <c r="O4384" s="3">
        <v>-97.38616046</v>
      </c>
      <c r="P4384" s="3">
        <v>210.5289683</v>
      </c>
      <c r="Q4384" s="7" t="str">
        <f t="shared" si="1"/>
        <v>30.39551738,-97.38616046</v>
      </c>
    </row>
    <row r="4385" ht="15.75" customHeight="1">
      <c r="A4385" s="3">
        <v>4385.0</v>
      </c>
      <c r="B4385" s="3" t="s">
        <v>29</v>
      </c>
      <c r="C4385" s="3" t="s">
        <v>7243</v>
      </c>
      <c r="D4385" s="3" t="s">
        <v>31</v>
      </c>
      <c r="E4385" s="3" t="s">
        <v>43</v>
      </c>
      <c r="F4385" s="3" t="s">
        <v>60</v>
      </c>
      <c r="G4385" s="4">
        <v>41295.0</v>
      </c>
      <c r="H4385" s="5">
        <v>42032.680555555555</v>
      </c>
      <c r="I4385" s="6">
        <v>42032.680555555555</v>
      </c>
      <c r="J4385" s="3" t="s">
        <v>3328</v>
      </c>
      <c r="K4385" s="3" t="s">
        <v>74</v>
      </c>
      <c r="L4385" s="3" t="s">
        <v>23</v>
      </c>
      <c r="M4385" s="3" t="s">
        <v>28</v>
      </c>
      <c r="N4385" s="3">
        <v>30.33957556</v>
      </c>
      <c r="O4385" s="3">
        <v>-97.51304877</v>
      </c>
      <c r="P4385" s="3">
        <v>105.3829365</v>
      </c>
      <c r="Q4385" s="7" t="str">
        <f t="shared" si="1"/>
        <v>30.33957556,-97.51304877</v>
      </c>
    </row>
    <row r="4386" ht="15.75" customHeight="1">
      <c r="A4386" s="3">
        <v>4386.0</v>
      </c>
      <c r="B4386" s="3" t="s">
        <v>25</v>
      </c>
      <c r="C4386" s="3" t="s">
        <v>7244</v>
      </c>
      <c r="D4386" s="3" t="s">
        <v>31</v>
      </c>
      <c r="E4386" s="3" t="s">
        <v>337</v>
      </c>
      <c r="F4386" s="3" t="s">
        <v>168</v>
      </c>
      <c r="G4386" s="4">
        <v>42246.0</v>
      </c>
      <c r="H4386" s="5">
        <v>42612.67013888889</v>
      </c>
      <c r="I4386" s="6">
        <v>42612.67013888889</v>
      </c>
      <c r="J4386" s="3" t="s">
        <v>7245</v>
      </c>
      <c r="L4386" s="3" t="s">
        <v>46</v>
      </c>
      <c r="M4386" s="3" t="s">
        <v>41</v>
      </c>
      <c r="N4386" s="3">
        <v>30.63506086</v>
      </c>
      <c r="O4386" s="3">
        <v>-97.31918685</v>
      </c>
      <c r="P4386" s="3">
        <v>52.38144841</v>
      </c>
      <c r="Q4386" s="7" t="str">
        <f t="shared" si="1"/>
        <v>30.63506086,-97.31918685</v>
      </c>
    </row>
    <row r="4387" ht="15.75" customHeight="1">
      <c r="A4387" s="3">
        <v>4387.0</v>
      </c>
      <c r="B4387" s="3" t="s">
        <v>1445</v>
      </c>
      <c r="C4387" s="3" t="s">
        <v>7246</v>
      </c>
      <c r="D4387" s="3" t="s">
        <v>31</v>
      </c>
      <c r="E4387" s="3" t="s">
        <v>32</v>
      </c>
      <c r="F4387" s="3" t="s">
        <v>129</v>
      </c>
      <c r="G4387" s="4">
        <v>42946.0</v>
      </c>
      <c r="H4387" s="5">
        <v>42946.70138888889</v>
      </c>
      <c r="I4387" s="6">
        <v>42946.70138888889</v>
      </c>
      <c r="K4387" s="3" t="s">
        <v>74</v>
      </c>
      <c r="L4387" s="3" t="s">
        <v>23</v>
      </c>
      <c r="M4387" s="3" t="s">
        <v>110</v>
      </c>
      <c r="N4387" s="3">
        <v>30.45132766</v>
      </c>
      <c r="O4387" s="3">
        <v>-97.72835799</v>
      </c>
      <c r="P4387" s="3">
        <v>0.100198413</v>
      </c>
      <c r="Q4387" s="7" t="str">
        <f t="shared" si="1"/>
        <v>30.45132766,-97.72835799</v>
      </c>
    </row>
    <row r="4388" ht="15.75" customHeight="1">
      <c r="A4388" s="3">
        <v>4388.0</v>
      </c>
      <c r="B4388" s="3" t="s">
        <v>17</v>
      </c>
      <c r="C4388" s="3" t="s">
        <v>7247</v>
      </c>
      <c r="D4388" s="3" t="s">
        <v>31</v>
      </c>
      <c r="E4388" s="3" t="s">
        <v>43</v>
      </c>
      <c r="F4388" s="3" t="s">
        <v>33</v>
      </c>
      <c r="G4388" s="4">
        <v>41068.0</v>
      </c>
      <c r="H4388" s="5">
        <v>42241.63402777778</v>
      </c>
      <c r="I4388" s="6">
        <v>42241.63402777778</v>
      </c>
      <c r="J4388" s="3" t="s">
        <v>7248</v>
      </c>
      <c r="K4388" s="3" t="s">
        <v>74</v>
      </c>
      <c r="L4388" s="3" t="s">
        <v>23</v>
      </c>
      <c r="M4388" s="3" t="s">
        <v>28</v>
      </c>
      <c r="N4388" s="3">
        <v>30.58251688</v>
      </c>
      <c r="O4388" s="3">
        <v>-97.68745445</v>
      </c>
      <c r="P4388" s="3">
        <v>167.662004</v>
      </c>
      <c r="Q4388" s="7" t="str">
        <f t="shared" si="1"/>
        <v>30.58251688,-97.68745445</v>
      </c>
    </row>
    <row r="4389" ht="15.75" customHeight="1">
      <c r="A4389" s="3">
        <v>4389.0</v>
      </c>
      <c r="B4389" s="3" t="s">
        <v>29</v>
      </c>
      <c r="C4389" s="3" t="s">
        <v>7249</v>
      </c>
      <c r="D4389" s="3" t="s">
        <v>31</v>
      </c>
      <c r="E4389" s="3" t="s">
        <v>32</v>
      </c>
      <c r="F4389" s="3" t="s">
        <v>101</v>
      </c>
      <c r="G4389" s="4">
        <v>41231.0</v>
      </c>
      <c r="H4389" s="5">
        <v>41963.71319444444</v>
      </c>
      <c r="I4389" s="6">
        <v>41963.71319444444</v>
      </c>
      <c r="J4389" s="3" t="s">
        <v>4653</v>
      </c>
      <c r="L4389" s="3" t="s">
        <v>46</v>
      </c>
      <c r="M4389" s="3" t="s">
        <v>24</v>
      </c>
      <c r="N4389" s="3">
        <v>30.31855149</v>
      </c>
      <c r="O4389" s="3">
        <v>-97.26203061</v>
      </c>
      <c r="P4389" s="3">
        <v>104.6733135</v>
      </c>
      <c r="Q4389" s="7" t="str">
        <f t="shared" si="1"/>
        <v>30.31855149,-97.26203061</v>
      </c>
    </row>
    <row r="4390" ht="15.75" customHeight="1">
      <c r="A4390" s="3">
        <v>4390.0</v>
      </c>
      <c r="B4390" s="3" t="s">
        <v>170</v>
      </c>
      <c r="C4390" s="3" t="s">
        <v>7250</v>
      </c>
      <c r="D4390" s="3" t="s">
        <v>31</v>
      </c>
      <c r="E4390" s="3" t="s">
        <v>7251</v>
      </c>
      <c r="F4390" s="3" t="s">
        <v>96</v>
      </c>
      <c r="G4390" s="4">
        <v>42887.0</v>
      </c>
      <c r="H4390" s="5">
        <v>42948.49236111111</v>
      </c>
      <c r="I4390" s="6">
        <v>42948.49236111111</v>
      </c>
      <c r="J4390" s="3" t="s">
        <v>5187</v>
      </c>
      <c r="K4390" s="3" t="s">
        <v>98</v>
      </c>
      <c r="L4390" s="3" t="s">
        <v>35</v>
      </c>
      <c r="M4390" s="3" t="s">
        <v>28</v>
      </c>
      <c r="N4390" s="3">
        <v>30.75949672</v>
      </c>
      <c r="O4390" s="3">
        <v>-97.24360191</v>
      </c>
      <c r="P4390" s="3">
        <v>8.784623016</v>
      </c>
      <c r="Q4390" s="7" t="str">
        <f t="shared" si="1"/>
        <v>30.75949672,-97.24360191</v>
      </c>
    </row>
    <row r="4391" ht="15.75" customHeight="1">
      <c r="A4391" s="3">
        <v>4391.0</v>
      </c>
      <c r="B4391" s="3" t="s">
        <v>17</v>
      </c>
      <c r="C4391" s="3" t="s">
        <v>7252</v>
      </c>
      <c r="D4391" s="3" t="s">
        <v>31</v>
      </c>
      <c r="E4391" s="3" t="s">
        <v>55</v>
      </c>
      <c r="F4391" s="3" t="s">
        <v>89</v>
      </c>
      <c r="G4391" s="4">
        <v>41567.0</v>
      </c>
      <c r="H4391" s="5">
        <v>42676.79305555556</v>
      </c>
      <c r="I4391" s="6">
        <v>42676.79305555556</v>
      </c>
      <c r="J4391" s="3" t="s">
        <v>305</v>
      </c>
      <c r="L4391" s="3" t="s">
        <v>35</v>
      </c>
      <c r="M4391" s="3" t="s">
        <v>41</v>
      </c>
      <c r="N4391" s="3">
        <v>30.43271042</v>
      </c>
      <c r="O4391" s="3">
        <v>-97.60254873</v>
      </c>
      <c r="P4391" s="3">
        <v>158.5418651</v>
      </c>
      <c r="Q4391" s="7" t="str">
        <f t="shared" si="1"/>
        <v>30.43271042,-97.60254873</v>
      </c>
    </row>
    <row r="4392" ht="15.75" customHeight="1">
      <c r="A4392" s="3">
        <v>4392.0</v>
      </c>
      <c r="B4392" s="3" t="s">
        <v>29</v>
      </c>
      <c r="C4392" s="3" t="s">
        <v>7253</v>
      </c>
      <c r="D4392" s="3" t="s">
        <v>31</v>
      </c>
      <c r="E4392" s="3" t="s">
        <v>43</v>
      </c>
      <c r="F4392" s="3" t="s">
        <v>21</v>
      </c>
      <c r="G4392" s="4">
        <v>41982.0</v>
      </c>
      <c r="H4392" s="5">
        <v>42714.57430555556</v>
      </c>
      <c r="I4392" s="6">
        <v>42714.57430555556</v>
      </c>
      <c r="J4392" s="3" t="s">
        <v>7254</v>
      </c>
      <c r="K4392" s="3" t="s">
        <v>74</v>
      </c>
      <c r="L4392" s="3" t="s">
        <v>23</v>
      </c>
      <c r="M4392" s="3" t="s">
        <v>41</v>
      </c>
      <c r="N4392" s="3">
        <v>30.27497786</v>
      </c>
      <c r="O4392" s="3">
        <v>-97.7052222</v>
      </c>
      <c r="P4392" s="3">
        <v>104.6534722</v>
      </c>
      <c r="Q4392" s="7" t="str">
        <f t="shared" si="1"/>
        <v>30.27497786,-97.7052222</v>
      </c>
    </row>
    <row r="4393" ht="15.75" customHeight="1">
      <c r="A4393" s="3">
        <v>4393.0</v>
      </c>
      <c r="B4393" s="3" t="s">
        <v>509</v>
      </c>
      <c r="C4393" s="3" t="s">
        <v>7255</v>
      </c>
      <c r="D4393" s="3" t="s">
        <v>31</v>
      </c>
      <c r="E4393" s="3" t="s">
        <v>228</v>
      </c>
      <c r="F4393" s="3" t="s">
        <v>125</v>
      </c>
      <c r="G4393" s="4">
        <v>42644.0</v>
      </c>
      <c r="H4393" s="5">
        <v>42897.739583333336</v>
      </c>
      <c r="I4393" s="6">
        <v>42897.739583333336</v>
      </c>
      <c r="J4393" s="3" t="s">
        <v>535</v>
      </c>
      <c r="L4393" s="3" t="s">
        <v>35</v>
      </c>
      <c r="M4393" s="3" t="s">
        <v>28</v>
      </c>
      <c r="N4393" s="3">
        <v>30.47290922</v>
      </c>
      <c r="O4393" s="3">
        <v>-97.38254745</v>
      </c>
      <c r="P4393" s="3">
        <v>36.2485119</v>
      </c>
      <c r="Q4393" s="7" t="str">
        <f t="shared" si="1"/>
        <v>30.47290922,-97.38254745</v>
      </c>
    </row>
    <row r="4394" ht="15.75" customHeight="1">
      <c r="A4394" s="3">
        <v>4394.0</v>
      </c>
      <c r="B4394" s="3" t="s">
        <v>25</v>
      </c>
      <c r="C4394" s="3" t="s">
        <v>7256</v>
      </c>
      <c r="D4394" s="3" t="s">
        <v>242</v>
      </c>
      <c r="E4394" s="3" t="s">
        <v>382</v>
      </c>
      <c r="F4394" s="3" t="s">
        <v>209</v>
      </c>
      <c r="G4394" s="4">
        <v>42446.0</v>
      </c>
      <c r="H4394" s="5">
        <v>42812.353472222225</v>
      </c>
      <c r="I4394" s="6">
        <v>42812.353472222225</v>
      </c>
      <c r="K4394" s="3" t="s">
        <v>52</v>
      </c>
      <c r="L4394" s="3" t="s">
        <v>53</v>
      </c>
      <c r="M4394" s="3" t="s">
        <v>113</v>
      </c>
      <c r="N4394" s="3">
        <v>30.67356579</v>
      </c>
      <c r="O4394" s="3">
        <v>-97.55796167</v>
      </c>
      <c r="P4394" s="3">
        <v>52.33621032</v>
      </c>
      <c r="Q4394" s="7" t="str">
        <f t="shared" si="1"/>
        <v>30.67356579,-97.55796167</v>
      </c>
    </row>
    <row r="4395" ht="15.75" customHeight="1">
      <c r="A4395" s="3">
        <v>4395.0</v>
      </c>
      <c r="B4395" s="3" t="s">
        <v>413</v>
      </c>
      <c r="C4395" s="3" t="s">
        <v>7257</v>
      </c>
      <c r="D4395" s="3" t="s">
        <v>19</v>
      </c>
      <c r="E4395" s="3" t="s">
        <v>7258</v>
      </c>
      <c r="F4395" s="3" t="s">
        <v>7259</v>
      </c>
      <c r="G4395" s="4">
        <v>38090.0</v>
      </c>
      <c r="H4395" s="5">
        <v>43128.74375</v>
      </c>
      <c r="I4395" s="6">
        <v>43128.74375</v>
      </c>
      <c r="J4395" s="3" t="s">
        <v>5683</v>
      </c>
      <c r="L4395" s="3" t="s">
        <v>35</v>
      </c>
      <c r="M4395" s="3" t="s">
        <v>28</v>
      </c>
      <c r="N4395" s="3">
        <v>30.41744441</v>
      </c>
      <c r="O4395" s="3">
        <v>-97.62669291</v>
      </c>
      <c r="P4395" s="3">
        <v>719.8205357</v>
      </c>
      <c r="Q4395" s="7" t="str">
        <f t="shared" si="1"/>
        <v>30.41744441,-97.62669291</v>
      </c>
    </row>
    <row r="4396" ht="15.75" customHeight="1">
      <c r="A4396" s="3">
        <v>4396.0</v>
      </c>
      <c r="B4396" s="3" t="s">
        <v>29</v>
      </c>
      <c r="C4396" s="3" t="s">
        <v>7260</v>
      </c>
      <c r="D4396" s="3" t="s">
        <v>19</v>
      </c>
      <c r="E4396" s="3" t="s">
        <v>95</v>
      </c>
      <c r="F4396" s="3" t="s">
        <v>21</v>
      </c>
      <c r="G4396" s="4">
        <v>42214.0</v>
      </c>
      <c r="H4396" s="5">
        <v>43040.59027777778</v>
      </c>
      <c r="I4396" s="6">
        <v>43040.59027777778</v>
      </c>
      <c r="J4396" s="3" t="s">
        <v>5297</v>
      </c>
      <c r="K4396" s="3" t="s">
        <v>74</v>
      </c>
      <c r="L4396" s="3" t="s">
        <v>23</v>
      </c>
      <c r="M4396" s="3" t="s">
        <v>24</v>
      </c>
      <c r="N4396" s="3">
        <v>30.43801679</v>
      </c>
      <c r="O4396" s="3">
        <v>-97.60693087</v>
      </c>
      <c r="P4396" s="3">
        <v>118.0843254</v>
      </c>
      <c r="Q4396" s="7" t="str">
        <f t="shared" si="1"/>
        <v>30.43801679,-97.60693087</v>
      </c>
    </row>
    <row r="4397" ht="15.75" customHeight="1">
      <c r="A4397" s="3">
        <v>4397.0</v>
      </c>
      <c r="B4397" s="3" t="s">
        <v>211</v>
      </c>
      <c r="C4397" s="3" t="s">
        <v>7261</v>
      </c>
      <c r="D4397" s="3" t="s">
        <v>31</v>
      </c>
      <c r="E4397" s="3" t="s">
        <v>1597</v>
      </c>
      <c r="F4397" s="3" t="s">
        <v>129</v>
      </c>
      <c r="G4397" s="4">
        <v>40296.0</v>
      </c>
      <c r="H4397" s="5">
        <v>41757.68819444445</v>
      </c>
      <c r="I4397" s="6">
        <v>41757.68819444445</v>
      </c>
      <c r="J4397" s="3" t="s">
        <v>838</v>
      </c>
      <c r="L4397" s="3" t="s">
        <v>46</v>
      </c>
      <c r="M4397" s="3" t="s">
        <v>41</v>
      </c>
      <c r="N4397" s="3">
        <v>30.42705718</v>
      </c>
      <c r="O4397" s="3">
        <v>-97.34345994</v>
      </c>
      <c r="P4397" s="3">
        <v>208.8125992</v>
      </c>
      <c r="Q4397" s="7" t="str">
        <f t="shared" si="1"/>
        <v>30.42705718,-97.34345994</v>
      </c>
    </row>
    <row r="4398" ht="15.75" customHeight="1">
      <c r="A4398" s="3">
        <v>4398.0</v>
      </c>
      <c r="B4398" s="3" t="s">
        <v>29</v>
      </c>
      <c r="C4398" s="3" t="s">
        <v>7262</v>
      </c>
      <c r="D4398" s="3" t="s">
        <v>31</v>
      </c>
      <c r="E4398" s="3" t="s">
        <v>228</v>
      </c>
      <c r="F4398" s="3" t="s">
        <v>229</v>
      </c>
      <c r="G4398" s="4">
        <v>41284.0</v>
      </c>
      <c r="H4398" s="5">
        <v>42101.34652777778</v>
      </c>
      <c r="I4398" s="6">
        <v>42101.34652777778</v>
      </c>
      <c r="J4398" s="3" t="s">
        <v>5572</v>
      </c>
      <c r="K4398" s="3" t="s">
        <v>98</v>
      </c>
      <c r="L4398" s="3" t="s">
        <v>35</v>
      </c>
      <c r="M4398" s="3" t="s">
        <v>24</v>
      </c>
      <c r="N4398" s="3">
        <v>30.76121742</v>
      </c>
      <c r="O4398" s="3">
        <v>-97.37966654</v>
      </c>
      <c r="P4398" s="3">
        <v>116.7637897</v>
      </c>
      <c r="Q4398" s="7" t="str">
        <f t="shared" si="1"/>
        <v>30.76121742,-97.37966654</v>
      </c>
    </row>
    <row r="4399" ht="15.75" customHeight="1">
      <c r="A4399" s="3">
        <v>4399.0</v>
      </c>
      <c r="B4399" s="3" t="s">
        <v>252</v>
      </c>
      <c r="C4399" s="3" t="s">
        <v>7263</v>
      </c>
      <c r="D4399" s="3" t="s">
        <v>19</v>
      </c>
      <c r="E4399" s="3" t="s">
        <v>301</v>
      </c>
      <c r="F4399" s="3" t="s">
        <v>152</v>
      </c>
      <c r="G4399" s="4">
        <v>38892.0</v>
      </c>
      <c r="H4399" s="5">
        <v>42179.59375</v>
      </c>
      <c r="I4399" s="6">
        <v>42179.59375</v>
      </c>
      <c r="J4399" s="3" t="s">
        <v>7264</v>
      </c>
      <c r="L4399" s="3" t="s">
        <v>46</v>
      </c>
      <c r="M4399" s="3" t="s">
        <v>28</v>
      </c>
      <c r="N4399" s="3">
        <v>30.51587636</v>
      </c>
      <c r="O4399" s="3">
        <v>-97.41378335</v>
      </c>
      <c r="P4399" s="3">
        <v>469.65625</v>
      </c>
      <c r="Q4399" s="7" t="str">
        <f t="shared" si="1"/>
        <v>30.51587636,-97.41378335</v>
      </c>
    </row>
    <row r="4400" ht="15.75" customHeight="1">
      <c r="A4400" s="3">
        <v>4400.0</v>
      </c>
      <c r="B4400" s="3" t="s">
        <v>29</v>
      </c>
      <c r="C4400" s="3" t="s">
        <v>7265</v>
      </c>
      <c r="D4400" s="3" t="s">
        <v>31</v>
      </c>
      <c r="E4400" s="3" t="s">
        <v>605</v>
      </c>
      <c r="F4400" s="3" t="s">
        <v>129</v>
      </c>
      <c r="G4400" s="4">
        <v>41249.0</v>
      </c>
      <c r="H4400" s="5">
        <v>42074.0</v>
      </c>
      <c r="I4400" s="6">
        <v>42074.0</v>
      </c>
      <c r="J4400" s="3" t="s">
        <v>7266</v>
      </c>
      <c r="K4400" s="3" t="s">
        <v>98</v>
      </c>
      <c r="L4400" s="3" t="s">
        <v>35</v>
      </c>
      <c r="M4400" s="3" t="s">
        <v>28</v>
      </c>
      <c r="N4400" s="3">
        <v>30.74533941</v>
      </c>
      <c r="O4400" s="3">
        <v>-97.32897228</v>
      </c>
      <c r="P4400" s="3">
        <v>117.8571429</v>
      </c>
      <c r="Q4400" s="7" t="str">
        <f t="shared" si="1"/>
        <v>30.74533941,-97.32897228</v>
      </c>
    </row>
    <row r="4401" ht="15.75" customHeight="1">
      <c r="A4401" s="3">
        <v>4401.0</v>
      </c>
      <c r="B4401" s="3" t="s">
        <v>111</v>
      </c>
      <c r="C4401" s="3" t="s">
        <v>7267</v>
      </c>
      <c r="D4401" s="3" t="s">
        <v>19</v>
      </c>
      <c r="E4401" s="3" t="s">
        <v>20</v>
      </c>
      <c r="F4401" s="3" t="s">
        <v>531</v>
      </c>
      <c r="G4401" s="4">
        <v>41913.0</v>
      </c>
      <c r="H4401" s="5">
        <v>41935.52222222222</v>
      </c>
      <c r="I4401" s="6">
        <v>41935.52222222222</v>
      </c>
      <c r="K4401" s="3" t="s">
        <v>74</v>
      </c>
      <c r="L4401" s="3" t="s">
        <v>23</v>
      </c>
      <c r="M4401" s="3" t="s">
        <v>110</v>
      </c>
      <c r="N4401" s="3">
        <v>30.54869773</v>
      </c>
      <c r="O4401" s="3">
        <v>-97.66791075</v>
      </c>
      <c r="P4401" s="3">
        <v>3.217460317</v>
      </c>
      <c r="Q4401" s="7" t="str">
        <f t="shared" si="1"/>
        <v>30.54869773,-97.66791075</v>
      </c>
    </row>
    <row r="4402" ht="15.75" customHeight="1">
      <c r="A4402" s="3">
        <v>4402.0</v>
      </c>
      <c r="B4402" s="3" t="s">
        <v>191</v>
      </c>
      <c r="C4402" s="3" t="s">
        <v>7268</v>
      </c>
      <c r="D4402" s="3" t="s">
        <v>19</v>
      </c>
      <c r="E4402" s="3" t="s">
        <v>20</v>
      </c>
      <c r="F4402" s="3" t="s">
        <v>145</v>
      </c>
      <c r="G4402" s="4">
        <v>42817.0</v>
      </c>
      <c r="H4402" s="5">
        <v>42826.569444444445</v>
      </c>
      <c r="I4402" s="6">
        <v>42826.569444444445</v>
      </c>
      <c r="K4402" s="3" t="s">
        <v>74</v>
      </c>
      <c r="L4402" s="3" t="s">
        <v>23</v>
      </c>
      <c r="M4402" s="3" t="s">
        <v>113</v>
      </c>
      <c r="N4402" s="3">
        <v>30.41405541</v>
      </c>
      <c r="O4402" s="3">
        <v>-97.41517879</v>
      </c>
      <c r="P4402" s="3">
        <v>1.367063492</v>
      </c>
      <c r="Q4402" s="7" t="str">
        <f t="shared" si="1"/>
        <v>30.41405541,-97.41517879</v>
      </c>
    </row>
    <row r="4403" ht="15.75" customHeight="1">
      <c r="A4403" s="3">
        <v>4403.0</v>
      </c>
      <c r="B4403" s="3" t="s">
        <v>29</v>
      </c>
      <c r="C4403" s="3" t="s">
        <v>7269</v>
      </c>
      <c r="D4403" s="3" t="s">
        <v>31</v>
      </c>
      <c r="E4403" s="3" t="s">
        <v>218</v>
      </c>
      <c r="F4403" s="3" t="s">
        <v>386</v>
      </c>
      <c r="G4403" s="4">
        <v>41248.0</v>
      </c>
      <c r="H4403" s="5">
        <v>42313.48402777778</v>
      </c>
      <c r="I4403" s="6">
        <v>42313.48402777778</v>
      </c>
      <c r="J4403" s="3" t="s">
        <v>1510</v>
      </c>
      <c r="L4403" s="3" t="s">
        <v>46</v>
      </c>
      <c r="M4403" s="3" t="s">
        <v>24</v>
      </c>
      <c r="N4403" s="3">
        <v>30.40473726</v>
      </c>
      <c r="O4403" s="3">
        <v>-97.60734853</v>
      </c>
      <c r="P4403" s="3">
        <v>152.212004</v>
      </c>
      <c r="Q4403" s="7" t="str">
        <f t="shared" si="1"/>
        <v>30.40473726,-97.60734853</v>
      </c>
    </row>
    <row r="4404" ht="15.75" customHeight="1">
      <c r="A4404" s="3">
        <v>4404.0</v>
      </c>
      <c r="B4404" s="3" t="s">
        <v>509</v>
      </c>
      <c r="C4404" s="3" t="s">
        <v>7270</v>
      </c>
      <c r="D4404" s="3" t="s">
        <v>31</v>
      </c>
      <c r="E4404" s="3" t="s">
        <v>228</v>
      </c>
      <c r="F4404" s="3" t="s">
        <v>21</v>
      </c>
      <c r="G4404" s="4">
        <v>42824.0</v>
      </c>
      <c r="H4404" s="5">
        <v>43075.64375</v>
      </c>
      <c r="I4404" s="6">
        <v>43075.64375</v>
      </c>
      <c r="J4404" s="3" t="s">
        <v>5295</v>
      </c>
      <c r="K4404" s="3" t="s">
        <v>74</v>
      </c>
      <c r="L4404" s="3" t="s">
        <v>23</v>
      </c>
      <c r="M4404" s="3" t="s">
        <v>24</v>
      </c>
      <c r="N4404" s="3">
        <v>30.69034635</v>
      </c>
      <c r="O4404" s="3">
        <v>-97.61618369</v>
      </c>
      <c r="P4404" s="3">
        <v>35.94910714</v>
      </c>
      <c r="Q4404" s="7" t="str">
        <f t="shared" si="1"/>
        <v>30.69034635,-97.61618369</v>
      </c>
    </row>
    <row r="4405" ht="15.75" customHeight="1">
      <c r="A4405" s="3">
        <v>4405.0</v>
      </c>
      <c r="B4405" s="3" t="s">
        <v>211</v>
      </c>
      <c r="C4405" s="3" t="s">
        <v>7271</v>
      </c>
      <c r="D4405" s="3" t="s">
        <v>31</v>
      </c>
      <c r="E4405" s="3" t="s">
        <v>228</v>
      </c>
      <c r="F4405" s="3" t="s">
        <v>539</v>
      </c>
      <c r="G4405" s="4">
        <v>41342.0</v>
      </c>
      <c r="H4405" s="5">
        <v>43074.75</v>
      </c>
      <c r="I4405" s="6">
        <v>43074.75</v>
      </c>
      <c r="J4405" s="3" t="s">
        <v>845</v>
      </c>
      <c r="L4405" s="3" t="s">
        <v>46</v>
      </c>
      <c r="M4405" s="3" t="s">
        <v>110</v>
      </c>
      <c r="N4405" s="3">
        <v>30.55881722</v>
      </c>
      <c r="O4405" s="3">
        <v>-97.62822747</v>
      </c>
      <c r="P4405" s="3">
        <v>247.5357143</v>
      </c>
      <c r="Q4405" s="7" t="str">
        <f t="shared" si="1"/>
        <v>30.55881722,-97.62822747</v>
      </c>
    </row>
    <row r="4406" ht="15.75" customHeight="1">
      <c r="A4406" s="3">
        <v>4406.0</v>
      </c>
      <c r="B4406" s="3" t="s">
        <v>47</v>
      </c>
      <c r="C4406" s="3" t="s">
        <v>7272</v>
      </c>
      <c r="D4406" s="3" t="s">
        <v>31</v>
      </c>
      <c r="E4406" s="3" t="s">
        <v>7273</v>
      </c>
      <c r="F4406" s="3" t="s">
        <v>60</v>
      </c>
      <c r="G4406" s="4">
        <v>40618.0</v>
      </c>
      <c r="H4406" s="5">
        <v>42456.0</v>
      </c>
      <c r="I4406" s="6">
        <v>42456.0</v>
      </c>
      <c r="J4406" s="3" t="s">
        <v>136</v>
      </c>
      <c r="K4406" s="3" t="s">
        <v>74</v>
      </c>
      <c r="L4406" s="3" t="s">
        <v>23</v>
      </c>
      <c r="M4406" s="3" t="s">
        <v>24</v>
      </c>
      <c r="N4406" s="3">
        <v>30.45265579</v>
      </c>
      <c r="O4406" s="3">
        <v>-97.62394991</v>
      </c>
      <c r="P4406" s="3">
        <v>262.5714286</v>
      </c>
      <c r="Q4406" s="7" t="str">
        <f t="shared" si="1"/>
        <v>30.45265579,-97.62394991</v>
      </c>
    </row>
    <row r="4407" ht="15.75" customHeight="1">
      <c r="A4407" s="3">
        <v>4407.0</v>
      </c>
      <c r="B4407" s="3" t="s">
        <v>25</v>
      </c>
      <c r="C4407" s="3" t="s">
        <v>7274</v>
      </c>
      <c r="D4407" s="3" t="s">
        <v>731</v>
      </c>
      <c r="E4407" s="3" t="s">
        <v>2371</v>
      </c>
      <c r="F4407" s="3" t="s">
        <v>1404</v>
      </c>
      <c r="G4407" s="4">
        <v>42049.0</v>
      </c>
      <c r="H4407" s="5">
        <v>42437.759722222225</v>
      </c>
      <c r="I4407" s="6">
        <v>42437.759722222225</v>
      </c>
      <c r="J4407" s="3" t="s">
        <v>7275</v>
      </c>
      <c r="L4407" s="3" t="s">
        <v>35</v>
      </c>
      <c r="M4407" s="3" t="s">
        <v>110</v>
      </c>
      <c r="N4407" s="3">
        <v>30.56118796</v>
      </c>
      <c r="O4407" s="3">
        <v>-97.52164183</v>
      </c>
      <c r="P4407" s="3">
        <v>55.53710317</v>
      </c>
      <c r="Q4407" s="7" t="str">
        <f t="shared" si="1"/>
        <v>30.56118796,-97.52164183</v>
      </c>
    </row>
    <row r="4408" ht="15.75" customHeight="1">
      <c r="A4408" s="3">
        <v>4408.0</v>
      </c>
      <c r="B4408" s="3" t="s">
        <v>29</v>
      </c>
      <c r="C4408" s="3" t="s">
        <v>7276</v>
      </c>
      <c r="D4408" s="3" t="s">
        <v>19</v>
      </c>
      <c r="E4408" s="3" t="s">
        <v>95</v>
      </c>
      <c r="F4408" s="3" t="s">
        <v>132</v>
      </c>
      <c r="G4408" s="4">
        <v>41736.0</v>
      </c>
      <c r="H4408" s="5">
        <v>42676.50555555556</v>
      </c>
      <c r="I4408" s="6">
        <v>42676.50555555556</v>
      </c>
      <c r="J4408" s="3" t="s">
        <v>6612</v>
      </c>
      <c r="L4408" s="3" t="s">
        <v>46</v>
      </c>
      <c r="M4408" s="3" t="s">
        <v>24</v>
      </c>
      <c r="N4408" s="3">
        <v>30.75890878</v>
      </c>
      <c r="O4408" s="3">
        <v>-97.3171504</v>
      </c>
      <c r="P4408" s="3">
        <v>134.3579365</v>
      </c>
      <c r="Q4408" s="7" t="str">
        <f t="shared" si="1"/>
        <v>30.75890878,-97.3171504</v>
      </c>
    </row>
    <row r="4409" ht="15.75" customHeight="1">
      <c r="A4409" s="3">
        <v>4409.0</v>
      </c>
      <c r="B4409" s="3" t="s">
        <v>256</v>
      </c>
      <c r="C4409" s="3" t="s">
        <v>7277</v>
      </c>
      <c r="D4409" s="3" t="s">
        <v>31</v>
      </c>
      <c r="E4409" s="3" t="s">
        <v>2861</v>
      </c>
      <c r="F4409" s="3" t="s">
        <v>3174</v>
      </c>
      <c r="G4409" s="4">
        <v>41765.0</v>
      </c>
      <c r="H4409" s="5">
        <v>41919.760416666664</v>
      </c>
      <c r="I4409" s="6">
        <v>41919.760416666664</v>
      </c>
      <c r="J4409" s="3" t="s">
        <v>7278</v>
      </c>
      <c r="L4409" s="3" t="s">
        <v>35</v>
      </c>
      <c r="M4409" s="3" t="s">
        <v>24</v>
      </c>
      <c r="N4409" s="3">
        <v>30.74203084</v>
      </c>
      <c r="O4409" s="3">
        <v>-97.28709234</v>
      </c>
      <c r="P4409" s="3">
        <v>22.10863095</v>
      </c>
      <c r="Q4409" s="7" t="str">
        <f t="shared" si="1"/>
        <v>30.74203084,-97.28709234</v>
      </c>
    </row>
    <row r="4410" ht="15.75" customHeight="1">
      <c r="A4410" s="3">
        <v>4410.0</v>
      </c>
      <c r="B4410" s="3" t="s">
        <v>29</v>
      </c>
      <c r="C4410" s="3" t="s">
        <v>7279</v>
      </c>
      <c r="D4410" s="3" t="s">
        <v>242</v>
      </c>
      <c r="E4410" s="3" t="s">
        <v>382</v>
      </c>
      <c r="F4410" s="3" t="s">
        <v>209</v>
      </c>
      <c r="G4410" s="4">
        <v>41344.0</v>
      </c>
      <c r="H4410" s="5">
        <v>42074.36736111111</v>
      </c>
      <c r="I4410" s="6">
        <v>42074.36736111111</v>
      </c>
      <c r="K4410" s="3" t="s">
        <v>52</v>
      </c>
      <c r="L4410" s="3" t="s">
        <v>53</v>
      </c>
      <c r="M4410" s="3" t="s">
        <v>113</v>
      </c>
      <c r="N4410" s="3">
        <v>30.74600171</v>
      </c>
      <c r="O4410" s="3">
        <v>-97.73504878</v>
      </c>
      <c r="P4410" s="3">
        <v>104.3381944</v>
      </c>
      <c r="Q4410" s="7" t="str">
        <f t="shared" si="1"/>
        <v>30.74600171,-97.73504878</v>
      </c>
    </row>
    <row r="4411" ht="15.75" customHeight="1">
      <c r="A4411" s="3">
        <v>4411.0</v>
      </c>
      <c r="B4411" s="3" t="s">
        <v>111</v>
      </c>
      <c r="C4411" s="3" t="s">
        <v>7280</v>
      </c>
      <c r="D4411" s="3" t="s">
        <v>19</v>
      </c>
      <c r="E4411" s="3" t="s">
        <v>20</v>
      </c>
      <c r="F4411" s="3" t="s">
        <v>122</v>
      </c>
      <c r="G4411" s="4">
        <v>41733.0</v>
      </c>
      <c r="H4411" s="5">
        <v>41755.48055555556</v>
      </c>
      <c r="I4411" s="6">
        <v>41755.48055555556</v>
      </c>
      <c r="K4411" s="3" t="s">
        <v>74</v>
      </c>
      <c r="L4411" s="3" t="s">
        <v>23</v>
      </c>
      <c r="M4411" s="3" t="s">
        <v>41</v>
      </c>
      <c r="N4411" s="3">
        <v>30.66303576</v>
      </c>
      <c r="O4411" s="3">
        <v>-97.61054943</v>
      </c>
      <c r="P4411" s="3">
        <v>3.211507937</v>
      </c>
      <c r="Q4411" s="7" t="str">
        <f t="shared" si="1"/>
        <v>30.66303576,-97.61054943</v>
      </c>
    </row>
    <row r="4412" ht="15.75" customHeight="1">
      <c r="A4412" s="3">
        <v>4412.0</v>
      </c>
      <c r="B4412" s="3" t="s">
        <v>91</v>
      </c>
      <c r="C4412" s="3" t="s">
        <v>7281</v>
      </c>
      <c r="D4412" s="3" t="s">
        <v>19</v>
      </c>
      <c r="E4412" s="3" t="s">
        <v>20</v>
      </c>
      <c r="F4412" s="3" t="s">
        <v>3029</v>
      </c>
      <c r="G4412" s="4">
        <v>42929.0</v>
      </c>
      <c r="H4412" s="5">
        <v>42997.71944444445</v>
      </c>
      <c r="I4412" s="6">
        <v>42997.71944444445</v>
      </c>
      <c r="L4412" s="3" t="s">
        <v>35</v>
      </c>
      <c r="M4412" s="3" t="s">
        <v>28</v>
      </c>
      <c r="N4412" s="3">
        <v>30.74604536</v>
      </c>
      <c r="O4412" s="3">
        <v>-97.68973401</v>
      </c>
      <c r="P4412" s="3">
        <v>9.817063492</v>
      </c>
      <c r="Q4412" s="7" t="str">
        <f t="shared" si="1"/>
        <v>30.74604536,-97.68973401</v>
      </c>
    </row>
    <row r="4413" ht="15.75" customHeight="1">
      <c r="A4413" s="3">
        <v>4413.0</v>
      </c>
      <c r="B4413" s="3" t="s">
        <v>25</v>
      </c>
      <c r="C4413" s="3" t="s">
        <v>7282</v>
      </c>
      <c r="D4413" s="3" t="s">
        <v>242</v>
      </c>
      <c r="E4413" s="3" t="s">
        <v>382</v>
      </c>
      <c r="F4413" s="3" t="s">
        <v>209</v>
      </c>
      <c r="G4413" s="4">
        <v>42446.0</v>
      </c>
      <c r="H4413" s="5">
        <v>42812.35</v>
      </c>
      <c r="I4413" s="6">
        <v>42812.35</v>
      </c>
      <c r="K4413" s="3" t="s">
        <v>52</v>
      </c>
      <c r="L4413" s="3" t="s">
        <v>53</v>
      </c>
      <c r="M4413" s="3" t="s">
        <v>113</v>
      </c>
      <c r="N4413" s="3">
        <v>30.65864299</v>
      </c>
      <c r="O4413" s="3">
        <v>-97.4676544</v>
      </c>
      <c r="P4413" s="3">
        <v>52.33571429</v>
      </c>
      <c r="Q4413" s="7" t="str">
        <f t="shared" si="1"/>
        <v>30.65864299,-97.4676544</v>
      </c>
    </row>
    <row r="4414" ht="15.75" customHeight="1">
      <c r="A4414" s="3">
        <v>4414.0</v>
      </c>
      <c r="B4414" s="3" t="s">
        <v>65</v>
      </c>
      <c r="C4414" s="3" t="s">
        <v>7283</v>
      </c>
      <c r="D4414" s="3" t="s">
        <v>19</v>
      </c>
      <c r="E4414" s="3" t="s">
        <v>20</v>
      </c>
      <c r="F4414" s="3" t="s">
        <v>60</v>
      </c>
      <c r="G4414" s="4">
        <v>42849.0</v>
      </c>
      <c r="H4414" s="5">
        <v>42944.54236111111</v>
      </c>
      <c r="I4414" s="6">
        <v>42944.54236111111</v>
      </c>
      <c r="K4414" s="3" t="s">
        <v>138</v>
      </c>
      <c r="L4414" s="3" t="s">
        <v>23</v>
      </c>
      <c r="M4414" s="3" t="s">
        <v>113</v>
      </c>
      <c r="N4414" s="3">
        <v>30.53654032</v>
      </c>
      <c r="O4414" s="3">
        <v>-97.46404271</v>
      </c>
      <c r="P4414" s="3">
        <v>13.64890873</v>
      </c>
      <c r="Q4414" s="7" t="str">
        <f t="shared" si="1"/>
        <v>30.53654032,-97.46404271</v>
      </c>
    </row>
    <row r="4415" ht="15.75" customHeight="1">
      <c r="A4415" s="3">
        <v>4415.0</v>
      </c>
      <c r="B4415" s="3" t="s">
        <v>91</v>
      </c>
      <c r="C4415" s="3" t="s">
        <v>7284</v>
      </c>
      <c r="D4415" s="3" t="s">
        <v>19</v>
      </c>
      <c r="E4415" s="3" t="s">
        <v>20</v>
      </c>
      <c r="F4415" s="3" t="s">
        <v>60</v>
      </c>
      <c r="G4415" s="4">
        <v>42097.0</v>
      </c>
      <c r="H4415" s="5">
        <v>42171.353472222225</v>
      </c>
      <c r="I4415" s="6">
        <v>42171.353472222225</v>
      </c>
      <c r="J4415" s="3" t="s">
        <v>7285</v>
      </c>
      <c r="K4415" s="3" t="s">
        <v>98</v>
      </c>
      <c r="L4415" s="3" t="s">
        <v>35</v>
      </c>
      <c r="M4415" s="3" t="s">
        <v>24</v>
      </c>
      <c r="N4415" s="3">
        <v>30.6879193</v>
      </c>
      <c r="O4415" s="3">
        <v>-97.48533676</v>
      </c>
      <c r="P4415" s="3">
        <v>10.6219246</v>
      </c>
      <c r="Q4415" s="7" t="str">
        <f t="shared" si="1"/>
        <v>30.6879193,-97.48533676</v>
      </c>
    </row>
    <row r="4416" ht="15.75" customHeight="1">
      <c r="A4416" s="3">
        <v>4416.0</v>
      </c>
      <c r="B4416" s="3" t="s">
        <v>29</v>
      </c>
      <c r="C4416" s="3" t="s">
        <v>7286</v>
      </c>
      <c r="D4416" s="3" t="s">
        <v>19</v>
      </c>
      <c r="E4416" s="3" t="s">
        <v>20</v>
      </c>
      <c r="F4416" s="3" t="s">
        <v>129</v>
      </c>
      <c r="G4416" s="4">
        <v>41775.0</v>
      </c>
      <c r="H4416" s="5">
        <v>42528.57777777778</v>
      </c>
      <c r="I4416" s="6">
        <v>42528.57777777778</v>
      </c>
      <c r="J4416" s="3" t="s">
        <v>2301</v>
      </c>
      <c r="K4416" s="3" t="s">
        <v>74</v>
      </c>
      <c r="L4416" s="3" t="s">
        <v>23</v>
      </c>
      <c r="M4416" s="3" t="s">
        <v>24</v>
      </c>
      <c r="N4416" s="3">
        <v>30.38436447</v>
      </c>
      <c r="O4416" s="3">
        <v>-97.72116568</v>
      </c>
      <c r="P4416" s="3">
        <v>107.6539683</v>
      </c>
      <c r="Q4416" s="7" t="str">
        <f t="shared" si="1"/>
        <v>30.38436447,-97.72116568</v>
      </c>
    </row>
    <row r="4417" ht="15.75" customHeight="1">
      <c r="A4417" s="3">
        <v>4417.0</v>
      </c>
      <c r="B4417" s="3" t="s">
        <v>25</v>
      </c>
      <c r="C4417" s="3" t="s">
        <v>7287</v>
      </c>
      <c r="D4417" s="3" t="s">
        <v>242</v>
      </c>
      <c r="E4417" s="3" t="s">
        <v>246</v>
      </c>
      <c r="F4417" s="3" t="s">
        <v>247</v>
      </c>
      <c r="G4417" s="4">
        <v>41386.0</v>
      </c>
      <c r="H4417" s="5">
        <v>41751.61944444444</v>
      </c>
      <c r="I4417" s="6">
        <v>41751.61944444444</v>
      </c>
      <c r="K4417" s="3" t="s">
        <v>143</v>
      </c>
      <c r="L4417" s="3" t="s">
        <v>53</v>
      </c>
      <c r="M4417" s="3" t="s">
        <v>113</v>
      </c>
      <c r="N4417" s="3">
        <v>30.41294202</v>
      </c>
      <c r="O4417" s="3">
        <v>-97.29127969</v>
      </c>
      <c r="P4417" s="3">
        <v>52.23134921</v>
      </c>
      <c r="Q4417" s="7" t="str">
        <f t="shared" si="1"/>
        <v>30.41294202,-97.29127969</v>
      </c>
    </row>
    <row r="4418" ht="15.75" customHeight="1">
      <c r="A4418" s="3">
        <v>4418.0</v>
      </c>
      <c r="B4418" s="3" t="s">
        <v>193</v>
      </c>
      <c r="C4418" s="3" t="s">
        <v>7288</v>
      </c>
      <c r="D4418" s="3" t="s">
        <v>19</v>
      </c>
      <c r="E4418" s="3" t="s">
        <v>20</v>
      </c>
      <c r="F4418" s="3" t="s">
        <v>145</v>
      </c>
      <c r="G4418" s="4">
        <v>41757.0</v>
      </c>
      <c r="H4418" s="5">
        <v>41787.714583333334</v>
      </c>
      <c r="I4418" s="6">
        <v>41787.714583333334</v>
      </c>
      <c r="K4418" s="3" t="s">
        <v>74</v>
      </c>
      <c r="L4418" s="3" t="s">
        <v>23</v>
      </c>
      <c r="M4418" s="3" t="s">
        <v>41</v>
      </c>
      <c r="N4418" s="3">
        <v>30.70458023</v>
      </c>
      <c r="O4418" s="3">
        <v>-97.37202005</v>
      </c>
      <c r="P4418" s="3">
        <v>4.387797619</v>
      </c>
      <c r="Q4418" s="7" t="str">
        <f t="shared" si="1"/>
        <v>30.70458023,-97.37202005</v>
      </c>
    </row>
    <row r="4419" ht="15.75" customHeight="1">
      <c r="A4419" s="3">
        <v>4419.0</v>
      </c>
      <c r="B4419" s="3" t="s">
        <v>232</v>
      </c>
      <c r="C4419" s="3" t="s">
        <v>7289</v>
      </c>
      <c r="D4419" s="3" t="s">
        <v>31</v>
      </c>
      <c r="E4419" s="3" t="s">
        <v>43</v>
      </c>
      <c r="F4419" s="3" t="s">
        <v>209</v>
      </c>
      <c r="G4419" s="4">
        <v>37491.0</v>
      </c>
      <c r="H4419" s="5">
        <v>41874.57152777778</v>
      </c>
      <c r="I4419" s="6">
        <v>41874.57152777778</v>
      </c>
      <c r="J4419" s="3" t="s">
        <v>5032</v>
      </c>
      <c r="L4419" s="3" t="s">
        <v>46</v>
      </c>
      <c r="M4419" s="3" t="s">
        <v>28</v>
      </c>
      <c r="N4419" s="3">
        <v>30.61912917</v>
      </c>
      <c r="O4419" s="3">
        <v>-97.41989562</v>
      </c>
      <c r="P4419" s="3">
        <v>626.224504</v>
      </c>
      <c r="Q4419" s="7" t="str">
        <f t="shared" si="1"/>
        <v>30.61912917,-97.41989562</v>
      </c>
    </row>
    <row r="4420" ht="15.75" customHeight="1">
      <c r="A4420" s="3">
        <v>4420.0</v>
      </c>
      <c r="B4420" s="3" t="s">
        <v>211</v>
      </c>
      <c r="C4420" s="3" t="s">
        <v>7290</v>
      </c>
      <c r="D4420" s="3" t="s">
        <v>31</v>
      </c>
      <c r="E4420" s="3" t="s">
        <v>55</v>
      </c>
      <c r="F4420" s="3" t="s">
        <v>89</v>
      </c>
      <c r="G4420" s="4">
        <v>40029.0</v>
      </c>
      <c r="H4420" s="5">
        <v>41622.65347222222</v>
      </c>
      <c r="I4420" s="6">
        <v>41622.65347222222</v>
      </c>
      <c r="J4420" s="3" t="s">
        <v>549</v>
      </c>
      <c r="K4420" s="3" t="s">
        <v>57</v>
      </c>
      <c r="L4420" s="3" t="s">
        <v>53</v>
      </c>
      <c r="M4420" s="3" t="s">
        <v>24</v>
      </c>
      <c r="N4420" s="3">
        <v>30.45744817</v>
      </c>
      <c r="O4420" s="3">
        <v>-97.28914983</v>
      </c>
      <c r="P4420" s="3">
        <v>227.6647817</v>
      </c>
      <c r="Q4420" s="7" t="str">
        <f t="shared" si="1"/>
        <v>30.45744817,-97.28914983</v>
      </c>
    </row>
    <row r="4421" ht="15.75" customHeight="1">
      <c r="A4421" s="3">
        <v>4421.0</v>
      </c>
      <c r="B4421" s="3" t="s">
        <v>191</v>
      </c>
      <c r="C4421" s="3" t="s">
        <v>7291</v>
      </c>
      <c r="D4421" s="3" t="s">
        <v>19</v>
      </c>
      <c r="E4421" s="3" t="s">
        <v>20</v>
      </c>
      <c r="F4421" s="3" t="s">
        <v>302</v>
      </c>
      <c r="G4421" s="4">
        <v>42490.0</v>
      </c>
      <c r="H4421" s="5">
        <v>42502.802083333336</v>
      </c>
      <c r="I4421" s="6">
        <v>42502.802083333336</v>
      </c>
      <c r="K4421" s="3" t="s">
        <v>74</v>
      </c>
      <c r="L4421" s="3" t="s">
        <v>23</v>
      </c>
      <c r="M4421" s="3" t="s">
        <v>113</v>
      </c>
      <c r="N4421" s="3">
        <v>30.59330502</v>
      </c>
      <c r="O4421" s="3">
        <v>-97.58318633</v>
      </c>
      <c r="P4421" s="3">
        <v>1.828869048</v>
      </c>
      <c r="Q4421" s="7" t="str">
        <f t="shared" si="1"/>
        <v>30.59330502,-97.58318633</v>
      </c>
    </row>
    <row r="4422" ht="15.75" customHeight="1">
      <c r="A4422" s="3">
        <v>4422.0</v>
      </c>
      <c r="B4422" s="3" t="s">
        <v>47</v>
      </c>
      <c r="C4422" s="3" t="s">
        <v>7292</v>
      </c>
      <c r="D4422" s="3" t="s">
        <v>31</v>
      </c>
      <c r="E4422" s="3" t="s">
        <v>332</v>
      </c>
      <c r="F4422" s="3" t="s">
        <v>625</v>
      </c>
      <c r="G4422" s="4">
        <v>40328.0</v>
      </c>
      <c r="H4422" s="5">
        <v>42154.61041666667</v>
      </c>
      <c r="I4422" s="6">
        <v>42154.61041666667</v>
      </c>
      <c r="K4422" s="3" t="s">
        <v>107</v>
      </c>
      <c r="L4422" s="3" t="s">
        <v>53</v>
      </c>
      <c r="M4422" s="3" t="s">
        <v>110</v>
      </c>
      <c r="N4422" s="3">
        <v>30.62873578</v>
      </c>
      <c r="O4422" s="3">
        <v>-97.30714592</v>
      </c>
      <c r="P4422" s="3">
        <v>260.9443452</v>
      </c>
      <c r="Q4422" s="7" t="str">
        <f t="shared" si="1"/>
        <v>30.62873578,-97.30714592</v>
      </c>
    </row>
    <row r="4423" ht="15.75" customHeight="1">
      <c r="A4423" s="3">
        <v>4423.0</v>
      </c>
      <c r="B4423" s="3" t="s">
        <v>1589</v>
      </c>
      <c r="C4423" s="3" t="s">
        <v>7293</v>
      </c>
      <c r="D4423" s="3" t="s">
        <v>31</v>
      </c>
      <c r="E4423" s="3" t="s">
        <v>43</v>
      </c>
      <c r="F4423" s="3" t="s">
        <v>33</v>
      </c>
      <c r="G4423" s="4">
        <v>41788.0</v>
      </c>
      <c r="H4423" s="5">
        <v>41790.472916666666</v>
      </c>
      <c r="I4423" s="6">
        <v>41790.472916666666</v>
      </c>
      <c r="K4423" s="3" t="s">
        <v>74</v>
      </c>
      <c r="L4423" s="3" t="s">
        <v>23</v>
      </c>
      <c r="M4423" s="3" t="s">
        <v>110</v>
      </c>
      <c r="N4423" s="3">
        <v>30.45405096</v>
      </c>
      <c r="O4423" s="3">
        <v>-97.5052913</v>
      </c>
      <c r="P4423" s="3">
        <v>0.35327381</v>
      </c>
      <c r="Q4423" s="7" t="str">
        <f t="shared" si="1"/>
        <v>30.45405096,-97.5052913</v>
      </c>
    </row>
    <row r="4424" ht="15.75" customHeight="1">
      <c r="A4424" s="3">
        <v>4424.0</v>
      </c>
      <c r="B4424" s="3" t="s">
        <v>91</v>
      </c>
      <c r="C4424" s="3" t="s">
        <v>7294</v>
      </c>
      <c r="D4424" s="3" t="s">
        <v>31</v>
      </c>
      <c r="E4424" s="3" t="s">
        <v>43</v>
      </c>
      <c r="F4424" s="3" t="s">
        <v>21</v>
      </c>
      <c r="G4424" s="4">
        <v>42698.0</v>
      </c>
      <c r="H4424" s="5">
        <v>42762.72361111111</v>
      </c>
      <c r="I4424" s="6">
        <v>42762.72361111111</v>
      </c>
      <c r="L4424" s="3" t="s">
        <v>35</v>
      </c>
      <c r="M4424" s="3" t="s">
        <v>28</v>
      </c>
      <c r="N4424" s="3">
        <v>30.4640828</v>
      </c>
      <c r="O4424" s="3">
        <v>-97.45170224</v>
      </c>
      <c r="P4424" s="3">
        <v>9.246230159</v>
      </c>
      <c r="Q4424" s="7" t="str">
        <f t="shared" si="1"/>
        <v>30.4640828,-97.45170224</v>
      </c>
    </row>
    <row r="4425" ht="15.75" customHeight="1">
      <c r="A4425" s="3">
        <v>4425.0</v>
      </c>
      <c r="B4425" s="3" t="s">
        <v>211</v>
      </c>
      <c r="C4425" s="3" t="s">
        <v>7295</v>
      </c>
      <c r="D4425" s="3" t="s">
        <v>31</v>
      </c>
      <c r="E4425" s="3" t="s">
        <v>32</v>
      </c>
      <c r="F4425" s="3" t="s">
        <v>866</v>
      </c>
      <c r="G4425" s="4">
        <v>40377.0</v>
      </c>
      <c r="H4425" s="5">
        <v>41846.67638888889</v>
      </c>
      <c r="I4425" s="6">
        <v>41846.67638888889</v>
      </c>
      <c r="J4425" s="3" t="s">
        <v>7296</v>
      </c>
      <c r="L4425" s="3" t="s">
        <v>46</v>
      </c>
      <c r="M4425" s="3" t="s">
        <v>28</v>
      </c>
      <c r="N4425" s="3">
        <v>30.64722542</v>
      </c>
      <c r="O4425" s="3">
        <v>-97.57912132</v>
      </c>
      <c r="P4425" s="3">
        <v>209.9537698</v>
      </c>
      <c r="Q4425" s="7" t="str">
        <f t="shared" si="1"/>
        <v>30.64722542,-97.57912132</v>
      </c>
    </row>
    <row r="4426" ht="15.75" customHeight="1">
      <c r="A4426" s="3">
        <v>4426.0</v>
      </c>
      <c r="B4426" s="3" t="s">
        <v>299</v>
      </c>
      <c r="C4426" s="3" t="s">
        <v>7297</v>
      </c>
      <c r="D4426" s="3" t="s">
        <v>31</v>
      </c>
      <c r="E4426" s="3" t="s">
        <v>55</v>
      </c>
      <c r="F4426" s="3" t="s">
        <v>33</v>
      </c>
      <c r="G4426" s="4">
        <v>37959.0</v>
      </c>
      <c r="H4426" s="5">
        <v>43104.666666666664</v>
      </c>
      <c r="I4426" s="6">
        <v>43104.666666666664</v>
      </c>
      <c r="J4426" s="3" t="s">
        <v>7298</v>
      </c>
      <c r="K4426" s="3" t="s">
        <v>107</v>
      </c>
      <c r="L4426" s="3" t="s">
        <v>53</v>
      </c>
      <c r="M4426" s="3" t="s">
        <v>41</v>
      </c>
      <c r="N4426" s="3">
        <v>30.34742494</v>
      </c>
      <c r="O4426" s="3">
        <v>-97.26819408</v>
      </c>
      <c r="P4426" s="3">
        <v>735.0952381</v>
      </c>
      <c r="Q4426" s="7" t="str">
        <f t="shared" si="1"/>
        <v>30.34742494,-97.26819408</v>
      </c>
    </row>
    <row r="4427" ht="15.75" customHeight="1">
      <c r="A4427" s="3">
        <v>4427.0</v>
      </c>
      <c r="B4427" s="3" t="s">
        <v>93</v>
      </c>
      <c r="C4427" s="3" t="s">
        <v>7299</v>
      </c>
      <c r="D4427" s="3" t="s">
        <v>31</v>
      </c>
      <c r="E4427" s="3" t="s">
        <v>32</v>
      </c>
      <c r="F4427" s="3" t="s">
        <v>954</v>
      </c>
      <c r="G4427" s="4">
        <v>42755.0</v>
      </c>
      <c r="H4427" s="5">
        <v>42892.52291666667</v>
      </c>
      <c r="I4427" s="6">
        <v>42892.52291666667</v>
      </c>
      <c r="K4427" s="3" t="s">
        <v>74</v>
      </c>
      <c r="L4427" s="3" t="s">
        <v>23</v>
      </c>
      <c r="M4427" s="3" t="s">
        <v>41</v>
      </c>
      <c r="N4427" s="3">
        <v>30.33258958</v>
      </c>
      <c r="O4427" s="3">
        <v>-97.46720288</v>
      </c>
      <c r="P4427" s="3">
        <v>19.64613095</v>
      </c>
      <c r="Q4427" s="7" t="str">
        <f t="shared" si="1"/>
        <v>30.33258958,-97.46720288</v>
      </c>
    </row>
    <row r="4428" ht="15.75" customHeight="1">
      <c r="A4428" s="3">
        <v>4428.0</v>
      </c>
      <c r="B4428" s="3" t="s">
        <v>91</v>
      </c>
      <c r="C4428" s="3" t="s">
        <v>7300</v>
      </c>
      <c r="D4428" s="3" t="s">
        <v>19</v>
      </c>
      <c r="E4428" s="3" t="s">
        <v>95</v>
      </c>
      <c r="F4428" s="3" t="s">
        <v>89</v>
      </c>
      <c r="G4428" s="4">
        <v>42323.0</v>
      </c>
      <c r="H4428" s="5">
        <v>42393.62013888889</v>
      </c>
      <c r="I4428" s="6">
        <v>42393.62013888889</v>
      </c>
      <c r="L4428" s="3" t="s">
        <v>35</v>
      </c>
      <c r="M4428" s="3" t="s">
        <v>24</v>
      </c>
      <c r="N4428" s="3">
        <v>30.30236549</v>
      </c>
      <c r="O4428" s="3">
        <v>-97.34239895</v>
      </c>
      <c r="P4428" s="3">
        <v>10.08859127</v>
      </c>
      <c r="Q4428" s="7" t="str">
        <f t="shared" si="1"/>
        <v>30.30236549,-97.34239895</v>
      </c>
    </row>
    <row r="4429" ht="15.75" customHeight="1">
      <c r="A4429" s="3">
        <v>4429.0</v>
      </c>
      <c r="B4429" s="3" t="s">
        <v>17</v>
      </c>
      <c r="C4429" s="3" t="s">
        <v>7301</v>
      </c>
      <c r="D4429" s="3" t="s">
        <v>19</v>
      </c>
      <c r="E4429" s="3" t="s">
        <v>20</v>
      </c>
      <c r="F4429" s="3" t="s">
        <v>407</v>
      </c>
      <c r="G4429" s="4">
        <v>41357.0</v>
      </c>
      <c r="H4429" s="5">
        <v>42631.46319444444</v>
      </c>
      <c r="I4429" s="6">
        <v>42631.46319444444</v>
      </c>
      <c r="J4429" s="3" t="s">
        <v>4124</v>
      </c>
      <c r="L4429" s="3" t="s">
        <v>46</v>
      </c>
      <c r="M4429" s="3" t="s">
        <v>24</v>
      </c>
      <c r="N4429" s="3">
        <v>30.31085231</v>
      </c>
      <c r="O4429" s="3">
        <v>-97.24712191</v>
      </c>
      <c r="P4429" s="3">
        <v>182.0661706</v>
      </c>
      <c r="Q4429" s="7" t="str">
        <f t="shared" si="1"/>
        <v>30.31085231,-97.24712191</v>
      </c>
    </row>
    <row r="4430" ht="15.75" customHeight="1">
      <c r="A4430" s="3">
        <v>4430.0</v>
      </c>
      <c r="B4430" s="3" t="s">
        <v>87</v>
      </c>
      <c r="C4430" s="3" t="s">
        <v>7302</v>
      </c>
      <c r="D4430" s="3" t="s">
        <v>31</v>
      </c>
      <c r="E4430" s="3" t="s">
        <v>43</v>
      </c>
      <c r="F4430" s="3" t="s">
        <v>60</v>
      </c>
      <c r="G4430" s="4">
        <v>41453.0</v>
      </c>
      <c r="H4430" s="5">
        <v>41642.618055555555</v>
      </c>
      <c r="I4430" s="6">
        <v>41642.618055555555</v>
      </c>
      <c r="J4430" s="3" t="s">
        <v>7303</v>
      </c>
      <c r="K4430" s="3" t="s">
        <v>74</v>
      </c>
      <c r="L4430" s="3" t="s">
        <v>23</v>
      </c>
      <c r="M4430" s="3" t="s">
        <v>110</v>
      </c>
      <c r="N4430" s="3">
        <v>30.7142758</v>
      </c>
      <c r="O4430" s="3">
        <v>-97.56553134</v>
      </c>
      <c r="P4430" s="3">
        <v>27.08829365</v>
      </c>
      <c r="Q4430" s="7" t="str">
        <f t="shared" si="1"/>
        <v>30.7142758,-97.56553134</v>
      </c>
    </row>
    <row r="4431" ht="15.75" customHeight="1">
      <c r="A4431" s="3">
        <v>4431.0</v>
      </c>
      <c r="B4431" s="3" t="s">
        <v>29</v>
      </c>
      <c r="C4431" s="3" t="s">
        <v>7304</v>
      </c>
      <c r="D4431" s="3" t="s">
        <v>31</v>
      </c>
      <c r="E4431" s="3" t="s">
        <v>741</v>
      </c>
      <c r="F4431" s="3" t="s">
        <v>21</v>
      </c>
      <c r="G4431" s="4">
        <v>42248.0</v>
      </c>
      <c r="H4431" s="5">
        <v>42991.0</v>
      </c>
      <c r="I4431" s="6">
        <v>42991.0</v>
      </c>
      <c r="J4431" s="3">
        <v>33.0</v>
      </c>
      <c r="L4431" s="3" t="s">
        <v>46</v>
      </c>
      <c r="M4431" s="3" t="s">
        <v>110</v>
      </c>
      <c r="N4431" s="3">
        <v>30.36279963</v>
      </c>
      <c r="O4431" s="3">
        <v>-97.41148959</v>
      </c>
      <c r="P4431" s="3">
        <v>106.1428571</v>
      </c>
      <c r="Q4431" s="7" t="str">
        <f t="shared" si="1"/>
        <v>30.36279963,-97.41148959</v>
      </c>
    </row>
    <row r="4432" ht="15.75" customHeight="1">
      <c r="A4432" s="3">
        <v>4432.0</v>
      </c>
      <c r="B4432" s="3" t="s">
        <v>29</v>
      </c>
      <c r="C4432" s="3" t="s">
        <v>7305</v>
      </c>
      <c r="D4432" s="3" t="s">
        <v>19</v>
      </c>
      <c r="E4432" s="3" t="s">
        <v>20</v>
      </c>
      <c r="F4432" s="3" t="s">
        <v>21</v>
      </c>
      <c r="G4432" s="4">
        <v>41110.0</v>
      </c>
      <c r="H4432" s="5">
        <v>41885.75902777778</v>
      </c>
      <c r="I4432" s="6">
        <v>41885.75902777778</v>
      </c>
      <c r="J4432" s="3" t="s">
        <v>7306</v>
      </c>
      <c r="L4432" s="3" t="s">
        <v>35</v>
      </c>
      <c r="M4432" s="3" t="s">
        <v>28</v>
      </c>
      <c r="N4432" s="3">
        <v>30.48297887</v>
      </c>
      <c r="O4432" s="3">
        <v>-97.45721165</v>
      </c>
      <c r="P4432" s="3">
        <v>110.8227183</v>
      </c>
      <c r="Q4432" s="7" t="str">
        <f t="shared" si="1"/>
        <v>30.48297887,-97.45721165</v>
      </c>
    </row>
    <row r="4433" ht="15.75" customHeight="1">
      <c r="A4433" s="3">
        <v>4433.0</v>
      </c>
      <c r="B4433" s="3" t="s">
        <v>25</v>
      </c>
      <c r="C4433" s="3" t="s">
        <v>7307</v>
      </c>
      <c r="D4433" s="3" t="s">
        <v>19</v>
      </c>
      <c r="E4433" s="3" t="s">
        <v>20</v>
      </c>
      <c r="F4433" s="3" t="s">
        <v>145</v>
      </c>
      <c r="G4433" s="4">
        <v>42319.0</v>
      </c>
      <c r="H4433" s="5">
        <v>42755.5375</v>
      </c>
      <c r="I4433" s="6">
        <v>42755.5375</v>
      </c>
      <c r="J4433" s="3" t="s">
        <v>1493</v>
      </c>
      <c r="L4433" s="3" t="s">
        <v>35</v>
      </c>
      <c r="M4433" s="3" t="s">
        <v>28</v>
      </c>
      <c r="N4433" s="3">
        <v>30.31900683</v>
      </c>
      <c r="O4433" s="3">
        <v>-97.33330226</v>
      </c>
      <c r="P4433" s="3">
        <v>62.3625</v>
      </c>
      <c r="Q4433" s="7" t="str">
        <f t="shared" si="1"/>
        <v>30.31900683,-97.33330226</v>
      </c>
    </row>
    <row r="4434" ht="15.75" customHeight="1">
      <c r="A4434" s="3">
        <v>4434.0</v>
      </c>
      <c r="B4434" s="3" t="s">
        <v>1127</v>
      </c>
      <c r="C4434" s="3" t="s">
        <v>7308</v>
      </c>
      <c r="D4434" s="3" t="s">
        <v>19</v>
      </c>
      <c r="E4434" s="3" t="s">
        <v>20</v>
      </c>
      <c r="F4434" s="3" t="s">
        <v>76</v>
      </c>
      <c r="G4434" s="4">
        <v>42898.0</v>
      </c>
      <c r="H4434" s="5">
        <v>42905.80486111111</v>
      </c>
      <c r="I4434" s="6">
        <v>42905.80486111111</v>
      </c>
      <c r="K4434" s="3" t="s">
        <v>74</v>
      </c>
      <c r="L4434" s="3" t="s">
        <v>23</v>
      </c>
      <c r="M4434" s="3" t="s">
        <v>110</v>
      </c>
      <c r="N4434" s="3">
        <v>30.45991533</v>
      </c>
      <c r="O4434" s="3">
        <v>-97.44298257</v>
      </c>
      <c r="P4434" s="3">
        <v>1.114980159</v>
      </c>
      <c r="Q4434" s="7" t="str">
        <f t="shared" si="1"/>
        <v>30.45991533,-97.44298257</v>
      </c>
    </row>
    <row r="4435" ht="15.75" customHeight="1">
      <c r="A4435" s="3">
        <v>4435.0</v>
      </c>
      <c r="B4435" s="3" t="s">
        <v>17</v>
      </c>
      <c r="C4435" s="3" t="s">
        <v>7309</v>
      </c>
      <c r="D4435" s="3" t="s">
        <v>31</v>
      </c>
      <c r="E4435" s="3" t="s">
        <v>741</v>
      </c>
      <c r="F4435" s="3" t="s">
        <v>199</v>
      </c>
      <c r="G4435" s="4">
        <v>41837.0</v>
      </c>
      <c r="H4435" s="5">
        <v>42970.775</v>
      </c>
      <c r="I4435" s="6">
        <v>42970.775</v>
      </c>
      <c r="L4435" s="3" t="s">
        <v>35</v>
      </c>
      <c r="M4435" s="3" t="s">
        <v>24</v>
      </c>
      <c r="N4435" s="3">
        <v>30.58325358</v>
      </c>
      <c r="O4435" s="3">
        <v>-97.2758821</v>
      </c>
      <c r="P4435" s="3">
        <v>161.9678571</v>
      </c>
      <c r="Q4435" s="7" t="str">
        <f t="shared" si="1"/>
        <v>30.58325358,-97.2758821</v>
      </c>
    </row>
    <row r="4436" ht="15.75" customHeight="1">
      <c r="A4436" s="3">
        <v>4436.0</v>
      </c>
      <c r="B4436" s="3" t="s">
        <v>17</v>
      </c>
      <c r="C4436" s="3" t="s">
        <v>7310</v>
      </c>
      <c r="D4436" s="3" t="s">
        <v>31</v>
      </c>
      <c r="E4436" s="3" t="s">
        <v>605</v>
      </c>
      <c r="F4436" s="3" t="s">
        <v>187</v>
      </c>
      <c r="G4436" s="4">
        <v>41844.0</v>
      </c>
      <c r="H4436" s="5">
        <v>42962.66180555556</v>
      </c>
      <c r="I4436" s="6">
        <v>42962.66180555556</v>
      </c>
      <c r="L4436" s="3" t="s">
        <v>35</v>
      </c>
      <c r="M4436" s="3" t="s">
        <v>24</v>
      </c>
      <c r="N4436" s="3">
        <v>30.39052365</v>
      </c>
      <c r="O4436" s="3">
        <v>-97.38146163</v>
      </c>
      <c r="P4436" s="3">
        <v>159.8088294</v>
      </c>
      <c r="Q4436" s="7" t="str">
        <f t="shared" si="1"/>
        <v>30.39052365,-97.38146163</v>
      </c>
    </row>
    <row r="4437" ht="15.75" customHeight="1">
      <c r="A4437" s="3">
        <v>4437.0</v>
      </c>
      <c r="B4437" s="3" t="s">
        <v>25</v>
      </c>
      <c r="C4437" s="3" t="s">
        <v>7311</v>
      </c>
      <c r="D4437" s="3" t="s">
        <v>242</v>
      </c>
      <c r="E4437" s="3" t="s">
        <v>382</v>
      </c>
      <c r="F4437" s="3" t="s">
        <v>209</v>
      </c>
      <c r="G4437" s="4">
        <v>42206.0</v>
      </c>
      <c r="H4437" s="5">
        <v>42572.760416666664</v>
      </c>
      <c r="I4437" s="6">
        <v>42572.760416666664</v>
      </c>
      <c r="K4437" s="3" t="s">
        <v>52</v>
      </c>
      <c r="L4437" s="3" t="s">
        <v>53</v>
      </c>
      <c r="M4437" s="3" t="s">
        <v>113</v>
      </c>
      <c r="N4437" s="3">
        <v>30.33806508</v>
      </c>
      <c r="O4437" s="3">
        <v>-97.69410412</v>
      </c>
      <c r="P4437" s="3">
        <v>52.39434524</v>
      </c>
      <c r="Q4437" s="7" t="str">
        <f t="shared" si="1"/>
        <v>30.33806508,-97.69410412</v>
      </c>
    </row>
    <row r="4438" ht="15.75" customHeight="1">
      <c r="A4438" s="3">
        <v>4438.0</v>
      </c>
      <c r="B4438" s="3" t="s">
        <v>139</v>
      </c>
      <c r="C4438" s="3" t="s">
        <v>7312</v>
      </c>
      <c r="D4438" s="3" t="s">
        <v>19</v>
      </c>
      <c r="E4438" s="3" t="s">
        <v>20</v>
      </c>
      <c r="F4438" s="3" t="s">
        <v>7313</v>
      </c>
      <c r="G4438" s="4">
        <v>40316.0</v>
      </c>
      <c r="H4438" s="5">
        <v>42875.48055555556</v>
      </c>
      <c r="I4438" s="6">
        <v>42875.48055555556</v>
      </c>
      <c r="J4438" s="3" t="s">
        <v>7314</v>
      </c>
      <c r="L4438" s="3" t="s">
        <v>46</v>
      </c>
      <c r="M4438" s="3" t="s">
        <v>28</v>
      </c>
      <c r="N4438" s="3">
        <v>30.34901358</v>
      </c>
      <c r="O4438" s="3">
        <v>-97.64471743</v>
      </c>
      <c r="P4438" s="3">
        <v>365.6400794</v>
      </c>
      <c r="Q4438" s="7" t="str">
        <f t="shared" si="1"/>
        <v>30.34901358,-97.64471743</v>
      </c>
    </row>
    <row r="4439" ht="15.75" customHeight="1">
      <c r="A4439" s="3">
        <v>4439.0</v>
      </c>
      <c r="B4439" s="3" t="s">
        <v>111</v>
      </c>
      <c r="C4439" s="3" t="s">
        <v>7315</v>
      </c>
      <c r="D4439" s="3" t="s">
        <v>19</v>
      </c>
      <c r="E4439" s="3" t="s">
        <v>95</v>
      </c>
      <c r="F4439" s="3" t="s">
        <v>21</v>
      </c>
      <c r="G4439" s="4">
        <v>41746.0</v>
      </c>
      <c r="H4439" s="5">
        <v>41769.470138888886</v>
      </c>
      <c r="I4439" s="6">
        <v>41769.470138888886</v>
      </c>
      <c r="K4439" s="3" t="s">
        <v>74</v>
      </c>
      <c r="L4439" s="3" t="s">
        <v>23</v>
      </c>
      <c r="M4439" s="3" t="s">
        <v>110</v>
      </c>
      <c r="N4439" s="3">
        <v>30.76438804</v>
      </c>
      <c r="O4439" s="3">
        <v>-97.457628</v>
      </c>
      <c r="P4439" s="3">
        <v>3.352876984</v>
      </c>
      <c r="Q4439" s="7" t="str">
        <f t="shared" si="1"/>
        <v>30.76438804,-97.457628</v>
      </c>
    </row>
    <row r="4440" ht="15.75" customHeight="1">
      <c r="A4440" s="3">
        <v>4440.0</v>
      </c>
      <c r="B4440" s="3" t="s">
        <v>25</v>
      </c>
      <c r="C4440" s="3" t="s">
        <v>7316</v>
      </c>
      <c r="D4440" s="3" t="s">
        <v>242</v>
      </c>
      <c r="E4440" s="3" t="s">
        <v>246</v>
      </c>
      <c r="F4440" s="3" t="s">
        <v>247</v>
      </c>
      <c r="G4440" s="4">
        <v>42729.0</v>
      </c>
      <c r="H4440" s="5">
        <v>43094.501388888886</v>
      </c>
      <c r="I4440" s="6">
        <v>43094.501388888886</v>
      </c>
      <c r="K4440" s="3" t="s">
        <v>52</v>
      </c>
      <c r="L4440" s="3" t="s">
        <v>53</v>
      </c>
      <c r="M4440" s="3" t="s">
        <v>113</v>
      </c>
      <c r="N4440" s="3">
        <v>30.64010177</v>
      </c>
      <c r="O4440" s="3">
        <v>-97.55989738</v>
      </c>
      <c r="P4440" s="3">
        <v>52.21448413</v>
      </c>
      <c r="Q4440" s="7" t="str">
        <f t="shared" si="1"/>
        <v>30.64010177,-97.55989738</v>
      </c>
    </row>
    <row r="4441" ht="15.75" customHeight="1">
      <c r="A4441" s="3">
        <v>4441.0</v>
      </c>
      <c r="B4441" s="3" t="s">
        <v>139</v>
      </c>
      <c r="C4441" s="3" t="s">
        <v>7317</v>
      </c>
      <c r="D4441" s="3" t="s">
        <v>19</v>
      </c>
      <c r="E4441" s="3" t="s">
        <v>20</v>
      </c>
      <c r="F4441" s="3" t="s">
        <v>76</v>
      </c>
      <c r="G4441" s="4">
        <v>38804.0</v>
      </c>
      <c r="H4441" s="5">
        <v>41568.45972222222</v>
      </c>
      <c r="I4441" s="6">
        <v>41568.45972222222</v>
      </c>
      <c r="J4441" s="3" t="s">
        <v>4388</v>
      </c>
      <c r="K4441" s="3" t="s">
        <v>107</v>
      </c>
      <c r="L4441" s="3" t="s">
        <v>53</v>
      </c>
      <c r="M4441" s="3" t="s">
        <v>28</v>
      </c>
      <c r="N4441" s="3">
        <v>30.32843449</v>
      </c>
      <c r="O4441" s="3">
        <v>-97.36357458</v>
      </c>
      <c r="P4441" s="3">
        <v>394.9228175</v>
      </c>
      <c r="Q4441" s="7" t="str">
        <f t="shared" si="1"/>
        <v>30.32843449,-97.36357458</v>
      </c>
    </row>
    <row r="4442" ht="15.75" customHeight="1">
      <c r="A4442" s="3">
        <v>4442.0</v>
      </c>
      <c r="B4442" s="3" t="s">
        <v>91</v>
      </c>
      <c r="C4442" s="3" t="s">
        <v>7318</v>
      </c>
      <c r="D4442" s="3" t="s">
        <v>19</v>
      </c>
      <c r="E4442" s="3" t="s">
        <v>95</v>
      </c>
      <c r="F4442" s="3" t="s">
        <v>60</v>
      </c>
      <c r="G4442" s="4">
        <v>42824.0</v>
      </c>
      <c r="H4442" s="5">
        <v>42897.697916666664</v>
      </c>
      <c r="I4442" s="6">
        <v>42897.697916666664</v>
      </c>
      <c r="J4442" s="3" t="s">
        <v>7319</v>
      </c>
      <c r="L4442" s="3" t="s">
        <v>35</v>
      </c>
      <c r="M4442" s="3" t="s">
        <v>24</v>
      </c>
      <c r="N4442" s="3">
        <v>30.52995459</v>
      </c>
      <c r="O4442" s="3">
        <v>-97.26476692</v>
      </c>
      <c r="P4442" s="3">
        <v>10.52827381</v>
      </c>
      <c r="Q4442" s="7" t="str">
        <f t="shared" si="1"/>
        <v>30.52995459,-97.26476692</v>
      </c>
    </row>
    <row r="4443" ht="15.75" customHeight="1">
      <c r="A4443" s="3">
        <v>4443.0</v>
      </c>
      <c r="B4443" s="3" t="s">
        <v>2023</v>
      </c>
      <c r="C4443" s="3" t="s">
        <v>7320</v>
      </c>
      <c r="D4443" s="3" t="s">
        <v>19</v>
      </c>
      <c r="E4443" s="3" t="s">
        <v>301</v>
      </c>
      <c r="F4443" s="3" t="s">
        <v>60</v>
      </c>
      <c r="G4443" s="4">
        <v>36997.0</v>
      </c>
      <c r="H4443" s="5">
        <v>42844.694444444445</v>
      </c>
      <c r="I4443" s="6">
        <v>42844.694444444445</v>
      </c>
      <c r="J4443" s="3" t="s">
        <v>7321</v>
      </c>
      <c r="L4443" s="3" t="s">
        <v>46</v>
      </c>
      <c r="M4443" s="3" t="s">
        <v>28</v>
      </c>
      <c r="N4443" s="3">
        <v>30.45977427</v>
      </c>
      <c r="O4443" s="3">
        <v>-97.52630207</v>
      </c>
      <c r="P4443" s="3">
        <v>835.3849206</v>
      </c>
      <c r="Q4443" s="7" t="str">
        <f t="shared" si="1"/>
        <v>30.45977427,-97.52630207</v>
      </c>
    </row>
    <row r="4444" ht="15.75" customHeight="1">
      <c r="A4444" s="3">
        <v>4444.0</v>
      </c>
      <c r="B4444" s="3" t="s">
        <v>29</v>
      </c>
      <c r="C4444" s="3" t="s">
        <v>7322</v>
      </c>
      <c r="D4444" s="3" t="s">
        <v>19</v>
      </c>
      <c r="E4444" s="3" t="s">
        <v>20</v>
      </c>
      <c r="F4444" s="3" t="s">
        <v>21</v>
      </c>
      <c r="G4444" s="4">
        <v>41727.0</v>
      </c>
      <c r="H4444" s="5">
        <v>42494.774305555555</v>
      </c>
      <c r="I4444" s="6">
        <v>42494.774305555555</v>
      </c>
      <c r="J4444" s="3" t="s">
        <v>7323</v>
      </c>
      <c r="L4444" s="3" t="s">
        <v>35</v>
      </c>
      <c r="M4444" s="3" t="s">
        <v>24</v>
      </c>
      <c r="N4444" s="3">
        <v>30.62970895</v>
      </c>
      <c r="O4444" s="3">
        <v>-97.62145759</v>
      </c>
      <c r="P4444" s="3">
        <v>109.6820437</v>
      </c>
      <c r="Q4444" s="7" t="str">
        <f t="shared" si="1"/>
        <v>30.62970895,-97.62145759</v>
      </c>
    </row>
    <row r="4445" ht="15.75" customHeight="1">
      <c r="A4445" s="3">
        <v>4445.0</v>
      </c>
      <c r="B4445" s="3" t="s">
        <v>29</v>
      </c>
      <c r="C4445" s="3" t="s">
        <v>7324</v>
      </c>
      <c r="D4445" s="3" t="s">
        <v>31</v>
      </c>
      <c r="E4445" s="3" t="s">
        <v>1685</v>
      </c>
      <c r="F4445" s="3" t="s">
        <v>89</v>
      </c>
      <c r="G4445" s="4">
        <v>40867.0</v>
      </c>
      <c r="H4445" s="5">
        <v>41632.49791666667</v>
      </c>
      <c r="I4445" s="6">
        <v>41632.49791666667</v>
      </c>
      <c r="J4445" s="3" t="s">
        <v>7325</v>
      </c>
      <c r="K4445" s="3" t="s">
        <v>98</v>
      </c>
      <c r="L4445" s="3" t="s">
        <v>35</v>
      </c>
      <c r="M4445" s="3" t="s">
        <v>24</v>
      </c>
      <c r="N4445" s="3">
        <v>30.60458256</v>
      </c>
      <c r="O4445" s="3">
        <v>-97.58465921</v>
      </c>
      <c r="P4445" s="3">
        <v>109.3568452</v>
      </c>
      <c r="Q4445" s="7" t="str">
        <f t="shared" si="1"/>
        <v>30.60458256,-97.58465921</v>
      </c>
    </row>
    <row r="4446" ht="15.75" customHeight="1">
      <c r="A4446" s="3">
        <v>4446.0</v>
      </c>
      <c r="B4446" s="3" t="s">
        <v>29</v>
      </c>
      <c r="C4446" s="3" t="s">
        <v>7326</v>
      </c>
      <c r="D4446" s="3" t="s">
        <v>19</v>
      </c>
      <c r="E4446" s="3" t="s">
        <v>20</v>
      </c>
      <c r="F4446" s="3" t="s">
        <v>407</v>
      </c>
      <c r="G4446" s="4">
        <v>41344.0</v>
      </c>
      <c r="H4446" s="5">
        <v>42075.375</v>
      </c>
      <c r="I4446" s="6">
        <v>42075.375</v>
      </c>
      <c r="K4446" s="3" t="s">
        <v>22</v>
      </c>
      <c r="L4446" s="3" t="s">
        <v>23</v>
      </c>
      <c r="M4446" s="3" t="s">
        <v>110</v>
      </c>
      <c r="N4446" s="3">
        <v>30.64916323</v>
      </c>
      <c r="O4446" s="3">
        <v>-97.70392947</v>
      </c>
      <c r="P4446" s="3">
        <v>104.4821429</v>
      </c>
      <c r="Q4446" s="7" t="str">
        <f t="shared" si="1"/>
        <v>30.64916323,-97.70392947</v>
      </c>
    </row>
    <row r="4447" ht="15.75" customHeight="1">
      <c r="A4447" s="3">
        <v>4447.0</v>
      </c>
      <c r="B4447" s="3" t="s">
        <v>25</v>
      </c>
      <c r="C4447" s="3" t="s">
        <v>7327</v>
      </c>
      <c r="D4447" s="3" t="s">
        <v>31</v>
      </c>
      <c r="E4447" s="3" t="s">
        <v>443</v>
      </c>
      <c r="F4447" s="3" t="s">
        <v>298</v>
      </c>
      <c r="G4447" s="4">
        <v>42340.0</v>
      </c>
      <c r="H4447" s="5">
        <v>42718.50069444445</v>
      </c>
      <c r="I4447" s="6">
        <v>42718.50069444445</v>
      </c>
      <c r="J4447" s="3" t="s">
        <v>6434</v>
      </c>
      <c r="L4447" s="3" t="s">
        <v>35</v>
      </c>
      <c r="M4447" s="3" t="s">
        <v>28</v>
      </c>
      <c r="N4447" s="3">
        <v>30.33930462</v>
      </c>
      <c r="O4447" s="3">
        <v>-97.43382541</v>
      </c>
      <c r="P4447" s="3">
        <v>54.07152778</v>
      </c>
      <c r="Q4447" s="7" t="str">
        <f t="shared" si="1"/>
        <v>30.33930462,-97.43382541</v>
      </c>
    </row>
    <row r="4448" ht="15.75" customHeight="1">
      <c r="A4448" s="3">
        <v>4448.0</v>
      </c>
      <c r="B4448" s="3" t="s">
        <v>91</v>
      </c>
      <c r="C4448" s="3" t="s">
        <v>7328</v>
      </c>
      <c r="D4448" s="3" t="s">
        <v>19</v>
      </c>
      <c r="E4448" s="3" t="s">
        <v>20</v>
      </c>
      <c r="F4448" s="3" t="s">
        <v>145</v>
      </c>
      <c r="G4448" s="4">
        <v>41993.0</v>
      </c>
      <c r="H4448" s="5">
        <v>42078.75625</v>
      </c>
      <c r="I4448" s="6">
        <v>42078.75625</v>
      </c>
      <c r="J4448" s="3" t="s">
        <v>7329</v>
      </c>
      <c r="L4448" s="3" t="s">
        <v>35</v>
      </c>
      <c r="M4448" s="3" t="s">
        <v>24</v>
      </c>
      <c r="N4448" s="3">
        <v>30.62786108</v>
      </c>
      <c r="O4448" s="3">
        <v>-97.45405307</v>
      </c>
      <c r="P4448" s="3">
        <v>12.25089286</v>
      </c>
      <c r="Q4448" s="7" t="str">
        <f t="shared" si="1"/>
        <v>30.62786108,-97.45405307</v>
      </c>
    </row>
    <row r="4449" ht="15.75" customHeight="1">
      <c r="A4449" s="3">
        <v>4449.0</v>
      </c>
      <c r="B4449" s="3" t="s">
        <v>91</v>
      </c>
      <c r="C4449" s="3" t="s">
        <v>7330</v>
      </c>
      <c r="D4449" s="3" t="s">
        <v>31</v>
      </c>
      <c r="E4449" s="3" t="s">
        <v>297</v>
      </c>
      <c r="F4449" s="3" t="s">
        <v>96</v>
      </c>
      <c r="G4449" s="4">
        <v>42698.0</v>
      </c>
      <c r="H4449" s="5">
        <v>42761.47638888889</v>
      </c>
      <c r="I4449" s="6">
        <v>42761.47638888889</v>
      </c>
      <c r="J4449" s="3" t="s">
        <v>5733</v>
      </c>
      <c r="K4449" s="3" t="s">
        <v>98</v>
      </c>
      <c r="L4449" s="3" t="s">
        <v>35</v>
      </c>
      <c r="M4449" s="3" t="s">
        <v>28</v>
      </c>
      <c r="N4449" s="3">
        <v>30.42072553</v>
      </c>
      <c r="O4449" s="3">
        <v>-97.46878822</v>
      </c>
      <c r="P4449" s="3">
        <v>9.068055556</v>
      </c>
      <c r="Q4449" s="7" t="str">
        <f t="shared" si="1"/>
        <v>30.42072553,-97.46878822</v>
      </c>
    </row>
    <row r="4450" ht="15.75" customHeight="1">
      <c r="A4450" s="3">
        <v>4450.0</v>
      </c>
      <c r="B4450" s="3" t="s">
        <v>25</v>
      </c>
      <c r="C4450" s="3" t="s">
        <v>7331</v>
      </c>
      <c r="D4450" s="3" t="s">
        <v>19</v>
      </c>
      <c r="E4450" s="3" t="s">
        <v>20</v>
      </c>
      <c r="F4450" s="3" t="s">
        <v>76</v>
      </c>
      <c r="G4450" s="4">
        <v>42286.0</v>
      </c>
      <c r="H4450" s="5">
        <v>42652.74791666667</v>
      </c>
      <c r="I4450" s="6">
        <v>42652.74791666667</v>
      </c>
      <c r="K4450" s="3" t="s">
        <v>74</v>
      </c>
      <c r="L4450" s="3" t="s">
        <v>23</v>
      </c>
      <c r="M4450" s="3" t="s">
        <v>24</v>
      </c>
      <c r="N4450" s="3">
        <v>30.57663733</v>
      </c>
      <c r="O4450" s="3">
        <v>-97.57191702</v>
      </c>
      <c r="P4450" s="3">
        <v>52.39255952</v>
      </c>
      <c r="Q4450" s="7" t="str">
        <f t="shared" si="1"/>
        <v>30.57663733,-97.57191702</v>
      </c>
    </row>
    <row r="4451" ht="15.75" customHeight="1">
      <c r="A4451" s="3">
        <v>4451.0</v>
      </c>
      <c r="B4451" s="3" t="s">
        <v>193</v>
      </c>
      <c r="C4451" s="3" t="s">
        <v>7332</v>
      </c>
      <c r="D4451" s="3" t="s">
        <v>242</v>
      </c>
      <c r="E4451" s="3" t="s">
        <v>269</v>
      </c>
      <c r="F4451" s="3" t="s">
        <v>125</v>
      </c>
      <c r="G4451" s="4">
        <v>42146.0</v>
      </c>
      <c r="H4451" s="5">
        <v>42178.41875</v>
      </c>
      <c r="I4451" s="6">
        <v>42178.41875</v>
      </c>
      <c r="K4451" s="3" t="s">
        <v>52</v>
      </c>
      <c r="L4451" s="3" t="s">
        <v>53</v>
      </c>
      <c r="M4451" s="3" t="s">
        <v>113</v>
      </c>
      <c r="N4451" s="3">
        <v>30.74640536</v>
      </c>
      <c r="O4451" s="3">
        <v>-97.64441594</v>
      </c>
      <c r="P4451" s="3">
        <v>4.63125</v>
      </c>
      <c r="Q4451" s="7" t="str">
        <f t="shared" si="1"/>
        <v>30.74640536,-97.64441594</v>
      </c>
    </row>
    <row r="4452" ht="15.75" customHeight="1">
      <c r="A4452" s="3">
        <v>4452.0</v>
      </c>
      <c r="B4452" s="3" t="s">
        <v>91</v>
      </c>
      <c r="C4452" s="3" t="s">
        <v>7333</v>
      </c>
      <c r="D4452" s="3" t="s">
        <v>19</v>
      </c>
      <c r="E4452" s="3" t="s">
        <v>20</v>
      </c>
      <c r="F4452" s="3" t="s">
        <v>258</v>
      </c>
      <c r="G4452" s="4">
        <v>42848.0</v>
      </c>
      <c r="H4452" s="5">
        <v>42925.77638888889</v>
      </c>
      <c r="I4452" s="6">
        <v>42925.77638888889</v>
      </c>
      <c r="J4452" s="3" t="s">
        <v>1028</v>
      </c>
      <c r="L4452" s="3" t="s">
        <v>35</v>
      </c>
      <c r="M4452" s="3" t="s">
        <v>24</v>
      </c>
      <c r="N4452" s="3">
        <v>30.31748054</v>
      </c>
      <c r="O4452" s="3">
        <v>-97.37636192</v>
      </c>
      <c r="P4452" s="3">
        <v>11.1109127</v>
      </c>
      <c r="Q4452" s="7" t="str">
        <f t="shared" si="1"/>
        <v>30.31748054,-97.37636192</v>
      </c>
    </row>
    <row r="4453" ht="15.75" customHeight="1">
      <c r="A4453" s="3">
        <v>4453.0</v>
      </c>
      <c r="B4453" s="3" t="s">
        <v>17</v>
      </c>
      <c r="C4453" s="3" t="s">
        <v>7334</v>
      </c>
      <c r="D4453" s="3" t="s">
        <v>31</v>
      </c>
      <c r="E4453" s="3" t="s">
        <v>55</v>
      </c>
      <c r="F4453" s="3" t="s">
        <v>122</v>
      </c>
      <c r="G4453" s="4">
        <v>41002.0</v>
      </c>
      <c r="H4453" s="5">
        <v>42106.54305555556</v>
      </c>
      <c r="I4453" s="6">
        <v>42106.54305555556</v>
      </c>
      <c r="J4453" s="3" t="s">
        <v>7335</v>
      </c>
      <c r="L4453" s="3" t="s">
        <v>46</v>
      </c>
      <c r="M4453" s="3" t="s">
        <v>41</v>
      </c>
      <c r="N4453" s="3">
        <v>30.27904203</v>
      </c>
      <c r="O4453" s="3">
        <v>-97.53339567</v>
      </c>
      <c r="P4453" s="3">
        <v>157.7918651</v>
      </c>
      <c r="Q4453" s="7" t="str">
        <f t="shared" si="1"/>
        <v>30.27904203,-97.53339567</v>
      </c>
    </row>
    <row r="4454" ht="15.75" customHeight="1">
      <c r="A4454" s="3">
        <v>4454.0</v>
      </c>
      <c r="B4454" s="3" t="s">
        <v>25</v>
      </c>
      <c r="C4454" s="3" t="s">
        <v>7336</v>
      </c>
      <c r="D4454" s="3" t="s">
        <v>19</v>
      </c>
      <c r="E4454" s="3" t="s">
        <v>20</v>
      </c>
      <c r="F4454" s="3" t="s">
        <v>76</v>
      </c>
      <c r="G4454" s="4">
        <v>42579.0</v>
      </c>
      <c r="H4454" s="5">
        <v>42947.79583333333</v>
      </c>
      <c r="I4454" s="6">
        <v>42947.79583333333</v>
      </c>
      <c r="K4454" s="3" t="s">
        <v>138</v>
      </c>
      <c r="L4454" s="3" t="s">
        <v>23</v>
      </c>
      <c r="M4454" s="3" t="s">
        <v>41</v>
      </c>
      <c r="N4454" s="3">
        <v>30.48574204</v>
      </c>
      <c r="O4454" s="3">
        <v>-97.67330553</v>
      </c>
      <c r="P4454" s="3">
        <v>52.68511905</v>
      </c>
      <c r="Q4454" s="7" t="str">
        <f t="shared" si="1"/>
        <v>30.48574204,-97.67330553</v>
      </c>
    </row>
    <row r="4455" ht="15.75" customHeight="1">
      <c r="A4455" s="3">
        <v>4455.0</v>
      </c>
      <c r="B4455" s="3" t="s">
        <v>91</v>
      </c>
      <c r="C4455" s="3" t="s">
        <v>7337</v>
      </c>
      <c r="D4455" s="3" t="s">
        <v>31</v>
      </c>
      <c r="E4455" s="3" t="s">
        <v>43</v>
      </c>
      <c r="F4455" s="3" t="s">
        <v>60</v>
      </c>
      <c r="G4455" s="4">
        <v>41825.0</v>
      </c>
      <c r="H4455" s="5">
        <v>41908.59930555556</v>
      </c>
      <c r="I4455" s="6">
        <v>41908.59930555556</v>
      </c>
      <c r="J4455" s="3" t="s">
        <v>4819</v>
      </c>
      <c r="K4455" s="3" t="s">
        <v>74</v>
      </c>
      <c r="L4455" s="3" t="s">
        <v>23</v>
      </c>
      <c r="M4455" s="3" t="s">
        <v>24</v>
      </c>
      <c r="N4455" s="3">
        <v>30.74724376</v>
      </c>
      <c r="O4455" s="3">
        <v>-97.61325221</v>
      </c>
      <c r="P4455" s="3">
        <v>11.94275794</v>
      </c>
      <c r="Q4455" s="7" t="str">
        <f t="shared" si="1"/>
        <v>30.74724376,-97.61325221</v>
      </c>
    </row>
    <row r="4456" ht="15.75" customHeight="1">
      <c r="A4456" s="3">
        <v>4456.0</v>
      </c>
      <c r="B4456" s="3" t="s">
        <v>1008</v>
      </c>
      <c r="C4456" s="3" t="s">
        <v>7338</v>
      </c>
      <c r="D4456" s="3" t="s">
        <v>19</v>
      </c>
      <c r="E4456" s="3" t="s">
        <v>20</v>
      </c>
      <c r="F4456" s="3" t="s">
        <v>60</v>
      </c>
      <c r="G4456" s="4">
        <v>42121.0</v>
      </c>
      <c r="H4456" s="5">
        <v>42124.53611111111</v>
      </c>
      <c r="I4456" s="6">
        <v>42124.53611111111</v>
      </c>
      <c r="K4456" s="3" t="s">
        <v>74</v>
      </c>
      <c r="L4456" s="3" t="s">
        <v>23</v>
      </c>
      <c r="M4456" s="3" t="s">
        <v>113</v>
      </c>
      <c r="N4456" s="3">
        <v>30.35957954</v>
      </c>
      <c r="O4456" s="3">
        <v>-97.2779337</v>
      </c>
      <c r="P4456" s="3">
        <v>0.50515873</v>
      </c>
      <c r="Q4456" s="7" t="str">
        <f t="shared" si="1"/>
        <v>30.35957954,-97.2779337</v>
      </c>
    </row>
    <row r="4457" ht="15.75" customHeight="1">
      <c r="A4457" s="3">
        <v>4457.0</v>
      </c>
      <c r="B4457" s="3" t="s">
        <v>17</v>
      </c>
      <c r="C4457" s="3" t="s">
        <v>7339</v>
      </c>
      <c r="D4457" s="3" t="s">
        <v>31</v>
      </c>
      <c r="E4457" s="3" t="s">
        <v>32</v>
      </c>
      <c r="F4457" s="3" t="s">
        <v>235</v>
      </c>
      <c r="G4457" s="4">
        <v>40735.0</v>
      </c>
      <c r="H4457" s="5">
        <v>41836.5875</v>
      </c>
      <c r="I4457" s="6">
        <v>41836.5875</v>
      </c>
      <c r="J4457" s="3" t="s">
        <v>7340</v>
      </c>
      <c r="K4457" s="3" t="s">
        <v>74</v>
      </c>
      <c r="L4457" s="3" t="s">
        <v>23</v>
      </c>
      <c r="M4457" s="3" t="s">
        <v>110</v>
      </c>
      <c r="N4457" s="3">
        <v>30.37180111</v>
      </c>
      <c r="O4457" s="3">
        <v>-97.47128185</v>
      </c>
      <c r="P4457" s="3">
        <v>157.3696429</v>
      </c>
      <c r="Q4457" s="7" t="str">
        <f t="shared" si="1"/>
        <v>30.37180111,-97.47128185</v>
      </c>
    </row>
    <row r="4458" ht="15.75" customHeight="1">
      <c r="A4458" s="3">
        <v>4458.0</v>
      </c>
      <c r="B4458" s="3" t="s">
        <v>1127</v>
      </c>
      <c r="C4458" s="3" t="s">
        <v>7341</v>
      </c>
      <c r="D4458" s="3" t="s">
        <v>19</v>
      </c>
      <c r="E4458" s="3" t="s">
        <v>20</v>
      </c>
      <c r="F4458" s="3" t="s">
        <v>152</v>
      </c>
      <c r="G4458" s="4">
        <v>42990.0</v>
      </c>
      <c r="H4458" s="5">
        <v>42997.77569444444</v>
      </c>
      <c r="I4458" s="6">
        <v>42997.77569444444</v>
      </c>
      <c r="K4458" s="3" t="s">
        <v>74</v>
      </c>
      <c r="L4458" s="3" t="s">
        <v>23</v>
      </c>
      <c r="M4458" s="3" t="s">
        <v>41</v>
      </c>
      <c r="N4458" s="3">
        <v>30.33666977</v>
      </c>
      <c r="O4458" s="3">
        <v>-97.38454292</v>
      </c>
      <c r="P4458" s="3">
        <v>1.110813492</v>
      </c>
      <c r="Q4458" s="7" t="str">
        <f t="shared" si="1"/>
        <v>30.33666977,-97.38454292</v>
      </c>
    </row>
    <row r="4459" ht="15.75" customHeight="1">
      <c r="A4459" s="3">
        <v>4459.0</v>
      </c>
      <c r="B4459" s="3" t="s">
        <v>29</v>
      </c>
      <c r="C4459" s="3" t="s">
        <v>7342</v>
      </c>
      <c r="D4459" s="3" t="s">
        <v>31</v>
      </c>
      <c r="E4459" s="3" t="s">
        <v>7343</v>
      </c>
      <c r="F4459" s="3" t="s">
        <v>205</v>
      </c>
      <c r="G4459" s="4">
        <v>42299.0</v>
      </c>
      <c r="H4459" s="5">
        <v>43035.603472222225</v>
      </c>
      <c r="I4459" s="6">
        <v>43035.603472222225</v>
      </c>
      <c r="K4459" s="3" t="s">
        <v>74</v>
      </c>
      <c r="L4459" s="3" t="s">
        <v>23</v>
      </c>
      <c r="M4459" s="3" t="s">
        <v>28</v>
      </c>
      <c r="N4459" s="3">
        <v>30.58561169</v>
      </c>
      <c r="O4459" s="3">
        <v>-97.53294705</v>
      </c>
      <c r="P4459" s="3">
        <v>105.2290675</v>
      </c>
      <c r="Q4459" s="7" t="str">
        <f t="shared" si="1"/>
        <v>30.58561169,-97.53294705</v>
      </c>
    </row>
    <row r="4460" ht="15.75" customHeight="1">
      <c r="A4460" s="3">
        <v>4460.0</v>
      </c>
      <c r="B4460" s="3" t="s">
        <v>193</v>
      </c>
      <c r="C4460" s="3" t="s">
        <v>7344</v>
      </c>
      <c r="D4460" s="3" t="s">
        <v>31</v>
      </c>
      <c r="E4460" s="3" t="s">
        <v>43</v>
      </c>
      <c r="F4460" s="3" t="s">
        <v>80</v>
      </c>
      <c r="G4460" s="4">
        <v>42852.0</v>
      </c>
      <c r="H4460" s="5">
        <v>42881.0</v>
      </c>
      <c r="I4460" s="6">
        <v>42881.0</v>
      </c>
      <c r="K4460" s="3" t="s">
        <v>74</v>
      </c>
      <c r="L4460" s="3" t="s">
        <v>23</v>
      </c>
      <c r="M4460" s="3" t="s">
        <v>110</v>
      </c>
      <c r="N4460" s="3">
        <v>30.40263349</v>
      </c>
      <c r="O4460" s="3">
        <v>-97.34563431</v>
      </c>
      <c r="P4460" s="3">
        <v>4.142857143</v>
      </c>
      <c r="Q4460" s="7" t="str">
        <f t="shared" si="1"/>
        <v>30.40263349,-97.34563431</v>
      </c>
    </row>
    <row r="4461" ht="15.75" customHeight="1">
      <c r="A4461" s="3">
        <v>4461.0</v>
      </c>
      <c r="B4461" s="3" t="s">
        <v>272</v>
      </c>
      <c r="C4461" s="3" t="s">
        <v>7345</v>
      </c>
      <c r="D4461" s="3" t="s">
        <v>31</v>
      </c>
      <c r="E4461" s="3" t="s">
        <v>32</v>
      </c>
      <c r="F4461" s="3" t="s">
        <v>63</v>
      </c>
      <c r="G4461" s="4">
        <v>42076.0</v>
      </c>
      <c r="H4461" s="5">
        <v>42435.0</v>
      </c>
      <c r="I4461" s="6">
        <v>42435.0</v>
      </c>
      <c r="J4461" s="3" t="s">
        <v>7346</v>
      </c>
      <c r="K4461" s="3" t="s">
        <v>74</v>
      </c>
      <c r="L4461" s="3" t="s">
        <v>23</v>
      </c>
      <c r="M4461" s="3" t="s">
        <v>28</v>
      </c>
      <c r="N4461" s="3">
        <v>30.48081273</v>
      </c>
      <c r="O4461" s="3">
        <v>-97.39418918</v>
      </c>
      <c r="P4461" s="3">
        <v>51.28571429</v>
      </c>
      <c r="Q4461" s="7" t="str">
        <f t="shared" si="1"/>
        <v>30.48081273,-97.39418918</v>
      </c>
    </row>
    <row r="4462" ht="15.75" customHeight="1">
      <c r="A4462" s="3">
        <v>4462.0</v>
      </c>
      <c r="B4462" s="3" t="s">
        <v>256</v>
      </c>
      <c r="C4462" s="3" t="s">
        <v>7347</v>
      </c>
      <c r="D4462" s="3" t="s">
        <v>19</v>
      </c>
      <c r="E4462" s="3" t="s">
        <v>20</v>
      </c>
      <c r="F4462" s="3" t="s">
        <v>132</v>
      </c>
      <c r="G4462" s="4">
        <v>42480.0</v>
      </c>
      <c r="H4462" s="5">
        <v>42634.375</v>
      </c>
      <c r="I4462" s="6">
        <v>42634.375</v>
      </c>
      <c r="K4462" s="3" t="s">
        <v>22</v>
      </c>
      <c r="L4462" s="3" t="s">
        <v>23</v>
      </c>
      <c r="M4462" s="3" t="s">
        <v>41</v>
      </c>
      <c r="N4462" s="3">
        <v>30.50977</v>
      </c>
      <c r="O4462" s="3">
        <v>-97.29149471</v>
      </c>
      <c r="P4462" s="3">
        <v>22.05357143</v>
      </c>
      <c r="Q4462" s="7" t="str">
        <f t="shared" si="1"/>
        <v>30.50977,-97.29149471</v>
      </c>
    </row>
    <row r="4463" ht="15.75" customHeight="1">
      <c r="A4463" s="3">
        <v>4463.0</v>
      </c>
      <c r="B4463" s="3" t="s">
        <v>29</v>
      </c>
      <c r="C4463" s="3" t="s">
        <v>7348</v>
      </c>
      <c r="D4463" s="3" t="s">
        <v>31</v>
      </c>
      <c r="E4463" s="3" t="s">
        <v>100</v>
      </c>
      <c r="F4463" s="3" t="s">
        <v>21</v>
      </c>
      <c r="G4463" s="4">
        <v>41052.0</v>
      </c>
      <c r="H4463" s="5">
        <v>41833.58263888889</v>
      </c>
      <c r="I4463" s="6">
        <v>41833.58263888889</v>
      </c>
      <c r="J4463" s="3" t="s">
        <v>7349</v>
      </c>
      <c r="L4463" s="3" t="s">
        <v>35</v>
      </c>
      <c r="M4463" s="3" t="s">
        <v>24</v>
      </c>
      <c r="N4463" s="3">
        <v>30.45429801</v>
      </c>
      <c r="O4463" s="3">
        <v>-97.32528999</v>
      </c>
      <c r="P4463" s="3">
        <v>111.6546627</v>
      </c>
      <c r="Q4463" s="7" t="str">
        <f t="shared" si="1"/>
        <v>30.45429801,-97.32528999</v>
      </c>
    </row>
    <row r="4464" ht="15.75" customHeight="1">
      <c r="A4464" s="3">
        <v>4464.0</v>
      </c>
      <c r="B4464" s="3" t="s">
        <v>29</v>
      </c>
      <c r="C4464" s="3" t="s">
        <v>7350</v>
      </c>
      <c r="D4464" s="3" t="s">
        <v>19</v>
      </c>
      <c r="E4464" s="3" t="s">
        <v>95</v>
      </c>
      <c r="F4464" s="3" t="s">
        <v>21</v>
      </c>
      <c r="G4464" s="4">
        <v>41510.0</v>
      </c>
      <c r="H4464" s="5">
        <v>42298.57083333333</v>
      </c>
      <c r="I4464" s="6">
        <v>42298.57083333333</v>
      </c>
      <c r="J4464" s="3" t="s">
        <v>7351</v>
      </c>
      <c r="K4464" s="3" t="s">
        <v>74</v>
      </c>
      <c r="L4464" s="3" t="s">
        <v>23</v>
      </c>
      <c r="M4464" s="3" t="s">
        <v>24</v>
      </c>
      <c r="N4464" s="3">
        <v>30.56528372</v>
      </c>
      <c r="O4464" s="3">
        <v>-97.37335984</v>
      </c>
      <c r="P4464" s="3">
        <v>112.6529762</v>
      </c>
      <c r="Q4464" s="7" t="str">
        <f t="shared" si="1"/>
        <v>30.56528372,-97.37335984</v>
      </c>
    </row>
    <row r="4465" ht="15.75" customHeight="1">
      <c r="A4465" s="3">
        <v>4465.0</v>
      </c>
      <c r="B4465" s="3" t="s">
        <v>25</v>
      </c>
      <c r="C4465" s="3" t="s">
        <v>7352</v>
      </c>
      <c r="D4465" s="3" t="s">
        <v>242</v>
      </c>
      <c r="E4465" s="3" t="s">
        <v>243</v>
      </c>
      <c r="F4465" s="3" t="s">
        <v>247</v>
      </c>
      <c r="G4465" s="4">
        <v>41459.0</v>
      </c>
      <c r="H4465" s="5">
        <v>41824.77013888889</v>
      </c>
      <c r="I4465" s="6">
        <v>41824.77013888889</v>
      </c>
      <c r="K4465" s="3" t="s">
        <v>52</v>
      </c>
      <c r="L4465" s="3" t="s">
        <v>53</v>
      </c>
      <c r="M4465" s="3" t="s">
        <v>113</v>
      </c>
      <c r="N4465" s="3">
        <v>30.64676135</v>
      </c>
      <c r="O4465" s="3">
        <v>-97.52957884</v>
      </c>
      <c r="P4465" s="3">
        <v>52.25287698</v>
      </c>
      <c r="Q4465" s="7" t="str">
        <f t="shared" si="1"/>
        <v>30.64676135,-97.52957884</v>
      </c>
    </row>
    <row r="4466" ht="15.75" customHeight="1">
      <c r="A4466" s="3">
        <v>4466.0</v>
      </c>
      <c r="B4466" s="3" t="s">
        <v>29</v>
      </c>
      <c r="C4466" s="3" t="s">
        <v>7353</v>
      </c>
      <c r="D4466" s="3" t="s">
        <v>31</v>
      </c>
      <c r="E4466" s="3" t="s">
        <v>443</v>
      </c>
      <c r="F4466" s="3" t="s">
        <v>33</v>
      </c>
      <c r="G4466" s="4">
        <v>41977.0</v>
      </c>
      <c r="H4466" s="5">
        <v>42718.521527777775</v>
      </c>
      <c r="I4466" s="6">
        <v>42718.521527777775</v>
      </c>
      <c r="J4466" s="3" t="s">
        <v>5984</v>
      </c>
      <c r="L4466" s="3" t="s">
        <v>46</v>
      </c>
      <c r="M4466" s="3" t="s">
        <v>110</v>
      </c>
      <c r="N4466" s="3">
        <v>30.62341685</v>
      </c>
      <c r="O4466" s="3">
        <v>-97.59973669</v>
      </c>
      <c r="P4466" s="3">
        <v>105.9316468</v>
      </c>
      <c r="Q4466" s="7" t="str">
        <f t="shared" si="1"/>
        <v>30.62341685,-97.59973669</v>
      </c>
    </row>
    <row r="4467" ht="15.75" customHeight="1">
      <c r="A4467" s="3">
        <v>4467.0</v>
      </c>
      <c r="B4467" s="3" t="s">
        <v>25</v>
      </c>
      <c r="C4467" s="3" t="s">
        <v>7354</v>
      </c>
      <c r="D4467" s="3" t="s">
        <v>31</v>
      </c>
      <c r="E4467" s="3" t="s">
        <v>43</v>
      </c>
      <c r="F4467" s="3" t="s">
        <v>209</v>
      </c>
      <c r="G4467" s="4">
        <v>42245.0</v>
      </c>
      <c r="H4467" s="5">
        <v>42624.58611111111</v>
      </c>
      <c r="I4467" s="6">
        <v>42624.58611111111</v>
      </c>
      <c r="J4467" s="3" t="s">
        <v>2770</v>
      </c>
      <c r="L4467" s="3" t="s">
        <v>35</v>
      </c>
      <c r="M4467" s="3" t="s">
        <v>24</v>
      </c>
      <c r="N4467" s="3">
        <v>30.67607388</v>
      </c>
      <c r="O4467" s="3">
        <v>-97.64814886</v>
      </c>
      <c r="P4467" s="3">
        <v>54.2265873</v>
      </c>
      <c r="Q4467" s="7" t="str">
        <f t="shared" si="1"/>
        <v>30.67607388,-97.64814886</v>
      </c>
    </row>
    <row r="4468" ht="15.75" customHeight="1">
      <c r="A4468" s="3">
        <v>4468.0</v>
      </c>
      <c r="B4468" s="3" t="s">
        <v>91</v>
      </c>
      <c r="C4468" s="3" t="s">
        <v>7355</v>
      </c>
      <c r="D4468" s="3" t="s">
        <v>31</v>
      </c>
      <c r="E4468" s="3" t="s">
        <v>2656</v>
      </c>
      <c r="F4468" s="3" t="s">
        <v>625</v>
      </c>
      <c r="G4468" s="4">
        <v>41623.0</v>
      </c>
      <c r="H4468" s="5">
        <v>41702.49097222222</v>
      </c>
      <c r="I4468" s="6">
        <v>41702.49097222222</v>
      </c>
      <c r="J4468" s="3" t="s">
        <v>7356</v>
      </c>
      <c r="K4468" s="3" t="s">
        <v>98</v>
      </c>
      <c r="L4468" s="3" t="s">
        <v>35</v>
      </c>
      <c r="M4468" s="3" t="s">
        <v>28</v>
      </c>
      <c r="N4468" s="3">
        <v>30.66650246</v>
      </c>
      <c r="O4468" s="3">
        <v>-97.25056622</v>
      </c>
      <c r="P4468" s="3">
        <v>11.35585317</v>
      </c>
      <c r="Q4468" s="7" t="str">
        <f t="shared" si="1"/>
        <v>30.66650246,-97.25056622</v>
      </c>
    </row>
    <row r="4469" ht="15.75" customHeight="1">
      <c r="A4469" s="3">
        <v>4469.0</v>
      </c>
      <c r="B4469" s="3" t="s">
        <v>193</v>
      </c>
      <c r="C4469" s="3" t="s">
        <v>7357</v>
      </c>
      <c r="D4469" s="3" t="s">
        <v>242</v>
      </c>
      <c r="E4469" s="3" t="s">
        <v>269</v>
      </c>
      <c r="F4469" s="3" t="s">
        <v>168</v>
      </c>
      <c r="G4469" s="4">
        <v>42063.0</v>
      </c>
      <c r="H4469" s="5">
        <v>42091.36944444444</v>
      </c>
      <c r="I4469" s="6">
        <v>42091.36944444444</v>
      </c>
      <c r="K4469" s="3" t="s">
        <v>52</v>
      </c>
      <c r="L4469" s="3" t="s">
        <v>53</v>
      </c>
      <c r="M4469" s="3" t="s">
        <v>113</v>
      </c>
      <c r="N4469" s="3">
        <v>30.32880029</v>
      </c>
      <c r="O4469" s="3">
        <v>-97.65402811</v>
      </c>
      <c r="P4469" s="3">
        <v>4.052777778</v>
      </c>
      <c r="Q4469" s="7" t="str">
        <f t="shared" si="1"/>
        <v>30.32880029,-97.65402811</v>
      </c>
    </row>
    <row r="4470" ht="15.75" customHeight="1">
      <c r="A4470" s="3">
        <v>4470.0</v>
      </c>
      <c r="B4470" s="3" t="s">
        <v>47</v>
      </c>
      <c r="C4470" s="3" t="s">
        <v>7358</v>
      </c>
      <c r="D4470" s="3" t="s">
        <v>31</v>
      </c>
      <c r="E4470" s="3" t="s">
        <v>43</v>
      </c>
      <c r="F4470" s="3" t="s">
        <v>21</v>
      </c>
      <c r="G4470" s="4">
        <v>40891.0</v>
      </c>
      <c r="H4470" s="5">
        <v>42731.48472222222</v>
      </c>
      <c r="I4470" s="6">
        <v>42731.48472222222</v>
      </c>
      <c r="J4470" s="3" t="s">
        <v>7359</v>
      </c>
      <c r="L4470" s="3" t="s">
        <v>35</v>
      </c>
      <c r="M4470" s="3" t="s">
        <v>28</v>
      </c>
      <c r="N4470" s="3">
        <v>30.48561487</v>
      </c>
      <c r="O4470" s="3">
        <v>-97.51539533</v>
      </c>
      <c r="P4470" s="3">
        <v>262.9263889</v>
      </c>
      <c r="Q4470" s="7" t="str">
        <f t="shared" si="1"/>
        <v>30.48561487,-97.51539533</v>
      </c>
    </row>
    <row r="4471" ht="15.75" customHeight="1">
      <c r="A4471" s="3">
        <v>4471.0</v>
      </c>
      <c r="B4471" s="3" t="s">
        <v>36</v>
      </c>
      <c r="C4471" s="3" t="s">
        <v>7360</v>
      </c>
      <c r="D4471" s="3" t="s">
        <v>31</v>
      </c>
      <c r="E4471" s="3" t="s">
        <v>7361</v>
      </c>
      <c r="F4471" s="3" t="s">
        <v>271</v>
      </c>
      <c r="G4471" s="4">
        <v>41583.0</v>
      </c>
      <c r="H4471" s="5">
        <v>41825.725694444445</v>
      </c>
      <c r="I4471" s="6">
        <v>41825.725694444445</v>
      </c>
      <c r="J4471" s="3" t="s">
        <v>7362</v>
      </c>
      <c r="L4471" s="3" t="s">
        <v>46</v>
      </c>
      <c r="M4471" s="3" t="s">
        <v>24</v>
      </c>
      <c r="N4471" s="3">
        <v>30.47062765</v>
      </c>
      <c r="O4471" s="3">
        <v>-97.27520162</v>
      </c>
      <c r="P4471" s="3">
        <v>34.67509921</v>
      </c>
      <c r="Q4471" s="7" t="str">
        <f t="shared" si="1"/>
        <v>30.47062765,-97.27520162</v>
      </c>
    </row>
    <row r="4472" ht="15.75" customHeight="1">
      <c r="A4472" s="3">
        <v>4472.0</v>
      </c>
      <c r="B4472" s="3" t="s">
        <v>589</v>
      </c>
      <c r="C4472" s="3" t="s">
        <v>7363</v>
      </c>
      <c r="D4472" s="3" t="s">
        <v>31</v>
      </c>
      <c r="E4472" s="3" t="s">
        <v>1568</v>
      </c>
      <c r="F4472" s="3" t="s">
        <v>539</v>
      </c>
      <c r="G4472" s="4">
        <v>41645.0</v>
      </c>
      <c r="H4472" s="5">
        <v>41931.544444444444</v>
      </c>
      <c r="I4472" s="6">
        <v>41931.544444444444</v>
      </c>
      <c r="J4472" s="3" t="s">
        <v>335</v>
      </c>
      <c r="L4472" s="3" t="s">
        <v>35</v>
      </c>
      <c r="M4472" s="3" t="s">
        <v>28</v>
      </c>
      <c r="N4472" s="3">
        <v>30.37632612</v>
      </c>
      <c r="O4472" s="3">
        <v>-97.28293435</v>
      </c>
      <c r="P4472" s="3">
        <v>40.93492063</v>
      </c>
      <c r="Q4472" s="7" t="str">
        <f t="shared" si="1"/>
        <v>30.37632612,-97.28293435</v>
      </c>
    </row>
    <row r="4473" ht="15.75" customHeight="1">
      <c r="A4473" s="3">
        <v>4473.0</v>
      </c>
      <c r="B4473" s="3" t="s">
        <v>25</v>
      </c>
      <c r="C4473" s="3" t="s">
        <v>7364</v>
      </c>
      <c r="D4473" s="3" t="s">
        <v>31</v>
      </c>
      <c r="E4473" s="3" t="s">
        <v>574</v>
      </c>
      <c r="F4473" s="3" t="s">
        <v>199</v>
      </c>
      <c r="G4473" s="4">
        <v>41270.0</v>
      </c>
      <c r="H4473" s="5">
        <v>41637.748611111114</v>
      </c>
      <c r="I4473" s="6">
        <v>41637.748611111114</v>
      </c>
      <c r="J4473" s="3" t="s">
        <v>6089</v>
      </c>
      <c r="L4473" s="3" t="s">
        <v>46</v>
      </c>
      <c r="M4473" s="3" t="s">
        <v>24</v>
      </c>
      <c r="N4473" s="3">
        <v>30.70488013</v>
      </c>
      <c r="O4473" s="3">
        <v>-97.47898117</v>
      </c>
      <c r="P4473" s="3">
        <v>52.53551587</v>
      </c>
      <c r="Q4473" s="7" t="str">
        <f t="shared" si="1"/>
        <v>30.70488013,-97.47898117</v>
      </c>
    </row>
    <row r="4474" ht="15.75" customHeight="1">
      <c r="A4474" s="3">
        <v>4474.0</v>
      </c>
      <c r="B4474" s="3" t="s">
        <v>91</v>
      </c>
      <c r="C4474" s="3" t="s">
        <v>7365</v>
      </c>
      <c r="D4474" s="3" t="s">
        <v>31</v>
      </c>
      <c r="E4474" s="3" t="s">
        <v>32</v>
      </c>
      <c r="F4474" s="3" t="s">
        <v>21</v>
      </c>
      <c r="G4474" s="4">
        <v>41507.0</v>
      </c>
      <c r="H4474" s="5">
        <v>41581.78125</v>
      </c>
      <c r="I4474" s="6">
        <v>41581.78125</v>
      </c>
      <c r="J4474" s="3" t="s">
        <v>7366</v>
      </c>
      <c r="L4474" s="3" t="s">
        <v>35</v>
      </c>
      <c r="M4474" s="3" t="s">
        <v>28</v>
      </c>
      <c r="N4474" s="3">
        <v>30.66613327</v>
      </c>
      <c r="O4474" s="3">
        <v>-97.35792791</v>
      </c>
      <c r="P4474" s="3">
        <v>10.68303571</v>
      </c>
      <c r="Q4474" s="7" t="str">
        <f t="shared" si="1"/>
        <v>30.66613327,-97.35792791</v>
      </c>
    </row>
    <row r="4475" ht="15.75" customHeight="1">
      <c r="A4475" s="3">
        <v>4475.0</v>
      </c>
      <c r="B4475" s="3" t="s">
        <v>17</v>
      </c>
      <c r="C4475" s="3" t="s">
        <v>7367</v>
      </c>
      <c r="D4475" s="3" t="s">
        <v>19</v>
      </c>
      <c r="E4475" s="3" t="s">
        <v>2743</v>
      </c>
      <c r="F4475" s="3" t="s">
        <v>122</v>
      </c>
      <c r="G4475" s="4">
        <v>41186.0</v>
      </c>
      <c r="H4475" s="5">
        <v>42287.67638888889</v>
      </c>
      <c r="I4475" s="6">
        <v>42287.67638888889</v>
      </c>
      <c r="J4475" s="3" t="s">
        <v>3357</v>
      </c>
      <c r="L4475" s="3" t="s">
        <v>46</v>
      </c>
      <c r="M4475" s="3" t="s">
        <v>24</v>
      </c>
      <c r="N4475" s="3">
        <v>30.32718125</v>
      </c>
      <c r="O4475" s="3">
        <v>-97.73697353</v>
      </c>
      <c r="P4475" s="3">
        <v>157.3823413</v>
      </c>
      <c r="Q4475" s="7" t="str">
        <f t="shared" si="1"/>
        <v>30.32718125,-97.73697353</v>
      </c>
    </row>
    <row r="4476" ht="15.75" customHeight="1">
      <c r="A4476" s="3">
        <v>4476.0</v>
      </c>
      <c r="B4476" s="3" t="s">
        <v>25</v>
      </c>
      <c r="C4476" s="3" t="s">
        <v>7368</v>
      </c>
      <c r="D4476" s="3" t="s">
        <v>31</v>
      </c>
      <c r="E4476" s="3" t="s">
        <v>135</v>
      </c>
      <c r="F4476" s="3" t="s">
        <v>96</v>
      </c>
      <c r="G4476" s="4">
        <v>41447.0</v>
      </c>
      <c r="H4476" s="5">
        <v>41839.66875</v>
      </c>
      <c r="I4476" s="6">
        <v>41839.66875</v>
      </c>
      <c r="J4476" s="3" t="s">
        <v>7369</v>
      </c>
      <c r="L4476" s="3" t="s">
        <v>35</v>
      </c>
      <c r="M4476" s="3" t="s">
        <v>28</v>
      </c>
      <c r="N4476" s="3">
        <v>30.3733474</v>
      </c>
      <c r="O4476" s="3">
        <v>-97.32171368</v>
      </c>
      <c r="P4476" s="3">
        <v>56.09553571</v>
      </c>
      <c r="Q4476" s="7" t="str">
        <f t="shared" si="1"/>
        <v>30.3733474,-97.32171368</v>
      </c>
    </row>
    <row r="4477" ht="15.75" customHeight="1">
      <c r="A4477" s="3">
        <v>4477.0</v>
      </c>
      <c r="B4477" s="3" t="s">
        <v>413</v>
      </c>
      <c r="C4477" s="3" t="s">
        <v>7370</v>
      </c>
      <c r="D4477" s="3" t="s">
        <v>19</v>
      </c>
      <c r="E4477" s="3" t="s">
        <v>95</v>
      </c>
      <c r="F4477" s="3" t="s">
        <v>21</v>
      </c>
      <c r="G4477" s="4">
        <v>37121.0</v>
      </c>
      <c r="H4477" s="5">
        <v>41896.770833333336</v>
      </c>
      <c r="I4477" s="6">
        <v>41896.770833333336</v>
      </c>
      <c r="J4477" s="3" t="s">
        <v>4124</v>
      </c>
      <c r="L4477" s="3" t="s">
        <v>35</v>
      </c>
      <c r="M4477" s="3" t="s">
        <v>24</v>
      </c>
      <c r="N4477" s="3">
        <v>30.2920325</v>
      </c>
      <c r="O4477" s="3">
        <v>-97.4869472</v>
      </c>
      <c r="P4477" s="3">
        <v>682.2529762</v>
      </c>
      <c r="Q4477" s="7" t="str">
        <f t="shared" si="1"/>
        <v>30.2920325,-97.4869472</v>
      </c>
    </row>
    <row r="4478" ht="15.75" customHeight="1">
      <c r="A4478" s="3">
        <v>4478.0</v>
      </c>
      <c r="B4478" s="3" t="s">
        <v>29</v>
      </c>
      <c r="C4478" s="3" t="s">
        <v>7371</v>
      </c>
      <c r="D4478" s="3" t="s">
        <v>31</v>
      </c>
      <c r="E4478" s="3" t="s">
        <v>337</v>
      </c>
      <c r="F4478" s="3" t="s">
        <v>835</v>
      </c>
      <c r="G4478" s="4">
        <v>41971.0</v>
      </c>
      <c r="H4478" s="5">
        <v>42888.467361111114</v>
      </c>
      <c r="I4478" s="6">
        <v>42888.467361111114</v>
      </c>
      <c r="J4478" s="3" t="s">
        <v>7372</v>
      </c>
      <c r="L4478" s="3" t="s">
        <v>46</v>
      </c>
      <c r="M4478" s="3" t="s">
        <v>24</v>
      </c>
      <c r="N4478" s="3">
        <v>30.56484028</v>
      </c>
      <c r="O4478" s="3">
        <v>-97.40487567</v>
      </c>
      <c r="P4478" s="3">
        <v>131.0667659</v>
      </c>
      <c r="Q4478" s="7" t="str">
        <f t="shared" si="1"/>
        <v>30.56484028,-97.40487567</v>
      </c>
    </row>
    <row r="4479" ht="15.75" customHeight="1">
      <c r="A4479" s="3">
        <v>4479.0</v>
      </c>
      <c r="B4479" s="3" t="s">
        <v>165</v>
      </c>
      <c r="C4479" s="3" t="s">
        <v>7373</v>
      </c>
      <c r="D4479" s="3" t="s">
        <v>19</v>
      </c>
      <c r="E4479" s="3" t="s">
        <v>95</v>
      </c>
      <c r="F4479" s="3" t="s">
        <v>21</v>
      </c>
      <c r="G4479" s="4">
        <v>40332.0</v>
      </c>
      <c r="H4479" s="5">
        <v>42832.680555555555</v>
      </c>
      <c r="I4479" s="6">
        <v>42832.680555555555</v>
      </c>
      <c r="J4479" s="3" t="s">
        <v>7374</v>
      </c>
      <c r="L4479" s="3" t="s">
        <v>35</v>
      </c>
      <c r="M4479" s="3" t="s">
        <v>24</v>
      </c>
      <c r="N4479" s="3">
        <v>30.60049786</v>
      </c>
      <c r="O4479" s="3">
        <v>-97.42309946</v>
      </c>
      <c r="P4479" s="3">
        <v>357.2400794</v>
      </c>
      <c r="Q4479" s="7" t="str">
        <f t="shared" si="1"/>
        <v>30.60049786,-97.42309946</v>
      </c>
    </row>
    <row r="4480" ht="15.75" customHeight="1">
      <c r="A4480" s="3">
        <v>4480.0</v>
      </c>
      <c r="B4480" s="3" t="s">
        <v>165</v>
      </c>
      <c r="C4480" s="3" t="s">
        <v>7375</v>
      </c>
      <c r="D4480" s="3" t="s">
        <v>31</v>
      </c>
      <c r="E4480" s="3" t="s">
        <v>7376</v>
      </c>
      <c r="F4480" s="3" t="s">
        <v>21</v>
      </c>
      <c r="G4480" s="4">
        <v>39950.0</v>
      </c>
      <c r="H4480" s="5">
        <v>42202.61736111111</v>
      </c>
      <c r="I4480" s="6">
        <v>42202.61736111111</v>
      </c>
      <c r="J4480" s="3" t="s">
        <v>106</v>
      </c>
      <c r="L4480" s="3" t="s">
        <v>46</v>
      </c>
      <c r="M4480" s="3" t="s">
        <v>24</v>
      </c>
      <c r="N4480" s="3">
        <v>30.67829338</v>
      </c>
      <c r="O4480" s="3">
        <v>-97.62637798</v>
      </c>
      <c r="P4480" s="3">
        <v>321.8024802</v>
      </c>
      <c r="Q4480" s="7" t="str">
        <f t="shared" si="1"/>
        <v>30.67829338,-97.62637798</v>
      </c>
    </row>
    <row r="4481" ht="15.75" customHeight="1">
      <c r="A4481" s="3">
        <v>4481.0</v>
      </c>
      <c r="B4481" s="3" t="s">
        <v>87</v>
      </c>
      <c r="C4481" s="3" t="s">
        <v>7377</v>
      </c>
      <c r="D4481" s="3" t="s">
        <v>31</v>
      </c>
      <c r="E4481" s="3" t="s">
        <v>43</v>
      </c>
      <c r="F4481" s="3" t="s">
        <v>60</v>
      </c>
      <c r="G4481" s="4">
        <v>42401.0</v>
      </c>
      <c r="H4481" s="5">
        <v>42590.472916666666</v>
      </c>
      <c r="I4481" s="6">
        <v>42590.472916666666</v>
      </c>
      <c r="J4481" s="3" t="s">
        <v>654</v>
      </c>
      <c r="L4481" s="3" t="s">
        <v>35</v>
      </c>
      <c r="M4481" s="3" t="s">
        <v>28</v>
      </c>
      <c r="N4481" s="3">
        <v>30.34314424</v>
      </c>
      <c r="O4481" s="3">
        <v>-97.59044859</v>
      </c>
      <c r="P4481" s="3">
        <v>27.06755952</v>
      </c>
      <c r="Q4481" s="7" t="str">
        <f t="shared" si="1"/>
        <v>30.34314424,-97.59044859</v>
      </c>
    </row>
    <row r="4482" ht="15.75" customHeight="1">
      <c r="A4482" s="3">
        <v>4482.0</v>
      </c>
      <c r="B4482" s="3" t="s">
        <v>91</v>
      </c>
      <c r="C4482" s="3" t="s">
        <v>7378</v>
      </c>
      <c r="D4482" s="3" t="s">
        <v>19</v>
      </c>
      <c r="E4482" s="3" t="s">
        <v>20</v>
      </c>
      <c r="F4482" s="3" t="s">
        <v>407</v>
      </c>
      <c r="G4482" s="4">
        <v>41475.0</v>
      </c>
      <c r="H4482" s="5">
        <v>41555.48888888889</v>
      </c>
      <c r="I4482" s="6">
        <v>41555.48888888889</v>
      </c>
      <c r="J4482" s="3" t="s">
        <v>2679</v>
      </c>
      <c r="K4482" s="3" t="s">
        <v>98</v>
      </c>
      <c r="L4482" s="3" t="s">
        <v>35</v>
      </c>
      <c r="M4482" s="3" t="s">
        <v>24</v>
      </c>
      <c r="N4482" s="3">
        <v>30.40535685</v>
      </c>
      <c r="O4482" s="3">
        <v>-97.55713062</v>
      </c>
      <c r="P4482" s="3">
        <v>11.4984127</v>
      </c>
      <c r="Q4482" s="7" t="str">
        <f t="shared" si="1"/>
        <v>30.40535685,-97.55713062</v>
      </c>
    </row>
    <row r="4483" ht="15.75" customHeight="1">
      <c r="A4483" s="3">
        <v>4483.0</v>
      </c>
      <c r="B4483" s="3" t="s">
        <v>413</v>
      </c>
      <c r="C4483" s="3" t="s">
        <v>7379</v>
      </c>
      <c r="D4483" s="3" t="s">
        <v>19</v>
      </c>
      <c r="E4483" s="3" t="s">
        <v>20</v>
      </c>
      <c r="F4483" s="3" t="s">
        <v>60</v>
      </c>
      <c r="G4483" s="4">
        <v>37387.0</v>
      </c>
      <c r="H4483" s="5">
        <v>42304.55625</v>
      </c>
      <c r="I4483" s="6">
        <v>42304.55625</v>
      </c>
      <c r="J4483" s="3" t="s">
        <v>7380</v>
      </c>
      <c r="L4483" s="3" t="s">
        <v>46</v>
      </c>
      <c r="M4483" s="3" t="s">
        <v>28</v>
      </c>
      <c r="N4483" s="3">
        <v>30.53528301</v>
      </c>
      <c r="O4483" s="3">
        <v>-97.7315686</v>
      </c>
      <c r="P4483" s="3">
        <v>702.5080357</v>
      </c>
      <c r="Q4483" s="7" t="str">
        <f t="shared" si="1"/>
        <v>30.53528301,-97.7315686</v>
      </c>
    </row>
    <row r="4484" ht="15.75" customHeight="1">
      <c r="A4484" s="3">
        <v>4484.0</v>
      </c>
      <c r="B4484" s="3" t="s">
        <v>25</v>
      </c>
      <c r="C4484" s="3" t="s">
        <v>7381</v>
      </c>
      <c r="D4484" s="3" t="s">
        <v>19</v>
      </c>
      <c r="E4484" s="3" t="s">
        <v>20</v>
      </c>
      <c r="F4484" s="3" t="s">
        <v>67</v>
      </c>
      <c r="G4484" s="4">
        <v>41792.0</v>
      </c>
      <c r="H4484" s="5">
        <v>42158.375</v>
      </c>
      <c r="I4484" s="6">
        <v>42158.375</v>
      </c>
      <c r="K4484" s="3" t="s">
        <v>22</v>
      </c>
      <c r="L4484" s="3" t="s">
        <v>23</v>
      </c>
      <c r="M4484" s="3" t="s">
        <v>41</v>
      </c>
      <c r="N4484" s="3">
        <v>30.33060173</v>
      </c>
      <c r="O4484" s="3">
        <v>-97.32017014</v>
      </c>
      <c r="P4484" s="3">
        <v>52.33928571</v>
      </c>
      <c r="Q4484" s="7" t="str">
        <f t="shared" si="1"/>
        <v>30.33060173,-97.32017014</v>
      </c>
    </row>
    <row r="4485" ht="15.75" customHeight="1">
      <c r="A4485" s="3">
        <v>4485.0</v>
      </c>
      <c r="B4485" s="3" t="s">
        <v>29</v>
      </c>
      <c r="C4485" s="3" t="s">
        <v>7382</v>
      </c>
      <c r="D4485" s="3" t="s">
        <v>31</v>
      </c>
      <c r="E4485" s="3" t="s">
        <v>234</v>
      </c>
      <c r="F4485" s="3" t="s">
        <v>60</v>
      </c>
      <c r="G4485" s="4">
        <v>42317.0</v>
      </c>
      <c r="H4485" s="5">
        <v>43059.74375</v>
      </c>
      <c r="I4485" s="6">
        <v>43059.74375</v>
      </c>
      <c r="J4485" s="3" t="s">
        <v>1321</v>
      </c>
      <c r="L4485" s="3" t="s">
        <v>46</v>
      </c>
      <c r="M4485" s="3" t="s">
        <v>28</v>
      </c>
      <c r="N4485" s="3">
        <v>30.32560184</v>
      </c>
      <c r="O4485" s="3">
        <v>-97.41798267</v>
      </c>
      <c r="P4485" s="3">
        <v>106.10625</v>
      </c>
      <c r="Q4485" s="7" t="str">
        <f t="shared" si="1"/>
        <v>30.32560184,-97.41798267</v>
      </c>
    </row>
    <row r="4486" ht="15.75" customHeight="1">
      <c r="A4486" s="3">
        <v>4486.0</v>
      </c>
      <c r="B4486" s="3" t="s">
        <v>65</v>
      </c>
      <c r="C4486" s="3" t="s">
        <v>7383</v>
      </c>
      <c r="D4486" s="3" t="s">
        <v>31</v>
      </c>
      <c r="E4486" s="3" t="s">
        <v>32</v>
      </c>
      <c r="F4486" s="3" t="s">
        <v>235</v>
      </c>
      <c r="G4486" s="4">
        <v>42882.0</v>
      </c>
      <c r="H4486" s="5">
        <v>42978.73611111111</v>
      </c>
      <c r="I4486" s="6">
        <v>42978.73611111111</v>
      </c>
      <c r="L4486" s="3" t="s">
        <v>35</v>
      </c>
      <c r="M4486" s="3" t="s">
        <v>28</v>
      </c>
      <c r="N4486" s="3">
        <v>30.64210572</v>
      </c>
      <c r="O4486" s="3">
        <v>-97.46851523</v>
      </c>
      <c r="P4486" s="3">
        <v>13.81944444</v>
      </c>
      <c r="Q4486" s="7" t="str">
        <f t="shared" si="1"/>
        <v>30.64210572,-97.46851523</v>
      </c>
    </row>
    <row r="4487" ht="15.75" customHeight="1">
      <c r="A4487" s="3">
        <v>4487.0</v>
      </c>
      <c r="B4487" s="3" t="s">
        <v>91</v>
      </c>
      <c r="C4487" s="3" t="s">
        <v>7384</v>
      </c>
      <c r="D4487" s="3" t="s">
        <v>31</v>
      </c>
      <c r="E4487" s="3" t="s">
        <v>43</v>
      </c>
      <c r="F4487" s="3" t="s">
        <v>500</v>
      </c>
      <c r="G4487" s="4">
        <v>42032.0</v>
      </c>
      <c r="H4487" s="5">
        <v>42118.65</v>
      </c>
      <c r="I4487" s="6">
        <v>42118.65</v>
      </c>
      <c r="J4487" s="3" t="s">
        <v>7385</v>
      </c>
      <c r="K4487" s="3" t="s">
        <v>74</v>
      </c>
      <c r="L4487" s="3" t="s">
        <v>23</v>
      </c>
      <c r="M4487" s="3" t="s">
        <v>110</v>
      </c>
      <c r="N4487" s="3">
        <v>30.30240312</v>
      </c>
      <c r="O4487" s="3">
        <v>-97.57522134</v>
      </c>
      <c r="P4487" s="3">
        <v>12.37857143</v>
      </c>
      <c r="Q4487" s="7" t="str">
        <f t="shared" si="1"/>
        <v>30.30240312,-97.57522134</v>
      </c>
    </row>
    <row r="4488" ht="15.75" customHeight="1">
      <c r="A4488" s="3">
        <v>4488.0</v>
      </c>
      <c r="B4488" s="3" t="s">
        <v>256</v>
      </c>
      <c r="C4488" s="3" t="s">
        <v>7386</v>
      </c>
      <c r="D4488" s="3" t="s">
        <v>31</v>
      </c>
      <c r="E4488" s="3" t="s">
        <v>135</v>
      </c>
      <c r="F4488" s="3" t="s">
        <v>21</v>
      </c>
      <c r="G4488" s="4">
        <v>42300.0</v>
      </c>
      <c r="H4488" s="5">
        <v>42456.73125</v>
      </c>
      <c r="I4488" s="6">
        <v>42456.73125</v>
      </c>
      <c r="L4488" s="3" t="s">
        <v>35</v>
      </c>
      <c r="M4488" s="3" t="s">
        <v>28</v>
      </c>
      <c r="N4488" s="3">
        <v>30.30906085</v>
      </c>
      <c r="O4488" s="3">
        <v>-97.3582488</v>
      </c>
      <c r="P4488" s="3">
        <v>22.39017857</v>
      </c>
      <c r="Q4488" s="7" t="str">
        <f t="shared" si="1"/>
        <v>30.30906085,-97.3582488</v>
      </c>
    </row>
    <row r="4489" ht="15.75" customHeight="1">
      <c r="A4489" s="3">
        <v>4489.0</v>
      </c>
      <c r="B4489" s="3" t="s">
        <v>193</v>
      </c>
      <c r="C4489" s="3" t="s">
        <v>7387</v>
      </c>
      <c r="D4489" s="3" t="s">
        <v>242</v>
      </c>
      <c r="E4489" s="3" t="s">
        <v>269</v>
      </c>
      <c r="F4489" s="3" t="s">
        <v>125</v>
      </c>
      <c r="G4489" s="4">
        <v>41780.0</v>
      </c>
      <c r="H4489" s="5">
        <v>41811.38402777778</v>
      </c>
      <c r="I4489" s="6">
        <v>41811.38402777778</v>
      </c>
      <c r="L4489" s="3" t="s">
        <v>1157</v>
      </c>
      <c r="M4489" s="3" t="s">
        <v>113</v>
      </c>
      <c r="N4489" s="3">
        <v>30.45149805</v>
      </c>
      <c r="O4489" s="3">
        <v>-97.39829976</v>
      </c>
      <c r="P4489" s="3">
        <v>4.48343254</v>
      </c>
      <c r="Q4489" s="7" t="str">
        <f t="shared" si="1"/>
        <v>30.45149805,-97.39829976</v>
      </c>
    </row>
    <row r="4490" ht="15.75" customHeight="1">
      <c r="A4490" s="3">
        <v>4490.0</v>
      </c>
      <c r="B4490" s="3" t="s">
        <v>91</v>
      </c>
      <c r="C4490" s="3" t="s">
        <v>7388</v>
      </c>
      <c r="D4490" s="3" t="s">
        <v>19</v>
      </c>
      <c r="E4490" s="3" t="s">
        <v>20</v>
      </c>
      <c r="F4490" s="3" t="s">
        <v>152</v>
      </c>
      <c r="G4490" s="4">
        <v>41722.0</v>
      </c>
      <c r="H4490" s="5">
        <v>41796.669444444444</v>
      </c>
      <c r="I4490" s="6">
        <v>41796.669444444444</v>
      </c>
      <c r="J4490" s="3" t="s">
        <v>7389</v>
      </c>
      <c r="L4490" s="3" t="s">
        <v>35</v>
      </c>
      <c r="M4490" s="3" t="s">
        <v>28</v>
      </c>
      <c r="N4490" s="3">
        <v>30.35967207</v>
      </c>
      <c r="O4490" s="3">
        <v>-97.59474756</v>
      </c>
      <c r="P4490" s="3">
        <v>10.66706349</v>
      </c>
      <c r="Q4490" s="7" t="str">
        <f t="shared" si="1"/>
        <v>30.35967207,-97.59474756</v>
      </c>
    </row>
    <row r="4491" ht="15.75" customHeight="1">
      <c r="A4491" s="3">
        <v>4491.0</v>
      </c>
      <c r="B4491" s="3" t="s">
        <v>65</v>
      </c>
      <c r="C4491" s="3" t="s">
        <v>7390</v>
      </c>
      <c r="D4491" s="3" t="s">
        <v>19</v>
      </c>
      <c r="E4491" s="3" t="s">
        <v>20</v>
      </c>
      <c r="F4491" s="3" t="s">
        <v>302</v>
      </c>
      <c r="G4491" s="4">
        <v>42465.0</v>
      </c>
      <c r="H4491" s="5">
        <v>42575.73611111111</v>
      </c>
      <c r="I4491" s="6">
        <v>42575.73611111111</v>
      </c>
      <c r="J4491" s="3" t="s">
        <v>1903</v>
      </c>
      <c r="L4491" s="3" t="s">
        <v>35</v>
      </c>
      <c r="M4491" s="3" t="s">
        <v>28</v>
      </c>
      <c r="N4491" s="3">
        <v>30.43468527</v>
      </c>
      <c r="O4491" s="3">
        <v>-97.72703052</v>
      </c>
      <c r="P4491" s="3">
        <v>15.81944444</v>
      </c>
      <c r="Q4491" s="7" t="str">
        <f t="shared" si="1"/>
        <v>30.43468527,-97.72703052</v>
      </c>
    </row>
    <row r="4492" ht="15.75" customHeight="1">
      <c r="A4492" s="3">
        <v>4492.0</v>
      </c>
      <c r="B4492" s="3" t="s">
        <v>139</v>
      </c>
      <c r="C4492" s="3" t="s">
        <v>7391</v>
      </c>
      <c r="D4492" s="3" t="s">
        <v>31</v>
      </c>
      <c r="E4492" s="3" t="s">
        <v>5958</v>
      </c>
      <c r="F4492" s="3" t="s">
        <v>60</v>
      </c>
      <c r="G4492" s="4">
        <v>39866.0</v>
      </c>
      <c r="H4492" s="5">
        <v>42478.0</v>
      </c>
      <c r="I4492" s="6">
        <v>42478.0</v>
      </c>
      <c r="J4492" s="3" t="s">
        <v>3324</v>
      </c>
      <c r="K4492" s="3" t="s">
        <v>74</v>
      </c>
      <c r="L4492" s="3" t="s">
        <v>23</v>
      </c>
      <c r="M4492" s="3" t="s">
        <v>28</v>
      </c>
      <c r="N4492" s="3">
        <v>30.62660632</v>
      </c>
      <c r="O4492" s="3">
        <v>-97.74008245</v>
      </c>
      <c r="P4492" s="3">
        <v>373.1428571</v>
      </c>
      <c r="Q4492" s="7" t="str">
        <f t="shared" si="1"/>
        <v>30.62660632,-97.74008245</v>
      </c>
    </row>
    <row r="4493" ht="15.75" customHeight="1">
      <c r="A4493" s="3">
        <v>4493.0</v>
      </c>
      <c r="B4493" s="3" t="s">
        <v>25</v>
      </c>
      <c r="C4493" s="3" t="s">
        <v>7392</v>
      </c>
      <c r="D4493" s="3" t="s">
        <v>242</v>
      </c>
      <c r="E4493" s="3" t="s">
        <v>246</v>
      </c>
      <c r="F4493" s="3" t="s">
        <v>247</v>
      </c>
      <c r="G4493" s="4">
        <v>41977.0</v>
      </c>
      <c r="H4493" s="5">
        <v>42345.381944444445</v>
      </c>
      <c r="I4493" s="6">
        <v>42345.381944444445</v>
      </c>
      <c r="K4493" s="3" t="s">
        <v>52</v>
      </c>
      <c r="L4493" s="3" t="s">
        <v>53</v>
      </c>
      <c r="M4493" s="3" t="s">
        <v>113</v>
      </c>
      <c r="N4493" s="3">
        <v>30.51528568</v>
      </c>
      <c r="O4493" s="3">
        <v>-97.57658698</v>
      </c>
      <c r="P4493" s="3">
        <v>52.62599206</v>
      </c>
      <c r="Q4493" s="7" t="str">
        <f t="shared" si="1"/>
        <v>30.51528568,-97.57658698</v>
      </c>
    </row>
    <row r="4494" ht="15.75" customHeight="1">
      <c r="A4494" s="3">
        <v>4494.0</v>
      </c>
      <c r="B4494" s="3" t="s">
        <v>25</v>
      </c>
      <c r="C4494" s="3" t="s">
        <v>7393</v>
      </c>
      <c r="D4494" s="3" t="s">
        <v>31</v>
      </c>
      <c r="E4494" s="3" t="s">
        <v>7394</v>
      </c>
      <c r="F4494" s="3" t="s">
        <v>96</v>
      </c>
      <c r="G4494" s="4">
        <v>41304.0</v>
      </c>
      <c r="H4494" s="5">
        <v>41879.586805555555</v>
      </c>
      <c r="I4494" s="6">
        <v>41879.586805555555</v>
      </c>
      <c r="J4494" s="3" t="s">
        <v>4452</v>
      </c>
      <c r="L4494" s="3" t="s">
        <v>35</v>
      </c>
      <c r="M4494" s="3" t="s">
        <v>24</v>
      </c>
      <c r="N4494" s="3">
        <v>30.67604603</v>
      </c>
      <c r="O4494" s="3">
        <v>-97.69217055</v>
      </c>
      <c r="P4494" s="3">
        <v>82.22668651</v>
      </c>
      <c r="Q4494" s="7" t="str">
        <f t="shared" si="1"/>
        <v>30.67604603,-97.69217055</v>
      </c>
    </row>
    <row r="4495" ht="15.75" customHeight="1">
      <c r="A4495" s="3">
        <v>4495.0</v>
      </c>
      <c r="B4495" s="3" t="s">
        <v>29</v>
      </c>
      <c r="C4495" s="3" t="s">
        <v>7395</v>
      </c>
      <c r="D4495" s="3" t="s">
        <v>31</v>
      </c>
      <c r="E4495" s="3" t="s">
        <v>32</v>
      </c>
      <c r="F4495" s="3" t="s">
        <v>205</v>
      </c>
      <c r="G4495" s="4">
        <v>40839.0</v>
      </c>
      <c r="H4495" s="5">
        <v>41708.70763888889</v>
      </c>
      <c r="I4495" s="6">
        <v>41708.70763888889</v>
      </c>
      <c r="J4495" s="3" t="s">
        <v>1651</v>
      </c>
      <c r="K4495" s="3" t="s">
        <v>74</v>
      </c>
      <c r="L4495" s="3" t="s">
        <v>23</v>
      </c>
      <c r="M4495" s="3" t="s">
        <v>24</v>
      </c>
      <c r="N4495" s="3">
        <v>30.59018106</v>
      </c>
      <c r="O4495" s="3">
        <v>-97.55937229</v>
      </c>
      <c r="P4495" s="3">
        <v>124.2439484</v>
      </c>
      <c r="Q4495" s="7" t="str">
        <f t="shared" si="1"/>
        <v>30.59018106,-97.55937229</v>
      </c>
    </row>
    <row r="4496" ht="15.75" customHeight="1">
      <c r="A4496" s="3">
        <v>4496.0</v>
      </c>
      <c r="B4496" s="3" t="s">
        <v>17</v>
      </c>
      <c r="C4496" s="3" t="s">
        <v>7396</v>
      </c>
      <c r="D4496" s="3" t="s">
        <v>31</v>
      </c>
      <c r="E4496" s="3" t="s">
        <v>1568</v>
      </c>
      <c r="F4496" s="3" t="s">
        <v>205</v>
      </c>
      <c r="G4496" s="4">
        <v>40811.0</v>
      </c>
      <c r="H4496" s="5">
        <v>41909.799305555556</v>
      </c>
      <c r="I4496" s="6">
        <v>41909.799305555556</v>
      </c>
      <c r="J4496" s="3" t="s">
        <v>7397</v>
      </c>
      <c r="L4496" s="3" t="s">
        <v>35</v>
      </c>
      <c r="M4496" s="3" t="s">
        <v>24</v>
      </c>
      <c r="N4496" s="3">
        <v>30.56191362</v>
      </c>
      <c r="O4496" s="3">
        <v>-97.54893047</v>
      </c>
      <c r="P4496" s="3">
        <v>156.9713294</v>
      </c>
      <c r="Q4496" s="7" t="str">
        <f t="shared" si="1"/>
        <v>30.56191362,-97.54893047</v>
      </c>
    </row>
    <row r="4497" ht="15.75" customHeight="1">
      <c r="A4497" s="3">
        <v>4497.0</v>
      </c>
      <c r="B4497" s="3" t="s">
        <v>25</v>
      </c>
      <c r="C4497" s="3" t="s">
        <v>7398</v>
      </c>
      <c r="D4497" s="3" t="s">
        <v>31</v>
      </c>
      <c r="E4497" s="3" t="s">
        <v>337</v>
      </c>
      <c r="F4497" s="3" t="s">
        <v>96</v>
      </c>
      <c r="G4497" s="4">
        <v>41615.0</v>
      </c>
      <c r="H4497" s="5">
        <v>42061.55763888889</v>
      </c>
      <c r="I4497" s="6">
        <v>42061.55763888889</v>
      </c>
      <c r="J4497" s="3" t="s">
        <v>1965</v>
      </c>
      <c r="L4497" s="3" t="s">
        <v>35</v>
      </c>
      <c r="M4497" s="3" t="s">
        <v>24</v>
      </c>
      <c r="N4497" s="3">
        <v>30.42148484</v>
      </c>
      <c r="O4497" s="3">
        <v>-97.28930974</v>
      </c>
      <c r="P4497" s="3">
        <v>63.79394841</v>
      </c>
      <c r="Q4497" s="7" t="str">
        <f t="shared" si="1"/>
        <v>30.42148484,-97.28930974</v>
      </c>
    </row>
    <row r="4498" ht="15.75" customHeight="1">
      <c r="A4498" s="3">
        <v>4498.0</v>
      </c>
      <c r="B4498" s="3" t="s">
        <v>29</v>
      </c>
      <c r="C4498" s="3" t="s">
        <v>7399</v>
      </c>
      <c r="D4498" s="3" t="s">
        <v>19</v>
      </c>
      <c r="E4498" s="3" t="s">
        <v>20</v>
      </c>
      <c r="F4498" s="3" t="s">
        <v>21</v>
      </c>
      <c r="G4498" s="4">
        <v>41737.0</v>
      </c>
      <c r="H4498" s="5">
        <v>42476.71666666667</v>
      </c>
      <c r="I4498" s="6">
        <v>42476.71666666667</v>
      </c>
      <c r="J4498" s="3" t="s">
        <v>7400</v>
      </c>
      <c r="L4498" s="3" t="s">
        <v>35</v>
      </c>
      <c r="M4498" s="3" t="s">
        <v>24</v>
      </c>
      <c r="N4498" s="3">
        <v>30.44377942</v>
      </c>
      <c r="O4498" s="3">
        <v>-97.63094096</v>
      </c>
      <c r="P4498" s="3">
        <v>105.6738095</v>
      </c>
      <c r="Q4498" s="7" t="str">
        <f t="shared" si="1"/>
        <v>30.44377942,-97.63094096</v>
      </c>
    </row>
    <row r="4499" ht="15.75" customHeight="1">
      <c r="A4499" s="3">
        <v>4499.0</v>
      </c>
      <c r="B4499" s="3" t="s">
        <v>29</v>
      </c>
      <c r="C4499" s="3" t="s">
        <v>7401</v>
      </c>
      <c r="D4499" s="3" t="s">
        <v>31</v>
      </c>
      <c r="E4499" s="3" t="s">
        <v>32</v>
      </c>
      <c r="F4499" s="3" t="s">
        <v>142</v>
      </c>
      <c r="G4499" s="4">
        <v>40926.0</v>
      </c>
      <c r="H4499" s="5">
        <v>41661.73819444444</v>
      </c>
      <c r="I4499" s="6">
        <v>41661.73819444444</v>
      </c>
      <c r="J4499" s="3" t="s">
        <v>885</v>
      </c>
      <c r="L4499" s="3" t="s">
        <v>35</v>
      </c>
      <c r="M4499" s="3" t="s">
        <v>28</v>
      </c>
      <c r="N4499" s="3">
        <v>30.47152719</v>
      </c>
      <c r="O4499" s="3">
        <v>-97.40125611</v>
      </c>
      <c r="P4499" s="3">
        <v>105.1054563</v>
      </c>
      <c r="Q4499" s="7" t="str">
        <f t="shared" si="1"/>
        <v>30.47152719,-97.40125611</v>
      </c>
    </row>
    <row r="4500" ht="15.75" customHeight="1">
      <c r="A4500" s="3">
        <v>4500.0</v>
      </c>
      <c r="B4500" s="3" t="s">
        <v>47</v>
      </c>
      <c r="C4500" s="3" t="s">
        <v>7402</v>
      </c>
      <c r="D4500" s="3" t="s">
        <v>19</v>
      </c>
      <c r="E4500" s="3" t="s">
        <v>20</v>
      </c>
      <c r="F4500" s="3" t="s">
        <v>145</v>
      </c>
      <c r="G4500" s="4">
        <v>41263.0</v>
      </c>
      <c r="H4500" s="5">
        <v>43111.52291666667</v>
      </c>
      <c r="I4500" s="6">
        <v>43111.52291666667</v>
      </c>
      <c r="J4500" s="3" t="s">
        <v>7403</v>
      </c>
      <c r="L4500" s="3" t="s">
        <v>206</v>
      </c>
      <c r="M4500" s="3" t="s">
        <v>24</v>
      </c>
      <c r="N4500" s="3">
        <v>30.5056752</v>
      </c>
      <c r="O4500" s="3">
        <v>-97.48105657</v>
      </c>
      <c r="P4500" s="3">
        <v>264.0747024</v>
      </c>
      <c r="Q4500" s="7" t="str">
        <f t="shared" si="1"/>
        <v>30.5056752,-97.48105657</v>
      </c>
    </row>
    <row r="4501" ht="15.75" customHeight="1">
      <c r="A4501" s="3">
        <v>4501.0</v>
      </c>
      <c r="B4501" s="3" t="s">
        <v>29</v>
      </c>
      <c r="C4501" s="3" t="s">
        <v>7404</v>
      </c>
      <c r="D4501" s="3" t="s">
        <v>31</v>
      </c>
      <c r="E4501" s="3" t="s">
        <v>55</v>
      </c>
      <c r="F4501" s="3" t="s">
        <v>705</v>
      </c>
      <c r="G4501" s="4">
        <v>41666.0</v>
      </c>
      <c r="H4501" s="5">
        <v>42414.69930555556</v>
      </c>
      <c r="I4501" s="6">
        <v>42414.69930555556</v>
      </c>
      <c r="J4501" s="3" t="s">
        <v>7405</v>
      </c>
      <c r="L4501" s="3" t="s">
        <v>35</v>
      </c>
      <c r="M4501" s="3" t="s">
        <v>24</v>
      </c>
      <c r="N4501" s="3">
        <v>30.62023681</v>
      </c>
      <c r="O4501" s="3">
        <v>-97.32994139</v>
      </c>
      <c r="P4501" s="3">
        <v>106.9570437</v>
      </c>
      <c r="Q4501" s="7" t="str">
        <f t="shared" si="1"/>
        <v>30.62023681,-97.32994139</v>
      </c>
    </row>
    <row r="4502" ht="15.75" customHeight="1">
      <c r="A4502" s="3">
        <v>4502.0</v>
      </c>
      <c r="B4502" s="3" t="s">
        <v>29</v>
      </c>
      <c r="C4502" s="3" t="s">
        <v>7406</v>
      </c>
      <c r="D4502" s="3" t="s">
        <v>19</v>
      </c>
      <c r="E4502" s="3" t="s">
        <v>38</v>
      </c>
      <c r="F4502" s="3" t="s">
        <v>1024</v>
      </c>
      <c r="G4502" s="4">
        <v>42048.0</v>
      </c>
      <c r="H4502" s="5">
        <v>42818.80069444444</v>
      </c>
      <c r="I4502" s="6">
        <v>42818.80069444444</v>
      </c>
      <c r="J4502" s="3" t="s">
        <v>7407</v>
      </c>
      <c r="L4502" s="3" t="s">
        <v>35</v>
      </c>
      <c r="M4502" s="3" t="s">
        <v>24</v>
      </c>
      <c r="N4502" s="3">
        <v>30.70457592</v>
      </c>
      <c r="O4502" s="3">
        <v>-97.60168334</v>
      </c>
      <c r="P4502" s="3">
        <v>110.1143849</v>
      </c>
      <c r="Q4502" s="7" t="str">
        <f t="shared" si="1"/>
        <v>30.70457592,-97.60168334</v>
      </c>
    </row>
    <row r="4503" ht="15.75" customHeight="1">
      <c r="A4503" s="3">
        <v>4503.0</v>
      </c>
      <c r="B4503" s="3" t="s">
        <v>29</v>
      </c>
      <c r="C4503" s="3" t="s">
        <v>7408</v>
      </c>
      <c r="D4503" s="3" t="s">
        <v>31</v>
      </c>
      <c r="E4503" s="3" t="s">
        <v>337</v>
      </c>
      <c r="F4503" s="3" t="s">
        <v>168</v>
      </c>
      <c r="G4503" s="4">
        <v>41846.0</v>
      </c>
      <c r="H4503" s="5">
        <v>42913.62222222222</v>
      </c>
      <c r="I4503" s="6">
        <v>42913.62222222222</v>
      </c>
      <c r="J4503" s="3" t="s">
        <v>3449</v>
      </c>
      <c r="K4503" s="3" t="s">
        <v>7409</v>
      </c>
      <c r="L4503" s="3" t="s">
        <v>53</v>
      </c>
      <c r="M4503" s="3" t="s">
        <v>110</v>
      </c>
      <c r="N4503" s="3">
        <v>30.56034771</v>
      </c>
      <c r="O4503" s="3">
        <v>-97.72789657</v>
      </c>
      <c r="P4503" s="3">
        <v>152.5174603</v>
      </c>
      <c r="Q4503" s="7" t="str">
        <f t="shared" si="1"/>
        <v>30.56034771,-97.72789657</v>
      </c>
    </row>
    <row r="4504" ht="15.75" customHeight="1">
      <c r="A4504" s="3">
        <v>4504.0</v>
      </c>
      <c r="B4504" s="3" t="s">
        <v>232</v>
      </c>
      <c r="C4504" s="3" t="s">
        <v>7410</v>
      </c>
      <c r="D4504" s="3" t="s">
        <v>31</v>
      </c>
      <c r="E4504" s="3" t="s">
        <v>184</v>
      </c>
      <c r="F4504" s="3" t="s">
        <v>7411</v>
      </c>
      <c r="G4504" s="4">
        <v>38383.0</v>
      </c>
      <c r="H4504" s="5">
        <v>42770.71527777778</v>
      </c>
      <c r="I4504" s="6">
        <v>42770.71527777778</v>
      </c>
      <c r="J4504" s="3" t="s">
        <v>7412</v>
      </c>
      <c r="K4504" s="3" t="s">
        <v>74</v>
      </c>
      <c r="L4504" s="3" t="s">
        <v>23</v>
      </c>
      <c r="M4504" s="3" t="s">
        <v>28</v>
      </c>
      <c r="N4504" s="3">
        <v>30.35827756</v>
      </c>
      <c r="O4504" s="3">
        <v>-97.53635654</v>
      </c>
      <c r="P4504" s="3">
        <v>626.8164683</v>
      </c>
      <c r="Q4504" s="7" t="str">
        <f t="shared" si="1"/>
        <v>30.35827756,-97.53635654</v>
      </c>
    </row>
    <row r="4505" ht="15.75" customHeight="1">
      <c r="A4505" s="3">
        <v>4505.0</v>
      </c>
      <c r="B4505" s="3" t="s">
        <v>17</v>
      </c>
      <c r="C4505" s="3" t="s">
        <v>7413</v>
      </c>
      <c r="D4505" s="3" t="s">
        <v>31</v>
      </c>
      <c r="E4505" s="3" t="s">
        <v>2510</v>
      </c>
      <c r="F4505" s="3" t="s">
        <v>365</v>
      </c>
      <c r="G4505" s="4">
        <v>41134.0</v>
      </c>
      <c r="H4505" s="5">
        <v>42235.700694444444</v>
      </c>
      <c r="I4505" s="6">
        <v>42235.700694444444</v>
      </c>
      <c r="J4505" s="3" t="s">
        <v>7414</v>
      </c>
      <c r="K4505" s="3" t="s">
        <v>74</v>
      </c>
      <c r="L4505" s="3" t="s">
        <v>23</v>
      </c>
      <c r="M4505" s="3" t="s">
        <v>28</v>
      </c>
      <c r="N4505" s="3">
        <v>30.34720897</v>
      </c>
      <c r="O4505" s="3">
        <v>-97.4919956</v>
      </c>
      <c r="P4505" s="3">
        <v>157.3858135</v>
      </c>
      <c r="Q4505" s="7" t="str">
        <f t="shared" si="1"/>
        <v>30.34720897,-97.4919956</v>
      </c>
    </row>
    <row r="4506" ht="15.75" customHeight="1">
      <c r="A4506" s="3">
        <v>4506.0</v>
      </c>
      <c r="B4506" s="3" t="s">
        <v>91</v>
      </c>
      <c r="C4506" s="3" t="s">
        <v>7415</v>
      </c>
      <c r="D4506" s="3" t="s">
        <v>19</v>
      </c>
      <c r="E4506" s="3" t="s">
        <v>20</v>
      </c>
      <c r="F4506" s="3" t="s">
        <v>21</v>
      </c>
      <c r="G4506" s="4">
        <v>42260.0</v>
      </c>
      <c r="H4506" s="5">
        <v>42322.743055555555</v>
      </c>
      <c r="I4506" s="6">
        <v>42322.743055555555</v>
      </c>
      <c r="J4506" s="3" t="s">
        <v>7416</v>
      </c>
      <c r="L4506" s="3" t="s">
        <v>35</v>
      </c>
      <c r="M4506" s="3" t="s">
        <v>24</v>
      </c>
      <c r="N4506" s="3">
        <v>30.62390305</v>
      </c>
      <c r="O4506" s="3">
        <v>-97.50311895</v>
      </c>
      <c r="P4506" s="3">
        <v>8.963293651</v>
      </c>
      <c r="Q4506" s="7" t="str">
        <f t="shared" si="1"/>
        <v>30.62390305,-97.50311895</v>
      </c>
    </row>
    <row r="4507" ht="15.75" customHeight="1">
      <c r="A4507" s="3">
        <v>4507.0</v>
      </c>
      <c r="B4507" s="3" t="s">
        <v>65</v>
      </c>
      <c r="C4507" s="3" t="s">
        <v>7417</v>
      </c>
      <c r="D4507" s="3" t="s">
        <v>19</v>
      </c>
      <c r="E4507" s="3" t="s">
        <v>20</v>
      </c>
      <c r="F4507" s="3" t="s">
        <v>145</v>
      </c>
      <c r="G4507" s="4">
        <v>41663.0</v>
      </c>
      <c r="H4507" s="5">
        <v>41759.78125</v>
      </c>
      <c r="I4507" s="6">
        <v>41759.78125</v>
      </c>
      <c r="L4507" s="3" t="s">
        <v>35</v>
      </c>
      <c r="M4507" s="3" t="s">
        <v>28</v>
      </c>
      <c r="N4507" s="3">
        <v>30.55508686</v>
      </c>
      <c r="O4507" s="3">
        <v>-97.26800413</v>
      </c>
      <c r="P4507" s="3">
        <v>13.82589286</v>
      </c>
      <c r="Q4507" s="7" t="str">
        <f t="shared" si="1"/>
        <v>30.55508686,-97.26800413</v>
      </c>
    </row>
    <row r="4508" ht="15.75" customHeight="1">
      <c r="A4508" s="3">
        <v>4508.0</v>
      </c>
      <c r="B4508" s="3" t="s">
        <v>91</v>
      </c>
      <c r="C4508" s="3" t="s">
        <v>7418</v>
      </c>
      <c r="D4508" s="3" t="s">
        <v>19</v>
      </c>
      <c r="E4508" s="3" t="s">
        <v>95</v>
      </c>
      <c r="F4508" s="3" t="s">
        <v>76</v>
      </c>
      <c r="G4508" s="4">
        <v>41735.0</v>
      </c>
      <c r="H4508" s="5">
        <v>41808.74652777778</v>
      </c>
      <c r="I4508" s="6">
        <v>41808.74652777778</v>
      </c>
      <c r="J4508" s="3" t="s">
        <v>2410</v>
      </c>
      <c r="L4508" s="3" t="s">
        <v>35</v>
      </c>
      <c r="M4508" s="3" t="s">
        <v>24</v>
      </c>
      <c r="N4508" s="3">
        <v>30.61847161</v>
      </c>
      <c r="O4508" s="3">
        <v>-97.27096301</v>
      </c>
      <c r="P4508" s="3">
        <v>10.53521825</v>
      </c>
      <c r="Q4508" s="7" t="str">
        <f t="shared" si="1"/>
        <v>30.61847161,-97.27096301</v>
      </c>
    </row>
    <row r="4509" ht="15.75" customHeight="1">
      <c r="A4509" s="3">
        <v>4509.0</v>
      </c>
      <c r="B4509" s="3" t="s">
        <v>91</v>
      </c>
      <c r="C4509" s="3" t="s">
        <v>7419</v>
      </c>
      <c r="D4509" s="3" t="s">
        <v>19</v>
      </c>
      <c r="E4509" s="3" t="s">
        <v>20</v>
      </c>
      <c r="F4509" s="3" t="s">
        <v>145</v>
      </c>
      <c r="G4509" s="4">
        <v>42693.0</v>
      </c>
      <c r="H4509" s="5">
        <v>42757.55902777778</v>
      </c>
      <c r="I4509" s="6">
        <v>42757.55902777778</v>
      </c>
      <c r="K4509" s="3" t="s">
        <v>74</v>
      </c>
      <c r="L4509" s="3" t="s">
        <v>23</v>
      </c>
      <c r="M4509" s="3" t="s">
        <v>41</v>
      </c>
      <c r="N4509" s="3">
        <v>30.32558274</v>
      </c>
      <c r="O4509" s="3">
        <v>-97.46914053</v>
      </c>
      <c r="P4509" s="3">
        <v>9.222718254</v>
      </c>
      <c r="Q4509" s="7" t="str">
        <f t="shared" si="1"/>
        <v>30.32558274,-97.46914053</v>
      </c>
    </row>
    <row r="4510" ht="15.75" customHeight="1">
      <c r="A4510" s="3">
        <v>4510.0</v>
      </c>
      <c r="B4510" s="3" t="s">
        <v>91</v>
      </c>
      <c r="C4510" s="3" t="s">
        <v>7420</v>
      </c>
      <c r="D4510" s="3" t="s">
        <v>19</v>
      </c>
      <c r="E4510" s="3" t="s">
        <v>20</v>
      </c>
      <c r="F4510" s="3" t="s">
        <v>145</v>
      </c>
      <c r="G4510" s="4">
        <v>42532.0</v>
      </c>
      <c r="H4510" s="5">
        <v>42603.660416666666</v>
      </c>
      <c r="I4510" s="6">
        <v>42603.660416666666</v>
      </c>
      <c r="J4510" s="3" t="s">
        <v>7421</v>
      </c>
      <c r="L4510" s="3" t="s">
        <v>35</v>
      </c>
      <c r="M4510" s="3" t="s">
        <v>24</v>
      </c>
      <c r="N4510" s="3">
        <v>30.29150865</v>
      </c>
      <c r="O4510" s="3">
        <v>-97.35999857</v>
      </c>
      <c r="P4510" s="3">
        <v>10.23720238</v>
      </c>
      <c r="Q4510" s="7" t="str">
        <f t="shared" si="1"/>
        <v>30.29150865,-97.35999857</v>
      </c>
    </row>
    <row r="4511" ht="15.75" customHeight="1">
      <c r="A4511" s="3">
        <v>4511.0</v>
      </c>
      <c r="B4511" s="3" t="s">
        <v>25</v>
      </c>
      <c r="C4511" s="3" t="s">
        <v>7422</v>
      </c>
      <c r="D4511" s="3" t="s">
        <v>31</v>
      </c>
      <c r="E4511" s="3" t="s">
        <v>7423</v>
      </c>
      <c r="F4511" s="3" t="s">
        <v>229</v>
      </c>
      <c r="G4511" s="4">
        <v>41572.0</v>
      </c>
      <c r="H4511" s="5">
        <v>41945.595138888886</v>
      </c>
      <c r="I4511" s="6">
        <v>41945.595138888886</v>
      </c>
      <c r="J4511" s="3" t="s">
        <v>7424</v>
      </c>
      <c r="K4511" s="3" t="s">
        <v>74</v>
      </c>
      <c r="L4511" s="3" t="s">
        <v>23</v>
      </c>
      <c r="M4511" s="3" t="s">
        <v>24</v>
      </c>
      <c r="N4511" s="3">
        <v>30.54693867</v>
      </c>
      <c r="O4511" s="3">
        <v>-97.64548839</v>
      </c>
      <c r="P4511" s="3">
        <v>53.37073413</v>
      </c>
      <c r="Q4511" s="7" t="str">
        <f t="shared" si="1"/>
        <v>30.54693867,-97.64548839</v>
      </c>
    </row>
    <row r="4512" ht="15.75" customHeight="1">
      <c r="A4512" s="3">
        <v>4512.0</v>
      </c>
      <c r="B4512" s="3" t="s">
        <v>65</v>
      </c>
      <c r="C4512" s="3" t="s">
        <v>7425</v>
      </c>
      <c r="D4512" s="3" t="s">
        <v>19</v>
      </c>
      <c r="E4512" s="3" t="s">
        <v>20</v>
      </c>
      <c r="F4512" s="3" t="s">
        <v>7069</v>
      </c>
      <c r="G4512" s="4">
        <v>42466.0</v>
      </c>
      <c r="H4512" s="5">
        <v>42560.816666666666</v>
      </c>
      <c r="I4512" s="6">
        <v>42560.816666666666</v>
      </c>
      <c r="J4512" s="3" t="s">
        <v>115</v>
      </c>
      <c r="K4512" s="3" t="s">
        <v>98</v>
      </c>
      <c r="L4512" s="3" t="s">
        <v>35</v>
      </c>
      <c r="M4512" s="3" t="s">
        <v>28</v>
      </c>
      <c r="N4512" s="3">
        <v>30.4808694</v>
      </c>
      <c r="O4512" s="3">
        <v>-97.26346278</v>
      </c>
      <c r="P4512" s="3">
        <v>13.5452381</v>
      </c>
      <c r="Q4512" s="7" t="str">
        <f t="shared" si="1"/>
        <v>30.4808694,-97.26346278</v>
      </c>
    </row>
    <row r="4513" ht="15.75" customHeight="1">
      <c r="A4513" s="3">
        <v>4513.0</v>
      </c>
      <c r="B4513" s="3" t="s">
        <v>25</v>
      </c>
      <c r="C4513" s="3" t="s">
        <v>7426</v>
      </c>
      <c r="D4513" s="3" t="s">
        <v>242</v>
      </c>
      <c r="E4513" s="3" t="s">
        <v>7427</v>
      </c>
      <c r="F4513" s="3" t="s">
        <v>7428</v>
      </c>
      <c r="G4513" s="4">
        <v>42751.0</v>
      </c>
      <c r="H4513" s="5">
        <v>43119.69930555556</v>
      </c>
      <c r="I4513" s="6">
        <v>43119.69930555556</v>
      </c>
      <c r="J4513" s="3" t="s">
        <v>2613</v>
      </c>
      <c r="L4513" s="3" t="s">
        <v>46</v>
      </c>
      <c r="M4513" s="3" t="s">
        <v>113</v>
      </c>
      <c r="N4513" s="3">
        <v>30.75714101</v>
      </c>
      <c r="O4513" s="3">
        <v>-97.50996297</v>
      </c>
      <c r="P4513" s="3">
        <v>52.67132937</v>
      </c>
      <c r="Q4513" s="7" t="str">
        <f t="shared" si="1"/>
        <v>30.75714101,-97.50996297</v>
      </c>
    </row>
    <row r="4514" ht="15.75" customHeight="1">
      <c r="A4514" s="3">
        <v>4514.0</v>
      </c>
      <c r="B4514" s="3" t="s">
        <v>226</v>
      </c>
      <c r="C4514" s="3" t="s">
        <v>7429</v>
      </c>
      <c r="D4514" s="3" t="s">
        <v>19</v>
      </c>
      <c r="E4514" s="3" t="s">
        <v>20</v>
      </c>
      <c r="F4514" s="3" t="s">
        <v>76</v>
      </c>
      <c r="G4514" s="4">
        <v>39030.0</v>
      </c>
      <c r="H4514" s="5">
        <v>42687.0</v>
      </c>
      <c r="I4514" s="6">
        <v>42687.0</v>
      </c>
      <c r="K4514" s="3" t="s">
        <v>74</v>
      </c>
      <c r="L4514" s="3" t="s">
        <v>23</v>
      </c>
      <c r="M4514" s="3" t="s">
        <v>24</v>
      </c>
      <c r="N4514" s="3">
        <v>30.61656018</v>
      </c>
      <c r="O4514" s="3">
        <v>-97.6000576</v>
      </c>
      <c r="P4514" s="3">
        <v>522.4285714</v>
      </c>
      <c r="Q4514" s="7" t="str">
        <f t="shared" si="1"/>
        <v>30.61656018,-97.6000576</v>
      </c>
    </row>
    <row r="4515" ht="15.75" customHeight="1">
      <c r="A4515" s="3">
        <v>4515.0</v>
      </c>
      <c r="B4515" s="3" t="s">
        <v>256</v>
      </c>
      <c r="C4515" s="3" t="s">
        <v>7430</v>
      </c>
      <c r="D4515" s="3" t="s">
        <v>31</v>
      </c>
      <c r="E4515" s="3" t="s">
        <v>3070</v>
      </c>
      <c r="F4515" s="3" t="s">
        <v>63</v>
      </c>
      <c r="G4515" s="4">
        <v>41944.0</v>
      </c>
      <c r="H4515" s="5">
        <v>42099.739583333336</v>
      </c>
      <c r="I4515" s="6">
        <v>42099.739583333336</v>
      </c>
      <c r="J4515" s="3" t="s">
        <v>7431</v>
      </c>
      <c r="K4515" s="3" t="s">
        <v>74</v>
      </c>
      <c r="L4515" s="3" t="s">
        <v>23</v>
      </c>
      <c r="M4515" s="3" t="s">
        <v>24</v>
      </c>
      <c r="N4515" s="3">
        <v>30.58826088</v>
      </c>
      <c r="O4515" s="3">
        <v>-97.6910496</v>
      </c>
      <c r="P4515" s="3">
        <v>22.2485119</v>
      </c>
      <c r="Q4515" s="7" t="str">
        <f t="shared" si="1"/>
        <v>30.58826088,-97.6910496</v>
      </c>
    </row>
    <row r="4516" ht="15.75" customHeight="1">
      <c r="A4516" s="3">
        <v>4516.0</v>
      </c>
      <c r="B4516" s="3" t="s">
        <v>91</v>
      </c>
      <c r="C4516" s="3" t="s">
        <v>7432</v>
      </c>
      <c r="D4516" s="3" t="s">
        <v>19</v>
      </c>
      <c r="E4516" s="3" t="s">
        <v>20</v>
      </c>
      <c r="F4516" s="3" t="s">
        <v>76</v>
      </c>
      <c r="G4516" s="4">
        <v>42136.0</v>
      </c>
      <c r="H4516" s="5">
        <v>42203.79791666667</v>
      </c>
      <c r="I4516" s="6">
        <v>42203.79791666667</v>
      </c>
      <c r="J4516" s="3" t="s">
        <v>3398</v>
      </c>
      <c r="K4516" s="3" t="s">
        <v>98</v>
      </c>
      <c r="L4516" s="3" t="s">
        <v>35</v>
      </c>
      <c r="M4516" s="3" t="s">
        <v>24</v>
      </c>
      <c r="N4516" s="3">
        <v>30.75520774</v>
      </c>
      <c r="O4516" s="3">
        <v>-97.35198562</v>
      </c>
      <c r="P4516" s="3">
        <v>9.685416667</v>
      </c>
      <c r="Q4516" s="7" t="str">
        <f t="shared" si="1"/>
        <v>30.75520774,-97.35198562</v>
      </c>
    </row>
    <row r="4517" ht="15.75" customHeight="1">
      <c r="A4517" s="3">
        <v>4517.0</v>
      </c>
      <c r="B4517" s="3" t="s">
        <v>17</v>
      </c>
      <c r="C4517" s="3" t="s">
        <v>7433</v>
      </c>
      <c r="D4517" s="3" t="s">
        <v>31</v>
      </c>
      <c r="E4517" s="3" t="s">
        <v>55</v>
      </c>
      <c r="F4517" s="3" t="s">
        <v>181</v>
      </c>
      <c r="G4517" s="4">
        <v>41452.0</v>
      </c>
      <c r="H4517" s="5">
        <v>42737.654861111114</v>
      </c>
      <c r="I4517" s="6">
        <v>42737.654861111114</v>
      </c>
      <c r="J4517" s="3" t="s">
        <v>7434</v>
      </c>
      <c r="L4517" s="3" t="s">
        <v>35</v>
      </c>
      <c r="M4517" s="3" t="s">
        <v>24</v>
      </c>
      <c r="N4517" s="3">
        <v>30.47958053</v>
      </c>
      <c r="O4517" s="3">
        <v>-97.44287383</v>
      </c>
      <c r="P4517" s="3">
        <v>183.6649802</v>
      </c>
      <c r="Q4517" s="7" t="str">
        <f t="shared" si="1"/>
        <v>30.47958053,-97.44287383</v>
      </c>
    </row>
    <row r="4518" ht="15.75" customHeight="1">
      <c r="A4518" s="3">
        <v>4518.0</v>
      </c>
      <c r="B4518" s="3" t="s">
        <v>47</v>
      </c>
      <c r="C4518" s="3" t="s">
        <v>7435</v>
      </c>
      <c r="D4518" s="3" t="s">
        <v>31</v>
      </c>
      <c r="E4518" s="3" t="s">
        <v>55</v>
      </c>
      <c r="F4518" s="3" t="s">
        <v>44</v>
      </c>
      <c r="G4518" s="4">
        <v>40664.0</v>
      </c>
      <c r="H4518" s="5">
        <v>42655.78888888889</v>
      </c>
      <c r="I4518" s="6">
        <v>42655.78888888889</v>
      </c>
      <c r="J4518" s="3" t="s">
        <v>7436</v>
      </c>
      <c r="L4518" s="3" t="s">
        <v>46</v>
      </c>
      <c r="M4518" s="3" t="s">
        <v>24</v>
      </c>
      <c r="N4518" s="3">
        <v>30.64617204</v>
      </c>
      <c r="O4518" s="3">
        <v>-97.63652117</v>
      </c>
      <c r="P4518" s="3">
        <v>284.5412698</v>
      </c>
      <c r="Q4518" s="7" t="str">
        <f t="shared" si="1"/>
        <v>30.64617204,-97.63652117</v>
      </c>
    </row>
    <row r="4519" ht="15.75" customHeight="1">
      <c r="A4519" s="3">
        <v>4519.0</v>
      </c>
      <c r="B4519" s="3" t="s">
        <v>272</v>
      </c>
      <c r="C4519" s="3" t="s">
        <v>7437</v>
      </c>
      <c r="D4519" s="3" t="s">
        <v>31</v>
      </c>
      <c r="E4519" s="3" t="s">
        <v>155</v>
      </c>
      <c r="F4519" s="3" t="s">
        <v>129</v>
      </c>
      <c r="G4519" s="4">
        <v>41243.0</v>
      </c>
      <c r="H4519" s="5">
        <v>41578.72638888889</v>
      </c>
      <c r="I4519" s="6">
        <v>41578.72638888889</v>
      </c>
      <c r="J4519" s="3" t="s">
        <v>4278</v>
      </c>
      <c r="L4519" s="3" t="s">
        <v>46</v>
      </c>
      <c r="M4519" s="3" t="s">
        <v>24</v>
      </c>
      <c r="N4519" s="3">
        <v>30.45962933</v>
      </c>
      <c r="O4519" s="3">
        <v>-97.59602104</v>
      </c>
      <c r="P4519" s="3">
        <v>47.9609127</v>
      </c>
      <c r="Q4519" s="7" t="str">
        <f t="shared" si="1"/>
        <v>30.45962933,-97.59602104</v>
      </c>
    </row>
    <row r="4520" ht="15.75" customHeight="1">
      <c r="A4520" s="3">
        <v>4520.0</v>
      </c>
      <c r="B4520" s="3" t="s">
        <v>91</v>
      </c>
      <c r="C4520" s="3" t="s">
        <v>7438</v>
      </c>
      <c r="D4520" s="3" t="s">
        <v>19</v>
      </c>
      <c r="E4520" s="3" t="s">
        <v>95</v>
      </c>
      <c r="F4520" s="3" t="s">
        <v>39</v>
      </c>
      <c r="G4520" s="4">
        <v>41769.0</v>
      </c>
      <c r="H4520" s="5">
        <v>41832.850694444445</v>
      </c>
      <c r="I4520" s="6">
        <v>41832.850694444445</v>
      </c>
      <c r="L4520" s="3" t="s">
        <v>35</v>
      </c>
      <c r="M4520" s="3" t="s">
        <v>24</v>
      </c>
      <c r="N4520" s="3">
        <v>30.60310668</v>
      </c>
      <c r="O4520" s="3">
        <v>-97.51431264</v>
      </c>
      <c r="P4520" s="3">
        <v>9.121527778</v>
      </c>
      <c r="Q4520" s="7" t="str">
        <f t="shared" si="1"/>
        <v>30.60310668,-97.51431264</v>
      </c>
    </row>
    <row r="4521" ht="15.75" customHeight="1">
      <c r="A4521" s="3">
        <v>4521.0</v>
      </c>
      <c r="B4521" s="3" t="s">
        <v>87</v>
      </c>
      <c r="C4521" s="3" t="s">
        <v>7439</v>
      </c>
      <c r="D4521" s="3" t="s">
        <v>19</v>
      </c>
      <c r="E4521" s="3" t="s">
        <v>95</v>
      </c>
      <c r="F4521" s="3" t="s">
        <v>67</v>
      </c>
      <c r="G4521" s="4">
        <v>41455.0</v>
      </c>
      <c r="H4521" s="5">
        <v>41640.72083333333</v>
      </c>
      <c r="I4521" s="6">
        <v>41640.72083333333</v>
      </c>
      <c r="J4521" s="3" t="s">
        <v>6072</v>
      </c>
      <c r="K4521" s="3" t="s">
        <v>98</v>
      </c>
      <c r="L4521" s="3" t="s">
        <v>35</v>
      </c>
      <c r="M4521" s="3" t="s">
        <v>28</v>
      </c>
      <c r="N4521" s="3">
        <v>30.70714874</v>
      </c>
      <c r="O4521" s="3">
        <v>-97.44245516</v>
      </c>
      <c r="P4521" s="3">
        <v>26.53154762</v>
      </c>
      <c r="Q4521" s="7" t="str">
        <f t="shared" si="1"/>
        <v>30.70714874,-97.44245516</v>
      </c>
    </row>
    <row r="4522" ht="15.75" customHeight="1">
      <c r="A4522" s="3">
        <v>4522.0</v>
      </c>
      <c r="B4522" s="3" t="s">
        <v>211</v>
      </c>
      <c r="C4522" s="3" t="s">
        <v>7440</v>
      </c>
      <c r="D4522" s="3" t="s">
        <v>31</v>
      </c>
      <c r="E4522" s="3" t="s">
        <v>7441</v>
      </c>
      <c r="F4522" s="3" t="s">
        <v>101</v>
      </c>
      <c r="G4522" s="4">
        <v>39844.0</v>
      </c>
      <c r="H4522" s="5">
        <v>41589.728472222225</v>
      </c>
      <c r="I4522" s="6">
        <v>41589.728472222225</v>
      </c>
      <c r="J4522" s="3" t="s">
        <v>452</v>
      </c>
      <c r="L4522" s="3" t="s">
        <v>35</v>
      </c>
      <c r="M4522" s="3" t="s">
        <v>28</v>
      </c>
      <c r="N4522" s="3">
        <v>30.75066935</v>
      </c>
      <c r="O4522" s="3">
        <v>-97.59801849</v>
      </c>
      <c r="P4522" s="3">
        <v>249.3897817</v>
      </c>
      <c r="Q4522" s="7" t="str">
        <f t="shared" si="1"/>
        <v>30.75066935,-97.59801849</v>
      </c>
    </row>
    <row r="4523" ht="15.75" customHeight="1">
      <c r="A4523" s="3">
        <v>4523.0</v>
      </c>
      <c r="B4523" s="3" t="s">
        <v>65</v>
      </c>
      <c r="C4523" s="3" t="s">
        <v>7442</v>
      </c>
      <c r="D4523" s="3" t="s">
        <v>19</v>
      </c>
      <c r="E4523" s="3" t="s">
        <v>20</v>
      </c>
      <c r="F4523" s="3" t="s">
        <v>101</v>
      </c>
      <c r="G4523" s="4">
        <v>42453.0</v>
      </c>
      <c r="H4523" s="5">
        <v>42563.725694444445</v>
      </c>
      <c r="I4523" s="6">
        <v>42563.725694444445</v>
      </c>
      <c r="L4523" s="3" t="s">
        <v>35</v>
      </c>
      <c r="M4523" s="3" t="s">
        <v>28</v>
      </c>
      <c r="N4523" s="3">
        <v>30.6199531</v>
      </c>
      <c r="O4523" s="3">
        <v>-97.24655576</v>
      </c>
      <c r="P4523" s="3">
        <v>15.81795635</v>
      </c>
      <c r="Q4523" s="7" t="str">
        <f t="shared" si="1"/>
        <v>30.6199531,-97.24655576</v>
      </c>
    </row>
    <row r="4524" ht="15.75" customHeight="1">
      <c r="A4524" s="3">
        <v>4524.0</v>
      </c>
      <c r="B4524" s="3" t="s">
        <v>25</v>
      </c>
      <c r="C4524" s="3" t="s">
        <v>7443</v>
      </c>
      <c r="D4524" s="3" t="s">
        <v>31</v>
      </c>
      <c r="E4524" s="3" t="s">
        <v>788</v>
      </c>
      <c r="F4524" s="3" t="s">
        <v>235</v>
      </c>
      <c r="G4524" s="4">
        <v>41350.0</v>
      </c>
      <c r="H4524" s="5">
        <v>41725.731944444444</v>
      </c>
      <c r="I4524" s="6">
        <v>41725.731944444444</v>
      </c>
      <c r="J4524" s="3" t="s">
        <v>897</v>
      </c>
      <c r="L4524" s="3" t="s">
        <v>35</v>
      </c>
      <c r="M4524" s="3" t="s">
        <v>24</v>
      </c>
      <c r="N4524" s="3">
        <v>30.35102255</v>
      </c>
      <c r="O4524" s="3">
        <v>-97.54471473</v>
      </c>
      <c r="P4524" s="3">
        <v>53.67599206</v>
      </c>
      <c r="Q4524" s="7" t="str">
        <f t="shared" si="1"/>
        <v>30.35102255,-97.54471473</v>
      </c>
    </row>
    <row r="4525" ht="15.75" customHeight="1">
      <c r="A4525" s="3">
        <v>4525.0</v>
      </c>
      <c r="B4525" s="3" t="s">
        <v>91</v>
      </c>
      <c r="C4525" s="3" t="s">
        <v>7444</v>
      </c>
      <c r="D4525" s="3" t="s">
        <v>19</v>
      </c>
      <c r="E4525" s="3" t="s">
        <v>95</v>
      </c>
      <c r="F4525" s="3" t="s">
        <v>21</v>
      </c>
      <c r="G4525" s="4">
        <v>42673.0</v>
      </c>
      <c r="H4525" s="5">
        <v>42740.57083333333</v>
      </c>
      <c r="I4525" s="6">
        <v>42740.57083333333</v>
      </c>
      <c r="L4525" s="3" t="s">
        <v>35</v>
      </c>
      <c r="M4525" s="3" t="s">
        <v>24</v>
      </c>
      <c r="N4525" s="3">
        <v>30.56882518</v>
      </c>
      <c r="O4525" s="3">
        <v>-97.52269157</v>
      </c>
      <c r="P4525" s="3">
        <v>9.65297619</v>
      </c>
      <c r="Q4525" s="7" t="str">
        <f t="shared" si="1"/>
        <v>30.56882518,-97.52269157</v>
      </c>
    </row>
    <row r="4526" ht="15.75" customHeight="1">
      <c r="A4526" s="3">
        <v>4526.0</v>
      </c>
      <c r="B4526" s="3" t="s">
        <v>93</v>
      </c>
      <c r="C4526" s="3" t="s">
        <v>7445</v>
      </c>
      <c r="D4526" s="3" t="s">
        <v>19</v>
      </c>
      <c r="E4526" s="3" t="s">
        <v>20</v>
      </c>
      <c r="F4526" s="3" t="s">
        <v>60</v>
      </c>
      <c r="G4526" s="4">
        <v>42855.0</v>
      </c>
      <c r="H4526" s="5">
        <v>42984.72222222222</v>
      </c>
      <c r="I4526" s="6">
        <v>42984.72222222222</v>
      </c>
      <c r="J4526" s="3" t="s">
        <v>7446</v>
      </c>
      <c r="L4526" s="3" t="s">
        <v>35</v>
      </c>
      <c r="M4526" s="3" t="s">
        <v>28</v>
      </c>
      <c r="N4526" s="3">
        <v>30.73360167</v>
      </c>
      <c r="O4526" s="3">
        <v>-97.3294828</v>
      </c>
      <c r="P4526" s="3">
        <v>18.53174603</v>
      </c>
      <c r="Q4526" s="7" t="str">
        <f t="shared" si="1"/>
        <v>30.73360167,-97.3294828</v>
      </c>
    </row>
    <row r="4527" ht="15.75" customHeight="1">
      <c r="A4527" s="3">
        <v>4527.0</v>
      </c>
      <c r="B4527" s="3" t="s">
        <v>25</v>
      </c>
      <c r="C4527" s="3" t="s">
        <v>7447</v>
      </c>
      <c r="D4527" s="3" t="s">
        <v>19</v>
      </c>
      <c r="E4527" s="3" t="s">
        <v>20</v>
      </c>
      <c r="F4527" s="3" t="s">
        <v>302</v>
      </c>
      <c r="G4527" s="4">
        <v>42318.0</v>
      </c>
      <c r="H4527" s="5">
        <v>42685.375</v>
      </c>
      <c r="I4527" s="6">
        <v>42685.375</v>
      </c>
      <c r="K4527" s="3" t="s">
        <v>22</v>
      </c>
      <c r="L4527" s="3" t="s">
        <v>23</v>
      </c>
      <c r="M4527" s="3" t="s">
        <v>41</v>
      </c>
      <c r="N4527" s="3">
        <v>30.68065953</v>
      </c>
      <c r="O4527" s="3">
        <v>-97.55725174</v>
      </c>
      <c r="P4527" s="3">
        <v>52.48214286</v>
      </c>
      <c r="Q4527" s="7" t="str">
        <f t="shared" si="1"/>
        <v>30.68065953,-97.55725174</v>
      </c>
    </row>
    <row r="4528" ht="15.75" customHeight="1">
      <c r="A4528" s="3">
        <v>4528.0</v>
      </c>
      <c r="B4528" s="3" t="s">
        <v>91</v>
      </c>
      <c r="C4528" s="3" t="s">
        <v>7448</v>
      </c>
      <c r="D4528" s="3" t="s">
        <v>19</v>
      </c>
      <c r="E4528" s="3" t="s">
        <v>20</v>
      </c>
      <c r="F4528" s="3" t="s">
        <v>60</v>
      </c>
      <c r="G4528" s="4">
        <v>42629.0</v>
      </c>
      <c r="H4528" s="5">
        <v>42715.59027777778</v>
      </c>
      <c r="I4528" s="6">
        <v>42715.59027777778</v>
      </c>
      <c r="K4528" s="3" t="s">
        <v>74</v>
      </c>
      <c r="L4528" s="3" t="s">
        <v>23</v>
      </c>
      <c r="M4528" s="3" t="s">
        <v>110</v>
      </c>
      <c r="N4528" s="3">
        <v>30.68388398</v>
      </c>
      <c r="O4528" s="3">
        <v>-97.49538496</v>
      </c>
      <c r="P4528" s="3">
        <v>12.37003968</v>
      </c>
      <c r="Q4528" s="7" t="str">
        <f t="shared" si="1"/>
        <v>30.68388398,-97.49538496</v>
      </c>
    </row>
    <row r="4529" ht="15.75" customHeight="1">
      <c r="A4529" s="3">
        <v>4529.0</v>
      </c>
      <c r="B4529" s="3" t="s">
        <v>25</v>
      </c>
      <c r="C4529" s="3" t="s">
        <v>7449</v>
      </c>
      <c r="D4529" s="3" t="s">
        <v>31</v>
      </c>
      <c r="E4529" s="3" t="s">
        <v>55</v>
      </c>
      <c r="F4529" s="3" t="s">
        <v>235</v>
      </c>
      <c r="G4529" s="4">
        <v>42686.0</v>
      </c>
      <c r="H4529" s="5">
        <v>43123.0</v>
      </c>
      <c r="I4529" s="6">
        <v>43123.0</v>
      </c>
      <c r="J4529" s="3" t="s">
        <v>7450</v>
      </c>
      <c r="K4529" s="3" t="s">
        <v>74</v>
      </c>
      <c r="L4529" s="3" t="s">
        <v>23</v>
      </c>
      <c r="M4529" s="3" t="s">
        <v>24</v>
      </c>
      <c r="N4529" s="3">
        <v>30.66854241</v>
      </c>
      <c r="O4529" s="3">
        <v>-97.26691435</v>
      </c>
      <c r="P4529" s="3">
        <v>62.42857143</v>
      </c>
      <c r="Q4529" s="7" t="str">
        <f t="shared" si="1"/>
        <v>30.66854241,-97.26691435</v>
      </c>
    </row>
    <row r="4530" ht="15.75" customHeight="1">
      <c r="A4530" s="3">
        <v>4530.0</v>
      </c>
      <c r="B4530" s="3" t="s">
        <v>29</v>
      </c>
      <c r="C4530" s="3" t="s">
        <v>7451</v>
      </c>
      <c r="D4530" s="3" t="s">
        <v>31</v>
      </c>
      <c r="E4530" s="3" t="s">
        <v>32</v>
      </c>
      <c r="F4530" s="3" t="s">
        <v>539</v>
      </c>
      <c r="G4530" s="4">
        <v>41940.0</v>
      </c>
      <c r="H4530" s="5">
        <v>42693.72777777778</v>
      </c>
      <c r="I4530" s="6">
        <v>42693.72777777778</v>
      </c>
      <c r="J4530" s="3" t="s">
        <v>7452</v>
      </c>
      <c r="L4530" s="3" t="s">
        <v>35</v>
      </c>
      <c r="M4530" s="3" t="s">
        <v>28</v>
      </c>
      <c r="N4530" s="3">
        <v>30.74397055</v>
      </c>
      <c r="O4530" s="3">
        <v>-97.5002122</v>
      </c>
      <c r="P4530" s="3">
        <v>107.6753968</v>
      </c>
      <c r="Q4530" s="7" t="str">
        <f t="shared" si="1"/>
        <v>30.74397055,-97.5002122</v>
      </c>
    </row>
    <row r="4531" ht="15.75" customHeight="1">
      <c r="A4531" s="3">
        <v>4531.0</v>
      </c>
      <c r="B4531" s="3" t="s">
        <v>29</v>
      </c>
      <c r="C4531" s="3" t="s">
        <v>7453</v>
      </c>
      <c r="D4531" s="3" t="s">
        <v>31</v>
      </c>
      <c r="E4531" s="3" t="s">
        <v>55</v>
      </c>
      <c r="F4531" s="3" t="s">
        <v>89</v>
      </c>
      <c r="G4531" s="4">
        <v>41801.0</v>
      </c>
      <c r="H4531" s="5">
        <v>42540.62708333333</v>
      </c>
      <c r="I4531" s="6">
        <v>42540.62708333333</v>
      </c>
      <c r="J4531" s="3" t="s">
        <v>7454</v>
      </c>
      <c r="L4531" s="3" t="s">
        <v>35</v>
      </c>
      <c r="M4531" s="3" t="s">
        <v>24</v>
      </c>
      <c r="N4531" s="3">
        <v>30.2823828</v>
      </c>
      <c r="O4531" s="3">
        <v>-97.65297028</v>
      </c>
      <c r="P4531" s="3">
        <v>105.6610119</v>
      </c>
      <c r="Q4531" s="7" t="str">
        <f t="shared" si="1"/>
        <v>30.2823828,-97.65297028</v>
      </c>
    </row>
    <row r="4532" ht="15.75" customHeight="1">
      <c r="A4532" s="3">
        <v>4532.0</v>
      </c>
      <c r="B4532" s="3" t="s">
        <v>25</v>
      </c>
      <c r="C4532" s="3" t="s">
        <v>7455</v>
      </c>
      <c r="D4532" s="3" t="s">
        <v>31</v>
      </c>
      <c r="E4532" s="3" t="s">
        <v>32</v>
      </c>
      <c r="F4532" s="3" t="s">
        <v>181</v>
      </c>
      <c r="G4532" s="4">
        <v>41885.0</v>
      </c>
      <c r="H4532" s="5">
        <v>42257.76180555556</v>
      </c>
      <c r="I4532" s="6">
        <v>42257.76180555556</v>
      </c>
      <c r="J4532" s="3" t="s">
        <v>7456</v>
      </c>
      <c r="L4532" s="3" t="s">
        <v>35</v>
      </c>
      <c r="M4532" s="3" t="s">
        <v>24</v>
      </c>
      <c r="N4532" s="3">
        <v>30.6815145</v>
      </c>
      <c r="O4532" s="3">
        <v>-97.32579146</v>
      </c>
      <c r="P4532" s="3">
        <v>53.25168651</v>
      </c>
      <c r="Q4532" s="7" t="str">
        <f t="shared" si="1"/>
        <v>30.6815145,-97.32579146</v>
      </c>
    </row>
    <row r="4533" ht="15.75" customHeight="1">
      <c r="A4533" s="3">
        <v>4533.0</v>
      </c>
      <c r="B4533" s="3" t="s">
        <v>25</v>
      </c>
      <c r="C4533" s="3" t="s">
        <v>7457</v>
      </c>
      <c r="D4533" s="3" t="s">
        <v>19</v>
      </c>
      <c r="E4533" s="3" t="s">
        <v>20</v>
      </c>
      <c r="F4533" s="3" t="s">
        <v>145</v>
      </c>
      <c r="G4533" s="4">
        <v>41835.0</v>
      </c>
      <c r="H4533" s="5">
        <v>42201.375</v>
      </c>
      <c r="I4533" s="6">
        <v>42201.375</v>
      </c>
      <c r="K4533" s="3" t="s">
        <v>22</v>
      </c>
      <c r="L4533" s="3" t="s">
        <v>23</v>
      </c>
      <c r="M4533" s="3" t="s">
        <v>41</v>
      </c>
      <c r="N4533" s="3">
        <v>30.48017488</v>
      </c>
      <c r="O4533" s="3">
        <v>-97.74040413</v>
      </c>
      <c r="P4533" s="3">
        <v>52.33928571</v>
      </c>
      <c r="Q4533" s="7" t="str">
        <f t="shared" si="1"/>
        <v>30.48017488,-97.74040413</v>
      </c>
    </row>
    <row r="4534" ht="15.75" customHeight="1">
      <c r="A4534" s="3">
        <v>4534.0</v>
      </c>
      <c r="B4534" s="3" t="s">
        <v>191</v>
      </c>
      <c r="C4534" s="3" t="s">
        <v>7458</v>
      </c>
      <c r="D4534" s="3" t="s">
        <v>31</v>
      </c>
      <c r="E4534" s="3" t="s">
        <v>228</v>
      </c>
      <c r="F4534" s="3" t="s">
        <v>229</v>
      </c>
      <c r="G4534" s="4">
        <v>43056.0</v>
      </c>
      <c r="H4534" s="5">
        <v>43065.407638888886</v>
      </c>
      <c r="I4534" s="6">
        <v>43065.407638888886</v>
      </c>
      <c r="K4534" s="3" t="s">
        <v>74</v>
      </c>
      <c r="L4534" s="3" t="s">
        <v>23</v>
      </c>
      <c r="M4534" s="3" t="s">
        <v>113</v>
      </c>
      <c r="N4534" s="3">
        <v>30.37833228</v>
      </c>
      <c r="O4534" s="3">
        <v>-97.31705728</v>
      </c>
      <c r="P4534" s="3">
        <v>1.343948413</v>
      </c>
      <c r="Q4534" s="7" t="str">
        <f t="shared" si="1"/>
        <v>30.37833228,-97.31705728</v>
      </c>
    </row>
    <row r="4535" ht="15.75" customHeight="1">
      <c r="A4535" s="3">
        <v>4535.0</v>
      </c>
      <c r="B4535" s="3" t="s">
        <v>170</v>
      </c>
      <c r="C4535" s="3" t="s">
        <v>7459</v>
      </c>
      <c r="D4535" s="3" t="s">
        <v>31</v>
      </c>
      <c r="E4535" s="3" t="s">
        <v>177</v>
      </c>
      <c r="F4535" s="3" t="s">
        <v>205</v>
      </c>
      <c r="G4535" s="4">
        <v>42735.0</v>
      </c>
      <c r="H4535" s="5">
        <v>42794.518055555556</v>
      </c>
      <c r="I4535" s="6">
        <v>42794.518055555556</v>
      </c>
      <c r="J4535" s="3" t="s">
        <v>7460</v>
      </c>
      <c r="K4535" s="3" t="s">
        <v>98</v>
      </c>
      <c r="L4535" s="3" t="s">
        <v>35</v>
      </c>
      <c r="M4535" s="3" t="s">
        <v>41</v>
      </c>
      <c r="N4535" s="3">
        <v>30.43812189</v>
      </c>
      <c r="O4535" s="3">
        <v>-97.73983354</v>
      </c>
      <c r="P4535" s="3">
        <v>8.502579365</v>
      </c>
      <c r="Q4535" s="7" t="str">
        <f t="shared" si="1"/>
        <v>30.43812189,-97.73983354</v>
      </c>
    </row>
    <row r="4536" ht="15.75" customHeight="1">
      <c r="A4536" s="3">
        <v>4536.0</v>
      </c>
      <c r="B4536" s="3" t="s">
        <v>25</v>
      </c>
      <c r="C4536" s="3" t="s">
        <v>7461</v>
      </c>
      <c r="D4536" s="3" t="s">
        <v>19</v>
      </c>
      <c r="E4536" s="3" t="s">
        <v>20</v>
      </c>
      <c r="F4536" s="3" t="s">
        <v>122</v>
      </c>
      <c r="G4536" s="4">
        <v>42136.0</v>
      </c>
      <c r="H4536" s="5">
        <v>42595.71388888889</v>
      </c>
      <c r="I4536" s="6">
        <v>42595.71388888889</v>
      </c>
      <c r="J4536" s="3" t="s">
        <v>7462</v>
      </c>
      <c r="K4536" s="3" t="s">
        <v>98</v>
      </c>
      <c r="L4536" s="3" t="s">
        <v>35</v>
      </c>
      <c r="M4536" s="3" t="s">
        <v>28</v>
      </c>
      <c r="N4536" s="3">
        <v>30.488459</v>
      </c>
      <c r="O4536" s="3">
        <v>-97.2500851</v>
      </c>
      <c r="P4536" s="3">
        <v>65.6734127</v>
      </c>
      <c r="Q4536" s="7" t="str">
        <f t="shared" si="1"/>
        <v>30.488459,-97.2500851</v>
      </c>
    </row>
    <row r="4537" ht="15.75" customHeight="1">
      <c r="A4537" s="3">
        <v>4537.0</v>
      </c>
      <c r="B4537" s="3" t="s">
        <v>91</v>
      </c>
      <c r="C4537" s="3" t="s">
        <v>7463</v>
      </c>
      <c r="D4537" s="3" t="s">
        <v>31</v>
      </c>
      <c r="E4537" s="3" t="s">
        <v>43</v>
      </c>
      <c r="F4537" s="3" t="s">
        <v>60</v>
      </c>
      <c r="G4537" s="4">
        <v>42653.0</v>
      </c>
      <c r="H4537" s="5">
        <v>42737.77361111111</v>
      </c>
      <c r="I4537" s="6">
        <v>42737.77361111111</v>
      </c>
      <c r="L4537" s="3" t="s">
        <v>35</v>
      </c>
      <c r="M4537" s="3" t="s">
        <v>24</v>
      </c>
      <c r="N4537" s="3">
        <v>30.3269441</v>
      </c>
      <c r="O4537" s="3">
        <v>-97.3966938</v>
      </c>
      <c r="P4537" s="3">
        <v>12.11051587</v>
      </c>
      <c r="Q4537" s="7" t="str">
        <f t="shared" si="1"/>
        <v>30.3269441,-97.3966938</v>
      </c>
    </row>
    <row r="4538" ht="15.75" customHeight="1">
      <c r="A4538" s="3">
        <v>4538.0</v>
      </c>
      <c r="B4538" s="3" t="s">
        <v>589</v>
      </c>
      <c r="C4538" s="3" t="s">
        <v>7464</v>
      </c>
      <c r="D4538" s="3" t="s">
        <v>19</v>
      </c>
      <c r="E4538" s="3" t="s">
        <v>20</v>
      </c>
      <c r="F4538" s="3" t="s">
        <v>132</v>
      </c>
      <c r="G4538" s="4">
        <v>42076.0</v>
      </c>
      <c r="H4538" s="5">
        <v>42360.0</v>
      </c>
      <c r="I4538" s="6">
        <v>42360.0</v>
      </c>
      <c r="J4538" s="3" t="s">
        <v>2996</v>
      </c>
      <c r="K4538" s="3" t="s">
        <v>74</v>
      </c>
      <c r="L4538" s="3" t="s">
        <v>23</v>
      </c>
      <c r="M4538" s="3" t="s">
        <v>24</v>
      </c>
      <c r="N4538" s="3">
        <v>30.37823083</v>
      </c>
      <c r="O4538" s="3">
        <v>-97.65467562</v>
      </c>
      <c r="P4538" s="3">
        <v>40.57142857</v>
      </c>
      <c r="Q4538" s="7" t="str">
        <f t="shared" si="1"/>
        <v>30.37823083,-97.65467562</v>
      </c>
    </row>
    <row r="4539" ht="15.75" customHeight="1">
      <c r="A4539" s="3">
        <v>4539.0</v>
      </c>
      <c r="B4539" s="3" t="s">
        <v>163</v>
      </c>
      <c r="C4539" s="3" t="s">
        <v>7465</v>
      </c>
      <c r="D4539" s="3" t="s">
        <v>19</v>
      </c>
      <c r="E4539" s="3" t="s">
        <v>20</v>
      </c>
      <c r="F4539" s="3" t="s">
        <v>152</v>
      </c>
      <c r="G4539" s="4">
        <v>38637.0</v>
      </c>
      <c r="H4539" s="5">
        <v>41613.645833333336</v>
      </c>
      <c r="I4539" s="6">
        <v>41613.645833333336</v>
      </c>
      <c r="J4539" s="3" t="s">
        <v>7466</v>
      </c>
      <c r="L4539" s="3" t="s">
        <v>35</v>
      </c>
      <c r="M4539" s="3" t="s">
        <v>28</v>
      </c>
      <c r="N4539" s="3">
        <v>30.68972338</v>
      </c>
      <c r="O4539" s="3">
        <v>-97.47196686</v>
      </c>
      <c r="P4539" s="3">
        <v>425.235119</v>
      </c>
      <c r="Q4539" s="7" t="str">
        <f t="shared" si="1"/>
        <v>30.68972338,-97.47196686</v>
      </c>
    </row>
    <row r="4540" ht="15.75" customHeight="1">
      <c r="A4540" s="3">
        <v>4540.0</v>
      </c>
      <c r="B4540" s="3" t="s">
        <v>211</v>
      </c>
      <c r="C4540" s="3" t="s">
        <v>7467</v>
      </c>
      <c r="D4540" s="3" t="s">
        <v>19</v>
      </c>
      <c r="E4540" s="3" t="s">
        <v>20</v>
      </c>
      <c r="F4540" s="3" t="s">
        <v>60</v>
      </c>
      <c r="G4540" s="4">
        <v>39978.0</v>
      </c>
      <c r="H4540" s="5">
        <v>41768.54652777778</v>
      </c>
      <c r="I4540" s="6">
        <v>41768.54652777778</v>
      </c>
      <c r="J4540" s="3" t="s">
        <v>136</v>
      </c>
      <c r="K4540" s="3" t="s">
        <v>74</v>
      </c>
      <c r="L4540" s="3" t="s">
        <v>23</v>
      </c>
      <c r="M4540" s="3" t="s">
        <v>24</v>
      </c>
      <c r="N4540" s="3">
        <v>30.32633724</v>
      </c>
      <c r="O4540" s="3">
        <v>-97.70762017</v>
      </c>
      <c r="P4540" s="3">
        <v>255.7923611</v>
      </c>
      <c r="Q4540" s="7" t="str">
        <f t="shared" si="1"/>
        <v>30.32633724,-97.70762017</v>
      </c>
    </row>
    <row r="4541" ht="15.75" customHeight="1">
      <c r="A4541" s="3">
        <v>4541.0</v>
      </c>
      <c r="B4541" s="3" t="s">
        <v>25</v>
      </c>
      <c r="C4541" s="3" t="s">
        <v>7468</v>
      </c>
      <c r="D4541" s="3" t="s">
        <v>19</v>
      </c>
      <c r="E4541" s="3" t="s">
        <v>20</v>
      </c>
      <c r="F4541" s="3" t="s">
        <v>33</v>
      </c>
      <c r="G4541" s="4">
        <v>42344.0</v>
      </c>
      <c r="H4541" s="5">
        <v>42711.375</v>
      </c>
      <c r="I4541" s="6">
        <v>42711.375</v>
      </c>
      <c r="K4541" s="3" t="s">
        <v>22</v>
      </c>
      <c r="L4541" s="3" t="s">
        <v>23</v>
      </c>
      <c r="M4541" s="3" t="s">
        <v>28</v>
      </c>
      <c r="N4541" s="3">
        <v>30.60805692</v>
      </c>
      <c r="O4541" s="3">
        <v>-97.47931823</v>
      </c>
      <c r="P4541" s="3">
        <v>52.48214286</v>
      </c>
      <c r="Q4541" s="7" t="str">
        <f t="shared" si="1"/>
        <v>30.60805692,-97.47931823</v>
      </c>
    </row>
    <row r="4542" ht="15.75" customHeight="1">
      <c r="A4542" s="3">
        <v>4542.0</v>
      </c>
      <c r="B4542" s="3" t="s">
        <v>29</v>
      </c>
      <c r="C4542" s="3" t="s">
        <v>7469</v>
      </c>
      <c r="D4542" s="3" t="s">
        <v>19</v>
      </c>
      <c r="E4542" s="3" t="s">
        <v>20</v>
      </c>
      <c r="F4542" s="3" t="s">
        <v>132</v>
      </c>
      <c r="G4542" s="4">
        <v>41439.0</v>
      </c>
      <c r="H4542" s="5">
        <v>42385.808333333334</v>
      </c>
      <c r="I4542" s="6">
        <v>42385.808333333334</v>
      </c>
      <c r="J4542" s="3" t="s">
        <v>7470</v>
      </c>
      <c r="L4542" s="3" t="s">
        <v>35</v>
      </c>
      <c r="M4542" s="3" t="s">
        <v>28</v>
      </c>
      <c r="N4542" s="3">
        <v>30.6179535</v>
      </c>
      <c r="O4542" s="3">
        <v>-97.53138363</v>
      </c>
      <c r="P4542" s="3">
        <v>135.2583333</v>
      </c>
      <c r="Q4542" s="7" t="str">
        <f t="shared" si="1"/>
        <v>30.6179535,-97.53138363</v>
      </c>
    </row>
    <row r="4543" ht="15.75" customHeight="1">
      <c r="A4543" s="3">
        <v>4543.0</v>
      </c>
      <c r="B4543" s="3" t="s">
        <v>252</v>
      </c>
      <c r="C4543" s="3" t="s">
        <v>7471</v>
      </c>
      <c r="D4543" s="3" t="s">
        <v>31</v>
      </c>
      <c r="E4543" s="3" t="s">
        <v>1580</v>
      </c>
      <c r="F4543" s="3" t="s">
        <v>125</v>
      </c>
      <c r="G4543" s="4">
        <v>39517.0</v>
      </c>
      <c r="H4543" s="5">
        <v>42929.73055555556</v>
      </c>
      <c r="I4543" s="6">
        <v>42929.73055555556</v>
      </c>
      <c r="J4543" s="3" t="s">
        <v>7472</v>
      </c>
      <c r="L4543" s="3" t="s">
        <v>35</v>
      </c>
      <c r="M4543" s="3" t="s">
        <v>24</v>
      </c>
      <c r="N4543" s="3">
        <v>30.76257231</v>
      </c>
      <c r="O4543" s="3">
        <v>-97.488595</v>
      </c>
      <c r="P4543" s="3">
        <v>487.5329365</v>
      </c>
      <c r="Q4543" s="7" t="str">
        <f t="shared" si="1"/>
        <v>30.76257231,-97.488595</v>
      </c>
    </row>
    <row r="4544" ht="15.75" customHeight="1">
      <c r="A4544" s="3">
        <v>4544.0</v>
      </c>
      <c r="B4544" s="3" t="s">
        <v>256</v>
      </c>
      <c r="C4544" s="3" t="s">
        <v>7473</v>
      </c>
      <c r="D4544" s="3" t="s">
        <v>19</v>
      </c>
      <c r="E4544" s="3" t="s">
        <v>95</v>
      </c>
      <c r="F4544" s="3" t="s">
        <v>470</v>
      </c>
      <c r="G4544" s="4">
        <v>42272.0</v>
      </c>
      <c r="H4544" s="5">
        <v>42427.79375</v>
      </c>
      <c r="I4544" s="6">
        <v>42427.79375</v>
      </c>
      <c r="L4544" s="3" t="s">
        <v>35</v>
      </c>
      <c r="M4544" s="3" t="s">
        <v>24</v>
      </c>
      <c r="N4544" s="3">
        <v>30.33843603</v>
      </c>
      <c r="O4544" s="3">
        <v>-97.62860924</v>
      </c>
      <c r="P4544" s="3">
        <v>22.25625</v>
      </c>
      <c r="Q4544" s="7" t="str">
        <f t="shared" si="1"/>
        <v>30.33843603,-97.62860924</v>
      </c>
    </row>
    <row r="4545" ht="15.75" customHeight="1">
      <c r="A4545" s="3">
        <v>4545.0</v>
      </c>
      <c r="B4545" s="3" t="s">
        <v>139</v>
      </c>
      <c r="C4545" s="3" t="s">
        <v>7474</v>
      </c>
      <c r="D4545" s="3" t="s">
        <v>31</v>
      </c>
      <c r="E4545" s="3" t="s">
        <v>32</v>
      </c>
      <c r="F4545" s="3" t="s">
        <v>44</v>
      </c>
      <c r="G4545" s="4">
        <v>39712.0</v>
      </c>
      <c r="H4545" s="5">
        <v>42268.72638888889</v>
      </c>
      <c r="I4545" s="6">
        <v>42268.72638888889</v>
      </c>
      <c r="J4545" s="3" t="s">
        <v>3168</v>
      </c>
      <c r="L4545" s="3" t="s">
        <v>46</v>
      </c>
      <c r="M4545" s="3" t="s">
        <v>28</v>
      </c>
      <c r="N4545" s="3">
        <v>30.57413812</v>
      </c>
      <c r="O4545" s="3">
        <v>-97.49861593</v>
      </c>
      <c r="P4545" s="3">
        <v>365.246627</v>
      </c>
      <c r="Q4545" s="7" t="str">
        <f t="shared" si="1"/>
        <v>30.57413812,-97.49861593</v>
      </c>
    </row>
    <row r="4546" ht="15.75" customHeight="1">
      <c r="A4546" s="3">
        <v>4546.0</v>
      </c>
      <c r="B4546" s="3" t="s">
        <v>93</v>
      </c>
      <c r="C4546" s="3" t="s">
        <v>7475</v>
      </c>
      <c r="D4546" s="3" t="s">
        <v>19</v>
      </c>
      <c r="E4546" s="3" t="s">
        <v>20</v>
      </c>
      <c r="F4546" s="3" t="s">
        <v>67</v>
      </c>
      <c r="G4546" s="4">
        <v>42135.0</v>
      </c>
      <c r="H4546" s="5">
        <v>42262.777083333334</v>
      </c>
      <c r="I4546" s="6">
        <v>42262.777083333334</v>
      </c>
      <c r="L4546" s="3" t="s">
        <v>35</v>
      </c>
      <c r="M4546" s="3" t="s">
        <v>28</v>
      </c>
      <c r="N4546" s="3">
        <v>30.69861068</v>
      </c>
      <c r="O4546" s="3">
        <v>-97.39674335</v>
      </c>
      <c r="P4546" s="3">
        <v>18.25386905</v>
      </c>
      <c r="Q4546" s="7" t="str">
        <f t="shared" si="1"/>
        <v>30.69861068,-97.39674335</v>
      </c>
    </row>
    <row r="4547" ht="15.75" customHeight="1">
      <c r="A4547" s="3">
        <v>4547.0</v>
      </c>
      <c r="B4547" s="3" t="s">
        <v>25</v>
      </c>
      <c r="C4547" s="3" t="s">
        <v>7476</v>
      </c>
      <c r="D4547" s="3" t="s">
        <v>19</v>
      </c>
      <c r="E4547" s="3" t="s">
        <v>95</v>
      </c>
      <c r="F4547" s="3" t="s">
        <v>678</v>
      </c>
      <c r="G4547" s="4">
        <v>41323.0</v>
      </c>
      <c r="H4547" s="5">
        <v>41838.646527777775</v>
      </c>
      <c r="I4547" s="6">
        <v>41838.646527777775</v>
      </c>
      <c r="J4547" s="3" t="s">
        <v>2555</v>
      </c>
      <c r="L4547" s="3" t="s">
        <v>46</v>
      </c>
      <c r="M4547" s="3" t="s">
        <v>24</v>
      </c>
      <c r="N4547" s="3">
        <v>30.27523999</v>
      </c>
      <c r="O4547" s="3">
        <v>-97.37072008</v>
      </c>
      <c r="P4547" s="3">
        <v>73.66378968</v>
      </c>
      <c r="Q4547" s="7" t="str">
        <f t="shared" si="1"/>
        <v>30.27523999,-97.37072008</v>
      </c>
    </row>
    <row r="4548" ht="15.75" customHeight="1">
      <c r="A4548" s="3">
        <v>4548.0</v>
      </c>
      <c r="B4548" s="3" t="s">
        <v>29</v>
      </c>
      <c r="C4548" s="3" t="s">
        <v>7477</v>
      </c>
      <c r="D4548" s="3" t="s">
        <v>19</v>
      </c>
      <c r="E4548" s="3" t="s">
        <v>20</v>
      </c>
      <c r="F4548" s="3" t="s">
        <v>302</v>
      </c>
      <c r="G4548" s="4">
        <v>41894.0</v>
      </c>
      <c r="H4548" s="5">
        <v>42791.65833333333</v>
      </c>
      <c r="I4548" s="6">
        <v>42791.65833333333</v>
      </c>
      <c r="J4548" s="3" t="s">
        <v>7478</v>
      </c>
      <c r="K4548" s="3" t="s">
        <v>98</v>
      </c>
      <c r="L4548" s="3" t="s">
        <v>35</v>
      </c>
      <c r="M4548" s="3" t="s">
        <v>28</v>
      </c>
      <c r="N4548" s="3">
        <v>30.43765061</v>
      </c>
      <c r="O4548" s="3">
        <v>-97.30595053</v>
      </c>
      <c r="P4548" s="3">
        <v>128.2369048</v>
      </c>
      <c r="Q4548" s="7" t="str">
        <f t="shared" si="1"/>
        <v>30.43765061,-97.30595053</v>
      </c>
    </row>
    <row r="4549" ht="15.75" customHeight="1">
      <c r="A4549" s="3">
        <v>4549.0</v>
      </c>
      <c r="B4549" s="3" t="s">
        <v>47</v>
      </c>
      <c r="C4549" s="3" t="s">
        <v>7479</v>
      </c>
      <c r="D4549" s="3" t="s">
        <v>31</v>
      </c>
      <c r="E4549" s="3" t="s">
        <v>43</v>
      </c>
      <c r="F4549" s="3" t="s">
        <v>7480</v>
      </c>
      <c r="G4549" s="4">
        <v>40656.0</v>
      </c>
      <c r="H4549" s="5">
        <v>42644.62708333333</v>
      </c>
      <c r="I4549" s="6">
        <v>42644.62708333333</v>
      </c>
      <c r="J4549" s="3" t="s">
        <v>7481</v>
      </c>
      <c r="L4549" s="3" t="s">
        <v>35</v>
      </c>
      <c r="M4549" s="3" t="s">
        <v>24</v>
      </c>
      <c r="N4549" s="3">
        <v>30.40727264</v>
      </c>
      <c r="O4549" s="3">
        <v>-97.51703773</v>
      </c>
      <c r="P4549" s="3">
        <v>284.0895833</v>
      </c>
      <c r="Q4549" s="7" t="str">
        <f t="shared" si="1"/>
        <v>30.40727264,-97.51703773</v>
      </c>
    </row>
    <row r="4550" ht="15.75" customHeight="1">
      <c r="A4550" s="3">
        <v>4550.0</v>
      </c>
      <c r="B4550" s="3" t="s">
        <v>139</v>
      </c>
      <c r="C4550" s="3" t="s">
        <v>7482</v>
      </c>
      <c r="D4550" s="3" t="s">
        <v>31</v>
      </c>
      <c r="E4550" s="3" t="s">
        <v>499</v>
      </c>
      <c r="F4550" s="3" t="s">
        <v>205</v>
      </c>
      <c r="G4550" s="4">
        <v>40391.0</v>
      </c>
      <c r="H4550" s="5">
        <v>42949.47361111111</v>
      </c>
      <c r="I4550" s="6">
        <v>42949.47361111111</v>
      </c>
      <c r="L4550" s="3" t="s">
        <v>46</v>
      </c>
      <c r="M4550" s="3" t="s">
        <v>41</v>
      </c>
      <c r="N4550" s="3">
        <v>30.70588694</v>
      </c>
      <c r="O4550" s="3">
        <v>-97.54850125</v>
      </c>
      <c r="P4550" s="3">
        <v>365.4962302</v>
      </c>
      <c r="Q4550" s="7" t="str">
        <f t="shared" si="1"/>
        <v>30.70588694,-97.54850125</v>
      </c>
    </row>
    <row r="4551" ht="15.75" customHeight="1">
      <c r="A4551" s="3">
        <v>4551.0</v>
      </c>
      <c r="B4551" s="3" t="s">
        <v>91</v>
      </c>
      <c r="C4551" s="3" t="s">
        <v>7483</v>
      </c>
      <c r="D4551" s="3" t="s">
        <v>19</v>
      </c>
      <c r="E4551" s="3" t="s">
        <v>20</v>
      </c>
      <c r="F4551" s="3" t="s">
        <v>302</v>
      </c>
      <c r="G4551" s="4">
        <v>42066.0</v>
      </c>
      <c r="H4551" s="5">
        <v>42146.76527777778</v>
      </c>
      <c r="I4551" s="6">
        <v>42146.76527777778</v>
      </c>
      <c r="J4551" s="3" t="s">
        <v>7484</v>
      </c>
      <c r="L4551" s="3" t="s">
        <v>35</v>
      </c>
      <c r="M4551" s="3" t="s">
        <v>28</v>
      </c>
      <c r="N4551" s="3">
        <v>30.7269397</v>
      </c>
      <c r="O4551" s="3">
        <v>-97.29483534</v>
      </c>
      <c r="P4551" s="3">
        <v>11.53789683</v>
      </c>
      <c r="Q4551" s="7" t="str">
        <f t="shared" si="1"/>
        <v>30.7269397,-97.29483534</v>
      </c>
    </row>
    <row r="4552" ht="15.75" customHeight="1">
      <c r="A4552" s="3">
        <v>4552.0</v>
      </c>
      <c r="B4552" s="3" t="s">
        <v>47</v>
      </c>
      <c r="C4552" s="3" t="s">
        <v>7485</v>
      </c>
      <c r="D4552" s="3" t="s">
        <v>19</v>
      </c>
      <c r="E4552" s="3" t="s">
        <v>20</v>
      </c>
      <c r="F4552" s="3" t="s">
        <v>2984</v>
      </c>
      <c r="G4552" s="4">
        <v>39784.0</v>
      </c>
      <c r="H4552" s="5">
        <v>41968.58611111111</v>
      </c>
      <c r="I4552" s="6">
        <v>41968.58611111111</v>
      </c>
      <c r="J4552" s="3" t="s">
        <v>7486</v>
      </c>
      <c r="K4552" s="3" t="s">
        <v>74</v>
      </c>
      <c r="L4552" s="3" t="s">
        <v>23</v>
      </c>
      <c r="M4552" s="3" t="s">
        <v>24</v>
      </c>
      <c r="N4552" s="3">
        <v>30.33380245</v>
      </c>
      <c r="O4552" s="3">
        <v>-97.4695297</v>
      </c>
      <c r="P4552" s="3">
        <v>312.0837302</v>
      </c>
      <c r="Q4552" s="7" t="str">
        <f t="shared" si="1"/>
        <v>30.33380245,-97.4695297</v>
      </c>
    </row>
    <row r="4553" ht="15.75" customHeight="1">
      <c r="A4553" s="3">
        <v>4553.0</v>
      </c>
      <c r="B4553" s="3" t="s">
        <v>1127</v>
      </c>
      <c r="C4553" s="3" t="s">
        <v>7487</v>
      </c>
      <c r="D4553" s="3" t="s">
        <v>31</v>
      </c>
      <c r="E4553" s="3" t="s">
        <v>228</v>
      </c>
      <c r="F4553" s="3" t="s">
        <v>292</v>
      </c>
      <c r="G4553" s="4">
        <v>42321.0</v>
      </c>
      <c r="H4553" s="5">
        <v>42328.645833333336</v>
      </c>
      <c r="I4553" s="6">
        <v>42328.645833333336</v>
      </c>
      <c r="K4553" s="3" t="s">
        <v>74</v>
      </c>
      <c r="L4553" s="3" t="s">
        <v>23</v>
      </c>
      <c r="M4553" s="3" t="s">
        <v>110</v>
      </c>
      <c r="N4553" s="3">
        <v>30.62530657</v>
      </c>
      <c r="O4553" s="3">
        <v>-97.52618155</v>
      </c>
      <c r="P4553" s="3">
        <v>1.092261905</v>
      </c>
      <c r="Q4553" s="7" t="str">
        <f t="shared" si="1"/>
        <v>30.62530657,-97.52618155</v>
      </c>
    </row>
    <row r="4554" ht="15.75" customHeight="1">
      <c r="A4554" s="3">
        <v>4554.0</v>
      </c>
      <c r="B4554" s="3" t="s">
        <v>25</v>
      </c>
      <c r="C4554" s="3" t="s">
        <v>7488</v>
      </c>
      <c r="D4554" s="3" t="s">
        <v>242</v>
      </c>
      <c r="E4554" s="3" t="s">
        <v>382</v>
      </c>
      <c r="F4554" s="3" t="s">
        <v>209</v>
      </c>
      <c r="G4554" s="4">
        <v>41501.0</v>
      </c>
      <c r="H4554" s="5">
        <v>41867.361805555556</v>
      </c>
      <c r="I4554" s="6">
        <v>41867.361805555556</v>
      </c>
      <c r="L4554" s="3" t="s">
        <v>1157</v>
      </c>
      <c r="M4554" s="3" t="s">
        <v>113</v>
      </c>
      <c r="N4554" s="3">
        <v>30.3199369</v>
      </c>
      <c r="O4554" s="3">
        <v>-97.46758221</v>
      </c>
      <c r="P4554" s="3">
        <v>52.33740079</v>
      </c>
      <c r="Q4554" s="7" t="str">
        <f t="shared" si="1"/>
        <v>30.3199369,-97.46758221</v>
      </c>
    </row>
    <row r="4555" ht="15.75" customHeight="1">
      <c r="A4555" s="3">
        <v>4555.0</v>
      </c>
      <c r="B4555" s="3" t="s">
        <v>91</v>
      </c>
      <c r="C4555" s="3" t="s">
        <v>7489</v>
      </c>
      <c r="D4555" s="3" t="s">
        <v>31</v>
      </c>
      <c r="E4555" s="3" t="s">
        <v>297</v>
      </c>
      <c r="F4555" s="3" t="s">
        <v>80</v>
      </c>
      <c r="G4555" s="4">
        <v>42529.0</v>
      </c>
      <c r="H4555" s="5">
        <v>42594.74791666667</v>
      </c>
      <c r="I4555" s="6">
        <v>42594.74791666667</v>
      </c>
      <c r="L4555" s="3" t="s">
        <v>35</v>
      </c>
      <c r="M4555" s="3" t="s">
        <v>24</v>
      </c>
      <c r="N4555" s="3">
        <v>30.71087329</v>
      </c>
      <c r="O4555" s="3">
        <v>-97.73987557</v>
      </c>
      <c r="P4555" s="3">
        <v>9.392559524</v>
      </c>
      <c r="Q4555" s="7" t="str">
        <f t="shared" si="1"/>
        <v>30.71087329,-97.73987557</v>
      </c>
    </row>
    <row r="4556" ht="15.75" customHeight="1">
      <c r="A4556" s="3">
        <v>4556.0</v>
      </c>
      <c r="B4556" s="3" t="s">
        <v>91</v>
      </c>
      <c r="C4556" s="3" t="s">
        <v>7490</v>
      </c>
      <c r="D4556" s="3" t="s">
        <v>19</v>
      </c>
      <c r="E4556" s="3" t="s">
        <v>20</v>
      </c>
      <c r="F4556" s="3" t="s">
        <v>407</v>
      </c>
      <c r="G4556" s="4">
        <v>41530.0</v>
      </c>
      <c r="H4556" s="5">
        <v>41615.62291666667</v>
      </c>
      <c r="I4556" s="6">
        <v>41615.62291666667</v>
      </c>
      <c r="J4556" s="3" t="s">
        <v>1550</v>
      </c>
      <c r="K4556" s="3" t="s">
        <v>368</v>
      </c>
      <c r="L4556" s="3" t="s">
        <v>35</v>
      </c>
      <c r="M4556" s="3" t="s">
        <v>28</v>
      </c>
      <c r="N4556" s="3">
        <v>30.32993027</v>
      </c>
      <c r="O4556" s="3">
        <v>-97.67956935</v>
      </c>
      <c r="P4556" s="3">
        <v>12.23184524</v>
      </c>
      <c r="Q4556" s="7" t="str">
        <f t="shared" si="1"/>
        <v>30.32993027,-97.67956935</v>
      </c>
    </row>
    <row r="4557" ht="15.75" customHeight="1">
      <c r="A4557" s="3">
        <v>4557.0</v>
      </c>
      <c r="B4557" s="3" t="s">
        <v>165</v>
      </c>
      <c r="C4557" s="3" t="s">
        <v>7491</v>
      </c>
      <c r="D4557" s="3" t="s">
        <v>31</v>
      </c>
      <c r="E4557" s="3" t="s">
        <v>7492</v>
      </c>
      <c r="F4557" s="3" t="s">
        <v>229</v>
      </c>
      <c r="G4557" s="4">
        <v>40047.0</v>
      </c>
      <c r="H4557" s="5">
        <v>42253.52847222222</v>
      </c>
      <c r="I4557" s="6">
        <v>42253.52847222222</v>
      </c>
      <c r="J4557" s="3" t="s">
        <v>7493</v>
      </c>
      <c r="L4557" s="3" t="s">
        <v>35</v>
      </c>
      <c r="M4557" s="3" t="s">
        <v>28</v>
      </c>
      <c r="N4557" s="3">
        <v>30.60288646</v>
      </c>
      <c r="O4557" s="3">
        <v>-97.50475192</v>
      </c>
      <c r="P4557" s="3">
        <v>315.2183532</v>
      </c>
      <c r="Q4557" s="7" t="str">
        <f t="shared" si="1"/>
        <v>30.60288646,-97.50475192</v>
      </c>
    </row>
    <row r="4558" ht="15.75" customHeight="1">
      <c r="A4558" s="3">
        <v>4558.0</v>
      </c>
      <c r="B4558" s="3" t="s">
        <v>65</v>
      </c>
      <c r="C4558" s="3" t="s">
        <v>7494</v>
      </c>
      <c r="D4558" s="3" t="s">
        <v>19</v>
      </c>
      <c r="E4558" s="3" t="s">
        <v>20</v>
      </c>
      <c r="F4558" s="3" t="s">
        <v>122</v>
      </c>
      <c r="G4558" s="4">
        <v>42807.0</v>
      </c>
      <c r="H4558" s="5">
        <v>42915.47708333333</v>
      </c>
      <c r="I4558" s="6">
        <v>42915.47708333333</v>
      </c>
      <c r="J4558" s="3" t="s">
        <v>7495</v>
      </c>
      <c r="K4558" s="3" t="s">
        <v>98</v>
      </c>
      <c r="L4558" s="3" t="s">
        <v>35</v>
      </c>
      <c r="M4558" s="3" t="s">
        <v>24</v>
      </c>
      <c r="N4558" s="3">
        <v>30.70709307</v>
      </c>
      <c r="O4558" s="3">
        <v>-97.32191382</v>
      </c>
      <c r="P4558" s="3">
        <v>15.49672619</v>
      </c>
      <c r="Q4558" s="7" t="str">
        <f t="shared" si="1"/>
        <v>30.70709307,-97.32191382</v>
      </c>
    </row>
    <row r="4559" ht="15.75" customHeight="1">
      <c r="A4559" s="3">
        <v>4559.0</v>
      </c>
      <c r="B4559" s="3" t="s">
        <v>165</v>
      </c>
      <c r="C4559" s="3" t="s">
        <v>7496</v>
      </c>
      <c r="D4559" s="3" t="s">
        <v>31</v>
      </c>
      <c r="E4559" s="3" t="s">
        <v>1568</v>
      </c>
      <c r="F4559" s="3" t="s">
        <v>96</v>
      </c>
      <c r="G4559" s="4">
        <v>40128.0</v>
      </c>
      <c r="H4559" s="5">
        <v>42387.62291666667</v>
      </c>
      <c r="I4559" s="6">
        <v>42387.62291666667</v>
      </c>
      <c r="J4559" s="3" t="s">
        <v>7497</v>
      </c>
      <c r="L4559" s="3" t="s">
        <v>35</v>
      </c>
      <c r="M4559" s="3" t="s">
        <v>24</v>
      </c>
      <c r="N4559" s="3">
        <v>30.48440819</v>
      </c>
      <c r="O4559" s="3">
        <v>-97.50390918</v>
      </c>
      <c r="P4559" s="3">
        <v>322.8032738</v>
      </c>
      <c r="Q4559" s="7" t="str">
        <f t="shared" si="1"/>
        <v>30.48440819,-97.50390918</v>
      </c>
    </row>
    <row r="4560" ht="15.75" customHeight="1">
      <c r="A4560" s="3">
        <v>4560.0</v>
      </c>
      <c r="B4560" s="3" t="s">
        <v>65</v>
      </c>
      <c r="C4560" s="3" t="s">
        <v>7498</v>
      </c>
      <c r="D4560" s="3" t="s">
        <v>19</v>
      </c>
      <c r="E4560" s="3" t="s">
        <v>20</v>
      </c>
      <c r="F4560" s="3" t="s">
        <v>21</v>
      </c>
      <c r="G4560" s="4">
        <v>41711.0</v>
      </c>
      <c r="H4560" s="5">
        <v>41819.375</v>
      </c>
      <c r="I4560" s="6">
        <v>41819.375</v>
      </c>
      <c r="J4560" s="3" t="s">
        <v>7499</v>
      </c>
      <c r="K4560" s="3" t="s">
        <v>22</v>
      </c>
      <c r="L4560" s="3" t="s">
        <v>23</v>
      </c>
      <c r="M4560" s="3" t="s">
        <v>24</v>
      </c>
      <c r="N4560" s="3">
        <v>30.72930168</v>
      </c>
      <c r="O4560" s="3">
        <v>-97.46833778</v>
      </c>
      <c r="P4560" s="3">
        <v>15.48214286</v>
      </c>
      <c r="Q4560" s="7" t="str">
        <f t="shared" si="1"/>
        <v>30.72930168,-97.46833778</v>
      </c>
    </row>
    <row r="4561" ht="15.75" customHeight="1">
      <c r="A4561" s="3">
        <v>4561.0</v>
      </c>
      <c r="B4561" s="3" t="s">
        <v>25</v>
      </c>
      <c r="C4561" s="3" t="s">
        <v>7500</v>
      </c>
      <c r="D4561" s="3" t="s">
        <v>31</v>
      </c>
      <c r="E4561" s="3" t="s">
        <v>55</v>
      </c>
      <c r="F4561" s="3" t="s">
        <v>44</v>
      </c>
      <c r="G4561" s="4">
        <v>41815.0</v>
      </c>
      <c r="H4561" s="5">
        <v>42415.688888888886</v>
      </c>
      <c r="I4561" s="6">
        <v>42415.688888888886</v>
      </c>
      <c r="J4561" s="3" t="s">
        <v>7501</v>
      </c>
      <c r="L4561" s="3" t="s">
        <v>35</v>
      </c>
      <c r="M4561" s="3" t="s">
        <v>28</v>
      </c>
      <c r="N4561" s="3">
        <v>30.75807213</v>
      </c>
      <c r="O4561" s="3">
        <v>-97.38450859</v>
      </c>
      <c r="P4561" s="3">
        <v>85.81269841</v>
      </c>
      <c r="Q4561" s="7" t="str">
        <f t="shared" si="1"/>
        <v>30.75807213,-97.38450859</v>
      </c>
    </row>
    <row r="4562" ht="15.75" customHeight="1">
      <c r="A4562" s="3">
        <v>4562.0</v>
      </c>
      <c r="B4562" s="3" t="s">
        <v>589</v>
      </c>
      <c r="C4562" s="3" t="s">
        <v>7502</v>
      </c>
      <c r="D4562" s="3" t="s">
        <v>31</v>
      </c>
      <c r="E4562" s="3" t="s">
        <v>184</v>
      </c>
      <c r="F4562" s="3" t="s">
        <v>229</v>
      </c>
      <c r="G4562" s="4">
        <v>42048.0</v>
      </c>
      <c r="H4562" s="5">
        <v>42351.55694444444</v>
      </c>
      <c r="I4562" s="6">
        <v>42351.55694444444</v>
      </c>
      <c r="J4562" s="3" t="s">
        <v>4603</v>
      </c>
      <c r="L4562" s="3" t="s">
        <v>46</v>
      </c>
      <c r="M4562" s="3" t="s">
        <v>110</v>
      </c>
      <c r="N4562" s="3">
        <v>30.41398474</v>
      </c>
      <c r="O4562" s="3">
        <v>-97.46006711</v>
      </c>
      <c r="P4562" s="3">
        <v>43.36527778</v>
      </c>
      <c r="Q4562" s="7" t="str">
        <f t="shared" si="1"/>
        <v>30.41398474,-97.46006711</v>
      </c>
    </row>
    <row r="4563" ht="15.75" customHeight="1">
      <c r="A4563" s="3">
        <v>4563.0</v>
      </c>
      <c r="B4563" s="3" t="s">
        <v>93</v>
      </c>
      <c r="C4563" s="3" t="s">
        <v>7503</v>
      </c>
      <c r="D4563" s="3" t="s">
        <v>31</v>
      </c>
      <c r="E4563" s="3" t="s">
        <v>409</v>
      </c>
      <c r="F4563" s="3" t="s">
        <v>21</v>
      </c>
      <c r="G4563" s="4">
        <v>41574.0</v>
      </c>
      <c r="H4563" s="5">
        <v>41714.756944444445</v>
      </c>
      <c r="I4563" s="6">
        <v>41714.756944444445</v>
      </c>
      <c r="J4563" s="3" t="s">
        <v>845</v>
      </c>
      <c r="L4563" s="3" t="s">
        <v>35</v>
      </c>
      <c r="M4563" s="3" t="s">
        <v>24</v>
      </c>
      <c r="N4563" s="3">
        <v>30.59227013</v>
      </c>
      <c r="O4563" s="3">
        <v>-97.71395981</v>
      </c>
      <c r="P4563" s="3">
        <v>20.10813492</v>
      </c>
      <c r="Q4563" s="7" t="str">
        <f t="shared" si="1"/>
        <v>30.59227013,-97.71395981</v>
      </c>
    </row>
    <row r="4564" ht="15.75" customHeight="1">
      <c r="A4564" s="3">
        <v>4564.0</v>
      </c>
      <c r="B4564" s="3" t="s">
        <v>29</v>
      </c>
      <c r="C4564" s="3" t="s">
        <v>7504</v>
      </c>
      <c r="D4564" s="3" t="s">
        <v>19</v>
      </c>
      <c r="E4564" s="3" t="s">
        <v>20</v>
      </c>
      <c r="F4564" s="3" t="s">
        <v>67</v>
      </c>
      <c r="G4564" s="4">
        <v>41076.0</v>
      </c>
      <c r="H4564" s="5">
        <v>41808.375</v>
      </c>
      <c r="I4564" s="6">
        <v>41808.375</v>
      </c>
      <c r="K4564" s="3" t="s">
        <v>22</v>
      </c>
      <c r="L4564" s="3" t="s">
        <v>23</v>
      </c>
      <c r="M4564" s="3" t="s">
        <v>41</v>
      </c>
      <c r="N4564" s="3">
        <v>30.62719987</v>
      </c>
      <c r="O4564" s="3">
        <v>-97.72173409</v>
      </c>
      <c r="P4564" s="3">
        <v>104.625</v>
      </c>
      <c r="Q4564" s="7" t="str">
        <f t="shared" si="1"/>
        <v>30.62719987,-97.72173409</v>
      </c>
    </row>
    <row r="4565" ht="15.75" customHeight="1">
      <c r="A4565" s="3">
        <v>4565.0</v>
      </c>
      <c r="B4565" s="3" t="s">
        <v>193</v>
      </c>
      <c r="C4565" s="3" t="s">
        <v>7505</v>
      </c>
      <c r="D4565" s="3" t="s">
        <v>19</v>
      </c>
      <c r="E4565" s="3" t="s">
        <v>20</v>
      </c>
      <c r="F4565" s="3" t="s">
        <v>172</v>
      </c>
      <c r="G4565" s="4">
        <v>42127.0</v>
      </c>
      <c r="H4565" s="5">
        <v>42158.759722222225</v>
      </c>
      <c r="I4565" s="6">
        <v>42158.759722222225</v>
      </c>
      <c r="K4565" s="3" t="s">
        <v>74</v>
      </c>
      <c r="L4565" s="3" t="s">
        <v>23</v>
      </c>
      <c r="M4565" s="3" t="s">
        <v>110</v>
      </c>
      <c r="N4565" s="3">
        <v>30.66818392</v>
      </c>
      <c r="O4565" s="3">
        <v>-97.61331429</v>
      </c>
      <c r="P4565" s="3">
        <v>4.537103175</v>
      </c>
      <c r="Q4565" s="7" t="str">
        <f t="shared" si="1"/>
        <v>30.66818392,-97.61331429</v>
      </c>
    </row>
    <row r="4566" ht="15.75" customHeight="1">
      <c r="A4566" s="3">
        <v>4566.0</v>
      </c>
      <c r="B4566" s="3" t="s">
        <v>509</v>
      </c>
      <c r="C4566" s="3" t="s">
        <v>7506</v>
      </c>
      <c r="D4566" s="3" t="s">
        <v>31</v>
      </c>
      <c r="E4566" s="3" t="s">
        <v>2576</v>
      </c>
      <c r="F4566" s="3" t="s">
        <v>159</v>
      </c>
      <c r="G4566" s="4">
        <v>41850.0</v>
      </c>
      <c r="H4566" s="5">
        <v>42097.50277777778</v>
      </c>
      <c r="I4566" s="6">
        <v>42097.50277777778</v>
      </c>
      <c r="J4566" s="3" t="s">
        <v>4737</v>
      </c>
      <c r="K4566" s="3" t="s">
        <v>74</v>
      </c>
      <c r="L4566" s="3" t="s">
        <v>23</v>
      </c>
      <c r="M4566" s="3" t="s">
        <v>28</v>
      </c>
      <c r="N4566" s="3">
        <v>30.65339578</v>
      </c>
      <c r="O4566" s="3">
        <v>-97.54564066</v>
      </c>
      <c r="P4566" s="3">
        <v>35.35753968</v>
      </c>
      <c r="Q4566" s="7" t="str">
        <f t="shared" si="1"/>
        <v>30.65339578,-97.54564066</v>
      </c>
    </row>
    <row r="4567" ht="15.75" customHeight="1">
      <c r="A4567" s="3">
        <v>4567.0</v>
      </c>
      <c r="B4567" s="3" t="s">
        <v>25</v>
      </c>
      <c r="C4567" s="3" t="s">
        <v>7507</v>
      </c>
      <c r="D4567" s="3" t="s">
        <v>19</v>
      </c>
      <c r="E4567" s="3" t="s">
        <v>20</v>
      </c>
      <c r="F4567" s="3" t="s">
        <v>470</v>
      </c>
      <c r="G4567" s="4">
        <v>41396.0</v>
      </c>
      <c r="H4567" s="5">
        <v>41795.7125</v>
      </c>
      <c r="I4567" s="6">
        <v>41795.7125</v>
      </c>
      <c r="J4567" s="3" t="s">
        <v>4856</v>
      </c>
      <c r="L4567" s="3" t="s">
        <v>35</v>
      </c>
      <c r="M4567" s="3" t="s">
        <v>24</v>
      </c>
      <c r="N4567" s="3">
        <v>30.42642089</v>
      </c>
      <c r="O4567" s="3">
        <v>-97.64358282</v>
      </c>
      <c r="P4567" s="3">
        <v>57.10178571</v>
      </c>
      <c r="Q4567" s="7" t="str">
        <f t="shared" si="1"/>
        <v>30.42642089,-97.64358282</v>
      </c>
    </row>
    <row r="4568" ht="15.75" customHeight="1">
      <c r="A4568" s="3">
        <v>4568.0</v>
      </c>
      <c r="B4568" s="3" t="s">
        <v>226</v>
      </c>
      <c r="C4568" s="3" t="s">
        <v>7508</v>
      </c>
      <c r="D4568" s="3" t="s">
        <v>31</v>
      </c>
      <c r="E4568" s="3" t="s">
        <v>397</v>
      </c>
      <c r="F4568" s="3" t="s">
        <v>101</v>
      </c>
      <c r="G4568" s="4">
        <v>39034.0</v>
      </c>
      <c r="H4568" s="5">
        <v>42859.55902777778</v>
      </c>
      <c r="I4568" s="6">
        <v>42859.55902777778</v>
      </c>
      <c r="J4568" s="3" t="s">
        <v>7509</v>
      </c>
      <c r="L4568" s="3" t="s">
        <v>46</v>
      </c>
      <c r="M4568" s="3" t="s">
        <v>28</v>
      </c>
      <c r="N4568" s="3">
        <v>30.58488691</v>
      </c>
      <c r="O4568" s="3">
        <v>-97.48300881</v>
      </c>
      <c r="P4568" s="3">
        <v>546.5084325</v>
      </c>
      <c r="Q4568" s="7" t="str">
        <f t="shared" si="1"/>
        <v>30.58488691,-97.48300881</v>
      </c>
    </row>
    <row r="4569" ht="15.75" customHeight="1">
      <c r="A4569" s="3">
        <v>4569.0</v>
      </c>
      <c r="B4569" s="3" t="s">
        <v>165</v>
      </c>
      <c r="C4569" s="3" t="s">
        <v>7510</v>
      </c>
      <c r="D4569" s="3" t="s">
        <v>31</v>
      </c>
      <c r="E4569" s="3" t="s">
        <v>7511</v>
      </c>
      <c r="F4569" s="3" t="s">
        <v>235</v>
      </c>
      <c r="G4569" s="4">
        <v>39467.0</v>
      </c>
      <c r="H4569" s="5">
        <v>41668.67291666667</v>
      </c>
      <c r="I4569" s="6">
        <v>41668.67291666667</v>
      </c>
      <c r="J4569" s="3" t="s">
        <v>7512</v>
      </c>
      <c r="L4569" s="3" t="s">
        <v>46</v>
      </c>
      <c r="M4569" s="3" t="s">
        <v>28</v>
      </c>
      <c r="N4569" s="3">
        <v>30.73330019</v>
      </c>
      <c r="O4569" s="3">
        <v>-97.68509473</v>
      </c>
      <c r="P4569" s="3">
        <v>314.5247024</v>
      </c>
      <c r="Q4569" s="7" t="str">
        <f t="shared" si="1"/>
        <v>30.73330019,-97.68509473</v>
      </c>
    </row>
    <row r="4570" ht="15.75" customHeight="1">
      <c r="A4570" s="3">
        <v>4570.0</v>
      </c>
      <c r="B4570" s="3" t="s">
        <v>25</v>
      </c>
      <c r="C4570" s="3" t="s">
        <v>7513</v>
      </c>
      <c r="D4570" s="3" t="s">
        <v>19</v>
      </c>
      <c r="E4570" s="3" t="s">
        <v>20</v>
      </c>
      <c r="F4570" s="3" t="s">
        <v>67</v>
      </c>
      <c r="G4570" s="4">
        <v>41923.0</v>
      </c>
      <c r="H4570" s="5">
        <v>42325.0</v>
      </c>
      <c r="I4570" s="6">
        <v>42325.0</v>
      </c>
      <c r="J4570" s="3" t="s">
        <v>7514</v>
      </c>
      <c r="K4570" s="3" t="s">
        <v>74</v>
      </c>
      <c r="L4570" s="3" t="s">
        <v>23</v>
      </c>
      <c r="M4570" s="3" t="s">
        <v>28</v>
      </c>
      <c r="N4570" s="3">
        <v>30.31826576</v>
      </c>
      <c r="O4570" s="3">
        <v>-97.6774359</v>
      </c>
      <c r="P4570" s="3">
        <v>57.42857143</v>
      </c>
      <c r="Q4570" s="7" t="str">
        <f t="shared" si="1"/>
        <v>30.31826576,-97.6774359</v>
      </c>
    </row>
    <row r="4571" ht="15.75" customHeight="1">
      <c r="A4571" s="3">
        <v>4571.0</v>
      </c>
      <c r="B4571" s="3" t="s">
        <v>17</v>
      </c>
      <c r="C4571" s="3" t="s">
        <v>7515</v>
      </c>
      <c r="D4571" s="3" t="s">
        <v>19</v>
      </c>
      <c r="E4571" s="3" t="s">
        <v>20</v>
      </c>
      <c r="F4571" s="3" t="s">
        <v>76</v>
      </c>
      <c r="G4571" s="4">
        <v>41020.0</v>
      </c>
      <c r="H4571" s="5">
        <v>42332.74236111111</v>
      </c>
      <c r="I4571" s="6">
        <v>42332.74236111111</v>
      </c>
      <c r="J4571" s="3" t="s">
        <v>7516</v>
      </c>
      <c r="L4571" s="3" t="s">
        <v>35</v>
      </c>
      <c r="M4571" s="3" t="s">
        <v>28</v>
      </c>
      <c r="N4571" s="3">
        <v>30.46689603</v>
      </c>
      <c r="O4571" s="3">
        <v>-97.32199803</v>
      </c>
      <c r="P4571" s="3">
        <v>187.534623</v>
      </c>
      <c r="Q4571" s="7" t="str">
        <f t="shared" si="1"/>
        <v>30.46689603,-97.32199803</v>
      </c>
    </row>
    <row r="4572" ht="15.75" customHeight="1">
      <c r="A4572" s="3">
        <v>4572.0</v>
      </c>
      <c r="B4572" s="3" t="s">
        <v>165</v>
      </c>
      <c r="C4572" s="3" t="s">
        <v>7517</v>
      </c>
      <c r="D4572" s="3" t="s">
        <v>19</v>
      </c>
      <c r="E4572" s="3" t="s">
        <v>3363</v>
      </c>
      <c r="F4572" s="3" t="s">
        <v>145</v>
      </c>
      <c r="G4572" s="4">
        <v>40052.0</v>
      </c>
      <c r="H4572" s="5">
        <v>42451.7</v>
      </c>
      <c r="I4572" s="6">
        <v>42451.7</v>
      </c>
      <c r="J4572" s="3" t="s">
        <v>7518</v>
      </c>
      <c r="K4572" s="3" t="s">
        <v>74</v>
      </c>
      <c r="L4572" s="3" t="s">
        <v>23</v>
      </c>
      <c r="M4572" s="3" t="s">
        <v>28</v>
      </c>
      <c r="N4572" s="3">
        <v>30.31536879</v>
      </c>
      <c r="O4572" s="3">
        <v>-97.42153641</v>
      </c>
      <c r="P4572" s="3">
        <v>342.8142857</v>
      </c>
      <c r="Q4572" s="7" t="str">
        <f t="shared" si="1"/>
        <v>30.31536879,-97.42153641</v>
      </c>
    </row>
    <row r="4573" ht="15.75" customHeight="1">
      <c r="A4573" s="3">
        <v>4573.0</v>
      </c>
      <c r="B4573" s="3" t="s">
        <v>25</v>
      </c>
      <c r="C4573" s="3" t="s">
        <v>7519</v>
      </c>
      <c r="D4573" s="3" t="s">
        <v>31</v>
      </c>
      <c r="E4573" s="3" t="s">
        <v>55</v>
      </c>
      <c r="F4573" s="3" t="s">
        <v>60</v>
      </c>
      <c r="G4573" s="4">
        <v>42376.0</v>
      </c>
      <c r="H4573" s="5">
        <v>42763.76944444444</v>
      </c>
      <c r="I4573" s="6">
        <v>42763.76944444444</v>
      </c>
      <c r="J4573" s="3" t="s">
        <v>7520</v>
      </c>
      <c r="L4573" s="3" t="s">
        <v>35</v>
      </c>
      <c r="M4573" s="3" t="s">
        <v>24</v>
      </c>
      <c r="N4573" s="3">
        <v>30.52502237</v>
      </c>
      <c r="O4573" s="3">
        <v>-97.71519573</v>
      </c>
      <c r="P4573" s="3">
        <v>55.39563492</v>
      </c>
      <c r="Q4573" s="7" t="str">
        <f t="shared" si="1"/>
        <v>30.52502237,-97.71519573</v>
      </c>
    </row>
    <row r="4574" ht="15.75" customHeight="1">
      <c r="A4574" s="3">
        <v>4574.0</v>
      </c>
      <c r="B4574" s="3" t="s">
        <v>165</v>
      </c>
      <c r="C4574" s="3" t="s">
        <v>7521</v>
      </c>
      <c r="D4574" s="3" t="s">
        <v>31</v>
      </c>
      <c r="E4574" s="3" t="s">
        <v>228</v>
      </c>
      <c r="F4574" s="3" t="s">
        <v>292</v>
      </c>
      <c r="G4574" s="4">
        <v>40065.0</v>
      </c>
      <c r="H4574" s="5">
        <v>42300.45138888889</v>
      </c>
      <c r="I4574" s="6">
        <v>42300.45138888889</v>
      </c>
      <c r="J4574" s="3" t="s">
        <v>845</v>
      </c>
      <c r="L4574" s="3" t="s">
        <v>35</v>
      </c>
      <c r="M4574" s="3" t="s">
        <v>24</v>
      </c>
      <c r="N4574" s="3">
        <v>30.28415856</v>
      </c>
      <c r="O4574" s="3">
        <v>-97.28487307</v>
      </c>
      <c r="P4574" s="3">
        <v>319.3501984</v>
      </c>
      <c r="Q4574" s="7" t="str">
        <f t="shared" si="1"/>
        <v>30.28415856,-97.28487307</v>
      </c>
    </row>
    <row r="4575" ht="15.75" customHeight="1">
      <c r="A4575" s="3">
        <v>4575.0</v>
      </c>
      <c r="B4575" s="3" t="s">
        <v>91</v>
      </c>
      <c r="C4575" s="3" t="s">
        <v>7522</v>
      </c>
      <c r="D4575" s="3" t="s">
        <v>31</v>
      </c>
      <c r="E4575" s="3" t="s">
        <v>43</v>
      </c>
      <c r="F4575" s="3" t="s">
        <v>21</v>
      </c>
      <c r="G4575" s="4">
        <v>42875.0</v>
      </c>
      <c r="H4575" s="5">
        <v>42940.78888888889</v>
      </c>
      <c r="I4575" s="6">
        <v>42940.78888888889</v>
      </c>
      <c r="L4575" s="3" t="s">
        <v>35</v>
      </c>
      <c r="M4575" s="3" t="s">
        <v>28</v>
      </c>
      <c r="N4575" s="3">
        <v>30.70327232</v>
      </c>
      <c r="O4575" s="3">
        <v>-97.63296291</v>
      </c>
      <c r="P4575" s="3">
        <v>9.398412698</v>
      </c>
      <c r="Q4575" s="7" t="str">
        <f t="shared" si="1"/>
        <v>30.70327232,-97.63296291</v>
      </c>
    </row>
    <row r="4576" ht="15.75" customHeight="1">
      <c r="A4576" s="3">
        <v>4576.0</v>
      </c>
      <c r="B4576" s="3" t="s">
        <v>87</v>
      </c>
      <c r="C4576" s="3" t="s">
        <v>7523</v>
      </c>
      <c r="D4576" s="3" t="s">
        <v>19</v>
      </c>
      <c r="E4576" s="3" t="s">
        <v>20</v>
      </c>
      <c r="F4576" s="3" t="s">
        <v>145</v>
      </c>
      <c r="G4576" s="4">
        <v>41785.0</v>
      </c>
      <c r="H4576" s="5">
        <v>41972.529861111114</v>
      </c>
      <c r="I4576" s="6">
        <v>41972.529861111114</v>
      </c>
      <c r="J4576" s="3" t="s">
        <v>7524</v>
      </c>
      <c r="L4576" s="3" t="s">
        <v>35</v>
      </c>
      <c r="M4576" s="3" t="s">
        <v>28</v>
      </c>
      <c r="N4576" s="3">
        <v>30.3022751</v>
      </c>
      <c r="O4576" s="3">
        <v>-97.32702321</v>
      </c>
      <c r="P4576" s="3">
        <v>26.78998016</v>
      </c>
      <c r="Q4576" s="7" t="str">
        <f t="shared" si="1"/>
        <v>30.3022751,-97.32702321</v>
      </c>
    </row>
    <row r="4577" ht="15.75" customHeight="1">
      <c r="A4577" s="3">
        <v>4577.0</v>
      </c>
      <c r="B4577" s="3" t="s">
        <v>29</v>
      </c>
      <c r="C4577" s="3" t="s">
        <v>7525</v>
      </c>
      <c r="D4577" s="3" t="s">
        <v>31</v>
      </c>
      <c r="E4577" s="3" t="s">
        <v>574</v>
      </c>
      <c r="F4577" s="3" t="s">
        <v>235</v>
      </c>
      <c r="G4577" s="4">
        <v>41116.0</v>
      </c>
      <c r="H4577" s="5">
        <v>41872.59722222222</v>
      </c>
      <c r="I4577" s="6">
        <v>41872.59722222222</v>
      </c>
      <c r="J4577" s="3" t="s">
        <v>7526</v>
      </c>
      <c r="K4577" s="3" t="s">
        <v>74</v>
      </c>
      <c r="L4577" s="3" t="s">
        <v>23</v>
      </c>
      <c r="M4577" s="3" t="s">
        <v>28</v>
      </c>
      <c r="N4577" s="3">
        <v>30.41213429</v>
      </c>
      <c r="O4577" s="3">
        <v>-97.25422994</v>
      </c>
      <c r="P4577" s="3">
        <v>108.0853175</v>
      </c>
      <c r="Q4577" s="7" t="str">
        <f t="shared" si="1"/>
        <v>30.41213429,-97.25422994</v>
      </c>
    </row>
    <row r="4578" ht="15.75" customHeight="1">
      <c r="A4578" s="3">
        <v>4578.0</v>
      </c>
      <c r="B4578" s="3" t="s">
        <v>36</v>
      </c>
      <c r="C4578" s="3" t="s">
        <v>7527</v>
      </c>
      <c r="D4578" s="3" t="s">
        <v>19</v>
      </c>
      <c r="E4578" s="3" t="s">
        <v>20</v>
      </c>
      <c r="F4578" s="3" t="s">
        <v>145</v>
      </c>
      <c r="G4578" s="4">
        <v>41351.0</v>
      </c>
      <c r="H4578" s="5">
        <v>41570.626388888886</v>
      </c>
      <c r="I4578" s="6">
        <v>41570.626388888886</v>
      </c>
      <c r="J4578" s="3" t="s">
        <v>7528</v>
      </c>
      <c r="K4578" s="3" t="s">
        <v>74</v>
      </c>
      <c r="L4578" s="3" t="s">
        <v>23</v>
      </c>
      <c r="M4578" s="3" t="s">
        <v>24</v>
      </c>
      <c r="N4578" s="3">
        <v>30.53926326</v>
      </c>
      <c r="O4578" s="3">
        <v>-97.70188984</v>
      </c>
      <c r="P4578" s="3">
        <v>31.37519841</v>
      </c>
      <c r="Q4578" s="7" t="str">
        <f t="shared" si="1"/>
        <v>30.53926326,-97.70188984</v>
      </c>
    </row>
    <row r="4579" ht="15.75" customHeight="1">
      <c r="A4579" s="3">
        <v>4579.0</v>
      </c>
      <c r="B4579" s="3" t="s">
        <v>17</v>
      </c>
      <c r="C4579" s="3" t="s">
        <v>7529</v>
      </c>
      <c r="D4579" s="3" t="s">
        <v>31</v>
      </c>
      <c r="E4579" s="3" t="s">
        <v>55</v>
      </c>
      <c r="F4579" s="3" t="s">
        <v>89</v>
      </c>
      <c r="G4579" s="4">
        <v>40741.0</v>
      </c>
      <c r="H4579" s="5">
        <v>41849.70486111111</v>
      </c>
      <c r="I4579" s="6">
        <v>41849.70486111111</v>
      </c>
      <c r="J4579" s="3" t="s">
        <v>1928</v>
      </c>
      <c r="K4579" s="3" t="s">
        <v>74</v>
      </c>
      <c r="L4579" s="3" t="s">
        <v>23</v>
      </c>
      <c r="M4579" s="3" t="s">
        <v>110</v>
      </c>
      <c r="N4579" s="3">
        <v>30.42299417</v>
      </c>
      <c r="O4579" s="3">
        <v>-97.35603532</v>
      </c>
      <c r="P4579" s="3">
        <v>158.3864087</v>
      </c>
      <c r="Q4579" s="7" t="str">
        <f t="shared" si="1"/>
        <v>30.42299417,-97.35603532</v>
      </c>
    </row>
    <row r="4580" ht="15.75" customHeight="1">
      <c r="A4580" s="3">
        <v>4580.0</v>
      </c>
      <c r="B4580" s="3" t="s">
        <v>170</v>
      </c>
      <c r="C4580" s="3" t="s">
        <v>7530</v>
      </c>
      <c r="D4580" s="3" t="s">
        <v>31</v>
      </c>
      <c r="E4580" s="3" t="s">
        <v>939</v>
      </c>
      <c r="F4580" s="3" t="s">
        <v>125</v>
      </c>
      <c r="G4580" s="4">
        <v>41882.0</v>
      </c>
      <c r="H4580" s="5">
        <v>41928.705555555556</v>
      </c>
      <c r="I4580" s="6">
        <v>41928.705555555556</v>
      </c>
      <c r="K4580" s="3" t="s">
        <v>74</v>
      </c>
      <c r="L4580" s="3" t="s">
        <v>23</v>
      </c>
      <c r="M4580" s="3" t="s">
        <v>41</v>
      </c>
      <c r="N4580" s="3">
        <v>30.40792954</v>
      </c>
      <c r="O4580" s="3">
        <v>-97.3421041</v>
      </c>
      <c r="P4580" s="3">
        <v>6.672222222</v>
      </c>
      <c r="Q4580" s="7" t="str">
        <f t="shared" si="1"/>
        <v>30.40792954,-97.3421041</v>
      </c>
    </row>
    <row r="4581" ht="15.75" customHeight="1">
      <c r="A4581" s="3">
        <v>4581.0</v>
      </c>
      <c r="B4581" s="3" t="s">
        <v>25</v>
      </c>
      <c r="C4581" s="3" t="s">
        <v>7531</v>
      </c>
      <c r="D4581" s="3" t="s">
        <v>31</v>
      </c>
      <c r="E4581" s="3" t="s">
        <v>32</v>
      </c>
      <c r="F4581" s="3" t="s">
        <v>205</v>
      </c>
      <c r="G4581" s="4">
        <v>41726.0</v>
      </c>
      <c r="H4581" s="5">
        <v>42105.59444444445</v>
      </c>
      <c r="I4581" s="6">
        <v>42105.59444444445</v>
      </c>
      <c r="J4581" s="3" t="s">
        <v>2827</v>
      </c>
      <c r="L4581" s="3" t="s">
        <v>35</v>
      </c>
      <c r="M4581" s="3" t="s">
        <v>24</v>
      </c>
      <c r="N4581" s="3">
        <v>30.72357278</v>
      </c>
      <c r="O4581" s="3">
        <v>-97.49694993</v>
      </c>
      <c r="P4581" s="3">
        <v>54.22777778</v>
      </c>
      <c r="Q4581" s="7" t="str">
        <f t="shared" si="1"/>
        <v>30.72357278,-97.49694993</v>
      </c>
    </row>
    <row r="4582" ht="15.75" customHeight="1">
      <c r="A4582" s="3">
        <v>4582.0</v>
      </c>
      <c r="B4582" s="3" t="s">
        <v>91</v>
      </c>
      <c r="C4582" s="3" t="s">
        <v>7532</v>
      </c>
      <c r="D4582" s="3" t="s">
        <v>31</v>
      </c>
      <c r="E4582" s="3" t="s">
        <v>397</v>
      </c>
      <c r="F4582" s="3" t="s">
        <v>199</v>
      </c>
      <c r="G4582" s="4">
        <v>41777.0</v>
      </c>
      <c r="H4582" s="5">
        <v>41864.731944444444</v>
      </c>
      <c r="I4582" s="6">
        <v>41864.731944444444</v>
      </c>
      <c r="L4582" s="3" t="s">
        <v>35</v>
      </c>
      <c r="M4582" s="3" t="s">
        <v>24</v>
      </c>
      <c r="N4582" s="3">
        <v>30.50005462</v>
      </c>
      <c r="O4582" s="3">
        <v>-97.50405536</v>
      </c>
      <c r="P4582" s="3">
        <v>12.53313492</v>
      </c>
      <c r="Q4582" s="7" t="str">
        <f t="shared" si="1"/>
        <v>30.50005462,-97.50405536</v>
      </c>
    </row>
    <row r="4583" ht="15.75" customHeight="1">
      <c r="A4583" s="3">
        <v>4583.0</v>
      </c>
      <c r="B4583" s="3" t="s">
        <v>91</v>
      </c>
      <c r="C4583" s="3" t="s">
        <v>7533</v>
      </c>
      <c r="D4583" s="3" t="s">
        <v>19</v>
      </c>
      <c r="E4583" s="3" t="s">
        <v>20</v>
      </c>
      <c r="F4583" s="3" t="s">
        <v>145</v>
      </c>
      <c r="G4583" s="4">
        <v>42045.0</v>
      </c>
      <c r="H4583" s="5">
        <v>42133.709027777775</v>
      </c>
      <c r="I4583" s="6">
        <v>42133.709027777775</v>
      </c>
      <c r="J4583" s="3" t="s">
        <v>7534</v>
      </c>
      <c r="L4583" s="3" t="s">
        <v>35</v>
      </c>
      <c r="M4583" s="3" t="s">
        <v>24</v>
      </c>
      <c r="N4583" s="3">
        <v>30.55175281</v>
      </c>
      <c r="O4583" s="3">
        <v>-97.47020021</v>
      </c>
      <c r="P4583" s="3">
        <v>12.67271825</v>
      </c>
      <c r="Q4583" s="7" t="str">
        <f t="shared" si="1"/>
        <v>30.55175281,-97.47020021</v>
      </c>
    </row>
    <row r="4584" ht="15.75" customHeight="1">
      <c r="A4584" s="3">
        <v>4584.0</v>
      </c>
      <c r="B4584" s="3" t="s">
        <v>25</v>
      </c>
      <c r="C4584" s="3" t="s">
        <v>7535</v>
      </c>
      <c r="D4584" s="3" t="s">
        <v>242</v>
      </c>
      <c r="E4584" s="3" t="s">
        <v>7536</v>
      </c>
      <c r="F4584" s="3" t="s">
        <v>129</v>
      </c>
      <c r="G4584" s="4">
        <v>42488.0</v>
      </c>
      <c r="H4584" s="5">
        <v>42854.55347222222</v>
      </c>
      <c r="I4584" s="6">
        <v>42854.55347222222</v>
      </c>
      <c r="K4584" s="3" t="s">
        <v>74</v>
      </c>
      <c r="L4584" s="3" t="s">
        <v>23</v>
      </c>
      <c r="M4584" s="3" t="s">
        <v>41</v>
      </c>
      <c r="N4584" s="3">
        <v>30.58235364</v>
      </c>
      <c r="O4584" s="3">
        <v>-97.24833432</v>
      </c>
      <c r="P4584" s="3">
        <v>52.36478175</v>
      </c>
      <c r="Q4584" s="7" t="str">
        <f t="shared" si="1"/>
        <v>30.58235364,-97.24833432</v>
      </c>
    </row>
    <row r="4585" ht="15.75" customHeight="1">
      <c r="A4585" s="3">
        <v>4585.0</v>
      </c>
      <c r="B4585" s="3" t="s">
        <v>25</v>
      </c>
      <c r="C4585" s="3" t="s">
        <v>7537</v>
      </c>
      <c r="D4585" s="3" t="s">
        <v>31</v>
      </c>
      <c r="E4585" s="3" t="s">
        <v>32</v>
      </c>
      <c r="F4585" s="3" t="s">
        <v>33</v>
      </c>
      <c r="G4585" s="4">
        <v>41485.0</v>
      </c>
      <c r="H4585" s="5">
        <v>41878.77638888889</v>
      </c>
      <c r="I4585" s="6">
        <v>41878.77638888889</v>
      </c>
      <c r="J4585" s="3" t="s">
        <v>845</v>
      </c>
      <c r="L4585" s="3" t="s">
        <v>35</v>
      </c>
      <c r="M4585" s="3" t="s">
        <v>24</v>
      </c>
      <c r="N4585" s="3">
        <v>30.36194212</v>
      </c>
      <c r="O4585" s="3">
        <v>-97.38126102</v>
      </c>
      <c r="P4585" s="3">
        <v>56.25376984</v>
      </c>
      <c r="Q4585" s="7" t="str">
        <f t="shared" si="1"/>
        <v>30.36194212,-97.38126102</v>
      </c>
    </row>
    <row r="4586" ht="15.75" customHeight="1">
      <c r="A4586" s="3">
        <v>4586.0</v>
      </c>
      <c r="B4586" s="3" t="s">
        <v>65</v>
      </c>
      <c r="C4586" s="3" t="s">
        <v>7538</v>
      </c>
      <c r="D4586" s="3" t="s">
        <v>19</v>
      </c>
      <c r="E4586" s="3" t="s">
        <v>95</v>
      </c>
      <c r="F4586" s="3" t="s">
        <v>152</v>
      </c>
      <c r="G4586" s="4">
        <v>42901.0</v>
      </c>
      <c r="H4586" s="5">
        <v>43007.36388888889</v>
      </c>
      <c r="I4586" s="6">
        <v>43007.36388888889</v>
      </c>
      <c r="K4586" s="3" t="s">
        <v>98</v>
      </c>
      <c r="L4586" s="3" t="s">
        <v>35</v>
      </c>
      <c r="M4586" s="3" t="s">
        <v>28</v>
      </c>
      <c r="N4586" s="3">
        <v>30.35091767</v>
      </c>
      <c r="O4586" s="3">
        <v>-97.33683761</v>
      </c>
      <c r="P4586" s="3">
        <v>15.19484127</v>
      </c>
      <c r="Q4586" s="7" t="str">
        <f t="shared" si="1"/>
        <v>30.35091767,-97.33683761</v>
      </c>
    </row>
    <row r="4587" ht="15.75" customHeight="1">
      <c r="A4587" s="3">
        <v>4587.0</v>
      </c>
      <c r="B4587" s="3" t="s">
        <v>91</v>
      </c>
      <c r="C4587" s="3" t="s">
        <v>7539</v>
      </c>
      <c r="D4587" s="3" t="s">
        <v>19</v>
      </c>
      <c r="E4587" s="3" t="s">
        <v>347</v>
      </c>
      <c r="F4587" s="3" t="s">
        <v>145</v>
      </c>
      <c r="G4587" s="4">
        <v>42489.0</v>
      </c>
      <c r="H4587" s="5">
        <v>42560.75555555556</v>
      </c>
      <c r="I4587" s="6">
        <v>42560.75555555556</v>
      </c>
      <c r="J4587" s="3" t="s">
        <v>7540</v>
      </c>
      <c r="K4587" s="3" t="s">
        <v>98</v>
      </c>
      <c r="L4587" s="3" t="s">
        <v>35</v>
      </c>
      <c r="M4587" s="3" t="s">
        <v>41</v>
      </c>
      <c r="N4587" s="3">
        <v>30.52642765</v>
      </c>
      <c r="O4587" s="3">
        <v>-97.54921757</v>
      </c>
      <c r="P4587" s="3">
        <v>10.25079365</v>
      </c>
      <c r="Q4587" s="7" t="str">
        <f t="shared" si="1"/>
        <v>30.52642765,-97.54921757</v>
      </c>
    </row>
    <row r="4588" ht="15.75" customHeight="1">
      <c r="A4588" s="3">
        <v>4588.0</v>
      </c>
      <c r="B4588" s="3" t="s">
        <v>211</v>
      </c>
      <c r="C4588" s="3" t="s">
        <v>7541</v>
      </c>
      <c r="D4588" s="3" t="s">
        <v>19</v>
      </c>
      <c r="E4588" s="3" t="s">
        <v>95</v>
      </c>
      <c r="F4588" s="3" t="s">
        <v>122</v>
      </c>
      <c r="G4588" s="4">
        <v>40319.0</v>
      </c>
      <c r="H4588" s="5">
        <v>41825.666666666664</v>
      </c>
      <c r="I4588" s="6">
        <v>41825.666666666664</v>
      </c>
      <c r="J4588" s="3" t="s">
        <v>2774</v>
      </c>
      <c r="L4588" s="3" t="s">
        <v>35</v>
      </c>
      <c r="M4588" s="3" t="s">
        <v>24</v>
      </c>
      <c r="N4588" s="3">
        <v>30.56257535</v>
      </c>
      <c r="O4588" s="3">
        <v>-97.42771451</v>
      </c>
      <c r="P4588" s="3">
        <v>215.2380952</v>
      </c>
      <c r="Q4588" s="7" t="str">
        <f t="shared" si="1"/>
        <v>30.56257535,-97.42771451</v>
      </c>
    </row>
    <row r="4589" ht="15.75" customHeight="1">
      <c r="A4589" s="3">
        <v>4589.0</v>
      </c>
      <c r="B4589" s="3" t="s">
        <v>25</v>
      </c>
      <c r="C4589" s="3" t="s">
        <v>7542</v>
      </c>
      <c r="D4589" s="3" t="s">
        <v>31</v>
      </c>
      <c r="E4589" s="3" t="s">
        <v>2105</v>
      </c>
      <c r="F4589" s="3" t="s">
        <v>33</v>
      </c>
      <c r="G4589" s="4">
        <v>41285.0</v>
      </c>
      <c r="H4589" s="5">
        <v>41655.46597222222</v>
      </c>
      <c r="I4589" s="6">
        <v>41655.46597222222</v>
      </c>
      <c r="L4589" s="3" t="s">
        <v>35</v>
      </c>
      <c r="M4589" s="3" t="s">
        <v>28</v>
      </c>
      <c r="N4589" s="3">
        <v>30.54438309</v>
      </c>
      <c r="O4589" s="3">
        <v>-97.72826404</v>
      </c>
      <c r="P4589" s="3">
        <v>52.92371032</v>
      </c>
      <c r="Q4589" s="7" t="str">
        <f t="shared" si="1"/>
        <v>30.54438309,-97.72826404</v>
      </c>
    </row>
    <row r="4590" ht="15.75" customHeight="1">
      <c r="A4590" s="3">
        <v>4590.0</v>
      </c>
      <c r="B4590" s="3" t="s">
        <v>17</v>
      </c>
      <c r="C4590" s="3" t="s">
        <v>7543</v>
      </c>
      <c r="D4590" s="3" t="s">
        <v>242</v>
      </c>
      <c r="E4590" s="3" t="s">
        <v>382</v>
      </c>
      <c r="F4590" s="3" t="s">
        <v>209</v>
      </c>
      <c r="G4590" s="4">
        <v>41531.0</v>
      </c>
      <c r="H4590" s="5">
        <v>42627.614583333336</v>
      </c>
      <c r="I4590" s="6">
        <v>42627.614583333336</v>
      </c>
      <c r="K4590" s="3" t="s">
        <v>52</v>
      </c>
      <c r="L4590" s="3" t="s">
        <v>53</v>
      </c>
      <c r="M4590" s="3" t="s">
        <v>113</v>
      </c>
      <c r="N4590" s="3">
        <v>30.47682072</v>
      </c>
      <c r="O4590" s="3">
        <v>-97.6312174</v>
      </c>
      <c r="P4590" s="3">
        <v>156.6592262</v>
      </c>
      <c r="Q4590" s="7" t="str">
        <f t="shared" si="1"/>
        <v>30.47682072,-97.6312174</v>
      </c>
    </row>
    <row r="4591" ht="15.75" customHeight="1">
      <c r="A4591" s="3">
        <v>4591.0</v>
      </c>
      <c r="B4591" s="3" t="s">
        <v>211</v>
      </c>
      <c r="C4591" s="3" t="s">
        <v>7544</v>
      </c>
      <c r="D4591" s="3" t="s">
        <v>31</v>
      </c>
      <c r="E4591" s="3" t="s">
        <v>5230</v>
      </c>
      <c r="F4591" s="3" t="s">
        <v>539</v>
      </c>
      <c r="G4591" s="4">
        <v>39941.0</v>
      </c>
      <c r="H4591" s="5">
        <v>41599.575</v>
      </c>
      <c r="I4591" s="6">
        <v>41599.575</v>
      </c>
      <c r="J4591" s="3" t="s">
        <v>1614</v>
      </c>
      <c r="K4591" s="3" t="s">
        <v>74</v>
      </c>
      <c r="L4591" s="3" t="s">
        <v>23</v>
      </c>
      <c r="M4591" s="3" t="s">
        <v>24</v>
      </c>
      <c r="N4591" s="3">
        <v>30.56558483</v>
      </c>
      <c r="O4591" s="3">
        <v>-97.24587165</v>
      </c>
      <c r="P4591" s="3">
        <v>236.9392857</v>
      </c>
      <c r="Q4591" s="7" t="str">
        <f t="shared" si="1"/>
        <v>30.56558483,-97.24587165</v>
      </c>
    </row>
    <row r="4592" ht="15.75" customHeight="1">
      <c r="A4592" s="3">
        <v>4592.0</v>
      </c>
      <c r="B4592" s="3" t="s">
        <v>252</v>
      </c>
      <c r="C4592" s="3" t="s">
        <v>7545</v>
      </c>
      <c r="D4592" s="3" t="s">
        <v>31</v>
      </c>
      <c r="E4592" s="3" t="s">
        <v>7546</v>
      </c>
      <c r="F4592" s="3" t="s">
        <v>1710</v>
      </c>
      <c r="G4592" s="4">
        <v>38828.0</v>
      </c>
      <c r="H4592" s="5">
        <v>42116.680555555555</v>
      </c>
      <c r="I4592" s="6">
        <v>42116.680555555555</v>
      </c>
      <c r="K4592" s="3" t="s">
        <v>107</v>
      </c>
      <c r="L4592" s="3" t="s">
        <v>53</v>
      </c>
      <c r="M4592" s="3" t="s">
        <v>113</v>
      </c>
      <c r="N4592" s="3">
        <v>30.31786409</v>
      </c>
      <c r="O4592" s="3">
        <v>-97.37523321</v>
      </c>
      <c r="P4592" s="3">
        <v>469.8115079</v>
      </c>
      <c r="Q4592" s="7" t="str">
        <f t="shared" si="1"/>
        <v>30.31786409,-97.37523321</v>
      </c>
    </row>
    <row r="4593" ht="15.75" customHeight="1">
      <c r="A4593" s="3">
        <v>4593.0</v>
      </c>
      <c r="B4593" s="3" t="s">
        <v>211</v>
      </c>
      <c r="C4593" s="3" t="s">
        <v>7547</v>
      </c>
      <c r="D4593" s="3" t="s">
        <v>31</v>
      </c>
      <c r="E4593" s="3" t="s">
        <v>55</v>
      </c>
      <c r="F4593" s="3" t="s">
        <v>60</v>
      </c>
      <c r="G4593" s="4">
        <v>40585.0</v>
      </c>
      <c r="H4593" s="5">
        <v>42318.615277777775</v>
      </c>
      <c r="I4593" s="6">
        <v>42318.615277777775</v>
      </c>
      <c r="J4593" s="3" t="s">
        <v>7548</v>
      </c>
      <c r="K4593" s="3" t="s">
        <v>98</v>
      </c>
      <c r="L4593" s="3" t="s">
        <v>35</v>
      </c>
      <c r="M4593" s="3" t="s">
        <v>24</v>
      </c>
      <c r="N4593" s="3">
        <v>30.44504615</v>
      </c>
      <c r="O4593" s="3">
        <v>-97.46193556</v>
      </c>
      <c r="P4593" s="3">
        <v>247.6593254</v>
      </c>
      <c r="Q4593" s="7" t="str">
        <f t="shared" si="1"/>
        <v>30.44504615,-97.46193556</v>
      </c>
    </row>
    <row r="4594" ht="15.75" customHeight="1">
      <c r="A4594" s="3">
        <v>4594.0</v>
      </c>
      <c r="B4594" s="3" t="s">
        <v>29</v>
      </c>
      <c r="C4594" s="3" t="s">
        <v>7549</v>
      </c>
      <c r="D4594" s="3" t="s">
        <v>19</v>
      </c>
      <c r="E4594" s="3" t="s">
        <v>20</v>
      </c>
      <c r="F4594" s="3" t="s">
        <v>172</v>
      </c>
      <c r="G4594" s="4">
        <v>42098.0</v>
      </c>
      <c r="H4594" s="5">
        <v>42884.78125</v>
      </c>
      <c r="I4594" s="6">
        <v>42884.78125</v>
      </c>
      <c r="J4594" s="3" t="s">
        <v>7550</v>
      </c>
      <c r="L4594" s="3" t="s">
        <v>35</v>
      </c>
      <c r="M4594" s="3" t="s">
        <v>24</v>
      </c>
      <c r="N4594" s="3">
        <v>30.32798318</v>
      </c>
      <c r="O4594" s="3">
        <v>-97.38041928</v>
      </c>
      <c r="P4594" s="3">
        <v>112.3973214</v>
      </c>
      <c r="Q4594" s="7" t="str">
        <f t="shared" si="1"/>
        <v>30.32798318,-97.38041928</v>
      </c>
    </row>
    <row r="4595" ht="15.75" customHeight="1">
      <c r="A4595" s="3">
        <v>4595.0</v>
      </c>
      <c r="B4595" s="3" t="s">
        <v>87</v>
      </c>
      <c r="C4595" s="3" t="s">
        <v>7551</v>
      </c>
      <c r="D4595" s="3" t="s">
        <v>31</v>
      </c>
      <c r="E4595" s="3" t="s">
        <v>43</v>
      </c>
      <c r="F4595" s="3" t="s">
        <v>21</v>
      </c>
      <c r="G4595" s="4">
        <v>42339.0</v>
      </c>
      <c r="H4595" s="5">
        <v>42544.0</v>
      </c>
      <c r="I4595" s="6">
        <v>42544.0</v>
      </c>
      <c r="J4595" s="3" t="s">
        <v>307</v>
      </c>
      <c r="L4595" s="3" t="s">
        <v>46</v>
      </c>
      <c r="M4595" s="3" t="s">
        <v>28</v>
      </c>
      <c r="N4595" s="3">
        <v>30.30540814</v>
      </c>
      <c r="O4595" s="3">
        <v>-97.39531322</v>
      </c>
      <c r="P4595" s="3">
        <v>29.28571429</v>
      </c>
      <c r="Q4595" s="7" t="str">
        <f t="shared" si="1"/>
        <v>30.30540814,-97.39531322</v>
      </c>
    </row>
    <row r="4596" ht="15.75" customHeight="1">
      <c r="A4596" s="3">
        <v>4596.0</v>
      </c>
      <c r="B4596" s="3" t="s">
        <v>25</v>
      </c>
      <c r="C4596" s="3" t="s">
        <v>7552</v>
      </c>
      <c r="D4596" s="3" t="s">
        <v>242</v>
      </c>
      <c r="E4596" s="3" t="s">
        <v>382</v>
      </c>
      <c r="F4596" s="3" t="s">
        <v>168</v>
      </c>
      <c r="G4596" s="4">
        <v>41359.0</v>
      </c>
      <c r="H4596" s="5">
        <v>41724.805555555555</v>
      </c>
      <c r="I4596" s="6">
        <v>41724.805555555555</v>
      </c>
      <c r="K4596" s="3" t="s">
        <v>52</v>
      </c>
      <c r="L4596" s="3" t="s">
        <v>53</v>
      </c>
      <c r="M4596" s="3" t="s">
        <v>113</v>
      </c>
      <c r="N4596" s="3">
        <v>30.69842484</v>
      </c>
      <c r="O4596" s="3">
        <v>-97.45011767</v>
      </c>
      <c r="P4596" s="3">
        <v>52.25793651</v>
      </c>
      <c r="Q4596" s="7" t="str">
        <f t="shared" si="1"/>
        <v>30.69842484,-97.45011767</v>
      </c>
    </row>
    <row r="4597" ht="15.75" customHeight="1">
      <c r="A4597" s="3">
        <v>4597.0</v>
      </c>
      <c r="B4597" s="3" t="s">
        <v>91</v>
      </c>
      <c r="C4597" s="3" t="s">
        <v>7553</v>
      </c>
      <c r="D4597" s="3" t="s">
        <v>31</v>
      </c>
      <c r="E4597" s="3" t="s">
        <v>370</v>
      </c>
      <c r="F4597" s="3" t="s">
        <v>168</v>
      </c>
      <c r="G4597" s="4">
        <v>42481.0</v>
      </c>
      <c r="H4597" s="5">
        <v>42546.736805555556</v>
      </c>
      <c r="I4597" s="6">
        <v>42546.736805555556</v>
      </c>
      <c r="K4597" s="3" t="s">
        <v>74</v>
      </c>
      <c r="L4597" s="3" t="s">
        <v>23</v>
      </c>
      <c r="M4597" s="3" t="s">
        <v>41</v>
      </c>
      <c r="N4597" s="3">
        <v>30.61890119</v>
      </c>
      <c r="O4597" s="3">
        <v>-97.32391965</v>
      </c>
      <c r="P4597" s="3">
        <v>9.390972222</v>
      </c>
      <c r="Q4597" s="7" t="str">
        <f t="shared" si="1"/>
        <v>30.61890119,-97.32391965</v>
      </c>
    </row>
    <row r="4598" ht="15.75" customHeight="1">
      <c r="A4598" s="3">
        <v>4598.0</v>
      </c>
      <c r="B4598" s="3" t="s">
        <v>25</v>
      </c>
      <c r="C4598" s="3" t="s">
        <v>7554</v>
      </c>
      <c r="D4598" s="3" t="s">
        <v>242</v>
      </c>
      <c r="E4598" s="3" t="s">
        <v>269</v>
      </c>
      <c r="F4598" s="3" t="s">
        <v>209</v>
      </c>
      <c r="G4598" s="4">
        <v>42463.0</v>
      </c>
      <c r="H4598" s="5">
        <v>42829.342361111114</v>
      </c>
      <c r="I4598" s="6">
        <v>42829.342361111114</v>
      </c>
      <c r="K4598" s="3" t="s">
        <v>52</v>
      </c>
      <c r="L4598" s="3" t="s">
        <v>53</v>
      </c>
      <c r="M4598" s="3" t="s">
        <v>113</v>
      </c>
      <c r="N4598" s="3">
        <v>30.61877336</v>
      </c>
      <c r="O4598" s="3">
        <v>-97.64992523</v>
      </c>
      <c r="P4598" s="3">
        <v>52.33462302</v>
      </c>
      <c r="Q4598" s="7" t="str">
        <f t="shared" si="1"/>
        <v>30.61877336,-97.64992523</v>
      </c>
    </row>
    <row r="4599" ht="15.75" customHeight="1">
      <c r="A4599" s="3">
        <v>4599.0</v>
      </c>
      <c r="B4599" s="3" t="s">
        <v>314</v>
      </c>
      <c r="C4599" s="3" t="s">
        <v>7555</v>
      </c>
      <c r="D4599" s="3" t="s">
        <v>19</v>
      </c>
      <c r="E4599" s="3" t="s">
        <v>20</v>
      </c>
      <c r="F4599" s="3" t="s">
        <v>67</v>
      </c>
      <c r="G4599" s="4">
        <v>42845.0</v>
      </c>
      <c r="H4599" s="5">
        <v>42860.62777777778</v>
      </c>
      <c r="I4599" s="6">
        <v>42860.62777777778</v>
      </c>
      <c r="K4599" s="3" t="s">
        <v>74</v>
      </c>
      <c r="L4599" s="3" t="s">
        <v>23</v>
      </c>
      <c r="M4599" s="3" t="s">
        <v>113</v>
      </c>
      <c r="N4599" s="3">
        <v>30.56956417</v>
      </c>
      <c r="O4599" s="3">
        <v>-97.3509107</v>
      </c>
      <c r="P4599" s="3">
        <v>2.232539683</v>
      </c>
      <c r="Q4599" s="7" t="str">
        <f t="shared" si="1"/>
        <v>30.56956417,-97.3509107</v>
      </c>
    </row>
    <row r="4600" ht="15.75" customHeight="1">
      <c r="A4600" s="3">
        <v>4600.0</v>
      </c>
      <c r="B4600" s="3" t="s">
        <v>36</v>
      </c>
      <c r="C4600" s="3" t="s">
        <v>7556</v>
      </c>
      <c r="D4600" s="3" t="s">
        <v>31</v>
      </c>
      <c r="E4600" s="3" t="s">
        <v>155</v>
      </c>
      <c r="F4600" s="3" t="s">
        <v>244</v>
      </c>
      <c r="G4600" s="4">
        <v>42268.0</v>
      </c>
      <c r="H4600" s="5">
        <v>42511.79027777778</v>
      </c>
      <c r="I4600" s="6">
        <v>42511.79027777778</v>
      </c>
      <c r="J4600" s="3" t="s">
        <v>654</v>
      </c>
      <c r="L4600" s="3" t="s">
        <v>35</v>
      </c>
      <c r="M4600" s="3" t="s">
        <v>28</v>
      </c>
      <c r="N4600" s="3">
        <v>30.76071831</v>
      </c>
      <c r="O4600" s="3">
        <v>-97.3869693</v>
      </c>
      <c r="P4600" s="3">
        <v>34.82718254</v>
      </c>
      <c r="Q4600" s="7" t="str">
        <f t="shared" si="1"/>
        <v>30.76071831,-97.3869693</v>
      </c>
    </row>
    <row r="4601" ht="15.75" customHeight="1">
      <c r="A4601" s="3">
        <v>4601.0</v>
      </c>
      <c r="B4601" s="3" t="s">
        <v>47</v>
      </c>
      <c r="C4601" s="3" t="s">
        <v>7557</v>
      </c>
      <c r="D4601" s="3" t="s">
        <v>31</v>
      </c>
      <c r="E4601" s="3" t="s">
        <v>4804</v>
      </c>
      <c r="F4601" s="3" t="s">
        <v>705</v>
      </c>
      <c r="G4601" s="4">
        <v>40656.0</v>
      </c>
      <c r="H4601" s="5">
        <v>42491.47638888889</v>
      </c>
      <c r="I4601" s="6">
        <v>42491.47638888889</v>
      </c>
      <c r="J4601" s="3" t="s">
        <v>7558</v>
      </c>
      <c r="L4601" s="3" t="s">
        <v>46</v>
      </c>
      <c r="M4601" s="3" t="s">
        <v>28</v>
      </c>
      <c r="N4601" s="3">
        <v>30.7051425</v>
      </c>
      <c r="O4601" s="3">
        <v>-97.39559587</v>
      </c>
      <c r="P4601" s="3">
        <v>262.2109127</v>
      </c>
      <c r="Q4601" s="7" t="str">
        <f t="shared" si="1"/>
        <v>30.7051425,-97.39559587</v>
      </c>
    </row>
    <row r="4602" ht="15.75" customHeight="1">
      <c r="A4602" s="3">
        <v>4602.0</v>
      </c>
      <c r="B4602" s="3" t="s">
        <v>17</v>
      </c>
      <c r="C4602" s="3" t="s">
        <v>5265</v>
      </c>
      <c r="D4602" s="3" t="s">
        <v>19</v>
      </c>
      <c r="E4602" s="3" t="s">
        <v>20</v>
      </c>
      <c r="F4602" s="3" t="s">
        <v>145</v>
      </c>
      <c r="G4602" s="4">
        <v>40632.0</v>
      </c>
      <c r="H4602" s="5">
        <v>41826.62777777778</v>
      </c>
      <c r="I4602" s="6">
        <v>41826.62777777778</v>
      </c>
      <c r="J4602" s="3" t="s">
        <v>3527</v>
      </c>
      <c r="L4602" s="3" t="s">
        <v>35</v>
      </c>
      <c r="M4602" s="3" t="s">
        <v>28</v>
      </c>
      <c r="N4602" s="3">
        <v>30.45596818</v>
      </c>
      <c r="O4602" s="3">
        <v>-97.47366298</v>
      </c>
      <c r="P4602" s="3">
        <v>170.6611111</v>
      </c>
      <c r="Q4602" s="7" t="str">
        <f t="shared" si="1"/>
        <v>30.45596818,-97.47366298</v>
      </c>
    </row>
    <row r="4603" ht="15.75" customHeight="1">
      <c r="A4603" s="3">
        <v>4603.0</v>
      </c>
      <c r="B4603" s="3" t="s">
        <v>25</v>
      </c>
      <c r="C4603" s="3" t="s">
        <v>7559</v>
      </c>
      <c r="D4603" s="3" t="s">
        <v>31</v>
      </c>
      <c r="E4603" s="3" t="s">
        <v>55</v>
      </c>
      <c r="F4603" s="3" t="s">
        <v>21</v>
      </c>
      <c r="G4603" s="4">
        <v>42404.0</v>
      </c>
      <c r="H4603" s="5">
        <v>42770.525</v>
      </c>
      <c r="I4603" s="6">
        <v>42770.525</v>
      </c>
      <c r="J4603" s="3" t="s">
        <v>1884</v>
      </c>
      <c r="L4603" s="3" t="s">
        <v>46</v>
      </c>
      <c r="M4603" s="3" t="s">
        <v>110</v>
      </c>
      <c r="N4603" s="3">
        <v>30.47276747</v>
      </c>
      <c r="O4603" s="3">
        <v>-97.39064659</v>
      </c>
      <c r="P4603" s="3">
        <v>52.36071429</v>
      </c>
      <c r="Q4603" s="7" t="str">
        <f t="shared" si="1"/>
        <v>30.47276747,-97.39064659</v>
      </c>
    </row>
    <row r="4604" ht="15.75" customHeight="1">
      <c r="A4604" s="3">
        <v>4604.0</v>
      </c>
      <c r="B4604" s="3" t="s">
        <v>25</v>
      </c>
      <c r="C4604" s="3" t="s">
        <v>7560</v>
      </c>
      <c r="D4604" s="3" t="s">
        <v>31</v>
      </c>
      <c r="E4604" s="3" t="s">
        <v>432</v>
      </c>
      <c r="F4604" s="3" t="s">
        <v>63</v>
      </c>
      <c r="G4604" s="4">
        <v>42119.0</v>
      </c>
      <c r="H4604" s="5">
        <v>42491.6125</v>
      </c>
      <c r="I4604" s="6">
        <v>42491.6125</v>
      </c>
      <c r="J4604" s="3" t="s">
        <v>5815</v>
      </c>
      <c r="L4604" s="3" t="s">
        <v>35</v>
      </c>
      <c r="M4604" s="3" t="s">
        <v>28</v>
      </c>
      <c r="N4604" s="3">
        <v>30.41617225</v>
      </c>
      <c r="O4604" s="3">
        <v>-97.70834228</v>
      </c>
      <c r="P4604" s="3">
        <v>53.23035714</v>
      </c>
      <c r="Q4604" s="7" t="str">
        <f t="shared" si="1"/>
        <v>30.41617225,-97.70834228</v>
      </c>
    </row>
    <row r="4605" ht="15.75" customHeight="1">
      <c r="A4605" s="3">
        <v>4605.0</v>
      </c>
      <c r="B4605" s="3" t="s">
        <v>111</v>
      </c>
      <c r="C4605" s="3" t="s">
        <v>7561</v>
      </c>
      <c r="D4605" s="3" t="s">
        <v>19</v>
      </c>
      <c r="E4605" s="3" t="s">
        <v>20</v>
      </c>
      <c r="F4605" s="3" t="s">
        <v>132</v>
      </c>
      <c r="G4605" s="4">
        <v>42424.0</v>
      </c>
      <c r="H4605" s="5">
        <v>42446.665972222225</v>
      </c>
      <c r="I4605" s="6">
        <v>42446.665972222225</v>
      </c>
      <c r="K4605" s="3" t="s">
        <v>74</v>
      </c>
      <c r="L4605" s="3" t="s">
        <v>23</v>
      </c>
      <c r="M4605" s="3" t="s">
        <v>110</v>
      </c>
      <c r="N4605" s="3">
        <v>30.52330147</v>
      </c>
      <c r="O4605" s="3">
        <v>-97.61886563</v>
      </c>
      <c r="P4605" s="3">
        <v>3.237996032</v>
      </c>
      <c r="Q4605" s="7" t="str">
        <f t="shared" si="1"/>
        <v>30.52330147,-97.61886563</v>
      </c>
    </row>
    <row r="4606" ht="15.75" customHeight="1">
      <c r="A4606" s="3">
        <v>4606.0</v>
      </c>
      <c r="B4606" s="3" t="s">
        <v>29</v>
      </c>
      <c r="C4606" s="3" t="s">
        <v>7562</v>
      </c>
      <c r="D4606" s="3" t="s">
        <v>31</v>
      </c>
      <c r="E4606" s="3" t="s">
        <v>3145</v>
      </c>
      <c r="F4606" s="3" t="s">
        <v>199</v>
      </c>
      <c r="G4606" s="4">
        <v>40965.0</v>
      </c>
      <c r="H4606" s="5">
        <v>41885.7</v>
      </c>
      <c r="I4606" s="6">
        <v>41885.7</v>
      </c>
      <c r="J4606" s="3" t="s">
        <v>3023</v>
      </c>
      <c r="L4606" s="3" t="s">
        <v>46</v>
      </c>
      <c r="M4606" s="3" t="s">
        <v>24</v>
      </c>
      <c r="N4606" s="3">
        <v>30.56001195</v>
      </c>
      <c r="O4606" s="3">
        <v>-97.60955999</v>
      </c>
      <c r="P4606" s="3">
        <v>131.5285714</v>
      </c>
      <c r="Q4606" s="7" t="str">
        <f t="shared" si="1"/>
        <v>30.56001195,-97.60955999</v>
      </c>
    </row>
    <row r="4607" ht="15.75" customHeight="1">
      <c r="A4607" s="3">
        <v>4607.0</v>
      </c>
      <c r="B4607" s="3" t="s">
        <v>93</v>
      </c>
      <c r="C4607" s="3" t="s">
        <v>7563</v>
      </c>
      <c r="D4607" s="3" t="s">
        <v>19</v>
      </c>
      <c r="E4607" s="3" t="s">
        <v>20</v>
      </c>
      <c r="F4607" s="3" t="s">
        <v>60</v>
      </c>
      <c r="G4607" s="4">
        <v>42660.0</v>
      </c>
      <c r="H4607" s="5">
        <v>42791.52777777778</v>
      </c>
      <c r="I4607" s="6">
        <v>42791.52777777778</v>
      </c>
      <c r="J4607" s="3" t="s">
        <v>7564</v>
      </c>
      <c r="K4607" s="3" t="s">
        <v>98</v>
      </c>
      <c r="L4607" s="3" t="s">
        <v>35</v>
      </c>
      <c r="M4607" s="3" t="s">
        <v>24</v>
      </c>
      <c r="N4607" s="3">
        <v>30.68897111</v>
      </c>
      <c r="O4607" s="3">
        <v>-97.32195904</v>
      </c>
      <c r="P4607" s="3">
        <v>18.78968254</v>
      </c>
      <c r="Q4607" s="7" t="str">
        <f t="shared" si="1"/>
        <v>30.68897111,-97.32195904</v>
      </c>
    </row>
    <row r="4608" ht="15.75" customHeight="1">
      <c r="A4608" s="3">
        <v>4608.0</v>
      </c>
      <c r="B4608" s="3" t="s">
        <v>91</v>
      </c>
      <c r="C4608" s="3" t="s">
        <v>7565</v>
      </c>
      <c r="D4608" s="3" t="s">
        <v>31</v>
      </c>
      <c r="E4608" s="3" t="s">
        <v>7566</v>
      </c>
      <c r="F4608" s="3" t="s">
        <v>21</v>
      </c>
      <c r="G4608" s="4">
        <v>42477.0</v>
      </c>
      <c r="H4608" s="5">
        <v>42555.506944444445</v>
      </c>
      <c r="I4608" s="6">
        <v>42555.506944444445</v>
      </c>
      <c r="K4608" s="3" t="s">
        <v>74</v>
      </c>
      <c r="L4608" s="3" t="s">
        <v>23</v>
      </c>
      <c r="M4608" s="3" t="s">
        <v>24</v>
      </c>
      <c r="N4608" s="3">
        <v>30.35206292</v>
      </c>
      <c r="O4608" s="3">
        <v>-97.60774337</v>
      </c>
      <c r="P4608" s="3">
        <v>11.21527778</v>
      </c>
      <c r="Q4608" s="7" t="str">
        <f t="shared" si="1"/>
        <v>30.35206292,-97.60774337</v>
      </c>
    </row>
    <row r="4609" ht="15.75" customHeight="1">
      <c r="A4609" s="3">
        <v>4609.0</v>
      </c>
      <c r="B4609" s="3" t="s">
        <v>170</v>
      </c>
      <c r="C4609" s="3" t="s">
        <v>7567</v>
      </c>
      <c r="D4609" s="3" t="s">
        <v>19</v>
      </c>
      <c r="E4609" s="3" t="s">
        <v>38</v>
      </c>
      <c r="F4609" s="3" t="s">
        <v>39</v>
      </c>
      <c r="G4609" s="4">
        <v>42665.0</v>
      </c>
      <c r="H4609" s="5">
        <v>42726.754166666666</v>
      </c>
      <c r="I4609" s="6">
        <v>42726.754166666666</v>
      </c>
      <c r="J4609" s="3" t="s">
        <v>7568</v>
      </c>
      <c r="K4609" s="3" t="s">
        <v>98</v>
      </c>
      <c r="L4609" s="3" t="s">
        <v>35</v>
      </c>
      <c r="M4609" s="3" t="s">
        <v>24</v>
      </c>
      <c r="N4609" s="3">
        <v>30.56539389</v>
      </c>
      <c r="O4609" s="3">
        <v>-97.65245296</v>
      </c>
      <c r="P4609" s="3">
        <v>8.82202381</v>
      </c>
      <c r="Q4609" s="7" t="str">
        <f t="shared" si="1"/>
        <v>30.56539389,-97.65245296</v>
      </c>
    </row>
    <row r="4610" ht="15.75" customHeight="1">
      <c r="A4610" s="3">
        <v>4610.0</v>
      </c>
      <c r="B4610" s="3" t="s">
        <v>25</v>
      </c>
      <c r="C4610" s="3" t="s">
        <v>7569</v>
      </c>
      <c r="D4610" s="3" t="s">
        <v>31</v>
      </c>
      <c r="E4610" s="3" t="s">
        <v>124</v>
      </c>
      <c r="F4610" s="3" t="s">
        <v>60</v>
      </c>
      <c r="G4610" s="4">
        <v>41578.0</v>
      </c>
      <c r="H4610" s="5">
        <v>41948.51944444444</v>
      </c>
      <c r="I4610" s="6">
        <v>41948.51944444444</v>
      </c>
      <c r="J4610" s="3" t="s">
        <v>7570</v>
      </c>
      <c r="K4610" s="3" t="s">
        <v>74</v>
      </c>
      <c r="L4610" s="3" t="s">
        <v>23</v>
      </c>
      <c r="M4610" s="3" t="s">
        <v>24</v>
      </c>
      <c r="N4610" s="3">
        <v>30.59855647</v>
      </c>
      <c r="O4610" s="3">
        <v>-97.45658436</v>
      </c>
      <c r="P4610" s="3">
        <v>52.93134921</v>
      </c>
      <c r="Q4610" s="7" t="str">
        <f t="shared" si="1"/>
        <v>30.59855647,-97.45658436</v>
      </c>
    </row>
    <row r="4611" ht="15.75" customHeight="1">
      <c r="A4611" s="3">
        <v>4611.0</v>
      </c>
      <c r="B4611" s="3" t="s">
        <v>193</v>
      </c>
      <c r="C4611" s="3" t="s">
        <v>7571</v>
      </c>
      <c r="D4611" s="3" t="s">
        <v>19</v>
      </c>
      <c r="E4611" s="3" t="s">
        <v>20</v>
      </c>
      <c r="F4611" s="3" t="s">
        <v>21</v>
      </c>
      <c r="G4611" s="4">
        <v>42221.0</v>
      </c>
      <c r="H4611" s="5">
        <v>42252.711805555555</v>
      </c>
      <c r="I4611" s="6">
        <v>42252.711805555555</v>
      </c>
      <c r="K4611" s="3" t="s">
        <v>74</v>
      </c>
      <c r="L4611" s="3" t="s">
        <v>23</v>
      </c>
      <c r="M4611" s="3" t="s">
        <v>113</v>
      </c>
      <c r="N4611" s="3">
        <v>30.35190285</v>
      </c>
      <c r="O4611" s="3">
        <v>-97.30941256</v>
      </c>
      <c r="P4611" s="3">
        <v>4.530257937</v>
      </c>
      <c r="Q4611" s="7" t="str">
        <f t="shared" si="1"/>
        <v>30.35190285,-97.30941256</v>
      </c>
    </row>
    <row r="4612" ht="15.75" customHeight="1">
      <c r="A4612" s="3">
        <v>4612.0</v>
      </c>
      <c r="B4612" s="3" t="s">
        <v>65</v>
      </c>
      <c r="C4612" s="3" t="s">
        <v>7572</v>
      </c>
      <c r="D4612" s="3" t="s">
        <v>19</v>
      </c>
      <c r="E4612" s="3" t="s">
        <v>20</v>
      </c>
      <c r="F4612" s="3" t="s">
        <v>302</v>
      </c>
      <c r="G4612" s="4">
        <v>42108.0</v>
      </c>
      <c r="H4612" s="5">
        <v>42223.52638888889</v>
      </c>
      <c r="I4612" s="6">
        <v>42223.52638888889</v>
      </c>
      <c r="J4612" s="3" t="s">
        <v>7573</v>
      </c>
      <c r="K4612" s="3" t="s">
        <v>98</v>
      </c>
      <c r="L4612" s="3" t="s">
        <v>35</v>
      </c>
      <c r="M4612" s="3" t="s">
        <v>28</v>
      </c>
      <c r="N4612" s="3">
        <v>30.50973733</v>
      </c>
      <c r="O4612" s="3">
        <v>-97.7309224</v>
      </c>
      <c r="P4612" s="3">
        <v>16.50376984</v>
      </c>
      <c r="Q4612" s="7" t="str">
        <f t="shared" si="1"/>
        <v>30.50973733,-97.7309224</v>
      </c>
    </row>
    <row r="4613" ht="15.75" customHeight="1">
      <c r="A4613" s="3">
        <v>4613.0</v>
      </c>
      <c r="B4613" s="3" t="s">
        <v>17</v>
      </c>
      <c r="C4613" s="3" t="s">
        <v>7574</v>
      </c>
      <c r="D4613" s="3" t="s">
        <v>31</v>
      </c>
      <c r="E4613" s="3" t="s">
        <v>656</v>
      </c>
      <c r="F4613" s="3" t="s">
        <v>539</v>
      </c>
      <c r="G4613" s="4">
        <v>40880.0</v>
      </c>
      <c r="H4613" s="5">
        <v>41984.71041666667</v>
      </c>
      <c r="I4613" s="6">
        <v>41984.71041666667</v>
      </c>
      <c r="K4613" s="3" t="s">
        <v>74</v>
      </c>
      <c r="L4613" s="3" t="s">
        <v>23</v>
      </c>
      <c r="M4613" s="3" t="s">
        <v>110</v>
      </c>
      <c r="N4613" s="3">
        <v>30.35311566</v>
      </c>
      <c r="O4613" s="3">
        <v>-97.71688454</v>
      </c>
      <c r="P4613" s="3">
        <v>157.8157738</v>
      </c>
      <c r="Q4613" s="7" t="str">
        <f t="shared" si="1"/>
        <v>30.35311566,-97.71688454</v>
      </c>
    </row>
    <row r="4614" ht="15.75" customHeight="1">
      <c r="A4614" s="3">
        <v>4614.0</v>
      </c>
      <c r="B4614" s="3" t="s">
        <v>163</v>
      </c>
      <c r="C4614" s="3" t="s">
        <v>7575</v>
      </c>
      <c r="D4614" s="3" t="s">
        <v>31</v>
      </c>
      <c r="E4614" s="3" t="s">
        <v>574</v>
      </c>
      <c r="F4614" s="3" t="s">
        <v>199</v>
      </c>
      <c r="G4614" s="4">
        <v>39269.0</v>
      </c>
      <c r="H4614" s="5">
        <v>42191.73055555556</v>
      </c>
      <c r="I4614" s="6">
        <v>42191.73055555556</v>
      </c>
      <c r="J4614" s="3" t="s">
        <v>7576</v>
      </c>
      <c r="L4614" s="3" t="s">
        <v>46</v>
      </c>
      <c r="M4614" s="3" t="s">
        <v>24</v>
      </c>
      <c r="N4614" s="3">
        <v>30.3135709</v>
      </c>
      <c r="O4614" s="3">
        <v>-97.64412547</v>
      </c>
      <c r="P4614" s="3">
        <v>417.5329365</v>
      </c>
      <c r="Q4614" s="7" t="str">
        <f t="shared" si="1"/>
        <v>30.3135709,-97.64412547</v>
      </c>
    </row>
    <row r="4615" ht="15.75" customHeight="1">
      <c r="A4615" s="3">
        <v>4615.0</v>
      </c>
      <c r="B4615" s="3" t="s">
        <v>91</v>
      </c>
      <c r="C4615" s="3" t="s">
        <v>7577</v>
      </c>
      <c r="D4615" s="3" t="s">
        <v>19</v>
      </c>
      <c r="E4615" s="3" t="s">
        <v>20</v>
      </c>
      <c r="F4615" s="3" t="s">
        <v>132</v>
      </c>
      <c r="G4615" s="4">
        <v>41492.0</v>
      </c>
      <c r="H4615" s="5">
        <v>41577.5</v>
      </c>
      <c r="I4615" s="6">
        <v>41577.5</v>
      </c>
      <c r="J4615" s="3" t="s">
        <v>7578</v>
      </c>
      <c r="K4615" s="3" t="s">
        <v>98</v>
      </c>
      <c r="L4615" s="3" t="s">
        <v>35</v>
      </c>
      <c r="M4615" s="3" t="s">
        <v>24</v>
      </c>
      <c r="N4615" s="3">
        <v>30.75778675</v>
      </c>
      <c r="O4615" s="3">
        <v>-97.41719263</v>
      </c>
      <c r="P4615" s="3">
        <v>12.21428571</v>
      </c>
      <c r="Q4615" s="7" t="str">
        <f t="shared" si="1"/>
        <v>30.75778675,-97.41719263</v>
      </c>
    </row>
    <row r="4616" ht="15.75" customHeight="1">
      <c r="A4616" s="3">
        <v>4616.0</v>
      </c>
      <c r="B4616" s="3" t="s">
        <v>65</v>
      </c>
      <c r="C4616" s="3" t="s">
        <v>7579</v>
      </c>
      <c r="D4616" s="3" t="s">
        <v>19</v>
      </c>
      <c r="E4616" s="3" t="s">
        <v>20</v>
      </c>
      <c r="F4616" s="3" t="s">
        <v>60</v>
      </c>
      <c r="G4616" s="4">
        <v>42516.0</v>
      </c>
      <c r="H4616" s="5">
        <v>42637.66736111111</v>
      </c>
      <c r="I4616" s="6">
        <v>42637.66736111111</v>
      </c>
      <c r="K4616" s="3" t="s">
        <v>74</v>
      </c>
      <c r="L4616" s="3" t="s">
        <v>23</v>
      </c>
      <c r="M4616" s="3" t="s">
        <v>28</v>
      </c>
      <c r="N4616" s="3">
        <v>30.45575572</v>
      </c>
      <c r="O4616" s="3">
        <v>-97.30118289</v>
      </c>
      <c r="P4616" s="3">
        <v>17.38105159</v>
      </c>
      <c r="Q4616" s="7" t="str">
        <f t="shared" si="1"/>
        <v>30.45575572,-97.30118289</v>
      </c>
    </row>
    <row r="4617" ht="15.75" customHeight="1">
      <c r="A4617" s="3">
        <v>4617.0</v>
      </c>
      <c r="B4617" s="3" t="s">
        <v>25</v>
      </c>
      <c r="C4617" s="3" t="s">
        <v>7580</v>
      </c>
      <c r="D4617" s="3" t="s">
        <v>19</v>
      </c>
      <c r="E4617" s="3" t="s">
        <v>20</v>
      </c>
      <c r="F4617" s="3" t="s">
        <v>132</v>
      </c>
      <c r="G4617" s="4">
        <v>41531.0</v>
      </c>
      <c r="H4617" s="5">
        <v>41918.69652777778</v>
      </c>
      <c r="I4617" s="6">
        <v>41918.69652777778</v>
      </c>
      <c r="K4617" s="3" t="s">
        <v>74</v>
      </c>
      <c r="L4617" s="3" t="s">
        <v>23</v>
      </c>
      <c r="M4617" s="3" t="s">
        <v>24</v>
      </c>
      <c r="N4617" s="3">
        <v>30.60770872</v>
      </c>
      <c r="O4617" s="3">
        <v>-97.43029894</v>
      </c>
      <c r="P4617" s="3">
        <v>55.38521825</v>
      </c>
      <c r="Q4617" s="7" t="str">
        <f t="shared" si="1"/>
        <v>30.60770872,-97.43029894</v>
      </c>
    </row>
    <row r="4618" ht="15.75" customHeight="1">
      <c r="A4618" s="3">
        <v>4618.0</v>
      </c>
      <c r="B4618" s="3" t="s">
        <v>29</v>
      </c>
      <c r="C4618" s="3" t="s">
        <v>7581</v>
      </c>
      <c r="D4618" s="3" t="s">
        <v>31</v>
      </c>
      <c r="E4618" s="3" t="s">
        <v>7582</v>
      </c>
      <c r="F4618" s="3" t="s">
        <v>44</v>
      </c>
      <c r="G4618" s="4">
        <v>42127.0</v>
      </c>
      <c r="H4618" s="5">
        <v>42865.72777777778</v>
      </c>
      <c r="I4618" s="6">
        <v>42865.72777777778</v>
      </c>
      <c r="J4618" s="3" t="s">
        <v>4935</v>
      </c>
      <c r="L4618" s="3" t="s">
        <v>35</v>
      </c>
      <c r="M4618" s="3" t="s">
        <v>24</v>
      </c>
      <c r="N4618" s="3">
        <v>30.61976775</v>
      </c>
      <c r="O4618" s="3">
        <v>-97.3713297</v>
      </c>
      <c r="P4618" s="3">
        <v>105.5325397</v>
      </c>
      <c r="Q4618" s="7" t="str">
        <f t="shared" si="1"/>
        <v>30.61976775,-97.3713297</v>
      </c>
    </row>
    <row r="4619" ht="15.75" customHeight="1">
      <c r="A4619" s="3">
        <v>4619.0</v>
      </c>
      <c r="B4619" s="3" t="s">
        <v>25</v>
      </c>
      <c r="C4619" s="3" t="s">
        <v>7583</v>
      </c>
      <c r="D4619" s="3" t="s">
        <v>31</v>
      </c>
      <c r="E4619" s="3" t="s">
        <v>656</v>
      </c>
      <c r="F4619" s="3" t="s">
        <v>539</v>
      </c>
      <c r="G4619" s="4">
        <v>41720.0</v>
      </c>
      <c r="H4619" s="5">
        <v>42086.78194444445</v>
      </c>
      <c r="I4619" s="6">
        <v>42086.78194444445</v>
      </c>
      <c r="J4619" s="3" t="s">
        <v>1946</v>
      </c>
      <c r="L4619" s="3" t="s">
        <v>46</v>
      </c>
      <c r="M4619" s="3" t="s">
        <v>110</v>
      </c>
      <c r="N4619" s="3">
        <v>30.53868012</v>
      </c>
      <c r="O4619" s="3">
        <v>-97.35096991</v>
      </c>
      <c r="P4619" s="3">
        <v>52.39742063</v>
      </c>
      <c r="Q4619" s="7" t="str">
        <f t="shared" si="1"/>
        <v>30.53868012,-97.35096991</v>
      </c>
    </row>
    <row r="4620" ht="15.75" customHeight="1">
      <c r="A4620" s="3">
        <v>4620.0</v>
      </c>
      <c r="B4620" s="3" t="s">
        <v>29</v>
      </c>
      <c r="C4620" s="3" t="s">
        <v>7584</v>
      </c>
      <c r="D4620" s="3" t="s">
        <v>31</v>
      </c>
      <c r="E4620" s="3" t="s">
        <v>1568</v>
      </c>
      <c r="F4620" s="3" t="s">
        <v>33</v>
      </c>
      <c r="G4620" s="4">
        <v>41028.0</v>
      </c>
      <c r="H4620" s="5">
        <v>41763.868055555555</v>
      </c>
      <c r="I4620" s="6">
        <v>41763.868055555555</v>
      </c>
      <c r="K4620" s="3" t="s">
        <v>368</v>
      </c>
      <c r="L4620" s="3" t="s">
        <v>35</v>
      </c>
      <c r="M4620" s="3" t="s">
        <v>28</v>
      </c>
      <c r="N4620" s="3">
        <v>30.64072003</v>
      </c>
      <c r="O4620" s="3">
        <v>-97.42540846</v>
      </c>
      <c r="P4620" s="3">
        <v>105.1240079</v>
      </c>
      <c r="Q4620" s="7" t="str">
        <f t="shared" si="1"/>
        <v>30.64072003,-97.42540846</v>
      </c>
    </row>
    <row r="4621" ht="15.75" customHeight="1">
      <c r="A4621" s="3">
        <v>4621.0</v>
      </c>
      <c r="B4621" s="3" t="s">
        <v>17</v>
      </c>
      <c r="C4621" s="3" t="s">
        <v>7585</v>
      </c>
      <c r="D4621" s="3" t="s">
        <v>31</v>
      </c>
      <c r="E4621" s="3" t="s">
        <v>1329</v>
      </c>
      <c r="F4621" s="3" t="s">
        <v>89</v>
      </c>
      <c r="G4621" s="4">
        <v>41434.0</v>
      </c>
      <c r="H4621" s="5">
        <v>42769.48819444444</v>
      </c>
      <c r="I4621" s="6">
        <v>42769.48819444444</v>
      </c>
      <c r="J4621" s="3" t="s">
        <v>7586</v>
      </c>
      <c r="L4621" s="3" t="s">
        <v>46</v>
      </c>
      <c r="M4621" s="3" t="s">
        <v>110</v>
      </c>
      <c r="N4621" s="3">
        <v>30.30931583</v>
      </c>
      <c r="O4621" s="3">
        <v>-97.24913557</v>
      </c>
      <c r="P4621" s="3">
        <v>190.7840278</v>
      </c>
      <c r="Q4621" s="7" t="str">
        <f t="shared" si="1"/>
        <v>30.30931583,-97.24913557</v>
      </c>
    </row>
    <row r="4622" ht="15.75" customHeight="1">
      <c r="A4622" s="3">
        <v>4622.0</v>
      </c>
      <c r="B4622" s="3" t="s">
        <v>25</v>
      </c>
      <c r="C4622" s="3" t="s">
        <v>7587</v>
      </c>
      <c r="D4622" s="3" t="s">
        <v>31</v>
      </c>
      <c r="E4622" s="3" t="s">
        <v>7588</v>
      </c>
      <c r="F4622" s="3" t="s">
        <v>625</v>
      </c>
      <c r="G4622" s="4">
        <v>41867.0</v>
      </c>
      <c r="H4622" s="5">
        <v>42241.73333333333</v>
      </c>
      <c r="I4622" s="6">
        <v>42241.73333333333</v>
      </c>
      <c r="J4622" s="3" t="s">
        <v>2492</v>
      </c>
      <c r="L4622" s="3" t="s">
        <v>35</v>
      </c>
      <c r="M4622" s="3" t="s">
        <v>28</v>
      </c>
      <c r="N4622" s="3">
        <v>30.46314411</v>
      </c>
      <c r="O4622" s="3">
        <v>-97.30015889</v>
      </c>
      <c r="P4622" s="3">
        <v>53.53333333</v>
      </c>
      <c r="Q4622" s="7" t="str">
        <f t="shared" si="1"/>
        <v>30.46314411,-97.30015889</v>
      </c>
    </row>
    <row r="4623" ht="15.75" customHeight="1">
      <c r="A4623" s="3">
        <v>4623.0</v>
      </c>
      <c r="B4623" s="3" t="s">
        <v>91</v>
      </c>
      <c r="C4623" s="3" t="s">
        <v>7589</v>
      </c>
      <c r="D4623" s="3" t="s">
        <v>31</v>
      </c>
      <c r="E4623" s="3" t="s">
        <v>2656</v>
      </c>
      <c r="F4623" s="3" t="s">
        <v>1306</v>
      </c>
      <c r="G4623" s="4">
        <v>41623.0</v>
      </c>
      <c r="H4623" s="5">
        <v>41693.45208333333</v>
      </c>
      <c r="I4623" s="6">
        <v>41693.45208333333</v>
      </c>
      <c r="J4623" s="3" t="s">
        <v>7590</v>
      </c>
      <c r="K4623" s="3" t="s">
        <v>98</v>
      </c>
      <c r="L4623" s="3" t="s">
        <v>35</v>
      </c>
      <c r="M4623" s="3" t="s">
        <v>24</v>
      </c>
      <c r="N4623" s="3">
        <v>30.31046312</v>
      </c>
      <c r="O4623" s="3">
        <v>-97.42031959</v>
      </c>
      <c r="P4623" s="3">
        <v>10.06458333</v>
      </c>
      <c r="Q4623" s="7" t="str">
        <f t="shared" si="1"/>
        <v>30.31046312,-97.42031959</v>
      </c>
    </row>
    <row r="4624" ht="15.75" customHeight="1">
      <c r="A4624" s="3">
        <v>4624.0</v>
      </c>
      <c r="B4624" s="3" t="s">
        <v>509</v>
      </c>
      <c r="C4624" s="3" t="s">
        <v>7591</v>
      </c>
      <c r="D4624" s="3" t="s">
        <v>31</v>
      </c>
      <c r="E4624" s="3" t="s">
        <v>417</v>
      </c>
      <c r="F4624" s="3" t="s">
        <v>33</v>
      </c>
      <c r="G4624" s="4">
        <v>41652.0</v>
      </c>
      <c r="H4624" s="5">
        <v>41898.62430555555</v>
      </c>
      <c r="I4624" s="6">
        <v>41898.62430555555</v>
      </c>
      <c r="J4624" s="3" t="s">
        <v>3047</v>
      </c>
      <c r="L4624" s="3" t="s">
        <v>46</v>
      </c>
      <c r="M4624" s="3" t="s">
        <v>110</v>
      </c>
      <c r="N4624" s="3">
        <v>30.55461571</v>
      </c>
      <c r="O4624" s="3">
        <v>-97.6928954</v>
      </c>
      <c r="P4624" s="3">
        <v>35.23204365</v>
      </c>
      <c r="Q4624" s="7" t="str">
        <f t="shared" si="1"/>
        <v>30.55461571,-97.6928954</v>
      </c>
    </row>
    <row r="4625" ht="15.75" customHeight="1">
      <c r="A4625" s="3">
        <v>4625.0</v>
      </c>
      <c r="B4625" s="3" t="s">
        <v>163</v>
      </c>
      <c r="C4625" s="3" t="s">
        <v>7592</v>
      </c>
      <c r="D4625" s="3" t="s">
        <v>19</v>
      </c>
      <c r="E4625" s="3" t="s">
        <v>20</v>
      </c>
      <c r="F4625" s="3" t="s">
        <v>96</v>
      </c>
      <c r="G4625" s="4">
        <v>38977.0</v>
      </c>
      <c r="H4625" s="5">
        <v>42032.566666666666</v>
      </c>
      <c r="I4625" s="6">
        <v>42032.566666666666</v>
      </c>
      <c r="J4625" s="3" t="s">
        <v>824</v>
      </c>
      <c r="L4625" s="3" t="s">
        <v>46</v>
      </c>
      <c r="M4625" s="3" t="s">
        <v>24</v>
      </c>
      <c r="N4625" s="3">
        <v>30.39306145</v>
      </c>
      <c r="O4625" s="3">
        <v>-97.69438939</v>
      </c>
      <c r="P4625" s="3">
        <v>436.5095238</v>
      </c>
      <c r="Q4625" s="7" t="str">
        <f t="shared" si="1"/>
        <v>30.39306145,-97.69438939</v>
      </c>
    </row>
    <row r="4626" ht="15.75" customHeight="1">
      <c r="A4626" s="3">
        <v>4626.0</v>
      </c>
      <c r="B4626" s="3" t="s">
        <v>91</v>
      </c>
      <c r="C4626" s="3" t="s">
        <v>7593</v>
      </c>
      <c r="D4626" s="3" t="s">
        <v>19</v>
      </c>
      <c r="E4626" s="3" t="s">
        <v>95</v>
      </c>
      <c r="F4626" s="3" t="s">
        <v>132</v>
      </c>
      <c r="G4626" s="4">
        <v>42266.0</v>
      </c>
      <c r="H4626" s="5">
        <v>42339.7375</v>
      </c>
      <c r="I4626" s="6">
        <v>42339.7375</v>
      </c>
      <c r="L4626" s="3" t="s">
        <v>35</v>
      </c>
      <c r="M4626" s="3" t="s">
        <v>24</v>
      </c>
      <c r="N4626" s="3">
        <v>30.33678351</v>
      </c>
      <c r="O4626" s="3">
        <v>-97.46432753</v>
      </c>
      <c r="P4626" s="3">
        <v>10.53392857</v>
      </c>
      <c r="Q4626" s="7" t="str">
        <f t="shared" si="1"/>
        <v>30.33678351,-97.46432753</v>
      </c>
    </row>
    <row r="4627" ht="15.75" customHeight="1">
      <c r="A4627" s="3">
        <v>4627.0</v>
      </c>
      <c r="B4627" s="3" t="s">
        <v>29</v>
      </c>
      <c r="C4627" s="3" t="s">
        <v>7594</v>
      </c>
      <c r="D4627" s="3" t="s">
        <v>31</v>
      </c>
      <c r="E4627" s="3" t="s">
        <v>7595</v>
      </c>
      <c r="F4627" s="3" t="s">
        <v>319</v>
      </c>
      <c r="G4627" s="4">
        <v>41165.0</v>
      </c>
      <c r="H4627" s="5">
        <v>41899.791666666664</v>
      </c>
      <c r="I4627" s="6">
        <v>41899.791666666664</v>
      </c>
      <c r="L4627" s="3" t="s">
        <v>35</v>
      </c>
      <c r="M4627" s="3" t="s">
        <v>28</v>
      </c>
      <c r="N4627" s="3">
        <v>30.50342009</v>
      </c>
      <c r="O4627" s="3">
        <v>-97.65612249</v>
      </c>
      <c r="P4627" s="3">
        <v>104.9702381</v>
      </c>
      <c r="Q4627" s="7" t="str">
        <f t="shared" si="1"/>
        <v>30.50342009,-97.65612249</v>
      </c>
    </row>
    <row r="4628" ht="15.75" customHeight="1">
      <c r="A4628" s="3">
        <v>4628.0</v>
      </c>
      <c r="B4628" s="3" t="s">
        <v>91</v>
      </c>
      <c r="C4628" s="3" t="s">
        <v>7596</v>
      </c>
      <c r="D4628" s="3" t="s">
        <v>31</v>
      </c>
      <c r="E4628" s="3" t="s">
        <v>43</v>
      </c>
      <c r="F4628" s="3" t="s">
        <v>21</v>
      </c>
      <c r="G4628" s="4">
        <v>43011.0</v>
      </c>
      <c r="H4628" s="5">
        <v>43076.77569444444</v>
      </c>
      <c r="I4628" s="6">
        <v>43076.77569444444</v>
      </c>
      <c r="L4628" s="3" t="s">
        <v>35</v>
      </c>
      <c r="M4628" s="3" t="s">
        <v>24</v>
      </c>
      <c r="N4628" s="3">
        <v>30.54662987</v>
      </c>
      <c r="O4628" s="3">
        <v>-97.45090452</v>
      </c>
      <c r="P4628" s="3">
        <v>9.396527778</v>
      </c>
      <c r="Q4628" s="7" t="str">
        <f t="shared" si="1"/>
        <v>30.54662987,-97.45090452</v>
      </c>
    </row>
    <row r="4629" ht="15.75" customHeight="1">
      <c r="A4629" s="3">
        <v>4629.0</v>
      </c>
      <c r="B4629" s="3" t="s">
        <v>25</v>
      </c>
      <c r="C4629" s="3" t="s">
        <v>7597</v>
      </c>
      <c r="D4629" s="3" t="s">
        <v>31</v>
      </c>
      <c r="E4629" s="3" t="s">
        <v>55</v>
      </c>
      <c r="F4629" s="3" t="s">
        <v>89</v>
      </c>
      <c r="G4629" s="4">
        <v>41508.0</v>
      </c>
      <c r="H4629" s="5">
        <v>42094.65972222222</v>
      </c>
      <c r="I4629" s="6">
        <v>42094.65972222222</v>
      </c>
      <c r="J4629" s="3" t="s">
        <v>7598</v>
      </c>
      <c r="L4629" s="3" t="s">
        <v>35</v>
      </c>
      <c r="M4629" s="3" t="s">
        <v>28</v>
      </c>
      <c r="N4629" s="3">
        <v>30.47981004</v>
      </c>
      <c r="O4629" s="3">
        <v>-97.40649113</v>
      </c>
      <c r="P4629" s="3">
        <v>83.80853175</v>
      </c>
      <c r="Q4629" s="7" t="str">
        <f t="shared" si="1"/>
        <v>30.47981004,-97.40649113</v>
      </c>
    </row>
    <row r="4630" ht="15.75" customHeight="1">
      <c r="A4630" s="3">
        <v>4630.0</v>
      </c>
      <c r="B4630" s="3" t="s">
        <v>29</v>
      </c>
      <c r="C4630" s="3" t="s">
        <v>7599</v>
      </c>
      <c r="D4630" s="3" t="s">
        <v>242</v>
      </c>
      <c r="E4630" s="3" t="s">
        <v>757</v>
      </c>
      <c r="F4630" s="3" t="s">
        <v>978</v>
      </c>
      <c r="G4630" s="4">
        <v>41008.0</v>
      </c>
      <c r="H4630" s="5">
        <v>41738.69652777778</v>
      </c>
      <c r="I4630" s="6">
        <v>41738.69652777778</v>
      </c>
      <c r="K4630" s="3" t="s">
        <v>74</v>
      </c>
      <c r="L4630" s="3" t="s">
        <v>23</v>
      </c>
      <c r="M4630" s="3" t="s">
        <v>113</v>
      </c>
      <c r="N4630" s="3">
        <v>30.52315085</v>
      </c>
      <c r="O4630" s="3">
        <v>-97.32959476</v>
      </c>
      <c r="P4630" s="3">
        <v>104.3852183</v>
      </c>
      <c r="Q4630" s="7" t="str">
        <f t="shared" si="1"/>
        <v>30.52315085,-97.32959476</v>
      </c>
    </row>
    <row r="4631" ht="15.75" customHeight="1">
      <c r="A4631" s="3">
        <v>4631.0</v>
      </c>
      <c r="B4631" s="3" t="s">
        <v>29</v>
      </c>
      <c r="C4631" s="3" t="s">
        <v>7600</v>
      </c>
      <c r="D4631" s="3" t="s">
        <v>31</v>
      </c>
      <c r="E4631" s="3" t="s">
        <v>55</v>
      </c>
      <c r="F4631" s="3" t="s">
        <v>89</v>
      </c>
      <c r="G4631" s="4">
        <v>41666.0</v>
      </c>
      <c r="H4631" s="5">
        <v>42406.73055555556</v>
      </c>
      <c r="I4631" s="6">
        <v>42406.73055555556</v>
      </c>
      <c r="J4631" s="3" t="s">
        <v>1297</v>
      </c>
      <c r="L4631" s="3" t="s">
        <v>35</v>
      </c>
      <c r="M4631" s="3" t="s">
        <v>28</v>
      </c>
      <c r="N4631" s="3">
        <v>30.61365341</v>
      </c>
      <c r="O4631" s="3">
        <v>-97.62738685</v>
      </c>
      <c r="P4631" s="3">
        <v>105.8186508</v>
      </c>
      <c r="Q4631" s="7" t="str">
        <f t="shared" si="1"/>
        <v>30.61365341,-97.62738685</v>
      </c>
    </row>
    <row r="4632" ht="15.75" customHeight="1">
      <c r="A4632" s="3">
        <v>4632.0</v>
      </c>
      <c r="B4632" s="3" t="s">
        <v>36</v>
      </c>
      <c r="C4632" s="3" t="s">
        <v>7601</v>
      </c>
      <c r="D4632" s="3" t="s">
        <v>31</v>
      </c>
      <c r="E4632" s="3" t="s">
        <v>158</v>
      </c>
      <c r="F4632" s="3" t="s">
        <v>21</v>
      </c>
      <c r="G4632" s="4">
        <v>42664.0</v>
      </c>
      <c r="H4632" s="5">
        <v>42882.907638888886</v>
      </c>
      <c r="I4632" s="6">
        <v>42882.907638888886</v>
      </c>
      <c r="J4632" s="3" t="s">
        <v>7602</v>
      </c>
      <c r="L4632" s="3" t="s">
        <v>35</v>
      </c>
      <c r="M4632" s="3" t="s">
        <v>24</v>
      </c>
      <c r="N4632" s="3">
        <v>30.58933062</v>
      </c>
      <c r="O4632" s="3">
        <v>-97.39334714</v>
      </c>
      <c r="P4632" s="3">
        <v>31.27251984</v>
      </c>
      <c r="Q4632" s="7" t="str">
        <f t="shared" si="1"/>
        <v>30.58933062,-97.39334714</v>
      </c>
    </row>
    <row r="4633" ht="15.75" customHeight="1">
      <c r="A4633" s="3">
        <v>4633.0</v>
      </c>
      <c r="B4633" s="3" t="s">
        <v>17</v>
      </c>
      <c r="C4633" s="3" t="s">
        <v>7603</v>
      </c>
      <c r="D4633" s="3" t="s">
        <v>31</v>
      </c>
      <c r="E4633" s="3" t="s">
        <v>32</v>
      </c>
      <c r="F4633" s="3" t="s">
        <v>21</v>
      </c>
      <c r="G4633" s="4">
        <v>41648.0</v>
      </c>
      <c r="H4633" s="5">
        <v>42748.61736111111</v>
      </c>
      <c r="I4633" s="6">
        <v>42748.61736111111</v>
      </c>
      <c r="J4633" s="3" t="s">
        <v>7604</v>
      </c>
      <c r="L4633" s="3" t="s">
        <v>35</v>
      </c>
      <c r="M4633" s="3" t="s">
        <v>24</v>
      </c>
      <c r="N4633" s="3">
        <v>30.28171564</v>
      </c>
      <c r="O4633" s="3">
        <v>-97.42989187</v>
      </c>
      <c r="P4633" s="3">
        <v>157.2310516</v>
      </c>
      <c r="Q4633" s="7" t="str">
        <f t="shared" si="1"/>
        <v>30.28171564,-97.42989187</v>
      </c>
    </row>
    <row r="4634" ht="15.75" customHeight="1">
      <c r="A4634" s="3">
        <v>4634.0</v>
      </c>
      <c r="B4634" s="3" t="s">
        <v>259</v>
      </c>
      <c r="C4634" s="3" t="s">
        <v>2288</v>
      </c>
      <c r="D4634" s="3" t="s">
        <v>31</v>
      </c>
      <c r="E4634" s="3" t="s">
        <v>332</v>
      </c>
      <c r="F4634" s="3" t="s">
        <v>187</v>
      </c>
      <c r="G4634" s="4">
        <v>42095.0</v>
      </c>
      <c r="H4634" s="5">
        <v>42412.77777777778</v>
      </c>
      <c r="I4634" s="6">
        <v>42412.77777777778</v>
      </c>
      <c r="J4634" s="3" t="s">
        <v>832</v>
      </c>
      <c r="L4634" s="3" t="s">
        <v>46</v>
      </c>
      <c r="M4634" s="3" t="s">
        <v>28</v>
      </c>
      <c r="N4634" s="3">
        <v>30.74048231</v>
      </c>
      <c r="O4634" s="3">
        <v>-97.39157658</v>
      </c>
      <c r="P4634" s="3">
        <v>45.3968254</v>
      </c>
      <c r="Q4634" s="7" t="str">
        <f t="shared" si="1"/>
        <v>30.74048231,-97.39157658</v>
      </c>
    </row>
    <row r="4635" ht="15.75" customHeight="1">
      <c r="A4635" s="3">
        <v>4635.0</v>
      </c>
      <c r="B4635" s="3" t="s">
        <v>29</v>
      </c>
      <c r="C4635" s="3" t="s">
        <v>7605</v>
      </c>
      <c r="D4635" s="3" t="s">
        <v>31</v>
      </c>
      <c r="E4635" s="3" t="s">
        <v>4981</v>
      </c>
      <c r="F4635" s="3" t="s">
        <v>129</v>
      </c>
      <c r="G4635" s="4">
        <v>41781.0</v>
      </c>
      <c r="H4635" s="5">
        <v>42513.47222222222</v>
      </c>
      <c r="I4635" s="6">
        <v>42513.47222222222</v>
      </c>
      <c r="J4635" s="3" t="s">
        <v>7606</v>
      </c>
      <c r="L4635" s="3" t="s">
        <v>46</v>
      </c>
      <c r="M4635" s="3" t="s">
        <v>110</v>
      </c>
      <c r="N4635" s="3">
        <v>30.29429157</v>
      </c>
      <c r="O4635" s="3">
        <v>-97.37208548</v>
      </c>
      <c r="P4635" s="3">
        <v>104.6388889</v>
      </c>
      <c r="Q4635" s="7" t="str">
        <f t="shared" si="1"/>
        <v>30.29429157,-97.37208548</v>
      </c>
    </row>
    <row r="4636" ht="15.75" customHeight="1">
      <c r="A4636" s="3">
        <v>4636.0</v>
      </c>
      <c r="B4636" s="3" t="s">
        <v>29</v>
      </c>
      <c r="C4636" s="3" t="s">
        <v>7607</v>
      </c>
      <c r="D4636" s="3" t="s">
        <v>31</v>
      </c>
      <c r="E4636" s="3" t="s">
        <v>55</v>
      </c>
      <c r="F4636" s="3" t="s">
        <v>882</v>
      </c>
      <c r="G4636" s="4">
        <v>41279.0</v>
      </c>
      <c r="H4636" s="5">
        <v>42031.71666666667</v>
      </c>
      <c r="I4636" s="6">
        <v>42031.71666666667</v>
      </c>
      <c r="J4636" s="3" t="s">
        <v>1744</v>
      </c>
      <c r="K4636" s="3" t="s">
        <v>74</v>
      </c>
      <c r="L4636" s="3" t="s">
        <v>23</v>
      </c>
      <c r="M4636" s="3" t="s">
        <v>41</v>
      </c>
      <c r="N4636" s="3">
        <v>30.68141069</v>
      </c>
      <c r="O4636" s="3">
        <v>-97.24746144</v>
      </c>
      <c r="P4636" s="3">
        <v>107.5309524</v>
      </c>
      <c r="Q4636" s="7" t="str">
        <f t="shared" si="1"/>
        <v>30.68141069,-97.24746144</v>
      </c>
    </row>
    <row r="4637" ht="15.75" customHeight="1">
      <c r="A4637" s="3">
        <v>4637.0</v>
      </c>
      <c r="B4637" s="3" t="s">
        <v>256</v>
      </c>
      <c r="C4637" s="3" t="s">
        <v>7608</v>
      </c>
      <c r="D4637" s="3" t="s">
        <v>31</v>
      </c>
      <c r="E4637" s="3" t="s">
        <v>7609</v>
      </c>
      <c r="F4637" s="3" t="s">
        <v>521</v>
      </c>
      <c r="G4637" s="4">
        <v>42141.0</v>
      </c>
      <c r="H4637" s="5">
        <v>42314.79861111111</v>
      </c>
      <c r="I4637" s="6">
        <v>42314.79861111111</v>
      </c>
      <c r="J4637" s="3" t="s">
        <v>7610</v>
      </c>
      <c r="L4637" s="3" t="s">
        <v>46</v>
      </c>
      <c r="M4637" s="3" t="s">
        <v>24</v>
      </c>
      <c r="N4637" s="3">
        <v>30.61336682</v>
      </c>
      <c r="O4637" s="3">
        <v>-97.31209981</v>
      </c>
      <c r="P4637" s="3">
        <v>24.82837302</v>
      </c>
      <c r="Q4637" s="7" t="str">
        <f t="shared" si="1"/>
        <v>30.61336682,-97.31209981</v>
      </c>
    </row>
    <row r="4638" ht="15.75" customHeight="1">
      <c r="A4638" s="3">
        <v>4638.0</v>
      </c>
      <c r="B4638" s="3" t="s">
        <v>29</v>
      </c>
      <c r="C4638" s="3" t="s">
        <v>7611</v>
      </c>
      <c r="D4638" s="3" t="s">
        <v>19</v>
      </c>
      <c r="E4638" s="3" t="s">
        <v>20</v>
      </c>
      <c r="F4638" s="3" t="s">
        <v>152</v>
      </c>
      <c r="G4638" s="4">
        <v>41575.0</v>
      </c>
      <c r="H4638" s="5">
        <v>42306.375</v>
      </c>
      <c r="I4638" s="6">
        <v>42306.375</v>
      </c>
      <c r="K4638" s="3" t="s">
        <v>22</v>
      </c>
      <c r="L4638" s="3" t="s">
        <v>23</v>
      </c>
      <c r="M4638" s="3" t="s">
        <v>28</v>
      </c>
      <c r="N4638" s="3">
        <v>30.58825172</v>
      </c>
      <c r="O4638" s="3">
        <v>-97.36213879</v>
      </c>
      <c r="P4638" s="3">
        <v>104.4821429</v>
      </c>
      <c r="Q4638" s="7" t="str">
        <f t="shared" si="1"/>
        <v>30.58825172,-97.36213879</v>
      </c>
    </row>
    <row r="4639" ht="15.75" customHeight="1">
      <c r="A4639" s="3">
        <v>4639.0</v>
      </c>
      <c r="B4639" s="3" t="s">
        <v>29</v>
      </c>
      <c r="C4639" s="3" t="s">
        <v>7612</v>
      </c>
      <c r="D4639" s="3" t="s">
        <v>31</v>
      </c>
      <c r="E4639" s="3" t="s">
        <v>32</v>
      </c>
      <c r="F4639" s="3" t="s">
        <v>229</v>
      </c>
      <c r="G4639" s="4">
        <v>40947.0</v>
      </c>
      <c r="H4639" s="5">
        <v>41681.76388888889</v>
      </c>
      <c r="I4639" s="6">
        <v>41681.76388888889</v>
      </c>
      <c r="J4639" s="3" t="s">
        <v>845</v>
      </c>
      <c r="L4639" s="3" t="s">
        <v>46</v>
      </c>
      <c r="M4639" s="3" t="s">
        <v>24</v>
      </c>
      <c r="N4639" s="3">
        <v>30.42030212</v>
      </c>
      <c r="O4639" s="3">
        <v>-97.70394993</v>
      </c>
      <c r="P4639" s="3">
        <v>104.9662698</v>
      </c>
      <c r="Q4639" s="7" t="str">
        <f t="shared" si="1"/>
        <v>30.42030212,-97.70394993</v>
      </c>
    </row>
    <row r="4640" ht="15.75" customHeight="1">
      <c r="A4640" s="3">
        <v>4640.0</v>
      </c>
      <c r="B4640" s="3" t="s">
        <v>36</v>
      </c>
      <c r="C4640" s="3" t="s">
        <v>7613</v>
      </c>
      <c r="D4640" s="3" t="s">
        <v>31</v>
      </c>
      <c r="E4640" s="3" t="s">
        <v>135</v>
      </c>
      <c r="F4640" s="3" t="s">
        <v>21</v>
      </c>
      <c r="G4640" s="4">
        <v>42239.0</v>
      </c>
      <c r="H4640" s="5">
        <v>42452.7875</v>
      </c>
      <c r="I4640" s="6">
        <v>42452.7875</v>
      </c>
      <c r="L4640" s="3" t="s">
        <v>35</v>
      </c>
      <c r="M4640" s="3" t="s">
        <v>28</v>
      </c>
      <c r="N4640" s="3">
        <v>30.37577631</v>
      </c>
      <c r="O4640" s="3">
        <v>-97.51654124</v>
      </c>
      <c r="P4640" s="3">
        <v>30.54107143</v>
      </c>
      <c r="Q4640" s="7" t="str">
        <f t="shared" si="1"/>
        <v>30.37577631,-97.51654124</v>
      </c>
    </row>
    <row r="4641" ht="15.75" customHeight="1">
      <c r="A4641" s="3">
        <v>4641.0</v>
      </c>
      <c r="B4641" s="3" t="s">
        <v>170</v>
      </c>
      <c r="C4641" s="3" t="s">
        <v>7614</v>
      </c>
      <c r="D4641" s="3" t="s">
        <v>31</v>
      </c>
      <c r="E4641" s="3" t="s">
        <v>32</v>
      </c>
      <c r="F4641" s="3" t="s">
        <v>235</v>
      </c>
      <c r="G4641" s="4">
        <v>42188.0</v>
      </c>
      <c r="H4641" s="5">
        <v>42242.54236111111</v>
      </c>
      <c r="I4641" s="6">
        <v>42242.54236111111</v>
      </c>
      <c r="J4641" s="3" t="s">
        <v>7615</v>
      </c>
      <c r="K4641" s="3" t="s">
        <v>74</v>
      </c>
      <c r="L4641" s="3" t="s">
        <v>23</v>
      </c>
      <c r="M4641" s="3" t="s">
        <v>41</v>
      </c>
      <c r="N4641" s="3">
        <v>30.53522177</v>
      </c>
      <c r="O4641" s="3">
        <v>-97.51012939</v>
      </c>
      <c r="P4641" s="3">
        <v>7.791765873</v>
      </c>
      <c r="Q4641" s="7" t="str">
        <f t="shared" si="1"/>
        <v>30.53522177,-97.51012939</v>
      </c>
    </row>
    <row r="4642" ht="15.75" customHeight="1">
      <c r="A4642" s="3">
        <v>4642.0</v>
      </c>
      <c r="B4642" s="3" t="s">
        <v>139</v>
      </c>
      <c r="C4642" s="3" t="s">
        <v>7616</v>
      </c>
      <c r="D4642" s="3" t="s">
        <v>31</v>
      </c>
      <c r="E4642" s="3" t="s">
        <v>7617</v>
      </c>
      <c r="F4642" s="3" t="s">
        <v>168</v>
      </c>
      <c r="G4642" s="4">
        <v>39168.0</v>
      </c>
      <c r="H4642" s="5">
        <v>41745.535416666666</v>
      </c>
      <c r="I4642" s="6">
        <v>41745.535416666666</v>
      </c>
      <c r="J4642" s="3" t="s">
        <v>1207</v>
      </c>
      <c r="K4642" s="3" t="s">
        <v>74</v>
      </c>
      <c r="L4642" s="3" t="s">
        <v>23</v>
      </c>
      <c r="M4642" s="3" t="s">
        <v>28</v>
      </c>
      <c r="N4642" s="3">
        <v>30.50774288</v>
      </c>
      <c r="O4642" s="3">
        <v>-97.69136358</v>
      </c>
      <c r="P4642" s="3">
        <v>368.2193452</v>
      </c>
      <c r="Q4642" s="7" t="str">
        <f t="shared" si="1"/>
        <v>30.50774288,-97.69136358</v>
      </c>
    </row>
    <row r="4643" ht="15.75" customHeight="1">
      <c r="A4643" s="3">
        <v>4643.0</v>
      </c>
      <c r="B4643" s="3" t="s">
        <v>87</v>
      </c>
      <c r="C4643" s="3" t="s">
        <v>7618</v>
      </c>
      <c r="D4643" s="3" t="s">
        <v>19</v>
      </c>
      <c r="E4643" s="3" t="s">
        <v>95</v>
      </c>
      <c r="F4643" s="3" t="s">
        <v>132</v>
      </c>
      <c r="G4643" s="4">
        <v>42893.0</v>
      </c>
      <c r="H4643" s="5">
        <v>43080.79861111111</v>
      </c>
      <c r="I4643" s="6">
        <v>43080.79861111111</v>
      </c>
      <c r="K4643" s="3" t="s">
        <v>138</v>
      </c>
      <c r="L4643" s="3" t="s">
        <v>23</v>
      </c>
      <c r="M4643" s="3" t="s">
        <v>110</v>
      </c>
      <c r="N4643" s="3">
        <v>30.70990184</v>
      </c>
      <c r="O4643" s="3">
        <v>-97.48162857</v>
      </c>
      <c r="P4643" s="3">
        <v>26.82837302</v>
      </c>
      <c r="Q4643" s="7" t="str">
        <f t="shared" si="1"/>
        <v>30.70990184,-97.48162857</v>
      </c>
    </row>
    <row r="4644" ht="15.75" customHeight="1">
      <c r="A4644" s="3">
        <v>4644.0</v>
      </c>
      <c r="B4644" s="3" t="s">
        <v>65</v>
      </c>
      <c r="C4644" s="3" t="s">
        <v>7619</v>
      </c>
      <c r="D4644" s="3" t="s">
        <v>19</v>
      </c>
      <c r="E4644" s="3" t="s">
        <v>20</v>
      </c>
      <c r="F4644" s="3" t="s">
        <v>60</v>
      </c>
      <c r="G4644" s="4">
        <v>42744.0</v>
      </c>
      <c r="H4644" s="5">
        <v>42838.64236111111</v>
      </c>
      <c r="I4644" s="6">
        <v>42838.64236111111</v>
      </c>
      <c r="J4644" s="3" t="s">
        <v>335</v>
      </c>
      <c r="L4644" s="3" t="s">
        <v>35</v>
      </c>
      <c r="M4644" s="3" t="s">
        <v>41</v>
      </c>
      <c r="N4644" s="3">
        <v>30.53171492</v>
      </c>
      <c r="O4644" s="3">
        <v>-97.63986626</v>
      </c>
      <c r="P4644" s="3">
        <v>13.5203373</v>
      </c>
      <c r="Q4644" s="7" t="str">
        <f t="shared" si="1"/>
        <v>30.53171492,-97.63986626</v>
      </c>
    </row>
    <row r="4645" ht="15.75" customHeight="1">
      <c r="A4645" s="3">
        <v>4645.0</v>
      </c>
      <c r="B4645" s="3" t="s">
        <v>29</v>
      </c>
      <c r="C4645" s="3" t="s">
        <v>7620</v>
      </c>
      <c r="D4645" s="3" t="s">
        <v>31</v>
      </c>
      <c r="E4645" s="3" t="s">
        <v>370</v>
      </c>
      <c r="F4645" s="3" t="s">
        <v>33</v>
      </c>
      <c r="G4645" s="4">
        <v>40959.0</v>
      </c>
      <c r="H4645" s="5">
        <v>41700.51527777778</v>
      </c>
      <c r="I4645" s="6">
        <v>41700.51527777778</v>
      </c>
      <c r="J4645" s="3" t="s">
        <v>185</v>
      </c>
      <c r="L4645" s="3" t="s">
        <v>35</v>
      </c>
      <c r="M4645" s="3" t="s">
        <v>28</v>
      </c>
      <c r="N4645" s="3">
        <v>30.46646204</v>
      </c>
      <c r="O4645" s="3">
        <v>-97.3177303</v>
      </c>
      <c r="P4645" s="3">
        <v>105.930754</v>
      </c>
      <c r="Q4645" s="7" t="str">
        <f t="shared" si="1"/>
        <v>30.46646204,-97.3177303</v>
      </c>
    </row>
    <row r="4646" ht="15.75" customHeight="1">
      <c r="A4646" s="3">
        <v>4646.0</v>
      </c>
      <c r="B4646" s="3" t="s">
        <v>193</v>
      </c>
      <c r="C4646" s="3" t="s">
        <v>7621</v>
      </c>
      <c r="D4646" s="3" t="s">
        <v>242</v>
      </c>
      <c r="E4646" s="3" t="s">
        <v>5971</v>
      </c>
      <c r="F4646" s="3" t="s">
        <v>209</v>
      </c>
      <c r="G4646" s="4">
        <v>42577.0</v>
      </c>
      <c r="H4646" s="5">
        <v>42609.416666666664</v>
      </c>
      <c r="I4646" s="6">
        <v>42609.416666666664</v>
      </c>
      <c r="K4646" s="3" t="s">
        <v>74</v>
      </c>
      <c r="L4646" s="3" t="s">
        <v>23</v>
      </c>
      <c r="M4646" s="3" t="s">
        <v>113</v>
      </c>
      <c r="N4646" s="3">
        <v>30.59917224</v>
      </c>
      <c r="O4646" s="3">
        <v>-97.37742312</v>
      </c>
      <c r="P4646" s="3">
        <v>4.630952381</v>
      </c>
      <c r="Q4646" s="7" t="str">
        <f t="shared" si="1"/>
        <v>30.59917224,-97.37742312</v>
      </c>
    </row>
    <row r="4647" ht="15.75" customHeight="1">
      <c r="A4647" s="3">
        <v>4647.0</v>
      </c>
      <c r="B4647" s="3" t="s">
        <v>25</v>
      </c>
      <c r="C4647" s="3" t="s">
        <v>7622</v>
      </c>
      <c r="D4647" s="3" t="s">
        <v>31</v>
      </c>
      <c r="E4647" s="3" t="s">
        <v>6076</v>
      </c>
      <c r="F4647" s="3" t="s">
        <v>96</v>
      </c>
      <c r="G4647" s="4">
        <v>41369.0</v>
      </c>
      <c r="H4647" s="5">
        <v>41797.646527777775</v>
      </c>
      <c r="I4647" s="6">
        <v>41797.646527777775</v>
      </c>
      <c r="J4647" s="3" t="s">
        <v>4706</v>
      </c>
      <c r="L4647" s="3" t="s">
        <v>35</v>
      </c>
      <c r="M4647" s="3" t="s">
        <v>24</v>
      </c>
      <c r="N4647" s="3">
        <v>30.3148542</v>
      </c>
      <c r="O4647" s="3">
        <v>-97.4647951</v>
      </c>
      <c r="P4647" s="3">
        <v>61.23521825</v>
      </c>
      <c r="Q4647" s="7" t="str">
        <f t="shared" si="1"/>
        <v>30.3148542,-97.4647951</v>
      </c>
    </row>
    <row r="4648" ht="15.75" customHeight="1">
      <c r="A4648" s="3">
        <v>4648.0</v>
      </c>
      <c r="B4648" s="3" t="s">
        <v>139</v>
      </c>
      <c r="C4648" s="3" t="s">
        <v>7623</v>
      </c>
      <c r="D4648" s="3" t="s">
        <v>31</v>
      </c>
      <c r="E4648" s="3" t="s">
        <v>135</v>
      </c>
      <c r="F4648" s="3" t="s">
        <v>1306</v>
      </c>
      <c r="G4648" s="4">
        <v>39762.0</v>
      </c>
      <c r="H4648" s="5">
        <v>42371.774305555555</v>
      </c>
      <c r="I4648" s="6">
        <v>42371.774305555555</v>
      </c>
      <c r="J4648" s="3" t="s">
        <v>7624</v>
      </c>
      <c r="L4648" s="3" t="s">
        <v>46</v>
      </c>
      <c r="M4648" s="3" t="s">
        <v>28</v>
      </c>
      <c r="N4648" s="3">
        <v>30.37456805</v>
      </c>
      <c r="O4648" s="3">
        <v>-97.52070848</v>
      </c>
      <c r="P4648" s="3">
        <v>372.8249008</v>
      </c>
      <c r="Q4648" s="7" t="str">
        <f t="shared" si="1"/>
        <v>30.37456805,-97.52070848</v>
      </c>
    </row>
    <row r="4649" ht="15.75" customHeight="1">
      <c r="A4649" s="3">
        <v>4649.0</v>
      </c>
      <c r="B4649" s="3" t="s">
        <v>93</v>
      </c>
      <c r="C4649" s="3" t="s">
        <v>7625</v>
      </c>
      <c r="D4649" s="3" t="s">
        <v>31</v>
      </c>
      <c r="E4649" s="3" t="s">
        <v>85</v>
      </c>
      <c r="F4649" s="3" t="s">
        <v>60</v>
      </c>
      <c r="G4649" s="4">
        <v>41803.0</v>
      </c>
      <c r="H4649" s="5">
        <v>41944.79236111111</v>
      </c>
      <c r="I4649" s="6">
        <v>41944.79236111111</v>
      </c>
      <c r="L4649" s="3" t="s">
        <v>35</v>
      </c>
      <c r="M4649" s="3" t="s">
        <v>24</v>
      </c>
      <c r="N4649" s="3">
        <v>30.50454256</v>
      </c>
      <c r="O4649" s="3">
        <v>-97.5149996</v>
      </c>
      <c r="P4649" s="3">
        <v>20.25605159</v>
      </c>
      <c r="Q4649" s="7" t="str">
        <f t="shared" si="1"/>
        <v>30.50454256,-97.5149996</v>
      </c>
    </row>
    <row r="4650" ht="15.75" customHeight="1">
      <c r="A4650" s="3">
        <v>4650.0</v>
      </c>
      <c r="B4650" s="3" t="s">
        <v>29</v>
      </c>
      <c r="C4650" s="3" t="s">
        <v>7626</v>
      </c>
      <c r="D4650" s="3" t="s">
        <v>31</v>
      </c>
      <c r="E4650" s="3" t="s">
        <v>901</v>
      </c>
      <c r="F4650" s="3" t="s">
        <v>209</v>
      </c>
      <c r="G4650" s="4">
        <v>41937.0</v>
      </c>
      <c r="H4650" s="5">
        <v>42671.49791666667</v>
      </c>
      <c r="I4650" s="6">
        <v>42671.49791666667</v>
      </c>
      <c r="K4650" s="3" t="s">
        <v>74</v>
      </c>
      <c r="L4650" s="3" t="s">
        <v>23</v>
      </c>
      <c r="M4650" s="3" t="s">
        <v>24</v>
      </c>
      <c r="N4650" s="3">
        <v>30.50735193</v>
      </c>
      <c r="O4650" s="3">
        <v>-97.26109349</v>
      </c>
      <c r="P4650" s="3">
        <v>104.9282738</v>
      </c>
      <c r="Q4650" s="7" t="str">
        <f t="shared" si="1"/>
        <v>30.50735193,-97.26109349</v>
      </c>
    </row>
    <row r="4651" ht="15.75" customHeight="1">
      <c r="A4651" s="3">
        <v>4651.0</v>
      </c>
      <c r="B4651" s="3" t="s">
        <v>226</v>
      </c>
      <c r="C4651" s="3" t="s">
        <v>7627</v>
      </c>
      <c r="D4651" s="3" t="s">
        <v>31</v>
      </c>
      <c r="E4651" s="3" t="s">
        <v>574</v>
      </c>
      <c r="F4651" s="3" t="s">
        <v>96</v>
      </c>
      <c r="G4651" s="4">
        <v>37967.0</v>
      </c>
      <c r="H4651" s="5">
        <v>41624.595138888886</v>
      </c>
      <c r="I4651" s="6">
        <v>41624.595138888886</v>
      </c>
      <c r="J4651" s="3" t="s">
        <v>7628</v>
      </c>
      <c r="L4651" s="3" t="s">
        <v>46</v>
      </c>
      <c r="M4651" s="3" t="s">
        <v>24</v>
      </c>
      <c r="N4651" s="3">
        <v>30.71493312</v>
      </c>
      <c r="O4651" s="3">
        <v>-97.42876756</v>
      </c>
      <c r="P4651" s="3">
        <v>522.5135913</v>
      </c>
      <c r="Q4651" s="7" t="str">
        <f t="shared" si="1"/>
        <v>30.71493312,-97.42876756</v>
      </c>
    </row>
    <row r="4652" ht="15.75" customHeight="1">
      <c r="A4652" s="3">
        <v>4652.0</v>
      </c>
      <c r="B4652" s="3" t="s">
        <v>65</v>
      </c>
      <c r="C4652" s="3" t="s">
        <v>7629</v>
      </c>
      <c r="D4652" s="3" t="s">
        <v>19</v>
      </c>
      <c r="E4652" s="3" t="s">
        <v>20</v>
      </c>
      <c r="F4652" s="3" t="s">
        <v>89</v>
      </c>
      <c r="G4652" s="4">
        <v>42489.0</v>
      </c>
      <c r="H4652" s="5">
        <v>42585.65833333333</v>
      </c>
      <c r="I4652" s="6">
        <v>42585.65833333333</v>
      </c>
      <c r="J4652" s="3" t="s">
        <v>7630</v>
      </c>
      <c r="L4652" s="3" t="s">
        <v>35</v>
      </c>
      <c r="M4652" s="3" t="s">
        <v>28</v>
      </c>
      <c r="N4652" s="3">
        <v>30.53476937</v>
      </c>
      <c r="O4652" s="3">
        <v>-97.71090276</v>
      </c>
      <c r="P4652" s="3">
        <v>13.80833333</v>
      </c>
      <c r="Q4652" s="7" t="str">
        <f t="shared" si="1"/>
        <v>30.53476937,-97.71090276</v>
      </c>
    </row>
    <row r="4653" ht="15.75" customHeight="1">
      <c r="A4653" s="3">
        <v>4653.0</v>
      </c>
      <c r="B4653" s="3" t="s">
        <v>93</v>
      </c>
      <c r="C4653" s="3" t="s">
        <v>7631</v>
      </c>
      <c r="D4653" s="3" t="s">
        <v>19</v>
      </c>
      <c r="E4653" s="3" t="s">
        <v>20</v>
      </c>
      <c r="F4653" s="3" t="s">
        <v>145</v>
      </c>
      <c r="G4653" s="4">
        <v>41685.0</v>
      </c>
      <c r="H4653" s="5">
        <v>41836.375</v>
      </c>
      <c r="I4653" s="6">
        <v>41836.375</v>
      </c>
      <c r="K4653" s="3" t="s">
        <v>22</v>
      </c>
      <c r="L4653" s="3" t="s">
        <v>23</v>
      </c>
      <c r="M4653" s="3" t="s">
        <v>24</v>
      </c>
      <c r="N4653" s="3">
        <v>30.66042024</v>
      </c>
      <c r="O4653" s="3">
        <v>-97.267399</v>
      </c>
      <c r="P4653" s="3">
        <v>21.625</v>
      </c>
      <c r="Q4653" s="7" t="str">
        <f t="shared" si="1"/>
        <v>30.66042024,-97.267399</v>
      </c>
    </row>
    <row r="4654" ht="15.75" customHeight="1">
      <c r="A4654" s="3">
        <v>4654.0</v>
      </c>
      <c r="B4654" s="3" t="s">
        <v>25</v>
      </c>
      <c r="C4654" s="3" t="s">
        <v>7632</v>
      </c>
      <c r="D4654" s="3" t="s">
        <v>31</v>
      </c>
      <c r="E4654" s="3" t="s">
        <v>55</v>
      </c>
      <c r="F4654" s="3" t="s">
        <v>89</v>
      </c>
      <c r="G4654" s="4">
        <v>41809.0</v>
      </c>
      <c r="H4654" s="5">
        <v>42175.78333333333</v>
      </c>
      <c r="I4654" s="6">
        <v>42175.78333333333</v>
      </c>
      <c r="J4654" s="3" t="s">
        <v>1958</v>
      </c>
      <c r="L4654" s="3" t="s">
        <v>46</v>
      </c>
      <c r="M4654" s="3" t="s">
        <v>24</v>
      </c>
      <c r="N4654" s="3">
        <v>30.55054807</v>
      </c>
      <c r="O4654" s="3">
        <v>-97.48039477</v>
      </c>
      <c r="P4654" s="3">
        <v>52.39761905</v>
      </c>
      <c r="Q4654" s="7" t="str">
        <f t="shared" si="1"/>
        <v>30.55054807,-97.48039477</v>
      </c>
    </row>
    <row r="4655" ht="15.75" customHeight="1">
      <c r="A4655" s="3">
        <v>4655.0</v>
      </c>
      <c r="B4655" s="3" t="s">
        <v>25</v>
      </c>
      <c r="C4655" s="3" t="s">
        <v>7633</v>
      </c>
      <c r="D4655" s="3" t="s">
        <v>19</v>
      </c>
      <c r="E4655" s="3" t="s">
        <v>7634</v>
      </c>
      <c r="F4655" s="3" t="s">
        <v>978</v>
      </c>
      <c r="G4655" s="4">
        <v>41393.0</v>
      </c>
      <c r="H4655" s="5">
        <v>41810.55902777778</v>
      </c>
      <c r="I4655" s="6">
        <v>41810.55902777778</v>
      </c>
      <c r="J4655" s="3" t="s">
        <v>7635</v>
      </c>
      <c r="K4655" s="3" t="s">
        <v>74</v>
      </c>
      <c r="L4655" s="3" t="s">
        <v>23</v>
      </c>
      <c r="M4655" s="3" t="s">
        <v>28</v>
      </c>
      <c r="N4655" s="3">
        <v>30.47763612</v>
      </c>
      <c r="O4655" s="3">
        <v>-97.32039932</v>
      </c>
      <c r="P4655" s="3">
        <v>59.65128968</v>
      </c>
      <c r="Q4655" s="7" t="str">
        <f t="shared" si="1"/>
        <v>30.47763612,-97.32039932</v>
      </c>
    </row>
    <row r="4656" ht="15.75" customHeight="1">
      <c r="A4656" s="3">
        <v>4656.0</v>
      </c>
      <c r="B4656" s="3" t="s">
        <v>65</v>
      </c>
      <c r="C4656" s="3" t="s">
        <v>7636</v>
      </c>
      <c r="D4656" s="3" t="s">
        <v>19</v>
      </c>
      <c r="E4656" s="3" t="s">
        <v>20</v>
      </c>
      <c r="F4656" s="3" t="s">
        <v>132</v>
      </c>
      <c r="G4656" s="4">
        <v>42164.0</v>
      </c>
      <c r="H4656" s="5">
        <v>42259.740277777775</v>
      </c>
      <c r="I4656" s="6">
        <v>42259.740277777775</v>
      </c>
      <c r="K4656" s="3" t="s">
        <v>98</v>
      </c>
      <c r="L4656" s="3" t="s">
        <v>35</v>
      </c>
      <c r="M4656" s="3" t="s">
        <v>24</v>
      </c>
      <c r="N4656" s="3">
        <v>30.36765089</v>
      </c>
      <c r="O4656" s="3">
        <v>-97.69730883</v>
      </c>
      <c r="P4656" s="3">
        <v>13.67718254</v>
      </c>
      <c r="Q4656" s="7" t="str">
        <f t="shared" si="1"/>
        <v>30.36765089,-97.69730883</v>
      </c>
    </row>
    <row r="4657" ht="15.75" customHeight="1">
      <c r="A4657" s="3">
        <v>4657.0</v>
      </c>
      <c r="B4657" s="3" t="s">
        <v>1589</v>
      </c>
      <c r="C4657" s="3" t="s">
        <v>7637</v>
      </c>
      <c r="D4657" s="3" t="s">
        <v>31</v>
      </c>
      <c r="E4657" s="3" t="s">
        <v>397</v>
      </c>
      <c r="F4657" s="3" t="s">
        <v>292</v>
      </c>
      <c r="G4657" s="4">
        <v>42568.0</v>
      </c>
      <c r="H4657" s="5">
        <v>42570.589583333334</v>
      </c>
      <c r="I4657" s="6">
        <v>42570.589583333334</v>
      </c>
      <c r="K4657" s="3" t="s">
        <v>74</v>
      </c>
      <c r="L4657" s="3" t="s">
        <v>23</v>
      </c>
      <c r="M4657" s="3" t="s">
        <v>110</v>
      </c>
      <c r="N4657" s="3">
        <v>30.5109676</v>
      </c>
      <c r="O4657" s="3">
        <v>-97.64574008</v>
      </c>
      <c r="P4657" s="3">
        <v>0.369940476</v>
      </c>
      <c r="Q4657" s="7" t="str">
        <f t="shared" si="1"/>
        <v>30.5109676,-97.64574008</v>
      </c>
    </row>
    <row r="4658" ht="15.75" customHeight="1">
      <c r="A4658" s="3">
        <v>4658.0</v>
      </c>
      <c r="B4658" s="3" t="s">
        <v>509</v>
      </c>
      <c r="C4658" s="3" t="s">
        <v>7638</v>
      </c>
      <c r="D4658" s="3" t="s">
        <v>31</v>
      </c>
      <c r="E4658" s="3" t="s">
        <v>7639</v>
      </c>
      <c r="F4658" s="3" t="s">
        <v>96</v>
      </c>
      <c r="G4658" s="4">
        <v>42230.0</v>
      </c>
      <c r="H4658" s="5">
        <v>42491.51111111111</v>
      </c>
      <c r="I4658" s="6">
        <v>42491.51111111111</v>
      </c>
      <c r="J4658" s="3" t="s">
        <v>7640</v>
      </c>
      <c r="L4658" s="3" t="s">
        <v>35</v>
      </c>
      <c r="M4658" s="3" t="s">
        <v>24</v>
      </c>
      <c r="N4658" s="3">
        <v>30.4294818</v>
      </c>
      <c r="O4658" s="3">
        <v>-97.6791734</v>
      </c>
      <c r="P4658" s="3">
        <v>37.35873016</v>
      </c>
      <c r="Q4658" s="7" t="str">
        <f t="shared" si="1"/>
        <v>30.4294818,-97.6791734</v>
      </c>
    </row>
    <row r="4659" ht="15.75" customHeight="1">
      <c r="A4659" s="3">
        <v>4659.0</v>
      </c>
      <c r="B4659" s="3" t="s">
        <v>29</v>
      </c>
      <c r="C4659" s="3" t="s">
        <v>7641</v>
      </c>
      <c r="D4659" s="3" t="s">
        <v>31</v>
      </c>
      <c r="E4659" s="3" t="s">
        <v>3268</v>
      </c>
      <c r="F4659" s="3" t="s">
        <v>205</v>
      </c>
      <c r="G4659" s="4">
        <v>42250.0</v>
      </c>
      <c r="H4659" s="5">
        <v>42993.59305555555</v>
      </c>
      <c r="I4659" s="6">
        <v>42993.59305555555</v>
      </c>
      <c r="J4659" s="3">
        <v>70.0</v>
      </c>
      <c r="K4659" s="3" t="s">
        <v>74</v>
      </c>
      <c r="L4659" s="3" t="s">
        <v>23</v>
      </c>
      <c r="M4659" s="3" t="s">
        <v>24</v>
      </c>
      <c r="N4659" s="3">
        <v>30.68885857</v>
      </c>
      <c r="O4659" s="3">
        <v>-97.54229579</v>
      </c>
      <c r="P4659" s="3">
        <v>106.2275794</v>
      </c>
      <c r="Q4659" s="7" t="str">
        <f t="shared" si="1"/>
        <v>30.68885857,-97.54229579</v>
      </c>
    </row>
    <row r="4660" ht="15.75" customHeight="1">
      <c r="A4660" s="3">
        <v>4660.0</v>
      </c>
      <c r="B4660" s="3" t="s">
        <v>29</v>
      </c>
      <c r="C4660" s="3" t="s">
        <v>7642</v>
      </c>
      <c r="D4660" s="3" t="s">
        <v>31</v>
      </c>
      <c r="E4660" s="3" t="s">
        <v>49</v>
      </c>
      <c r="F4660" s="3" t="s">
        <v>539</v>
      </c>
      <c r="G4660" s="4">
        <v>41301.0</v>
      </c>
      <c r="H4660" s="5">
        <v>42064.67222222222</v>
      </c>
      <c r="I4660" s="6">
        <v>42064.67222222222</v>
      </c>
      <c r="J4660" s="3" t="s">
        <v>7643</v>
      </c>
      <c r="L4660" s="3" t="s">
        <v>35</v>
      </c>
      <c r="M4660" s="3" t="s">
        <v>24</v>
      </c>
      <c r="N4660" s="3">
        <v>30.53260331</v>
      </c>
      <c r="O4660" s="3">
        <v>-97.51468616</v>
      </c>
      <c r="P4660" s="3">
        <v>109.0960317</v>
      </c>
      <c r="Q4660" s="7" t="str">
        <f t="shared" si="1"/>
        <v>30.53260331,-97.51468616</v>
      </c>
    </row>
    <row r="4661" ht="15.75" customHeight="1">
      <c r="A4661" s="3">
        <v>4661.0</v>
      </c>
      <c r="B4661" s="3" t="s">
        <v>211</v>
      </c>
      <c r="C4661" s="3" t="s">
        <v>7644</v>
      </c>
      <c r="D4661" s="3" t="s">
        <v>31</v>
      </c>
      <c r="E4661" s="3" t="s">
        <v>32</v>
      </c>
      <c r="F4661" s="3" t="s">
        <v>33</v>
      </c>
      <c r="G4661" s="4">
        <v>40474.0</v>
      </c>
      <c r="H4661" s="5">
        <v>41943.57083333333</v>
      </c>
      <c r="I4661" s="6">
        <v>41943.57083333333</v>
      </c>
      <c r="J4661" s="3" t="s">
        <v>7645</v>
      </c>
      <c r="L4661" s="3" t="s">
        <v>46</v>
      </c>
      <c r="M4661" s="3" t="s">
        <v>24</v>
      </c>
      <c r="N4661" s="3">
        <v>30.61866227</v>
      </c>
      <c r="O4661" s="3">
        <v>-97.53046452</v>
      </c>
      <c r="P4661" s="3">
        <v>209.9386905</v>
      </c>
      <c r="Q4661" s="7" t="str">
        <f t="shared" si="1"/>
        <v>30.61866227,-97.53046452</v>
      </c>
    </row>
    <row r="4662" ht="15.75" customHeight="1">
      <c r="A4662" s="3">
        <v>4662.0</v>
      </c>
      <c r="B4662" s="3" t="s">
        <v>29</v>
      </c>
      <c r="C4662" s="3" t="s">
        <v>7646</v>
      </c>
      <c r="D4662" s="3" t="s">
        <v>31</v>
      </c>
      <c r="E4662" s="3" t="s">
        <v>949</v>
      </c>
      <c r="F4662" s="3" t="s">
        <v>125</v>
      </c>
      <c r="G4662" s="4">
        <v>42023.0</v>
      </c>
      <c r="H4662" s="5">
        <v>42759.74513888889</v>
      </c>
      <c r="I4662" s="6">
        <v>42759.74513888889</v>
      </c>
      <c r="J4662" s="3" t="s">
        <v>7647</v>
      </c>
      <c r="K4662" s="3" t="s">
        <v>74</v>
      </c>
      <c r="L4662" s="3" t="s">
        <v>23</v>
      </c>
      <c r="M4662" s="3" t="s">
        <v>28</v>
      </c>
      <c r="N4662" s="3">
        <v>30.31016219</v>
      </c>
      <c r="O4662" s="3">
        <v>-97.54007496</v>
      </c>
      <c r="P4662" s="3">
        <v>105.2493056</v>
      </c>
      <c r="Q4662" s="7" t="str">
        <f t="shared" si="1"/>
        <v>30.31016219,-97.54007496</v>
      </c>
    </row>
    <row r="4663" ht="15.75" customHeight="1">
      <c r="A4663" s="3">
        <v>4663.0</v>
      </c>
      <c r="B4663" s="3" t="s">
        <v>91</v>
      </c>
      <c r="C4663" s="3" t="s">
        <v>7648</v>
      </c>
      <c r="D4663" s="3" t="s">
        <v>19</v>
      </c>
      <c r="E4663" s="3" t="s">
        <v>20</v>
      </c>
      <c r="F4663" s="3" t="s">
        <v>122</v>
      </c>
      <c r="G4663" s="4">
        <v>42116.0</v>
      </c>
      <c r="H4663" s="5">
        <v>42197.736805555556</v>
      </c>
      <c r="I4663" s="6">
        <v>42197.736805555556</v>
      </c>
      <c r="J4663" s="3" t="s">
        <v>3421</v>
      </c>
      <c r="L4663" s="3" t="s">
        <v>35</v>
      </c>
      <c r="M4663" s="3" t="s">
        <v>28</v>
      </c>
      <c r="N4663" s="3">
        <v>30.36526986</v>
      </c>
      <c r="O4663" s="3">
        <v>-97.55102751</v>
      </c>
      <c r="P4663" s="3">
        <v>11.67668651</v>
      </c>
      <c r="Q4663" s="7" t="str">
        <f t="shared" si="1"/>
        <v>30.36526986,-97.55102751</v>
      </c>
    </row>
    <row r="4664" ht="15.75" customHeight="1">
      <c r="A4664" s="3">
        <v>4664.0</v>
      </c>
      <c r="B4664" s="3" t="s">
        <v>272</v>
      </c>
      <c r="C4664" s="3" t="s">
        <v>7649</v>
      </c>
      <c r="D4664" s="3" t="s">
        <v>31</v>
      </c>
      <c r="E4664" s="3" t="s">
        <v>443</v>
      </c>
      <c r="F4664" s="3" t="s">
        <v>44</v>
      </c>
      <c r="G4664" s="4">
        <v>42016.0</v>
      </c>
      <c r="H4664" s="5">
        <v>42365.70138888889</v>
      </c>
      <c r="I4664" s="6">
        <v>42365.70138888889</v>
      </c>
      <c r="J4664" s="3" t="s">
        <v>7650</v>
      </c>
      <c r="K4664" s="3" t="s">
        <v>74</v>
      </c>
      <c r="L4664" s="3" t="s">
        <v>23</v>
      </c>
      <c r="M4664" s="3" t="s">
        <v>24</v>
      </c>
      <c r="N4664" s="3">
        <v>30.33709457</v>
      </c>
      <c r="O4664" s="3">
        <v>-97.32385549</v>
      </c>
      <c r="P4664" s="3">
        <v>49.95734127</v>
      </c>
      <c r="Q4664" s="7" t="str">
        <f t="shared" si="1"/>
        <v>30.33709457,-97.32385549</v>
      </c>
    </row>
    <row r="4665" ht="15.75" customHeight="1">
      <c r="A4665" s="3">
        <v>4665.0</v>
      </c>
      <c r="B4665" s="3" t="s">
        <v>25</v>
      </c>
      <c r="C4665" s="3" t="s">
        <v>7651</v>
      </c>
      <c r="D4665" s="3" t="s">
        <v>19</v>
      </c>
      <c r="E4665" s="3" t="s">
        <v>20</v>
      </c>
      <c r="F4665" s="3" t="s">
        <v>89</v>
      </c>
      <c r="G4665" s="4">
        <v>42537.0</v>
      </c>
      <c r="H4665" s="5">
        <v>42907.45625</v>
      </c>
      <c r="I4665" s="6">
        <v>42907.45625</v>
      </c>
      <c r="K4665" s="3" t="s">
        <v>138</v>
      </c>
      <c r="L4665" s="3" t="s">
        <v>23</v>
      </c>
      <c r="M4665" s="3" t="s">
        <v>24</v>
      </c>
      <c r="N4665" s="3">
        <v>30.60901746</v>
      </c>
      <c r="O4665" s="3">
        <v>-97.70301674</v>
      </c>
      <c r="P4665" s="3">
        <v>52.92232143</v>
      </c>
      <c r="Q4665" s="7" t="str">
        <f t="shared" si="1"/>
        <v>30.60901746,-97.70301674</v>
      </c>
    </row>
    <row r="4666" ht="15.75" customHeight="1">
      <c r="A4666" s="3">
        <v>4666.0</v>
      </c>
      <c r="B4666" s="3" t="s">
        <v>226</v>
      </c>
      <c r="C4666" s="3" t="s">
        <v>7652</v>
      </c>
      <c r="D4666" s="3" t="s">
        <v>31</v>
      </c>
      <c r="E4666" s="3" t="s">
        <v>7653</v>
      </c>
      <c r="F4666" s="3" t="s">
        <v>277</v>
      </c>
      <c r="G4666" s="4">
        <v>38232.0</v>
      </c>
      <c r="H4666" s="5">
        <v>41886.55</v>
      </c>
      <c r="I4666" s="6">
        <v>41886.55</v>
      </c>
      <c r="K4666" s="3" t="s">
        <v>107</v>
      </c>
      <c r="L4666" s="3" t="s">
        <v>53</v>
      </c>
      <c r="M4666" s="3" t="s">
        <v>41</v>
      </c>
      <c r="N4666" s="3">
        <v>30.65879402</v>
      </c>
      <c r="O4666" s="3">
        <v>-97.45643242</v>
      </c>
      <c r="P4666" s="3">
        <v>522.0785714</v>
      </c>
      <c r="Q4666" s="7" t="str">
        <f t="shared" si="1"/>
        <v>30.65879402,-97.45643242</v>
      </c>
    </row>
    <row r="4667" ht="15.75" customHeight="1">
      <c r="A4667" s="3">
        <v>4667.0</v>
      </c>
      <c r="B4667" s="3" t="s">
        <v>589</v>
      </c>
      <c r="C4667" s="3" t="s">
        <v>7654</v>
      </c>
      <c r="D4667" s="3" t="s">
        <v>31</v>
      </c>
      <c r="E4667" s="3" t="s">
        <v>177</v>
      </c>
      <c r="F4667" s="3" t="s">
        <v>978</v>
      </c>
      <c r="G4667" s="4">
        <v>42626.0</v>
      </c>
      <c r="H4667" s="5">
        <v>42929.72083333333</v>
      </c>
      <c r="I4667" s="6">
        <v>42929.72083333333</v>
      </c>
      <c r="J4667" s="3" t="s">
        <v>305</v>
      </c>
      <c r="L4667" s="3" t="s">
        <v>46</v>
      </c>
      <c r="M4667" s="3" t="s">
        <v>41</v>
      </c>
      <c r="N4667" s="3">
        <v>30.31381655</v>
      </c>
      <c r="O4667" s="3">
        <v>-97.70968558</v>
      </c>
      <c r="P4667" s="3">
        <v>43.38869048</v>
      </c>
      <c r="Q4667" s="7" t="str">
        <f t="shared" si="1"/>
        <v>30.31381655,-97.70968558</v>
      </c>
    </row>
    <row r="4668" ht="15.75" customHeight="1">
      <c r="A4668" s="3">
        <v>4668.0</v>
      </c>
      <c r="B4668" s="3" t="s">
        <v>29</v>
      </c>
      <c r="C4668" s="3" t="s">
        <v>7655</v>
      </c>
      <c r="D4668" s="3" t="s">
        <v>31</v>
      </c>
      <c r="E4668" s="3" t="s">
        <v>32</v>
      </c>
      <c r="F4668" s="3" t="s">
        <v>205</v>
      </c>
      <c r="G4668" s="4">
        <v>41376.0</v>
      </c>
      <c r="H4668" s="5">
        <v>42108.73472222222</v>
      </c>
      <c r="I4668" s="6">
        <v>42108.73472222222</v>
      </c>
      <c r="J4668" s="3" t="s">
        <v>4553</v>
      </c>
      <c r="L4668" s="3" t="s">
        <v>46</v>
      </c>
      <c r="M4668" s="3" t="s">
        <v>24</v>
      </c>
      <c r="N4668" s="3">
        <v>30.38670558</v>
      </c>
      <c r="O4668" s="3">
        <v>-97.4823068</v>
      </c>
      <c r="P4668" s="3">
        <v>104.6763889</v>
      </c>
      <c r="Q4668" s="7" t="str">
        <f t="shared" si="1"/>
        <v>30.38670558,-97.4823068</v>
      </c>
    </row>
    <row r="4669" ht="15.75" customHeight="1">
      <c r="A4669" s="3">
        <v>4669.0</v>
      </c>
      <c r="B4669" s="3" t="s">
        <v>170</v>
      </c>
      <c r="C4669" s="3" t="s">
        <v>7656</v>
      </c>
      <c r="D4669" s="3" t="s">
        <v>31</v>
      </c>
      <c r="E4669" s="3" t="s">
        <v>443</v>
      </c>
      <c r="F4669" s="3" t="s">
        <v>21</v>
      </c>
      <c r="G4669" s="4">
        <v>42996.0</v>
      </c>
      <c r="H4669" s="5">
        <v>43047.41180555556</v>
      </c>
      <c r="I4669" s="6">
        <v>43047.41180555556</v>
      </c>
      <c r="K4669" s="3" t="s">
        <v>74</v>
      </c>
      <c r="L4669" s="3" t="s">
        <v>23</v>
      </c>
      <c r="M4669" s="3" t="s">
        <v>110</v>
      </c>
      <c r="N4669" s="3">
        <v>30.40038235</v>
      </c>
      <c r="O4669" s="3">
        <v>-97.67592697</v>
      </c>
      <c r="P4669" s="3">
        <v>7.344543651</v>
      </c>
      <c r="Q4669" s="7" t="str">
        <f t="shared" si="1"/>
        <v>30.40038235,-97.67592697</v>
      </c>
    </row>
    <row r="4670" ht="15.75" customHeight="1">
      <c r="A4670" s="3">
        <v>4670.0</v>
      </c>
      <c r="B4670" s="3" t="s">
        <v>25</v>
      </c>
      <c r="C4670" s="3" t="s">
        <v>7657</v>
      </c>
      <c r="D4670" s="3" t="s">
        <v>31</v>
      </c>
      <c r="E4670" s="3" t="s">
        <v>276</v>
      </c>
      <c r="F4670" s="3" t="s">
        <v>5337</v>
      </c>
      <c r="G4670" s="4">
        <v>41197.0</v>
      </c>
      <c r="H4670" s="5">
        <v>41580.60902777778</v>
      </c>
      <c r="I4670" s="6">
        <v>41580.60902777778</v>
      </c>
      <c r="J4670" s="3" t="s">
        <v>4304</v>
      </c>
      <c r="L4670" s="3" t="s">
        <v>35</v>
      </c>
      <c r="M4670" s="3" t="s">
        <v>24</v>
      </c>
      <c r="N4670" s="3">
        <v>30.66154771</v>
      </c>
      <c r="O4670" s="3">
        <v>-97.72619584</v>
      </c>
      <c r="P4670" s="3">
        <v>54.80128968</v>
      </c>
      <c r="Q4670" s="7" t="str">
        <f t="shared" si="1"/>
        <v>30.66154771,-97.72619584</v>
      </c>
    </row>
    <row r="4671" ht="15.75" customHeight="1">
      <c r="A4671" s="3">
        <v>4671.0</v>
      </c>
      <c r="B4671" s="3" t="s">
        <v>29</v>
      </c>
      <c r="C4671" s="3" t="s">
        <v>7658</v>
      </c>
      <c r="D4671" s="3" t="s">
        <v>19</v>
      </c>
      <c r="E4671" s="3" t="s">
        <v>301</v>
      </c>
      <c r="F4671" s="3" t="s">
        <v>60</v>
      </c>
      <c r="G4671" s="4">
        <v>41783.0</v>
      </c>
      <c r="H4671" s="5">
        <v>42539.74097222222</v>
      </c>
      <c r="I4671" s="6">
        <v>42539.74097222222</v>
      </c>
      <c r="J4671" s="3" t="s">
        <v>1931</v>
      </c>
      <c r="L4671" s="3" t="s">
        <v>35</v>
      </c>
      <c r="M4671" s="3" t="s">
        <v>24</v>
      </c>
      <c r="N4671" s="3">
        <v>30.54320462</v>
      </c>
      <c r="O4671" s="3">
        <v>-97.59287847</v>
      </c>
      <c r="P4671" s="3">
        <v>108.1058532</v>
      </c>
      <c r="Q4671" s="7" t="str">
        <f t="shared" si="1"/>
        <v>30.54320462,-97.59287847</v>
      </c>
    </row>
    <row r="4672" ht="15.75" customHeight="1">
      <c r="A4672" s="3">
        <v>4672.0</v>
      </c>
      <c r="B4672" s="3" t="s">
        <v>232</v>
      </c>
      <c r="C4672" s="3" t="s">
        <v>7659</v>
      </c>
      <c r="D4672" s="3" t="s">
        <v>19</v>
      </c>
      <c r="E4672" s="3" t="s">
        <v>20</v>
      </c>
      <c r="F4672" s="3" t="s">
        <v>145</v>
      </c>
      <c r="G4672" s="4">
        <v>38718.0</v>
      </c>
      <c r="H4672" s="5">
        <v>43101.5625</v>
      </c>
      <c r="I4672" s="6">
        <v>43101.5625</v>
      </c>
      <c r="K4672" s="3" t="s">
        <v>107</v>
      </c>
      <c r="L4672" s="3" t="s">
        <v>53</v>
      </c>
      <c r="M4672" s="3" t="s">
        <v>41</v>
      </c>
      <c r="N4672" s="3">
        <v>30.34481148</v>
      </c>
      <c r="O4672" s="3">
        <v>-97.35456485</v>
      </c>
      <c r="P4672" s="3">
        <v>626.2232143</v>
      </c>
      <c r="Q4672" s="7" t="str">
        <f t="shared" si="1"/>
        <v>30.34481148,-97.35456485</v>
      </c>
    </row>
    <row r="4673" ht="15.75" customHeight="1">
      <c r="A4673" s="3">
        <v>4673.0</v>
      </c>
      <c r="B4673" s="3" t="s">
        <v>91</v>
      </c>
      <c r="C4673" s="3" t="s">
        <v>7660</v>
      </c>
      <c r="D4673" s="3" t="s">
        <v>31</v>
      </c>
      <c r="E4673" s="3" t="s">
        <v>198</v>
      </c>
      <c r="F4673" s="3" t="s">
        <v>33</v>
      </c>
      <c r="G4673" s="4">
        <v>41662.0</v>
      </c>
      <c r="H4673" s="5">
        <v>41752.50069444445</v>
      </c>
      <c r="I4673" s="6">
        <v>41752.50069444445</v>
      </c>
      <c r="K4673" s="3" t="s">
        <v>74</v>
      </c>
      <c r="L4673" s="3" t="s">
        <v>23</v>
      </c>
      <c r="M4673" s="3" t="s">
        <v>41</v>
      </c>
      <c r="N4673" s="3">
        <v>30.41793017</v>
      </c>
      <c r="O4673" s="3">
        <v>-97.2820336</v>
      </c>
      <c r="P4673" s="3">
        <v>12.92867063</v>
      </c>
      <c r="Q4673" s="7" t="str">
        <f t="shared" si="1"/>
        <v>30.41793017,-97.2820336</v>
      </c>
    </row>
    <row r="4674" ht="15.75" customHeight="1">
      <c r="A4674" s="3">
        <v>4674.0</v>
      </c>
      <c r="B4674" s="3" t="s">
        <v>29</v>
      </c>
      <c r="C4674" s="3" t="s">
        <v>7661</v>
      </c>
      <c r="D4674" s="3" t="s">
        <v>31</v>
      </c>
      <c r="E4674" s="3" t="s">
        <v>574</v>
      </c>
      <c r="F4674" s="3" t="s">
        <v>199</v>
      </c>
      <c r="G4674" s="4">
        <v>41601.0</v>
      </c>
      <c r="H4674" s="5">
        <v>42337.78055555555</v>
      </c>
      <c r="I4674" s="6">
        <v>42337.78055555555</v>
      </c>
      <c r="L4674" s="3" t="s">
        <v>35</v>
      </c>
      <c r="M4674" s="3" t="s">
        <v>28</v>
      </c>
      <c r="N4674" s="3">
        <v>30.39984786</v>
      </c>
      <c r="O4674" s="3">
        <v>-97.3888512</v>
      </c>
      <c r="P4674" s="3">
        <v>105.2543651</v>
      </c>
      <c r="Q4674" s="7" t="str">
        <f t="shared" si="1"/>
        <v>30.39984786,-97.3888512</v>
      </c>
    </row>
    <row r="4675" ht="15.75" customHeight="1">
      <c r="A4675" s="3">
        <v>4675.0</v>
      </c>
      <c r="B4675" s="3" t="s">
        <v>91</v>
      </c>
      <c r="C4675" s="3" t="s">
        <v>7662</v>
      </c>
      <c r="D4675" s="3" t="s">
        <v>31</v>
      </c>
      <c r="E4675" s="3" t="s">
        <v>6691</v>
      </c>
      <c r="F4675" s="3" t="s">
        <v>21</v>
      </c>
      <c r="G4675" s="4">
        <v>42850.0</v>
      </c>
      <c r="H4675" s="5">
        <v>42930.55416666667</v>
      </c>
      <c r="I4675" s="6">
        <v>42930.55416666667</v>
      </c>
      <c r="J4675" s="3" t="s">
        <v>495</v>
      </c>
      <c r="L4675" s="3" t="s">
        <v>35</v>
      </c>
      <c r="M4675" s="3" t="s">
        <v>24</v>
      </c>
      <c r="N4675" s="3">
        <v>30.35564962</v>
      </c>
      <c r="O4675" s="3">
        <v>-97.44234589</v>
      </c>
      <c r="P4675" s="3">
        <v>11.5077381</v>
      </c>
      <c r="Q4675" s="7" t="str">
        <f t="shared" si="1"/>
        <v>30.35564962,-97.44234589</v>
      </c>
    </row>
    <row r="4676" ht="15.75" customHeight="1">
      <c r="A4676" s="3">
        <v>4676.0</v>
      </c>
      <c r="B4676" s="3" t="s">
        <v>93</v>
      </c>
      <c r="C4676" s="3" t="s">
        <v>7663</v>
      </c>
      <c r="D4676" s="3" t="s">
        <v>19</v>
      </c>
      <c r="E4676" s="3" t="s">
        <v>20</v>
      </c>
      <c r="F4676" s="3" t="s">
        <v>407</v>
      </c>
      <c r="G4676" s="4">
        <v>42950.0</v>
      </c>
      <c r="H4676" s="5">
        <v>43077.5625</v>
      </c>
      <c r="I4676" s="6">
        <v>43077.5625</v>
      </c>
      <c r="K4676" s="3" t="s">
        <v>138</v>
      </c>
      <c r="L4676" s="3" t="s">
        <v>23</v>
      </c>
      <c r="M4676" s="3" t="s">
        <v>41</v>
      </c>
      <c r="N4676" s="3">
        <v>30.60857297</v>
      </c>
      <c r="O4676" s="3">
        <v>-97.72400312</v>
      </c>
      <c r="P4676" s="3">
        <v>18.22321429</v>
      </c>
      <c r="Q4676" s="7" t="str">
        <f t="shared" si="1"/>
        <v>30.60857297,-97.72400312</v>
      </c>
    </row>
    <row r="4677" ht="15.75" customHeight="1">
      <c r="A4677" s="3">
        <v>4677.0</v>
      </c>
      <c r="B4677" s="3" t="s">
        <v>25</v>
      </c>
      <c r="C4677" s="3" t="s">
        <v>7664</v>
      </c>
      <c r="D4677" s="3" t="s">
        <v>31</v>
      </c>
      <c r="E4677" s="3" t="s">
        <v>32</v>
      </c>
      <c r="F4677" s="3" t="s">
        <v>271</v>
      </c>
      <c r="G4677" s="4">
        <v>41173.0</v>
      </c>
      <c r="H4677" s="5">
        <v>41735.72222222222</v>
      </c>
      <c r="I4677" s="6">
        <v>41735.72222222222</v>
      </c>
      <c r="K4677" s="3" t="s">
        <v>74</v>
      </c>
      <c r="L4677" s="3" t="s">
        <v>23</v>
      </c>
      <c r="M4677" s="3" t="s">
        <v>110</v>
      </c>
      <c r="N4677" s="3">
        <v>30.31563582</v>
      </c>
      <c r="O4677" s="3">
        <v>-97.62153891</v>
      </c>
      <c r="P4677" s="3">
        <v>80.38888889</v>
      </c>
      <c r="Q4677" s="7" t="str">
        <f t="shared" si="1"/>
        <v>30.31563582,-97.62153891</v>
      </c>
    </row>
    <row r="4678" ht="15.75" customHeight="1">
      <c r="A4678" s="3">
        <v>4678.0</v>
      </c>
      <c r="B4678" s="3" t="s">
        <v>256</v>
      </c>
      <c r="C4678" s="3" t="s">
        <v>7665</v>
      </c>
      <c r="D4678" s="3" t="s">
        <v>31</v>
      </c>
      <c r="E4678" s="3" t="s">
        <v>228</v>
      </c>
      <c r="F4678" s="3" t="s">
        <v>60</v>
      </c>
      <c r="G4678" s="4">
        <v>42448.0</v>
      </c>
      <c r="H4678" s="5">
        <v>42616.73888888889</v>
      </c>
      <c r="I4678" s="6">
        <v>42616.73888888889</v>
      </c>
      <c r="J4678" s="3" t="s">
        <v>3463</v>
      </c>
      <c r="L4678" s="3" t="s">
        <v>35</v>
      </c>
      <c r="M4678" s="3" t="s">
        <v>28</v>
      </c>
      <c r="N4678" s="3">
        <v>30.28244811</v>
      </c>
      <c r="O4678" s="3">
        <v>-97.28711136</v>
      </c>
      <c r="P4678" s="3">
        <v>24.10555556</v>
      </c>
      <c r="Q4678" s="7" t="str">
        <f t="shared" si="1"/>
        <v>30.28244811,-97.28711136</v>
      </c>
    </row>
    <row r="4679" ht="15.75" customHeight="1">
      <c r="A4679" s="3">
        <v>4679.0</v>
      </c>
      <c r="B4679" s="3" t="s">
        <v>1127</v>
      </c>
      <c r="C4679" s="3" t="s">
        <v>7666</v>
      </c>
      <c r="D4679" s="3" t="s">
        <v>19</v>
      </c>
      <c r="E4679" s="3" t="s">
        <v>20</v>
      </c>
      <c r="F4679" s="3" t="s">
        <v>122</v>
      </c>
      <c r="G4679" s="4">
        <v>42262.0</v>
      </c>
      <c r="H4679" s="5">
        <v>42269.66458333333</v>
      </c>
      <c r="I4679" s="6">
        <v>42269.66458333333</v>
      </c>
      <c r="K4679" s="3" t="s">
        <v>74</v>
      </c>
      <c r="L4679" s="3" t="s">
        <v>23</v>
      </c>
      <c r="M4679" s="3" t="s">
        <v>41</v>
      </c>
      <c r="N4679" s="3">
        <v>30.39782358</v>
      </c>
      <c r="O4679" s="3">
        <v>-97.25309071</v>
      </c>
      <c r="P4679" s="3">
        <v>1.094940476</v>
      </c>
      <c r="Q4679" s="7" t="str">
        <f t="shared" si="1"/>
        <v>30.39782358,-97.25309071</v>
      </c>
    </row>
    <row r="4680" ht="15.75" customHeight="1">
      <c r="A4680" s="3">
        <v>4680.0</v>
      </c>
      <c r="B4680" s="3" t="s">
        <v>211</v>
      </c>
      <c r="C4680" s="3" t="s">
        <v>7667</v>
      </c>
      <c r="D4680" s="3" t="s">
        <v>31</v>
      </c>
      <c r="E4680" s="3" t="s">
        <v>32</v>
      </c>
      <c r="F4680" s="3" t="s">
        <v>209</v>
      </c>
      <c r="G4680" s="4">
        <v>40878.0</v>
      </c>
      <c r="H4680" s="5">
        <v>42356.660416666666</v>
      </c>
      <c r="I4680" s="6">
        <v>42356.660416666666</v>
      </c>
      <c r="J4680" s="3" t="s">
        <v>7668</v>
      </c>
      <c r="K4680" s="3" t="s">
        <v>368</v>
      </c>
      <c r="L4680" s="3" t="s">
        <v>35</v>
      </c>
      <c r="M4680" s="3" t="s">
        <v>24</v>
      </c>
      <c r="N4680" s="3">
        <v>30.67296017</v>
      </c>
      <c r="O4680" s="3">
        <v>-97.53645006</v>
      </c>
      <c r="P4680" s="3">
        <v>211.2372024</v>
      </c>
      <c r="Q4680" s="7" t="str">
        <f t="shared" si="1"/>
        <v>30.67296017,-97.53645006</v>
      </c>
    </row>
    <row r="4681" ht="15.75" customHeight="1">
      <c r="A4681" s="3">
        <v>4681.0</v>
      </c>
      <c r="B4681" s="3" t="s">
        <v>165</v>
      </c>
      <c r="C4681" s="3" t="s">
        <v>7669</v>
      </c>
      <c r="D4681" s="3" t="s">
        <v>31</v>
      </c>
      <c r="E4681" s="3" t="s">
        <v>499</v>
      </c>
      <c r="F4681" s="3" t="s">
        <v>125</v>
      </c>
      <c r="G4681" s="4">
        <v>39634.0</v>
      </c>
      <c r="H4681" s="5">
        <v>41826.55972222222</v>
      </c>
      <c r="I4681" s="6">
        <v>41826.55972222222</v>
      </c>
      <c r="J4681" s="3" t="s">
        <v>7670</v>
      </c>
      <c r="L4681" s="3" t="s">
        <v>46</v>
      </c>
      <c r="M4681" s="3" t="s">
        <v>28</v>
      </c>
      <c r="N4681" s="3">
        <v>30.7346453</v>
      </c>
      <c r="O4681" s="3">
        <v>-97.57415476</v>
      </c>
      <c r="P4681" s="3">
        <v>313.2228175</v>
      </c>
      <c r="Q4681" s="7" t="str">
        <f t="shared" si="1"/>
        <v>30.7346453,-97.57415476</v>
      </c>
    </row>
    <row r="4682" ht="15.75" customHeight="1">
      <c r="A4682" s="3">
        <v>4682.0</v>
      </c>
      <c r="B4682" s="3" t="s">
        <v>25</v>
      </c>
      <c r="C4682" s="3" t="s">
        <v>7671</v>
      </c>
      <c r="D4682" s="3" t="s">
        <v>242</v>
      </c>
      <c r="E4682" s="3" t="s">
        <v>757</v>
      </c>
      <c r="F4682" s="3" t="s">
        <v>96</v>
      </c>
      <c r="G4682" s="4">
        <v>42094.0</v>
      </c>
      <c r="H4682" s="5">
        <v>42530.55902777778</v>
      </c>
      <c r="I4682" s="6">
        <v>42530.55902777778</v>
      </c>
      <c r="J4682" s="3" t="s">
        <v>4433</v>
      </c>
      <c r="L4682" s="3" t="s">
        <v>35</v>
      </c>
      <c r="M4682" s="3" t="s">
        <v>28</v>
      </c>
      <c r="N4682" s="3">
        <v>30.60195973</v>
      </c>
      <c r="O4682" s="3">
        <v>-97.34440776</v>
      </c>
      <c r="P4682" s="3">
        <v>62.3655754</v>
      </c>
      <c r="Q4682" s="7" t="str">
        <f t="shared" si="1"/>
        <v>30.60195973,-97.34440776</v>
      </c>
    </row>
    <row r="4683" ht="15.75" customHeight="1">
      <c r="A4683" s="3">
        <v>4683.0</v>
      </c>
      <c r="B4683" s="3" t="s">
        <v>916</v>
      </c>
      <c r="C4683" s="3" t="s">
        <v>7672</v>
      </c>
      <c r="D4683" s="3" t="s">
        <v>31</v>
      </c>
      <c r="E4683" s="3" t="s">
        <v>43</v>
      </c>
      <c r="F4683" s="3" t="s">
        <v>209</v>
      </c>
      <c r="G4683" s="4">
        <v>42063.0</v>
      </c>
      <c r="H4683" s="5">
        <v>42069.40972222222</v>
      </c>
      <c r="I4683" s="6">
        <v>42069.40972222222</v>
      </c>
      <c r="K4683" s="3" t="s">
        <v>74</v>
      </c>
      <c r="L4683" s="3" t="s">
        <v>23</v>
      </c>
      <c r="M4683" s="3" t="s">
        <v>113</v>
      </c>
      <c r="N4683" s="3">
        <v>30.30680313</v>
      </c>
      <c r="O4683" s="3">
        <v>-97.28184008</v>
      </c>
      <c r="P4683" s="3">
        <v>0.915674603</v>
      </c>
      <c r="Q4683" s="7" t="str">
        <f t="shared" si="1"/>
        <v>30.30680313,-97.28184008</v>
      </c>
    </row>
    <row r="4684" ht="15.75" customHeight="1">
      <c r="A4684" s="3">
        <v>4684.0</v>
      </c>
      <c r="B4684" s="3" t="s">
        <v>111</v>
      </c>
      <c r="C4684" s="3" t="s">
        <v>7673</v>
      </c>
      <c r="D4684" s="3" t="s">
        <v>19</v>
      </c>
      <c r="E4684" s="3" t="s">
        <v>95</v>
      </c>
      <c r="F4684" s="3" t="s">
        <v>145</v>
      </c>
      <c r="G4684" s="4">
        <v>41918.0</v>
      </c>
      <c r="H4684" s="5">
        <v>41940.52569444444</v>
      </c>
      <c r="I4684" s="6">
        <v>41940.52569444444</v>
      </c>
      <c r="K4684" s="3" t="s">
        <v>74</v>
      </c>
      <c r="L4684" s="3" t="s">
        <v>23</v>
      </c>
      <c r="M4684" s="3" t="s">
        <v>41</v>
      </c>
      <c r="N4684" s="3">
        <v>30.39596167</v>
      </c>
      <c r="O4684" s="3">
        <v>-97.65030478</v>
      </c>
      <c r="P4684" s="3">
        <v>3.217956349</v>
      </c>
      <c r="Q4684" s="7" t="str">
        <f t="shared" si="1"/>
        <v>30.39596167,-97.65030478</v>
      </c>
    </row>
    <row r="4685" ht="15.75" customHeight="1">
      <c r="A4685" s="3">
        <v>4685.0</v>
      </c>
      <c r="B4685" s="3" t="s">
        <v>25</v>
      </c>
      <c r="C4685" s="3" t="s">
        <v>7674</v>
      </c>
      <c r="D4685" s="3" t="s">
        <v>31</v>
      </c>
      <c r="E4685" s="3" t="s">
        <v>55</v>
      </c>
      <c r="F4685" s="3" t="s">
        <v>101</v>
      </c>
      <c r="G4685" s="4">
        <v>41672.0</v>
      </c>
      <c r="H4685" s="5">
        <v>42077.63263888889</v>
      </c>
      <c r="I4685" s="6">
        <v>42077.63263888889</v>
      </c>
      <c r="J4685" s="3" t="s">
        <v>6458</v>
      </c>
      <c r="L4685" s="3" t="s">
        <v>35</v>
      </c>
      <c r="M4685" s="3" t="s">
        <v>28</v>
      </c>
      <c r="N4685" s="3">
        <v>30.74084543</v>
      </c>
      <c r="O4685" s="3">
        <v>-97.55383023</v>
      </c>
      <c r="P4685" s="3">
        <v>57.94751984</v>
      </c>
      <c r="Q4685" s="7" t="str">
        <f t="shared" si="1"/>
        <v>30.74084543,-97.55383023</v>
      </c>
    </row>
    <row r="4686" ht="15.75" customHeight="1">
      <c r="A4686" s="3">
        <v>4686.0</v>
      </c>
      <c r="B4686" s="3" t="s">
        <v>91</v>
      </c>
      <c r="C4686" s="3" t="s">
        <v>7675</v>
      </c>
      <c r="D4686" s="3" t="s">
        <v>19</v>
      </c>
      <c r="E4686" s="3" t="s">
        <v>20</v>
      </c>
      <c r="F4686" s="3" t="s">
        <v>145</v>
      </c>
      <c r="G4686" s="4">
        <v>42127.0</v>
      </c>
      <c r="H4686" s="5">
        <v>42204.558333333334</v>
      </c>
      <c r="I4686" s="6">
        <v>42204.558333333334</v>
      </c>
      <c r="J4686" s="3" t="s">
        <v>6515</v>
      </c>
      <c r="K4686" s="3" t="s">
        <v>98</v>
      </c>
      <c r="L4686" s="3" t="s">
        <v>35</v>
      </c>
      <c r="M4686" s="3" t="s">
        <v>28</v>
      </c>
      <c r="N4686" s="3">
        <v>30.37702925</v>
      </c>
      <c r="O4686" s="3">
        <v>-97.44351193</v>
      </c>
      <c r="P4686" s="3">
        <v>11.0797619</v>
      </c>
      <c r="Q4686" s="7" t="str">
        <f t="shared" si="1"/>
        <v>30.37702925,-97.44351193</v>
      </c>
    </row>
    <row r="4687" ht="15.75" customHeight="1">
      <c r="A4687" s="3">
        <v>4687.0</v>
      </c>
      <c r="B4687" s="3" t="s">
        <v>91</v>
      </c>
      <c r="C4687" s="3" t="s">
        <v>7676</v>
      </c>
      <c r="D4687" s="3" t="s">
        <v>31</v>
      </c>
      <c r="E4687" s="3" t="s">
        <v>7677</v>
      </c>
      <c r="F4687" s="3" t="s">
        <v>101</v>
      </c>
      <c r="G4687" s="4">
        <v>41965.0</v>
      </c>
      <c r="H4687" s="5">
        <v>42043.77222222222</v>
      </c>
      <c r="I4687" s="6">
        <v>42043.77222222222</v>
      </c>
      <c r="J4687" s="3" t="s">
        <v>575</v>
      </c>
      <c r="L4687" s="3" t="s">
        <v>35</v>
      </c>
      <c r="M4687" s="3" t="s">
        <v>24</v>
      </c>
      <c r="N4687" s="3">
        <v>30.70985013</v>
      </c>
      <c r="O4687" s="3">
        <v>-97.2685587</v>
      </c>
      <c r="P4687" s="3">
        <v>11.2531746</v>
      </c>
      <c r="Q4687" s="7" t="str">
        <f t="shared" si="1"/>
        <v>30.70985013,-97.2685587</v>
      </c>
    </row>
    <row r="4688" ht="15.75" customHeight="1">
      <c r="A4688" s="3">
        <v>4688.0</v>
      </c>
      <c r="B4688" s="3" t="s">
        <v>29</v>
      </c>
      <c r="C4688" s="3" t="s">
        <v>7678</v>
      </c>
      <c r="D4688" s="3" t="s">
        <v>31</v>
      </c>
      <c r="E4688" s="3" t="s">
        <v>3320</v>
      </c>
      <c r="F4688" s="3" t="s">
        <v>21</v>
      </c>
      <c r="G4688" s="4">
        <v>41136.0</v>
      </c>
      <c r="H4688" s="5">
        <v>41903.584027777775</v>
      </c>
      <c r="I4688" s="6">
        <v>41903.584027777775</v>
      </c>
      <c r="J4688" s="3" t="s">
        <v>4340</v>
      </c>
      <c r="K4688" s="3" t="s">
        <v>74</v>
      </c>
      <c r="L4688" s="3" t="s">
        <v>23</v>
      </c>
      <c r="M4688" s="3" t="s">
        <v>28</v>
      </c>
      <c r="N4688" s="3">
        <v>30.2751078</v>
      </c>
      <c r="O4688" s="3">
        <v>-97.36070507</v>
      </c>
      <c r="P4688" s="3">
        <v>109.6548611</v>
      </c>
      <c r="Q4688" s="7" t="str">
        <f t="shared" si="1"/>
        <v>30.2751078,-97.36070507</v>
      </c>
    </row>
    <row r="4689" ht="15.75" customHeight="1">
      <c r="A4689" s="3">
        <v>4689.0</v>
      </c>
      <c r="B4689" s="3" t="s">
        <v>29</v>
      </c>
      <c r="C4689" s="3" t="s">
        <v>7679</v>
      </c>
      <c r="D4689" s="3" t="s">
        <v>31</v>
      </c>
      <c r="E4689" s="3" t="s">
        <v>7680</v>
      </c>
      <c r="F4689" s="3" t="s">
        <v>21</v>
      </c>
      <c r="G4689" s="4">
        <v>41609.0</v>
      </c>
      <c r="H4689" s="5">
        <v>42340.56458333333</v>
      </c>
      <c r="I4689" s="6">
        <v>42340.56458333333</v>
      </c>
      <c r="J4689" s="3" t="s">
        <v>7681</v>
      </c>
      <c r="L4689" s="3" t="s">
        <v>46</v>
      </c>
      <c r="M4689" s="3" t="s">
        <v>41</v>
      </c>
      <c r="N4689" s="3">
        <v>30.29002907</v>
      </c>
      <c r="O4689" s="3">
        <v>-97.44987718</v>
      </c>
      <c r="P4689" s="3">
        <v>104.5092262</v>
      </c>
      <c r="Q4689" s="7" t="str">
        <f t="shared" si="1"/>
        <v>30.29002907,-97.44987718</v>
      </c>
    </row>
    <row r="4690" ht="15.75" customHeight="1">
      <c r="A4690" s="3">
        <v>4690.0</v>
      </c>
      <c r="B4690" s="3" t="s">
        <v>25</v>
      </c>
      <c r="C4690" s="3" t="s">
        <v>7682</v>
      </c>
      <c r="D4690" s="3" t="s">
        <v>31</v>
      </c>
      <c r="E4690" s="3" t="s">
        <v>1872</v>
      </c>
      <c r="F4690" s="3" t="s">
        <v>168</v>
      </c>
      <c r="G4690" s="4">
        <v>41776.0</v>
      </c>
      <c r="H4690" s="5">
        <v>42399.67083333333</v>
      </c>
      <c r="I4690" s="6">
        <v>42399.67083333333</v>
      </c>
      <c r="J4690" s="3" t="s">
        <v>7683</v>
      </c>
      <c r="L4690" s="3" t="s">
        <v>35</v>
      </c>
      <c r="M4690" s="3" t="s">
        <v>24</v>
      </c>
      <c r="N4690" s="3">
        <v>30.37747013</v>
      </c>
      <c r="O4690" s="3">
        <v>-97.65381343</v>
      </c>
      <c r="P4690" s="3">
        <v>89.09583333</v>
      </c>
      <c r="Q4690" s="7" t="str">
        <f t="shared" si="1"/>
        <v>30.37747013,-97.65381343</v>
      </c>
    </row>
    <row r="4691" ht="15.75" customHeight="1">
      <c r="A4691" s="3">
        <v>4691.0</v>
      </c>
      <c r="B4691" s="3" t="s">
        <v>29</v>
      </c>
      <c r="C4691" s="3" t="s">
        <v>7684</v>
      </c>
      <c r="D4691" s="3" t="s">
        <v>31</v>
      </c>
      <c r="E4691" s="3" t="s">
        <v>55</v>
      </c>
      <c r="F4691" s="3" t="s">
        <v>209</v>
      </c>
      <c r="G4691" s="4">
        <v>41224.0</v>
      </c>
      <c r="H4691" s="5">
        <v>41985.46597222222</v>
      </c>
      <c r="I4691" s="6">
        <v>41985.46597222222</v>
      </c>
      <c r="J4691" s="3" t="s">
        <v>6330</v>
      </c>
      <c r="K4691" s="3" t="s">
        <v>74</v>
      </c>
      <c r="L4691" s="3" t="s">
        <v>23</v>
      </c>
      <c r="M4691" s="3" t="s">
        <v>24</v>
      </c>
      <c r="N4691" s="3">
        <v>30.68543041</v>
      </c>
      <c r="O4691" s="3">
        <v>-97.47446989</v>
      </c>
      <c r="P4691" s="3">
        <v>108.7808532</v>
      </c>
      <c r="Q4691" s="7" t="str">
        <f t="shared" si="1"/>
        <v>30.68543041,-97.47446989</v>
      </c>
    </row>
    <row r="4692" ht="15.75" customHeight="1">
      <c r="A4692" s="3">
        <v>4692.0</v>
      </c>
      <c r="B4692" s="3" t="s">
        <v>36</v>
      </c>
      <c r="C4692" s="3" t="s">
        <v>7685</v>
      </c>
      <c r="D4692" s="3" t="s">
        <v>31</v>
      </c>
      <c r="E4692" s="3" t="s">
        <v>167</v>
      </c>
      <c r="F4692" s="3" t="s">
        <v>539</v>
      </c>
      <c r="G4692" s="4">
        <v>41476.0</v>
      </c>
      <c r="H4692" s="5">
        <v>41707.69236111111</v>
      </c>
      <c r="I4692" s="6">
        <v>41707.69236111111</v>
      </c>
      <c r="J4692" s="3" t="s">
        <v>7686</v>
      </c>
      <c r="L4692" s="3" t="s">
        <v>35</v>
      </c>
      <c r="M4692" s="3" t="s">
        <v>28</v>
      </c>
      <c r="N4692" s="3">
        <v>30.63321223</v>
      </c>
      <c r="O4692" s="3">
        <v>-97.32917244</v>
      </c>
      <c r="P4692" s="3">
        <v>33.09890873</v>
      </c>
      <c r="Q4692" s="7" t="str">
        <f t="shared" si="1"/>
        <v>30.63321223,-97.32917244</v>
      </c>
    </row>
    <row r="4693" ht="15.75" customHeight="1">
      <c r="A4693" s="3">
        <v>4693.0</v>
      </c>
      <c r="B4693" s="3" t="s">
        <v>29</v>
      </c>
      <c r="C4693" s="3" t="s">
        <v>7687</v>
      </c>
      <c r="D4693" s="3" t="s">
        <v>31</v>
      </c>
      <c r="E4693" s="3" t="s">
        <v>55</v>
      </c>
      <c r="F4693" s="3" t="s">
        <v>209</v>
      </c>
      <c r="G4693" s="4">
        <v>41654.0</v>
      </c>
      <c r="H4693" s="5">
        <v>42414.65555555555</v>
      </c>
      <c r="I4693" s="6">
        <v>42414.65555555555</v>
      </c>
      <c r="J4693" s="3" t="s">
        <v>2492</v>
      </c>
      <c r="L4693" s="3" t="s">
        <v>35</v>
      </c>
      <c r="M4693" s="3" t="s">
        <v>28</v>
      </c>
      <c r="N4693" s="3">
        <v>30.27610435</v>
      </c>
      <c r="O4693" s="3">
        <v>-97.40512582</v>
      </c>
      <c r="P4693" s="3">
        <v>108.6650794</v>
      </c>
      <c r="Q4693" s="7" t="str">
        <f t="shared" si="1"/>
        <v>30.27610435,-97.40512582</v>
      </c>
    </row>
    <row r="4694" ht="15.75" customHeight="1">
      <c r="A4694" s="3">
        <v>4694.0</v>
      </c>
      <c r="B4694" s="3" t="s">
        <v>165</v>
      </c>
      <c r="C4694" s="3" t="s">
        <v>7688</v>
      </c>
      <c r="D4694" s="3" t="s">
        <v>31</v>
      </c>
      <c r="E4694" s="3" t="s">
        <v>43</v>
      </c>
      <c r="F4694" s="3" t="s">
        <v>142</v>
      </c>
      <c r="G4694" s="4">
        <v>40254.0</v>
      </c>
      <c r="H4694" s="5">
        <v>42512.48125</v>
      </c>
      <c r="I4694" s="6">
        <v>42512.48125</v>
      </c>
      <c r="J4694" s="3" t="s">
        <v>7689</v>
      </c>
      <c r="L4694" s="3" t="s">
        <v>35</v>
      </c>
      <c r="M4694" s="3" t="s">
        <v>24</v>
      </c>
      <c r="N4694" s="3">
        <v>30.29258294</v>
      </c>
      <c r="O4694" s="3">
        <v>-97.28238282</v>
      </c>
      <c r="P4694" s="3">
        <v>322.6401786</v>
      </c>
      <c r="Q4694" s="7" t="str">
        <f t="shared" si="1"/>
        <v>30.29258294,-97.28238282</v>
      </c>
    </row>
    <row r="4695" ht="15.75" customHeight="1">
      <c r="A4695" s="3">
        <v>4695.0</v>
      </c>
      <c r="B4695" s="3" t="s">
        <v>29</v>
      </c>
      <c r="C4695" s="3" t="s">
        <v>7690</v>
      </c>
      <c r="D4695" s="3" t="s">
        <v>31</v>
      </c>
      <c r="E4695" s="3" t="s">
        <v>55</v>
      </c>
      <c r="F4695" s="3" t="s">
        <v>705</v>
      </c>
      <c r="G4695" s="4">
        <v>42055.0</v>
      </c>
      <c r="H4695" s="5">
        <v>42841.722916666666</v>
      </c>
      <c r="I4695" s="6">
        <v>42841.722916666666</v>
      </c>
      <c r="J4695" s="3" t="s">
        <v>7691</v>
      </c>
      <c r="L4695" s="3" t="s">
        <v>35</v>
      </c>
      <c r="M4695" s="3" t="s">
        <v>28</v>
      </c>
      <c r="N4695" s="3">
        <v>30.67525553</v>
      </c>
      <c r="O4695" s="3">
        <v>-97.26375381</v>
      </c>
      <c r="P4695" s="3">
        <v>112.3889881</v>
      </c>
      <c r="Q4695" s="7" t="str">
        <f t="shared" si="1"/>
        <v>30.67525553,-97.26375381</v>
      </c>
    </row>
    <row r="4696" ht="15.75" customHeight="1">
      <c r="A4696" s="3">
        <v>4696.0</v>
      </c>
      <c r="B4696" s="3" t="s">
        <v>47</v>
      </c>
      <c r="C4696" s="3" t="s">
        <v>7692</v>
      </c>
      <c r="D4696" s="3" t="s">
        <v>31</v>
      </c>
      <c r="E4696" s="3" t="s">
        <v>3411</v>
      </c>
      <c r="F4696" s="3" t="s">
        <v>21</v>
      </c>
      <c r="G4696" s="4">
        <v>40166.0</v>
      </c>
      <c r="H4696" s="5">
        <v>42002.65277777778</v>
      </c>
      <c r="I4696" s="6">
        <v>42002.65277777778</v>
      </c>
      <c r="J4696" s="3" t="s">
        <v>2508</v>
      </c>
      <c r="L4696" s="3" t="s">
        <v>35</v>
      </c>
      <c r="M4696" s="3" t="s">
        <v>24</v>
      </c>
      <c r="N4696" s="3">
        <v>30.59075823</v>
      </c>
      <c r="O4696" s="3">
        <v>-97.35348787</v>
      </c>
      <c r="P4696" s="3">
        <v>262.3789683</v>
      </c>
      <c r="Q4696" s="7" t="str">
        <f t="shared" si="1"/>
        <v>30.59075823,-97.35348787</v>
      </c>
    </row>
    <row r="4697" ht="15.75" customHeight="1">
      <c r="A4697" s="3">
        <v>4697.0</v>
      </c>
      <c r="B4697" s="3" t="s">
        <v>256</v>
      </c>
      <c r="C4697" s="3" t="s">
        <v>7693</v>
      </c>
      <c r="D4697" s="3" t="s">
        <v>242</v>
      </c>
      <c r="E4697" s="3" t="s">
        <v>764</v>
      </c>
      <c r="F4697" s="3" t="s">
        <v>209</v>
      </c>
      <c r="G4697" s="4">
        <v>41648.0</v>
      </c>
      <c r="H4697" s="5">
        <v>41829.77916666667</v>
      </c>
      <c r="I4697" s="6">
        <v>41829.77916666667</v>
      </c>
      <c r="K4697" s="3" t="s">
        <v>107</v>
      </c>
      <c r="L4697" s="3" t="s">
        <v>53</v>
      </c>
      <c r="M4697" s="3" t="s">
        <v>113</v>
      </c>
      <c r="N4697" s="3">
        <v>30.42377149</v>
      </c>
      <c r="O4697" s="3">
        <v>-97.34838931</v>
      </c>
      <c r="P4697" s="3">
        <v>25.96845238</v>
      </c>
      <c r="Q4697" s="7" t="str">
        <f t="shared" si="1"/>
        <v>30.42377149,-97.34838931</v>
      </c>
    </row>
    <row r="4698" ht="15.75" customHeight="1">
      <c r="A4698" s="3">
        <v>4698.0</v>
      </c>
      <c r="B4698" s="3" t="s">
        <v>91</v>
      </c>
      <c r="C4698" s="3" t="s">
        <v>7694</v>
      </c>
      <c r="D4698" s="3" t="s">
        <v>19</v>
      </c>
      <c r="E4698" s="3" t="s">
        <v>20</v>
      </c>
      <c r="F4698" s="3" t="s">
        <v>122</v>
      </c>
      <c r="G4698" s="4">
        <v>42248.0</v>
      </c>
      <c r="H4698" s="5">
        <v>42335.70416666667</v>
      </c>
      <c r="I4698" s="6">
        <v>42335.70416666667</v>
      </c>
      <c r="L4698" s="3" t="s">
        <v>35</v>
      </c>
      <c r="M4698" s="3" t="s">
        <v>28</v>
      </c>
      <c r="N4698" s="3">
        <v>30.56064161</v>
      </c>
      <c r="O4698" s="3">
        <v>-97.3101684</v>
      </c>
      <c r="P4698" s="3">
        <v>12.52916667</v>
      </c>
      <c r="Q4698" s="7" t="str">
        <f t="shared" si="1"/>
        <v>30.56064161,-97.3101684</v>
      </c>
    </row>
    <row r="4699" ht="15.75" customHeight="1">
      <c r="A4699" s="3">
        <v>4699.0</v>
      </c>
      <c r="B4699" s="3" t="s">
        <v>25</v>
      </c>
      <c r="C4699" s="3" t="s">
        <v>7695</v>
      </c>
      <c r="D4699" s="3" t="s">
        <v>31</v>
      </c>
      <c r="E4699" s="3" t="s">
        <v>297</v>
      </c>
      <c r="F4699" s="3" t="s">
        <v>298</v>
      </c>
      <c r="G4699" s="4">
        <v>42337.0</v>
      </c>
      <c r="H4699" s="5">
        <v>42812.65625</v>
      </c>
      <c r="I4699" s="6">
        <v>42812.65625</v>
      </c>
      <c r="J4699" s="3" t="s">
        <v>2905</v>
      </c>
      <c r="L4699" s="3" t="s">
        <v>35</v>
      </c>
      <c r="M4699" s="3" t="s">
        <v>28</v>
      </c>
      <c r="N4699" s="3">
        <v>30.4920765</v>
      </c>
      <c r="O4699" s="3">
        <v>-97.56809137</v>
      </c>
      <c r="P4699" s="3">
        <v>67.95089286</v>
      </c>
      <c r="Q4699" s="7" t="str">
        <f t="shared" si="1"/>
        <v>30.4920765,-97.56809137</v>
      </c>
    </row>
    <row r="4700" ht="15.75" customHeight="1">
      <c r="A4700" s="3">
        <v>4700.0</v>
      </c>
      <c r="B4700" s="3" t="s">
        <v>226</v>
      </c>
      <c r="C4700" s="3" t="s">
        <v>7696</v>
      </c>
      <c r="D4700" s="3" t="s">
        <v>19</v>
      </c>
      <c r="E4700" s="3" t="s">
        <v>20</v>
      </c>
      <c r="F4700" s="3" t="s">
        <v>386</v>
      </c>
      <c r="G4700" s="4">
        <v>39081.0</v>
      </c>
      <c r="H4700" s="5">
        <v>42776.748611111114</v>
      </c>
      <c r="I4700" s="6">
        <v>42776.748611111114</v>
      </c>
      <c r="J4700" s="3" t="s">
        <v>3727</v>
      </c>
      <c r="L4700" s="3" t="s">
        <v>35</v>
      </c>
      <c r="M4700" s="3" t="s">
        <v>24</v>
      </c>
      <c r="N4700" s="3">
        <v>30.43750071</v>
      </c>
      <c r="O4700" s="3">
        <v>-97.41227441</v>
      </c>
      <c r="P4700" s="3">
        <v>527.9640873</v>
      </c>
      <c r="Q4700" s="7" t="str">
        <f t="shared" si="1"/>
        <v>30.43750071,-97.41227441</v>
      </c>
    </row>
    <row r="4701" ht="15.75" customHeight="1">
      <c r="A4701" s="3">
        <v>4701.0</v>
      </c>
      <c r="B4701" s="3" t="s">
        <v>226</v>
      </c>
      <c r="C4701" s="3" t="s">
        <v>7697</v>
      </c>
      <c r="D4701" s="3" t="s">
        <v>31</v>
      </c>
      <c r="E4701" s="3" t="s">
        <v>7698</v>
      </c>
      <c r="F4701" s="3" t="s">
        <v>21</v>
      </c>
      <c r="G4701" s="4">
        <v>38648.0</v>
      </c>
      <c r="H4701" s="5">
        <v>42368.39791666667</v>
      </c>
      <c r="I4701" s="6">
        <v>42368.39791666667</v>
      </c>
      <c r="J4701" s="3" t="s">
        <v>7699</v>
      </c>
      <c r="K4701" s="3" t="s">
        <v>143</v>
      </c>
      <c r="L4701" s="3" t="s">
        <v>53</v>
      </c>
      <c r="M4701" s="3" t="s">
        <v>24</v>
      </c>
      <c r="N4701" s="3">
        <v>30.45618149</v>
      </c>
      <c r="O4701" s="3">
        <v>-97.28998047</v>
      </c>
      <c r="P4701" s="3">
        <v>531.4854167</v>
      </c>
      <c r="Q4701" s="7" t="str">
        <f t="shared" si="1"/>
        <v>30.45618149,-97.28998047</v>
      </c>
    </row>
    <row r="4702" ht="15.75" customHeight="1">
      <c r="A4702" s="3">
        <v>4702.0</v>
      </c>
      <c r="B4702" s="3" t="s">
        <v>91</v>
      </c>
      <c r="C4702" s="3" t="s">
        <v>7700</v>
      </c>
      <c r="D4702" s="3" t="s">
        <v>19</v>
      </c>
      <c r="E4702" s="3" t="s">
        <v>20</v>
      </c>
      <c r="F4702" s="3" t="s">
        <v>76</v>
      </c>
      <c r="G4702" s="4">
        <v>41732.0</v>
      </c>
      <c r="H4702" s="5">
        <v>41819.74444444444</v>
      </c>
      <c r="I4702" s="6">
        <v>41819.74444444444</v>
      </c>
      <c r="J4702" s="3" t="s">
        <v>3404</v>
      </c>
      <c r="K4702" s="3" t="s">
        <v>368</v>
      </c>
      <c r="L4702" s="3" t="s">
        <v>35</v>
      </c>
      <c r="M4702" s="3" t="s">
        <v>24</v>
      </c>
      <c r="N4702" s="3">
        <v>30.39245476</v>
      </c>
      <c r="O4702" s="3">
        <v>-97.38315677</v>
      </c>
      <c r="P4702" s="3">
        <v>12.53492063</v>
      </c>
      <c r="Q4702" s="7" t="str">
        <f t="shared" si="1"/>
        <v>30.39245476,-97.38315677</v>
      </c>
    </row>
    <row r="4703" ht="15.75" customHeight="1">
      <c r="A4703" s="3">
        <v>4703.0</v>
      </c>
      <c r="B4703" s="3" t="s">
        <v>272</v>
      </c>
      <c r="C4703" s="3" t="s">
        <v>7701</v>
      </c>
      <c r="D4703" s="3" t="s">
        <v>31</v>
      </c>
      <c r="E4703" s="3" t="s">
        <v>443</v>
      </c>
      <c r="F4703" s="3" t="s">
        <v>60</v>
      </c>
      <c r="G4703" s="4">
        <v>41387.0</v>
      </c>
      <c r="H4703" s="5">
        <v>41727.76597222222</v>
      </c>
      <c r="I4703" s="6">
        <v>41727.76597222222</v>
      </c>
      <c r="J4703" s="3" t="s">
        <v>1262</v>
      </c>
      <c r="K4703" s="3" t="s">
        <v>74</v>
      </c>
      <c r="L4703" s="3" t="s">
        <v>23</v>
      </c>
      <c r="M4703" s="3" t="s">
        <v>24</v>
      </c>
      <c r="N4703" s="3">
        <v>30.28567176</v>
      </c>
      <c r="O4703" s="3">
        <v>-97.71199743</v>
      </c>
      <c r="P4703" s="3">
        <v>48.68085317</v>
      </c>
      <c r="Q4703" s="7" t="str">
        <f t="shared" si="1"/>
        <v>30.28567176,-97.71199743</v>
      </c>
    </row>
    <row r="4704" ht="15.75" customHeight="1">
      <c r="A4704" s="3">
        <v>4704.0</v>
      </c>
      <c r="B4704" s="3" t="s">
        <v>29</v>
      </c>
      <c r="C4704" s="3" t="s">
        <v>7702</v>
      </c>
      <c r="D4704" s="3" t="s">
        <v>31</v>
      </c>
      <c r="E4704" s="3" t="s">
        <v>332</v>
      </c>
      <c r="F4704" s="3" t="s">
        <v>129</v>
      </c>
      <c r="G4704" s="4">
        <v>41907.0</v>
      </c>
      <c r="H4704" s="5">
        <v>42639.46319444444</v>
      </c>
      <c r="I4704" s="6">
        <v>42639.46319444444</v>
      </c>
      <c r="J4704" s="3" t="s">
        <v>829</v>
      </c>
      <c r="L4704" s="3" t="s">
        <v>46</v>
      </c>
      <c r="M4704" s="3" t="s">
        <v>28</v>
      </c>
      <c r="N4704" s="3">
        <v>30.31729506</v>
      </c>
      <c r="O4704" s="3">
        <v>-97.63074479</v>
      </c>
      <c r="P4704" s="3">
        <v>104.6375992</v>
      </c>
      <c r="Q4704" s="7" t="str">
        <f t="shared" si="1"/>
        <v>30.31729506,-97.63074479</v>
      </c>
    </row>
    <row r="4705" ht="15.75" customHeight="1">
      <c r="A4705" s="3">
        <v>4705.0</v>
      </c>
      <c r="B4705" s="3" t="s">
        <v>314</v>
      </c>
      <c r="C4705" s="3" t="s">
        <v>7703</v>
      </c>
      <c r="D4705" s="3" t="s">
        <v>19</v>
      </c>
      <c r="E4705" s="3" t="s">
        <v>20</v>
      </c>
      <c r="F4705" s="3" t="s">
        <v>60</v>
      </c>
      <c r="G4705" s="4">
        <v>42620.0</v>
      </c>
      <c r="H4705" s="5">
        <v>42635.78194444445</v>
      </c>
      <c r="I4705" s="6">
        <v>42635.78194444445</v>
      </c>
      <c r="K4705" s="3" t="s">
        <v>74</v>
      </c>
      <c r="L4705" s="3" t="s">
        <v>23</v>
      </c>
      <c r="M4705" s="3" t="s">
        <v>41</v>
      </c>
      <c r="N4705" s="3">
        <v>30.51951848</v>
      </c>
      <c r="O4705" s="3">
        <v>-97.45360934</v>
      </c>
      <c r="P4705" s="3">
        <v>2.254563492</v>
      </c>
      <c r="Q4705" s="7" t="str">
        <f t="shared" si="1"/>
        <v>30.51951848,-97.45360934</v>
      </c>
    </row>
    <row r="4706" ht="15.75" customHeight="1">
      <c r="A4706" s="3">
        <v>4706.0</v>
      </c>
      <c r="B4706" s="3" t="s">
        <v>36</v>
      </c>
      <c r="C4706" s="3" t="s">
        <v>7704</v>
      </c>
      <c r="D4706" s="3" t="s">
        <v>31</v>
      </c>
      <c r="E4706" s="3" t="s">
        <v>55</v>
      </c>
      <c r="F4706" s="3" t="s">
        <v>80</v>
      </c>
      <c r="G4706" s="4">
        <v>41817.0</v>
      </c>
      <c r="H4706" s="5">
        <v>42043.771527777775</v>
      </c>
      <c r="I4706" s="6">
        <v>42043.771527777775</v>
      </c>
      <c r="J4706" s="3" t="s">
        <v>7705</v>
      </c>
      <c r="L4706" s="3" t="s">
        <v>35</v>
      </c>
      <c r="M4706" s="3" t="s">
        <v>28</v>
      </c>
      <c r="N4706" s="3">
        <v>30.67110943</v>
      </c>
      <c r="O4706" s="3">
        <v>-97.30983888</v>
      </c>
      <c r="P4706" s="3">
        <v>32.39593254</v>
      </c>
      <c r="Q4706" s="7" t="str">
        <f t="shared" si="1"/>
        <v>30.67110943,-97.30983888</v>
      </c>
    </row>
    <row r="4707" ht="15.75" customHeight="1">
      <c r="A4707" s="3">
        <v>4707.0</v>
      </c>
      <c r="B4707" s="3" t="s">
        <v>25</v>
      </c>
      <c r="C4707" s="3" t="s">
        <v>7706</v>
      </c>
      <c r="D4707" s="3" t="s">
        <v>31</v>
      </c>
      <c r="E4707" s="3" t="s">
        <v>32</v>
      </c>
      <c r="F4707" s="3" t="s">
        <v>205</v>
      </c>
      <c r="G4707" s="4">
        <v>41913.0</v>
      </c>
      <c r="H4707" s="5">
        <v>42285.68472222222</v>
      </c>
      <c r="I4707" s="6">
        <v>42285.68472222222</v>
      </c>
      <c r="J4707" s="3" t="s">
        <v>7707</v>
      </c>
      <c r="K4707" s="3" t="s">
        <v>74</v>
      </c>
      <c r="L4707" s="3" t="s">
        <v>23</v>
      </c>
      <c r="M4707" s="3" t="s">
        <v>28</v>
      </c>
      <c r="N4707" s="3">
        <v>30.51801048</v>
      </c>
      <c r="O4707" s="3">
        <v>-97.58096184</v>
      </c>
      <c r="P4707" s="3">
        <v>53.2406746</v>
      </c>
      <c r="Q4707" s="7" t="str">
        <f t="shared" si="1"/>
        <v>30.51801048,-97.58096184</v>
      </c>
    </row>
    <row r="4708" ht="15.75" customHeight="1">
      <c r="A4708" s="3">
        <v>4708.0</v>
      </c>
      <c r="B4708" s="3" t="s">
        <v>29</v>
      </c>
      <c r="C4708" s="3" t="s">
        <v>7708</v>
      </c>
      <c r="D4708" s="3" t="s">
        <v>31</v>
      </c>
      <c r="E4708" s="3" t="s">
        <v>43</v>
      </c>
      <c r="F4708" s="3" t="s">
        <v>298</v>
      </c>
      <c r="G4708" s="4">
        <v>40884.0</v>
      </c>
      <c r="H4708" s="5">
        <v>41654.510416666664</v>
      </c>
      <c r="I4708" s="6">
        <v>41654.510416666664</v>
      </c>
      <c r="L4708" s="3" t="s">
        <v>35</v>
      </c>
      <c r="M4708" s="3" t="s">
        <v>28</v>
      </c>
      <c r="N4708" s="3">
        <v>30.54384972</v>
      </c>
      <c r="O4708" s="3">
        <v>-97.7283058</v>
      </c>
      <c r="P4708" s="3">
        <v>110.0729167</v>
      </c>
      <c r="Q4708" s="7" t="str">
        <f t="shared" si="1"/>
        <v>30.54384972,-97.7283058</v>
      </c>
    </row>
    <row r="4709" ht="15.75" customHeight="1">
      <c r="A4709" s="3">
        <v>4709.0</v>
      </c>
      <c r="B4709" s="3" t="s">
        <v>29</v>
      </c>
      <c r="C4709" s="3" t="s">
        <v>7709</v>
      </c>
      <c r="D4709" s="3" t="s">
        <v>19</v>
      </c>
      <c r="E4709" s="3" t="s">
        <v>20</v>
      </c>
      <c r="F4709" s="3" t="s">
        <v>122</v>
      </c>
      <c r="G4709" s="4">
        <v>41285.0</v>
      </c>
      <c r="H4709" s="5">
        <v>42016.375</v>
      </c>
      <c r="I4709" s="6">
        <v>42016.375</v>
      </c>
      <c r="J4709" s="3" t="s">
        <v>7710</v>
      </c>
      <c r="K4709" s="3" t="s">
        <v>22</v>
      </c>
      <c r="L4709" s="3" t="s">
        <v>23</v>
      </c>
      <c r="M4709" s="3" t="s">
        <v>24</v>
      </c>
      <c r="N4709" s="3">
        <v>30.49720107</v>
      </c>
      <c r="O4709" s="3">
        <v>-97.43413726</v>
      </c>
      <c r="P4709" s="3">
        <v>104.4821429</v>
      </c>
      <c r="Q4709" s="7" t="str">
        <f t="shared" si="1"/>
        <v>30.49720107,-97.43413726</v>
      </c>
    </row>
    <row r="4710" ht="15.75" customHeight="1">
      <c r="A4710" s="3">
        <v>4710.0</v>
      </c>
      <c r="B4710" s="3" t="s">
        <v>25</v>
      </c>
      <c r="C4710" s="3" t="s">
        <v>7711</v>
      </c>
      <c r="D4710" s="3" t="s">
        <v>31</v>
      </c>
      <c r="E4710" s="3" t="s">
        <v>149</v>
      </c>
      <c r="F4710" s="3" t="s">
        <v>33</v>
      </c>
      <c r="G4710" s="4">
        <v>42140.0</v>
      </c>
      <c r="H4710" s="5">
        <v>42521.37291666667</v>
      </c>
      <c r="I4710" s="6">
        <v>42521.37291666667</v>
      </c>
      <c r="L4710" s="3" t="s">
        <v>35</v>
      </c>
      <c r="M4710" s="3" t="s">
        <v>24</v>
      </c>
      <c r="N4710" s="3">
        <v>30.61399661</v>
      </c>
      <c r="O4710" s="3">
        <v>-97.31463768</v>
      </c>
      <c r="P4710" s="3">
        <v>54.48184524</v>
      </c>
      <c r="Q4710" s="7" t="str">
        <f t="shared" si="1"/>
        <v>30.61399661,-97.31463768</v>
      </c>
    </row>
    <row r="4711" ht="15.75" customHeight="1">
      <c r="A4711" s="3">
        <v>4711.0</v>
      </c>
      <c r="B4711" s="3" t="s">
        <v>283</v>
      </c>
      <c r="C4711" s="3" t="s">
        <v>7712</v>
      </c>
      <c r="D4711" s="3" t="s">
        <v>31</v>
      </c>
      <c r="E4711" s="3" t="s">
        <v>2850</v>
      </c>
      <c r="F4711" s="3" t="s">
        <v>2260</v>
      </c>
      <c r="G4711" s="4">
        <v>38952.0</v>
      </c>
      <c r="H4711" s="5">
        <v>43034.677777777775</v>
      </c>
      <c r="I4711" s="6">
        <v>43034.677777777775</v>
      </c>
      <c r="J4711" s="3" t="s">
        <v>7713</v>
      </c>
      <c r="K4711" s="3" t="s">
        <v>98</v>
      </c>
      <c r="L4711" s="3" t="s">
        <v>35</v>
      </c>
      <c r="M4711" s="3" t="s">
        <v>28</v>
      </c>
      <c r="N4711" s="3">
        <v>30.70702419</v>
      </c>
      <c r="O4711" s="3">
        <v>-97.52064578</v>
      </c>
      <c r="P4711" s="3">
        <v>583.2396825</v>
      </c>
      <c r="Q4711" s="7" t="str">
        <f t="shared" si="1"/>
        <v>30.70702419,-97.52064578</v>
      </c>
    </row>
    <row r="4712" ht="15.75" customHeight="1">
      <c r="A4712" s="3">
        <v>4712.0</v>
      </c>
      <c r="B4712" s="3" t="s">
        <v>17</v>
      </c>
      <c r="C4712" s="3" t="s">
        <v>7714</v>
      </c>
      <c r="D4712" s="3" t="s">
        <v>19</v>
      </c>
      <c r="E4712" s="3" t="s">
        <v>20</v>
      </c>
      <c r="F4712" s="3" t="s">
        <v>132</v>
      </c>
      <c r="G4712" s="4">
        <v>41619.0</v>
      </c>
      <c r="H4712" s="5">
        <v>42728.54305555556</v>
      </c>
      <c r="I4712" s="6">
        <v>42728.54305555556</v>
      </c>
      <c r="J4712" s="3" t="s">
        <v>4856</v>
      </c>
      <c r="L4712" s="3" t="s">
        <v>35</v>
      </c>
      <c r="M4712" s="3" t="s">
        <v>24</v>
      </c>
      <c r="N4712" s="3">
        <v>30.43143052</v>
      </c>
      <c r="O4712" s="3">
        <v>-97.52470484</v>
      </c>
      <c r="P4712" s="3">
        <v>158.5061508</v>
      </c>
      <c r="Q4712" s="7" t="str">
        <f t="shared" si="1"/>
        <v>30.43143052,-97.52470484</v>
      </c>
    </row>
    <row r="4713" ht="15.75" customHeight="1">
      <c r="A4713" s="3">
        <v>4713.0</v>
      </c>
      <c r="B4713" s="3" t="s">
        <v>17</v>
      </c>
      <c r="C4713" s="3" t="s">
        <v>7715</v>
      </c>
      <c r="D4713" s="3" t="s">
        <v>31</v>
      </c>
      <c r="E4713" s="3" t="s">
        <v>32</v>
      </c>
      <c r="F4713" s="3" t="s">
        <v>205</v>
      </c>
      <c r="G4713" s="4">
        <v>41316.0</v>
      </c>
      <c r="H4713" s="5">
        <v>42412.71944444445</v>
      </c>
      <c r="I4713" s="6">
        <v>42412.71944444445</v>
      </c>
      <c r="J4713" s="3" t="s">
        <v>7716</v>
      </c>
      <c r="L4713" s="3" t="s">
        <v>35</v>
      </c>
      <c r="M4713" s="3" t="s">
        <v>24</v>
      </c>
      <c r="N4713" s="3">
        <v>30.39725979</v>
      </c>
      <c r="O4713" s="3">
        <v>-97.49137761</v>
      </c>
      <c r="P4713" s="3">
        <v>156.6742063</v>
      </c>
      <c r="Q4713" s="7" t="str">
        <f t="shared" si="1"/>
        <v>30.39725979,-97.49137761</v>
      </c>
    </row>
    <row r="4714" ht="15.75" customHeight="1">
      <c r="A4714" s="3">
        <v>4714.0</v>
      </c>
      <c r="B4714" s="3" t="s">
        <v>139</v>
      </c>
      <c r="C4714" s="3" t="s">
        <v>7717</v>
      </c>
      <c r="D4714" s="3" t="s">
        <v>19</v>
      </c>
      <c r="E4714" s="3" t="s">
        <v>20</v>
      </c>
      <c r="F4714" s="3" t="s">
        <v>7718</v>
      </c>
      <c r="G4714" s="4">
        <v>40428.0</v>
      </c>
      <c r="H4714" s="5">
        <v>42999.62222222222</v>
      </c>
      <c r="I4714" s="6">
        <v>42999.62222222222</v>
      </c>
      <c r="J4714" s="3" t="s">
        <v>7719</v>
      </c>
      <c r="L4714" s="3" t="s">
        <v>35</v>
      </c>
      <c r="M4714" s="3" t="s">
        <v>28</v>
      </c>
      <c r="N4714" s="3">
        <v>30.53443949</v>
      </c>
      <c r="O4714" s="3">
        <v>-97.5107215</v>
      </c>
      <c r="P4714" s="3">
        <v>367.3746032</v>
      </c>
      <c r="Q4714" s="7" t="str">
        <f t="shared" si="1"/>
        <v>30.53443949,-97.5107215</v>
      </c>
    </row>
    <row r="4715" ht="15.75" customHeight="1">
      <c r="A4715" s="3">
        <v>4715.0</v>
      </c>
      <c r="B4715" s="3" t="s">
        <v>36</v>
      </c>
      <c r="C4715" s="3" t="s">
        <v>7720</v>
      </c>
      <c r="D4715" s="3" t="s">
        <v>31</v>
      </c>
      <c r="E4715" s="3" t="s">
        <v>55</v>
      </c>
      <c r="F4715" s="3" t="s">
        <v>521</v>
      </c>
      <c r="G4715" s="4">
        <v>41891.0</v>
      </c>
      <c r="H4715" s="5">
        <v>42106.722916666666</v>
      </c>
      <c r="I4715" s="6">
        <v>42106.722916666666</v>
      </c>
      <c r="J4715" s="3" t="s">
        <v>7721</v>
      </c>
      <c r="L4715" s="3" t="s">
        <v>46</v>
      </c>
      <c r="M4715" s="3" t="s">
        <v>28</v>
      </c>
      <c r="N4715" s="3">
        <v>30.70626255</v>
      </c>
      <c r="O4715" s="3">
        <v>-97.74168675</v>
      </c>
      <c r="P4715" s="3">
        <v>30.81755952</v>
      </c>
      <c r="Q4715" s="7" t="str">
        <f t="shared" si="1"/>
        <v>30.70626255,-97.74168675</v>
      </c>
    </row>
    <row r="4716" ht="15.75" customHeight="1">
      <c r="A4716" s="3">
        <v>4716.0</v>
      </c>
      <c r="B4716" s="3" t="s">
        <v>91</v>
      </c>
      <c r="C4716" s="3" t="s">
        <v>7722</v>
      </c>
      <c r="D4716" s="3" t="s">
        <v>19</v>
      </c>
      <c r="E4716" s="3" t="s">
        <v>20</v>
      </c>
      <c r="F4716" s="3" t="s">
        <v>60</v>
      </c>
      <c r="G4716" s="4">
        <v>41907.0</v>
      </c>
      <c r="H4716" s="5">
        <v>41982.70208333333</v>
      </c>
      <c r="I4716" s="6">
        <v>41982.70208333333</v>
      </c>
      <c r="J4716" s="3" t="s">
        <v>7723</v>
      </c>
      <c r="K4716" s="3" t="s">
        <v>74</v>
      </c>
      <c r="L4716" s="3" t="s">
        <v>23</v>
      </c>
      <c r="M4716" s="3" t="s">
        <v>41</v>
      </c>
      <c r="N4716" s="3">
        <v>30.65975099</v>
      </c>
      <c r="O4716" s="3">
        <v>-97.69379996</v>
      </c>
      <c r="P4716" s="3">
        <v>10.81458333</v>
      </c>
      <c r="Q4716" s="7" t="str">
        <f t="shared" si="1"/>
        <v>30.65975099,-97.69379996</v>
      </c>
    </row>
    <row r="4717" ht="15.75" customHeight="1">
      <c r="A4717" s="3">
        <v>4717.0</v>
      </c>
      <c r="B4717" s="3" t="s">
        <v>25</v>
      </c>
      <c r="C4717" s="3" t="s">
        <v>7724</v>
      </c>
      <c r="D4717" s="3" t="s">
        <v>31</v>
      </c>
      <c r="E4717" s="3" t="s">
        <v>1568</v>
      </c>
      <c r="F4717" s="3" t="s">
        <v>21</v>
      </c>
      <c r="G4717" s="4">
        <v>41735.0</v>
      </c>
      <c r="H4717" s="5">
        <v>42107.592361111114</v>
      </c>
      <c r="I4717" s="6">
        <v>42107.592361111114</v>
      </c>
      <c r="J4717" s="3" t="s">
        <v>7725</v>
      </c>
      <c r="L4717" s="3" t="s">
        <v>35</v>
      </c>
      <c r="M4717" s="3" t="s">
        <v>24</v>
      </c>
      <c r="N4717" s="3">
        <v>30.51160512</v>
      </c>
      <c r="O4717" s="3">
        <v>-97.36232968</v>
      </c>
      <c r="P4717" s="3">
        <v>53.22748016</v>
      </c>
      <c r="Q4717" s="7" t="str">
        <f t="shared" si="1"/>
        <v>30.51160512,-97.36232968</v>
      </c>
    </row>
    <row r="4718" ht="15.75" customHeight="1">
      <c r="A4718" s="3">
        <v>4718.0</v>
      </c>
      <c r="B4718" s="3" t="s">
        <v>259</v>
      </c>
      <c r="C4718" s="3" t="s">
        <v>7726</v>
      </c>
      <c r="D4718" s="3" t="s">
        <v>31</v>
      </c>
      <c r="E4718" s="3" t="s">
        <v>1436</v>
      </c>
      <c r="F4718" s="3" t="s">
        <v>21</v>
      </c>
      <c r="G4718" s="4">
        <v>42133.0</v>
      </c>
      <c r="H4718" s="5">
        <v>42442.736805555556</v>
      </c>
      <c r="I4718" s="6">
        <v>42442.736805555556</v>
      </c>
      <c r="J4718" s="3" t="s">
        <v>5469</v>
      </c>
      <c r="L4718" s="3" t="s">
        <v>35</v>
      </c>
      <c r="M4718" s="3" t="s">
        <v>24</v>
      </c>
      <c r="N4718" s="3">
        <v>30.36594804</v>
      </c>
      <c r="O4718" s="3">
        <v>-97.70075535</v>
      </c>
      <c r="P4718" s="3">
        <v>44.24811508</v>
      </c>
      <c r="Q4718" s="7" t="str">
        <f t="shared" si="1"/>
        <v>30.36594804,-97.70075535</v>
      </c>
    </row>
    <row r="4719" ht="15.75" customHeight="1">
      <c r="A4719" s="3">
        <v>4719.0</v>
      </c>
      <c r="B4719" s="3" t="s">
        <v>211</v>
      </c>
      <c r="C4719" s="3" t="s">
        <v>7727</v>
      </c>
      <c r="D4719" s="3" t="s">
        <v>31</v>
      </c>
      <c r="E4719" s="3" t="s">
        <v>432</v>
      </c>
      <c r="F4719" s="3" t="s">
        <v>199</v>
      </c>
      <c r="G4719" s="4">
        <v>41302.0</v>
      </c>
      <c r="H4719" s="5">
        <v>42782.72430555556</v>
      </c>
      <c r="I4719" s="6">
        <v>42782.72430555556</v>
      </c>
      <c r="J4719" s="3" t="s">
        <v>7728</v>
      </c>
      <c r="L4719" s="3" t="s">
        <v>46</v>
      </c>
      <c r="M4719" s="3" t="s">
        <v>110</v>
      </c>
      <c r="N4719" s="3">
        <v>30.37441325</v>
      </c>
      <c r="O4719" s="3">
        <v>-97.59735211</v>
      </c>
      <c r="P4719" s="3">
        <v>211.5320437</v>
      </c>
      <c r="Q4719" s="7" t="str">
        <f t="shared" si="1"/>
        <v>30.37441325,-97.59735211</v>
      </c>
    </row>
    <row r="4720" ht="15.75" customHeight="1">
      <c r="A4720" s="3">
        <v>4720.0</v>
      </c>
      <c r="B4720" s="3" t="s">
        <v>93</v>
      </c>
      <c r="C4720" s="3" t="s">
        <v>7729</v>
      </c>
      <c r="D4720" s="3" t="s">
        <v>31</v>
      </c>
      <c r="E4720" s="3" t="s">
        <v>32</v>
      </c>
      <c r="F4720" s="3" t="s">
        <v>129</v>
      </c>
      <c r="G4720" s="4">
        <v>42051.0</v>
      </c>
      <c r="H4720" s="5">
        <v>42201.643055555556</v>
      </c>
      <c r="I4720" s="6">
        <v>42201.643055555556</v>
      </c>
      <c r="J4720" s="3" t="s">
        <v>7730</v>
      </c>
      <c r="L4720" s="3" t="s">
        <v>46</v>
      </c>
      <c r="M4720" s="3" t="s">
        <v>41</v>
      </c>
      <c r="N4720" s="3">
        <v>30.65871321</v>
      </c>
      <c r="O4720" s="3">
        <v>-97.47188596</v>
      </c>
      <c r="P4720" s="3">
        <v>21.52043651</v>
      </c>
      <c r="Q4720" s="7" t="str">
        <f t="shared" si="1"/>
        <v>30.65871321,-97.47188596</v>
      </c>
    </row>
    <row r="4721" ht="15.75" customHeight="1">
      <c r="A4721" s="3">
        <v>4721.0</v>
      </c>
      <c r="B4721" s="3" t="s">
        <v>91</v>
      </c>
      <c r="C4721" s="3" t="s">
        <v>7731</v>
      </c>
      <c r="D4721" s="3" t="s">
        <v>19</v>
      </c>
      <c r="E4721" s="3" t="s">
        <v>20</v>
      </c>
      <c r="F4721" s="3" t="s">
        <v>172</v>
      </c>
      <c r="G4721" s="4">
        <v>42610.0</v>
      </c>
      <c r="H4721" s="5">
        <v>42675.75347222222</v>
      </c>
      <c r="I4721" s="6">
        <v>42675.75347222222</v>
      </c>
      <c r="J4721" s="3" t="s">
        <v>1085</v>
      </c>
      <c r="L4721" s="3" t="s">
        <v>35</v>
      </c>
      <c r="M4721" s="3" t="s">
        <v>28</v>
      </c>
      <c r="N4721" s="3">
        <v>30.60257821</v>
      </c>
      <c r="O4721" s="3">
        <v>-97.49193303</v>
      </c>
      <c r="P4721" s="3">
        <v>9.393353175</v>
      </c>
      <c r="Q4721" s="7" t="str">
        <f t="shared" si="1"/>
        <v>30.60257821,-97.49193303</v>
      </c>
    </row>
    <row r="4722" ht="15.75" customHeight="1">
      <c r="A4722" s="3">
        <v>4722.0</v>
      </c>
      <c r="B4722" s="3" t="s">
        <v>17</v>
      </c>
      <c r="C4722" s="3" t="s">
        <v>7732</v>
      </c>
      <c r="D4722" s="3" t="s">
        <v>31</v>
      </c>
      <c r="E4722" s="3" t="s">
        <v>228</v>
      </c>
      <c r="F4722" s="3" t="s">
        <v>209</v>
      </c>
      <c r="G4722" s="4">
        <v>41272.0</v>
      </c>
      <c r="H4722" s="5">
        <v>42387.64375</v>
      </c>
      <c r="I4722" s="6">
        <v>42387.64375</v>
      </c>
      <c r="J4722" s="3" t="s">
        <v>1633</v>
      </c>
      <c r="L4722" s="3" t="s">
        <v>35</v>
      </c>
      <c r="M4722" s="3" t="s">
        <v>28</v>
      </c>
      <c r="N4722" s="3">
        <v>30.46001595</v>
      </c>
      <c r="O4722" s="3">
        <v>-97.45560871</v>
      </c>
      <c r="P4722" s="3">
        <v>159.3776786</v>
      </c>
      <c r="Q4722" s="7" t="str">
        <f t="shared" si="1"/>
        <v>30.46001595,-97.45560871</v>
      </c>
    </row>
    <row r="4723" ht="15.75" customHeight="1">
      <c r="A4723" s="3">
        <v>4723.0</v>
      </c>
      <c r="B4723" s="3" t="s">
        <v>29</v>
      </c>
      <c r="C4723" s="3" t="s">
        <v>7733</v>
      </c>
      <c r="D4723" s="3" t="s">
        <v>31</v>
      </c>
      <c r="E4723" s="3" t="s">
        <v>7734</v>
      </c>
      <c r="F4723" s="3" t="s">
        <v>33</v>
      </c>
      <c r="G4723" s="4">
        <v>40809.0</v>
      </c>
      <c r="H4723" s="5">
        <v>41593.714583333334</v>
      </c>
      <c r="I4723" s="6">
        <v>41593.714583333334</v>
      </c>
      <c r="J4723" s="3" t="s">
        <v>7735</v>
      </c>
      <c r="K4723" s="3" t="s">
        <v>74</v>
      </c>
      <c r="L4723" s="3" t="s">
        <v>23</v>
      </c>
      <c r="M4723" s="3" t="s">
        <v>24</v>
      </c>
      <c r="N4723" s="3">
        <v>30.66526595</v>
      </c>
      <c r="O4723" s="3">
        <v>-97.50831769</v>
      </c>
      <c r="P4723" s="3">
        <v>112.1020833</v>
      </c>
      <c r="Q4723" s="7" t="str">
        <f t="shared" si="1"/>
        <v>30.66526595,-97.50831769</v>
      </c>
    </row>
    <row r="4724" ht="15.75" customHeight="1">
      <c r="A4724" s="3">
        <v>4724.0</v>
      </c>
      <c r="B4724" s="3" t="s">
        <v>509</v>
      </c>
      <c r="C4724" s="3" t="s">
        <v>7736</v>
      </c>
      <c r="D4724" s="3" t="s">
        <v>31</v>
      </c>
      <c r="E4724" s="3" t="s">
        <v>1346</v>
      </c>
      <c r="F4724" s="3" t="s">
        <v>229</v>
      </c>
      <c r="G4724" s="4">
        <v>42323.0</v>
      </c>
      <c r="H4724" s="5">
        <v>42588.90416666667</v>
      </c>
      <c r="I4724" s="6">
        <v>42588.90416666667</v>
      </c>
      <c r="J4724" s="3" t="s">
        <v>7737</v>
      </c>
      <c r="L4724" s="3" t="s">
        <v>46</v>
      </c>
      <c r="M4724" s="3" t="s">
        <v>110</v>
      </c>
      <c r="N4724" s="3">
        <v>30.56632974</v>
      </c>
      <c r="O4724" s="3">
        <v>-97.64494261</v>
      </c>
      <c r="P4724" s="3">
        <v>37.98630952</v>
      </c>
      <c r="Q4724" s="7" t="str">
        <f t="shared" si="1"/>
        <v>30.56632974,-97.64494261</v>
      </c>
    </row>
    <row r="4725" ht="15.75" customHeight="1">
      <c r="A4725" s="3">
        <v>4725.0</v>
      </c>
      <c r="B4725" s="3" t="s">
        <v>91</v>
      </c>
      <c r="C4725" s="3" t="s">
        <v>7738</v>
      </c>
      <c r="D4725" s="3" t="s">
        <v>19</v>
      </c>
      <c r="E4725" s="3" t="s">
        <v>95</v>
      </c>
      <c r="F4725" s="3" t="s">
        <v>1828</v>
      </c>
      <c r="G4725" s="4">
        <v>42824.0</v>
      </c>
      <c r="H4725" s="5">
        <v>42887.80486111111</v>
      </c>
      <c r="I4725" s="6">
        <v>42887.80486111111</v>
      </c>
      <c r="J4725" s="3" t="s">
        <v>7739</v>
      </c>
      <c r="K4725" s="3" t="s">
        <v>98</v>
      </c>
      <c r="L4725" s="3" t="s">
        <v>35</v>
      </c>
      <c r="M4725" s="3" t="s">
        <v>24</v>
      </c>
      <c r="N4725" s="3">
        <v>30.66832381</v>
      </c>
      <c r="O4725" s="3">
        <v>-97.63609483</v>
      </c>
      <c r="P4725" s="3">
        <v>9.114980159</v>
      </c>
      <c r="Q4725" s="7" t="str">
        <f t="shared" si="1"/>
        <v>30.66832381,-97.63609483</v>
      </c>
    </row>
    <row r="4726" ht="15.75" customHeight="1">
      <c r="A4726" s="3">
        <v>4726.0</v>
      </c>
      <c r="B4726" s="3" t="s">
        <v>170</v>
      </c>
      <c r="C4726" s="3" t="s">
        <v>7740</v>
      </c>
      <c r="D4726" s="3" t="s">
        <v>19</v>
      </c>
      <c r="E4726" s="3" t="s">
        <v>20</v>
      </c>
      <c r="F4726" s="3" t="s">
        <v>531</v>
      </c>
      <c r="G4726" s="4">
        <v>42592.0</v>
      </c>
      <c r="H4726" s="5">
        <v>42649.55694444444</v>
      </c>
      <c r="I4726" s="6">
        <v>42649.55694444444</v>
      </c>
      <c r="J4726" s="3" t="s">
        <v>7741</v>
      </c>
      <c r="K4726" s="3" t="s">
        <v>98</v>
      </c>
      <c r="L4726" s="3" t="s">
        <v>35</v>
      </c>
      <c r="M4726" s="3" t="s">
        <v>41</v>
      </c>
      <c r="N4726" s="3">
        <v>30.56959665</v>
      </c>
      <c r="O4726" s="3">
        <v>-97.50550549</v>
      </c>
      <c r="P4726" s="3">
        <v>8.222420635</v>
      </c>
      <c r="Q4726" s="7" t="str">
        <f t="shared" si="1"/>
        <v>30.56959665,-97.50550549</v>
      </c>
    </row>
    <row r="4727" ht="15.75" customHeight="1">
      <c r="A4727" s="3">
        <v>4727.0</v>
      </c>
      <c r="B4727" s="3" t="s">
        <v>36</v>
      </c>
      <c r="C4727" s="3" t="s">
        <v>7742</v>
      </c>
      <c r="D4727" s="3" t="s">
        <v>19</v>
      </c>
      <c r="E4727" s="3" t="s">
        <v>20</v>
      </c>
      <c r="F4727" s="3" t="s">
        <v>132</v>
      </c>
      <c r="G4727" s="4">
        <v>41848.0</v>
      </c>
      <c r="H4727" s="5">
        <v>42062.68263888889</v>
      </c>
      <c r="I4727" s="6">
        <v>42062.68263888889</v>
      </c>
      <c r="J4727" s="3" t="s">
        <v>7743</v>
      </c>
      <c r="K4727" s="3" t="s">
        <v>98</v>
      </c>
      <c r="L4727" s="3" t="s">
        <v>35</v>
      </c>
      <c r="M4727" s="3" t="s">
        <v>28</v>
      </c>
      <c r="N4727" s="3">
        <v>30.40677445</v>
      </c>
      <c r="O4727" s="3">
        <v>-97.52514401</v>
      </c>
      <c r="P4727" s="3">
        <v>30.66894841</v>
      </c>
      <c r="Q4727" s="7" t="str">
        <f t="shared" si="1"/>
        <v>30.40677445,-97.52514401</v>
      </c>
    </row>
    <row r="4728" ht="15.75" customHeight="1">
      <c r="A4728" s="3">
        <v>4728.0</v>
      </c>
      <c r="B4728" s="3" t="s">
        <v>91</v>
      </c>
      <c r="C4728" s="3" t="s">
        <v>7744</v>
      </c>
      <c r="D4728" s="3" t="s">
        <v>19</v>
      </c>
      <c r="E4728" s="3" t="s">
        <v>20</v>
      </c>
      <c r="F4728" s="3" t="s">
        <v>145</v>
      </c>
      <c r="G4728" s="4">
        <v>41506.0</v>
      </c>
      <c r="H4728" s="5">
        <v>41581.73819444444</v>
      </c>
      <c r="I4728" s="6">
        <v>41581.73819444444</v>
      </c>
      <c r="L4728" s="3" t="s">
        <v>35</v>
      </c>
      <c r="M4728" s="3" t="s">
        <v>28</v>
      </c>
      <c r="N4728" s="3">
        <v>30.29728387</v>
      </c>
      <c r="O4728" s="3">
        <v>-97.67322514</v>
      </c>
      <c r="P4728" s="3">
        <v>10.81974206</v>
      </c>
      <c r="Q4728" s="7" t="str">
        <f t="shared" si="1"/>
        <v>30.29728387,-97.67322514</v>
      </c>
    </row>
    <row r="4729" ht="15.75" customHeight="1">
      <c r="A4729" s="3">
        <v>4729.0</v>
      </c>
      <c r="B4729" s="3" t="s">
        <v>25</v>
      </c>
      <c r="C4729" s="3" t="s">
        <v>7745</v>
      </c>
      <c r="D4729" s="3" t="s">
        <v>31</v>
      </c>
      <c r="E4729" s="3" t="s">
        <v>675</v>
      </c>
      <c r="F4729" s="3" t="s">
        <v>96</v>
      </c>
      <c r="G4729" s="4">
        <v>41586.0</v>
      </c>
      <c r="H4729" s="5">
        <v>41953.8</v>
      </c>
      <c r="I4729" s="6">
        <v>41953.8</v>
      </c>
      <c r="J4729" s="3" t="s">
        <v>1490</v>
      </c>
      <c r="L4729" s="3" t="s">
        <v>46</v>
      </c>
      <c r="M4729" s="3" t="s">
        <v>110</v>
      </c>
      <c r="N4729" s="3">
        <v>30.60561743</v>
      </c>
      <c r="O4729" s="3">
        <v>-97.58692338</v>
      </c>
      <c r="P4729" s="3">
        <v>52.54285714</v>
      </c>
      <c r="Q4729" s="7" t="str">
        <f t="shared" si="1"/>
        <v>30.60561743,-97.58692338</v>
      </c>
    </row>
    <row r="4730" ht="15.75" customHeight="1">
      <c r="A4730" s="3">
        <v>4730.0</v>
      </c>
      <c r="B4730" s="3" t="s">
        <v>25</v>
      </c>
      <c r="C4730" s="3" t="s">
        <v>7746</v>
      </c>
      <c r="D4730" s="3" t="s">
        <v>31</v>
      </c>
      <c r="E4730" s="3" t="s">
        <v>1279</v>
      </c>
      <c r="F4730" s="3" t="s">
        <v>21</v>
      </c>
      <c r="G4730" s="4">
        <v>41440.0</v>
      </c>
      <c r="H4730" s="5">
        <v>41836.791666666664</v>
      </c>
      <c r="I4730" s="6">
        <v>41836.791666666664</v>
      </c>
      <c r="J4730" s="3" t="s">
        <v>5288</v>
      </c>
      <c r="K4730" s="3" t="s">
        <v>98</v>
      </c>
      <c r="L4730" s="3" t="s">
        <v>35</v>
      </c>
      <c r="M4730" s="3" t="s">
        <v>24</v>
      </c>
      <c r="N4730" s="3">
        <v>30.62785023</v>
      </c>
      <c r="O4730" s="3">
        <v>-97.3864224</v>
      </c>
      <c r="P4730" s="3">
        <v>56.68452381</v>
      </c>
      <c r="Q4730" s="7" t="str">
        <f t="shared" si="1"/>
        <v>30.62785023,-97.3864224</v>
      </c>
    </row>
    <row r="4731" ht="15.75" customHeight="1">
      <c r="A4731" s="3">
        <v>4731.0</v>
      </c>
      <c r="B4731" s="3" t="s">
        <v>193</v>
      </c>
      <c r="C4731" s="3" t="s">
        <v>7747</v>
      </c>
      <c r="D4731" s="3" t="s">
        <v>242</v>
      </c>
      <c r="E4731" s="3" t="s">
        <v>269</v>
      </c>
      <c r="F4731" s="3" t="s">
        <v>209</v>
      </c>
      <c r="G4731" s="4">
        <v>41842.0</v>
      </c>
      <c r="H4731" s="5">
        <v>41873.4125</v>
      </c>
      <c r="I4731" s="6">
        <v>41873.4125</v>
      </c>
      <c r="K4731" s="3" t="s">
        <v>52</v>
      </c>
      <c r="L4731" s="3" t="s">
        <v>53</v>
      </c>
      <c r="M4731" s="3" t="s">
        <v>113</v>
      </c>
      <c r="N4731" s="3">
        <v>30.70392345</v>
      </c>
      <c r="O4731" s="3">
        <v>-97.72346695</v>
      </c>
      <c r="P4731" s="3">
        <v>4.4875</v>
      </c>
      <c r="Q4731" s="7" t="str">
        <f t="shared" si="1"/>
        <v>30.70392345,-97.72346695</v>
      </c>
    </row>
    <row r="4732" ht="15.75" customHeight="1">
      <c r="A4732" s="3">
        <v>4732.0</v>
      </c>
      <c r="B4732" s="3" t="s">
        <v>25</v>
      </c>
      <c r="C4732" s="3" t="s">
        <v>7748</v>
      </c>
      <c r="D4732" s="3" t="s">
        <v>19</v>
      </c>
      <c r="E4732" s="3" t="s">
        <v>20</v>
      </c>
      <c r="F4732" s="3" t="s">
        <v>132</v>
      </c>
      <c r="G4732" s="4">
        <v>42145.0</v>
      </c>
      <c r="H4732" s="5">
        <v>42515.790972222225</v>
      </c>
      <c r="I4732" s="6">
        <v>42515.790972222225</v>
      </c>
      <c r="K4732" s="3" t="s">
        <v>22</v>
      </c>
      <c r="L4732" s="3" t="s">
        <v>23</v>
      </c>
      <c r="M4732" s="3" t="s">
        <v>28</v>
      </c>
      <c r="N4732" s="3">
        <v>30.45325587</v>
      </c>
      <c r="O4732" s="3">
        <v>-97.47317112</v>
      </c>
      <c r="P4732" s="3">
        <v>52.97013889</v>
      </c>
      <c r="Q4732" s="7" t="str">
        <f t="shared" si="1"/>
        <v>30.45325587,-97.47317112</v>
      </c>
    </row>
    <row r="4733" ht="15.75" customHeight="1">
      <c r="A4733" s="3">
        <v>4733.0</v>
      </c>
      <c r="B4733" s="3" t="s">
        <v>17</v>
      </c>
      <c r="C4733" s="3" t="s">
        <v>7749</v>
      </c>
      <c r="D4733" s="3" t="s">
        <v>31</v>
      </c>
      <c r="E4733" s="3" t="s">
        <v>840</v>
      </c>
      <c r="F4733" s="3" t="s">
        <v>60</v>
      </c>
      <c r="G4733" s="4">
        <v>40678.0</v>
      </c>
      <c r="H4733" s="5">
        <v>41904.782638888886</v>
      </c>
      <c r="I4733" s="6">
        <v>41904.782638888886</v>
      </c>
      <c r="J4733" s="3" t="s">
        <v>7102</v>
      </c>
      <c r="L4733" s="3" t="s">
        <v>35</v>
      </c>
      <c r="M4733" s="3" t="s">
        <v>24</v>
      </c>
      <c r="N4733" s="3">
        <v>30.6496092</v>
      </c>
      <c r="O4733" s="3">
        <v>-97.26151792</v>
      </c>
      <c r="P4733" s="3">
        <v>175.2546627</v>
      </c>
      <c r="Q4733" s="7" t="str">
        <f t="shared" si="1"/>
        <v>30.6496092,-97.26151792</v>
      </c>
    </row>
    <row r="4734" ht="15.75" customHeight="1">
      <c r="A4734" s="3">
        <v>4734.0</v>
      </c>
      <c r="B4734" s="3" t="s">
        <v>25</v>
      </c>
      <c r="C4734" s="3" t="s">
        <v>7750</v>
      </c>
      <c r="D4734" s="3" t="s">
        <v>19</v>
      </c>
      <c r="E4734" s="3" t="s">
        <v>20</v>
      </c>
      <c r="F4734" s="3" t="s">
        <v>60</v>
      </c>
      <c r="G4734" s="4">
        <v>41206.0</v>
      </c>
      <c r="H4734" s="5">
        <v>41583.67916666667</v>
      </c>
      <c r="I4734" s="6">
        <v>41583.67916666667</v>
      </c>
      <c r="K4734" s="3" t="s">
        <v>22</v>
      </c>
      <c r="L4734" s="3" t="s">
        <v>23</v>
      </c>
      <c r="M4734" s="3" t="s">
        <v>41</v>
      </c>
      <c r="N4734" s="3">
        <v>30.31953713</v>
      </c>
      <c r="O4734" s="3">
        <v>-97.68297033</v>
      </c>
      <c r="P4734" s="3">
        <v>53.95416667</v>
      </c>
      <c r="Q4734" s="7" t="str">
        <f t="shared" si="1"/>
        <v>30.31953713,-97.68297033</v>
      </c>
    </row>
    <row r="4735" ht="15.75" customHeight="1">
      <c r="A4735" s="3">
        <v>4735.0</v>
      </c>
      <c r="B4735" s="3" t="s">
        <v>91</v>
      </c>
      <c r="C4735" s="3" t="s">
        <v>7751</v>
      </c>
      <c r="D4735" s="3" t="s">
        <v>19</v>
      </c>
      <c r="E4735" s="3" t="s">
        <v>20</v>
      </c>
      <c r="F4735" s="3" t="s">
        <v>89</v>
      </c>
      <c r="G4735" s="4">
        <v>41783.0</v>
      </c>
      <c r="H4735" s="5">
        <v>41859.56458333333</v>
      </c>
      <c r="I4735" s="6">
        <v>41859.56458333333</v>
      </c>
      <c r="L4735" s="3" t="s">
        <v>35</v>
      </c>
      <c r="M4735" s="3" t="s">
        <v>28</v>
      </c>
      <c r="N4735" s="3">
        <v>30.67035928</v>
      </c>
      <c r="O4735" s="3">
        <v>-97.46169354</v>
      </c>
      <c r="P4735" s="3">
        <v>10.93779762</v>
      </c>
      <c r="Q4735" s="7" t="str">
        <f t="shared" si="1"/>
        <v>30.67035928,-97.46169354</v>
      </c>
    </row>
    <row r="4736" ht="15.75" customHeight="1">
      <c r="A4736" s="3">
        <v>4736.0</v>
      </c>
      <c r="B4736" s="3" t="s">
        <v>47</v>
      </c>
      <c r="C4736" s="3" t="s">
        <v>7752</v>
      </c>
      <c r="D4736" s="3" t="s">
        <v>31</v>
      </c>
      <c r="E4736" s="3" t="s">
        <v>7753</v>
      </c>
      <c r="F4736" s="3" t="s">
        <v>80</v>
      </c>
      <c r="G4736" s="4">
        <v>39866.0</v>
      </c>
      <c r="H4736" s="5">
        <v>41702.691666666666</v>
      </c>
      <c r="I4736" s="6">
        <v>41702.691666666666</v>
      </c>
      <c r="J4736" s="3" t="s">
        <v>1419</v>
      </c>
      <c r="L4736" s="3" t="s">
        <v>46</v>
      </c>
      <c r="M4736" s="3" t="s">
        <v>110</v>
      </c>
      <c r="N4736" s="3">
        <v>30.60295317</v>
      </c>
      <c r="O4736" s="3">
        <v>-97.41883066</v>
      </c>
      <c r="P4736" s="3">
        <v>262.3845238</v>
      </c>
      <c r="Q4736" s="7" t="str">
        <f t="shared" si="1"/>
        <v>30.60295317,-97.41883066</v>
      </c>
    </row>
    <row r="4737" ht="15.75" customHeight="1">
      <c r="A4737" s="3">
        <v>4737.0</v>
      </c>
      <c r="B4737" s="3" t="s">
        <v>25</v>
      </c>
      <c r="C4737" s="3" t="s">
        <v>7754</v>
      </c>
      <c r="D4737" s="3" t="s">
        <v>31</v>
      </c>
      <c r="E4737" s="3" t="s">
        <v>432</v>
      </c>
      <c r="F4737" s="3" t="s">
        <v>298</v>
      </c>
      <c r="G4737" s="4">
        <v>42050.0</v>
      </c>
      <c r="H4737" s="5">
        <v>42429.79305555556</v>
      </c>
      <c r="I4737" s="6">
        <v>42429.79305555556</v>
      </c>
      <c r="J4737" s="3" t="s">
        <v>845</v>
      </c>
      <c r="L4737" s="3" t="s">
        <v>35</v>
      </c>
      <c r="M4737" s="3" t="s">
        <v>24</v>
      </c>
      <c r="N4737" s="3">
        <v>30.6496824</v>
      </c>
      <c r="O4737" s="3">
        <v>-97.24983479</v>
      </c>
      <c r="P4737" s="3">
        <v>54.25615079</v>
      </c>
      <c r="Q4737" s="7" t="str">
        <f t="shared" si="1"/>
        <v>30.6496824,-97.24983479</v>
      </c>
    </row>
    <row r="4738" ht="15.75" customHeight="1">
      <c r="A4738" s="3">
        <v>4738.0</v>
      </c>
      <c r="B4738" s="3" t="s">
        <v>17</v>
      </c>
      <c r="C4738" s="3" t="s">
        <v>7755</v>
      </c>
      <c r="D4738" s="3" t="s">
        <v>31</v>
      </c>
      <c r="E4738" s="3" t="s">
        <v>43</v>
      </c>
      <c r="F4738" s="3" t="s">
        <v>500</v>
      </c>
      <c r="G4738" s="4">
        <v>40635.0</v>
      </c>
      <c r="H4738" s="5">
        <v>41737.743055555555</v>
      </c>
      <c r="I4738" s="6">
        <v>41737.743055555555</v>
      </c>
      <c r="J4738" s="3" t="s">
        <v>859</v>
      </c>
      <c r="L4738" s="3" t="s">
        <v>35</v>
      </c>
      <c r="M4738" s="3" t="s">
        <v>24</v>
      </c>
      <c r="N4738" s="3">
        <v>30.65831357</v>
      </c>
      <c r="O4738" s="3">
        <v>-97.73536668</v>
      </c>
      <c r="P4738" s="3">
        <v>157.5347222</v>
      </c>
      <c r="Q4738" s="7" t="str">
        <f t="shared" si="1"/>
        <v>30.65831357,-97.73536668</v>
      </c>
    </row>
    <row r="4739" ht="15.75" customHeight="1">
      <c r="A4739" s="3">
        <v>4739.0</v>
      </c>
      <c r="B4739" s="3" t="s">
        <v>25</v>
      </c>
      <c r="C4739" s="3" t="s">
        <v>7756</v>
      </c>
      <c r="D4739" s="3" t="s">
        <v>19</v>
      </c>
      <c r="E4739" s="3" t="s">
        <v>20</v>
      </c>
      <c r="F4739" s="3" t="s">
        <v>76</v>
      </c>
      <c r="G4739" s="4">
        <v>42489.0</v>
      </c>
      <c r="H4739" s="5">
        <v>42865.0</v>
      </c>
      <c r="I4739" s="6">
        <v>42865.0</v>
      </c>
      <c r="K4739" s="3" t="s">
        <v>138</v>
      </c>
      <c r="L4739" s="3" t="s">
        <v>23</v>
      </c>
      <c r="M4739" s="3" t="s">
        <v>24</v>
      </c>
      <c r="N4739" s="3">
        <v>30.4385349</v>
      </c>
      <c r="O4739" s="3">
        <v>-97.7380019</v>
      </c>
      <c r="P4739" s="3">
        <v>53.71428571</v>
      </c>
      <c r="Q4739" s="7" t="str">
        <f t="shared" si="1"/>
        <v>30.4385349,-97.7380019</v>
      </c>
    </row>
    <row r="4740" ht="15.75" customHeight="1">
      <c r="A4740" s="3">
        <v>4740.0</v>
      </c>
      <c r="B4740" s="3" t="s">
        <v>87</v>
      </c>
      <c r="C4740" s="3" t="s">
        <v>7757</v>
      </c>
      <c r="D4740" s="3" t="s">
        <v>19</v>
      </c>
      <c r="E4740" s="3" t="s">
        <v>20</v>
      </c>
      <c r="F4740" s="3" t="s">
        <v>470</v>
      </c>
      <c r="G4740" s="4">
        <v>41700.0</v>
      </c>
      <c r="H4740" s="5">
        <v>41885.71597222222</v>
      </c>
      <c r="I4740" s="6">
        <v>41885.71597222222</v>
      </c>
      <c r="J4740" s="3" t="s">
        <v>7758</v>
      </c>
      <c r="L4740" s="3" t="s">
        <v>35</v>
      </c>
      <c r="M4740" s="3" t="s">
        <v>28</v>
      </c>
      <c r="N4740" s="3">
        <v>30.70768344</v>
      </c>
      <c r="O4740" s="3">
        <v>-97.69449741</v>
      </c>
      <c r="P4740" s="3">
        <v>26.53085317</v>
      </c>
      <c r="Q4740" s="7" t="str">
        <f t="shared" si="1"/>
        <v>30.70768344,-97.69449741</v>
      </c>
    </row>
    <row r="4741" ht="15.75" customHeight="1">
      <c r="A4741" s="3">
        <v>4741.0</v>
      </c>
      <c r="B4741" s="3" t="s">
        <v>314</v>
      </c>
      <c r="C4741" s="3" t="s">
        <v>7759</v>
      </c>
      <c r="D4741" s="3" t="s">
        <v>31</v>
      </c>
      <c r="E4741" s="3" t="s">
        <v>55</v>
      </c>
      <c r="F4741" s="3" t="s">
        <v>80</v>
      </c>
      <c r="G4741" s="4">
        <v>41995.0</v>
      </c>
      <c r="H4741" s="5">
        <v>42012.52569444444</v>
      </c>
      <c r="I4741" s="6">
        <v>42012.52569444444</v>
      </c>
      <c r="L4741" s="3" t="s">
        <v>46</v>
      </c>
      <c r="M4741" s="3" t="s">
        <v>110</v>
      </c>
      <c r="N4741" s="3">
        <v>30.38799052</v>
      </c>
      <c r="O4741" s="3">
        <v>-97.72643242</v>
      </c>
      <c r="P4741" s="3">
        <v>2.503670635</v>
      </c>
      <c r="Q4741" s="7" t="str">
        <f t="shared" si="1"/>
        <v>30.38799052,-97.72643242</v>
      </c>
    </row>
    <row r="4742" ht="15.75" customHeight="1">
      <c r="A4742" s="3">
        <v>4742.0</v>
      </c>
      <c r="B4742" s="3" t="s">
        <v>17</v>
      </c>
      <c r="C4742" s="3" t="s">
        <v>7760</v>
      </c>
      <c r="D4742" s="3" t="s">
        <v>242</v>
      </c>
      <c r="E4742" s="3" t="s">
        <v>382</v>
      </c>
      <c r="F4742" s="3" t="s">
        <v>209</v>
      </c>
      <c r="G4742" s="4">
        <v>40697.0</v>
      </c>
      <c r="H4742" s="5">
        <v>41794.39236111111</v>
      </c>
      <c r="I4742" s="6">
        <v>41794.39236111111</v>
      </c>
      <c r="K4742" s="3" t="s">
        <v>52</v>
      </c>
      <c r="L4742" s="3" t="s">
        <v>53</v>
      </c>
      <c r="M4742" s="3" t="s">
        <v>113</v>
      </c>
      <c r="N4742" s="3">
        <v>30.6873091</v>
      </c>
      <c r="O4742" s="3">
        <v>-97.39314096</v>
      </c>
      <c r="P4742" s="3">
        <v>156.7703373</v>
      </c>
      <c r="Q4742" s="7" t="str">
        <f t="shared" si="1"/>
        <v>30.6873091,-97.39314096</v>
      </c>
    </row>
    <row r="4743" ht="15.75" customHeight="1">
      <c r="A4743" s="3">
        <v>4743.0</v>
      </c>
      <c r="B4743" s="3" t="s">
        <v>29</v>
      </c>
      <c r="C4743" s="3" t="s">
        <v>7761</v>
      </c>
      <c r="D4743" s="3" t="s">
        <v>31</v>
      </c>
      <c r="E4743" s="3" t="s">
        <v>43</v>
      </c>
      <c r="F4743" s="3" t="s">
        <v>142</v>
      </c>
      <c r="G4743" s="4">
        <v>41952.0</v>
      </c>
      <c r="H4743" s="5">
        <v>42685.71388888889</v>
      </c>
      <c r="I4743" s="6">
        <v>42685.71388888889</v>
      </c>
      <c r="J4743" s="3" t="s">
        <v>1043</v>
      </c>
      <c r="L4743" s="3" t="s">
        <v>46</v>
      </c>
      <c r="M4743" s="3" t="s">
        <v>110</v>
      </c>
      <c r="N4743" s="3">
        <v>30.30111188</v>
      </c>
      <c r="O4743" s="3">
        <v>-97.44506837</v>
      </c>
      <c r="P4743" s="3">
        <v>104.8162698</v>
      </c>
      <c r="Q4743" s="7" t="str">
        <f t="shared" si="1"/>
        <v>30.30111188,-97.44506837</v>
      </c>
    </row>
    <row r="4744" ht="15.75" customHeight="1">
      <c r="A4744" s="3">
        <v>4744.0</v>
      </c>
      <c r="B4744" s="3" t="s">
        <v>91</v>
      </c>
      <c r="C4744" s="3" t="s">
        <v>7762</v>
      </c>
      <c r="D4744" s="3" t="s">
        <v>19</v>
      </c>
      <c r="E4744" s="3" t="s">
        <v>20</v>
      </c>
      <c r="F4744" s="3" t="s">
        <v>132</v>
      </c>
      <c r="G4744" s="4">
        <v>41474.0</v>
      </c>
      <c r="H4744" s="5">
        <v>41551.46597222222</v>
      </c>
      <c r="I4744" s="6">
        <v>41551.46597222222</v>
      </c>
      <c r="J4744" s="3" t="s">
        <v>7763</v>
      </c>
      <c r="L4744" s="3" t="s">
        <v>35</v>
      </c>
      <c r="M4744" s="3" t="s">
        <v>28</v>
      </c>
      <c r="N4744" s="3">
        <v>30.45267361</v>
      </c>
      <c r="O4744" s="3">
        <v>-97.36401659</v>
      </c>
      <c r="P4744" s="3">
        <v>11.06656746</v>
      </c>
      <c r="Q4744" s="7" t="str">
        <f t="shared" si="1"/>
        <v>30.45267361,-97.36401659</v>
      </c>
    </row>
    <row r="4745" ht="15.75" customHeight="1">
      <c r="A4745" s="3">
        <v>4745.0</v>
      </c>
      <c r="B4745" s="3" t="s">
        <v>170</v>
      </c>
      <c r="C4745" s="3" t="s">
        <v>7764</v>
      </c>
      <c r="D4745" s="3" t="s">
        <v>19</v>
      </c>
      <c r="E4745" s="3" t="s">
        <v>20</v>
      </c>
      <c r="F4745" s="3" t="s">
        <v>302</v>
      </c>
      <c r="G4745" s="4">
        <v>42849.0</v>
      </c>
      <c r="H4745" s="5">
        <v>42905.674305555556</v>
      </c>
      <c r="I4745" s="6">
        <v>42905.674305555556</v>
      </c>
      <c r="K4745" s="3" t="s">
        <v>74</v>
      </c>
      <c r="L4745" s="3" t="s">
        <v>23</v>
      </c>
      <c r="M4745" s="3" t="s">
        <v>41</v>
      </c>
      <c r="N4745" s="3">
        <v>30.59333344</v>
      </c>
      <c r="O4745" s="3">
        <v>-97.71248397</v>
      </c>
      <c r="P4745" s="3">
        <v>8.096329365</v>
      </c>
      <c r="Q4745" s="7" t="str">
        <f t="shared" si="1"/>
        <v>30.59333344,-97.71248397</v>
      </c>
    </row>
    <row r="4746" ht="15.75" customHeight="1">
      <c r="A4746" s="3">
        <v>4746.0</v>
      </c>
      <c r="B4746" s="3" t="s">
        <v>17</v>
      </c>
      <c r="C4746" s="3" t="s">
        <v>7765</v>
      </c>
      <c r="D4746" s="3" t="s">
        <v>31</v>
      </c>
      <c r="E4746" s="3" t="s">
        <v>43</v>
      </c>
      <c r="F4746" s="3" t="s">
        <v>33</v>
      </c>
      <c r="G4746" s="4">
        <v>41144.0</v>
      </c>
      <c r="H4746" s="5">
        <v>42240.728472222225</v>
      </c>
      <c r="I4746" s="6">
        <v>42240.728472222225</v>
      </c>
      <c r="J4746" s="3" t="s">
        <v>7766</v>
      </c>
      <c r="L4746" s="3" t="s">
        <v>46</v>
      </c>
      <c r="M4746" s="3" t="s">
        <v>28</v>
      </c>
      <c r="N4746" s="3">
        <v>30.37290056</v>
      </c>
      <c r="O4746" s="3">
        <v>-97.27262481</v>
      </c>
      <c r="P4746" s="3">
        <v>156.675496</v>
      </c>
      <c r="Q4746" s="7" t="str">
        <f t="shared" si="1"/>
        <v>30.37290056,-97.27262481</v>
      </c>
    </row>
    <row r="4747" ht="15.75" customHeight="1">
      <c r="A4747" s="3">
        <v>4747.0</v>
      </c>
      <c r="B4747" s="3" t="s">
        <v>252</v>
      </c>
      <c r="C4747" s="3" t="s">
        <v>7767</v>
      </c>
      <c r="D4747" s="3" t="s">
        <v>19</v>
      </c>
      <c r="E4747" s="3" t="s">
        <v>20</v>
      </c>
      <c r="F4747" s="3" t="s">
        <v>60</v>
      </c>
      <c r="G4747" s="4">
        <v>38561.0</v>
      </c>
      <c r="H4747" s="5">
        <v>41913.58541666667</v>
      </c>
      <c r="I4747" s="6">
        <v>41913.58541666667</v>
      </c>
      <c r="J4747" s="3" t="s">
        <v>1993</v>
      </c>
      <c r="K4747" s="3" t="s">
        <v>74</v>
      </c>
      <c r="L4747" s="3" t="s">
        <v>23</v>
      </c>
      <c r="M4747" s="3" t="s">
        <v>24</v>
      </c>
      <c r="N4747" s="3">
        <v>30.46872379</v>
      </c>
      <c r="O4747" s="3">
        <v>-97.39458258</v>
      </c>
      <c r="P4747" s="3">
        <v>478.9407738</v>
      </c>
      <c r="Q4747" s="7" t="str">
        <f t="shared" si="1"/>
        <v>30.46872379,-97.39458258</v>
      </c>
    </row>
    <row r="4748" ht="15.75" customHeight="1">
      <c r="A4748" s="3">
        <v>4748.0</v>
      </c>
      <c r="B4748" s="3" t="s">
        <v>111</v>
      </c>
      <c r="C4748" s="3" t="s">
        <v>7768</v>
      </c>
      <c r="D4748" s="3" t="s">
        <v>19</v>
      </c>
      <c r="E4748" s="3" t="s">
        <v>20</v>
      </c>
      <c r="F4748" s="3" t="s">
        <v>96</v>
      </c>
      <c r="G4748" s="4">
        <v>42544.0</v>
      </c>
      <c r="H4748" s="5">
        <v>42566.0</v>
      </c>
      <c r="I4748" s="6">
        <v>42566.0</v>
      </c>
      <c r="K4748" s="3" t="s">
        <v>174</v>
      </c>
      <c r="L4748" s="3" t="s">
        <v>3821</v>
      </c>
      <c r="M4748" s="3" t="s">
        <v>110</v>
      </c>
      <c r="N4748" s="3">
        <v>30.7261762</v>
      </c>
      <c r="O4748" s="3">
        <v>-97.43002883</v>
      </c>
      <c r="P4748" s="3">
        <v>3.142857143</v>
      </c>
      <c r="Q4748" s="7" t="str">
        <f t="shared" si="1"/>
        <v>30.7261762,-97.43002883</v>
      </c>
    </row>
    <row r="4749" ht="15.75" customHeight="1">
      <c r="A4749" s="3">
        <v>4749.0</v>
      </c>
      <c r="B4749" s="3" t="s">
        <v>25</v>
      </c>
      <c r="C4749" s="3" t="s">
        <v>7769</v>
      </c>
      <c r="D4749" s="3" t="s">
        <v>31</v>
      </c>
      <c r="E4749" s="3" t="s">
        <v>7770</v>
      </c>
      <c r="F4749" s="3" t="s">
        <v>205</v>
      </c>
      <c r="G4749" s="4">
        <v>41959.0</v>
      </c>
      <c r="H4749" s="5">
        <v>42510.714583333334</v>
      </c>
      <c r="I4749" s="6">
        <v>42510.714583333334</v>
      </c>
      <c r="J4749" s="3" t="s">
        <v>7771</v>
      </c>
      <c r="L4749" s="3" t="s">
        <v>46</v>
      </c>
      <c r="M4749" s="3" t="s">
        <v>28</v>
      </c>
      <c r="N4749" s="3">
        <v>30.44757242</v>
      </c>
      <c r="O4749" s="3">
        <v>-97.38771894</v>
      </c>
      <c r="P4749" s="3">
        <v>78.81636905</v>
      </c>
      <c r="Q4749" s="7" t="str">
        <f t="shared" si="1"/>
        <v>30.44757242,-97.38771894</v>
      </c>
    </row>
    <row r="4750" ht="15.75" customHeight="1">
      <c r="A4750" s="3">
        <v>4750.0</v>
      </c>
      <c r="B4750" s="3" t="s">
        <v>29</v>
      </c>
      <c r="C4750" s="3" t="s">
        <v>7772</v>
      </c>
      <c r="D4750" s="3" t="s">
        <v>31</v>
      </c>
      <c r="E4750" s="3" t="s">
        <v>43</v>
      </c>
      <c r="F4750" s="3" t="s">
        <v>21</v>
      </c>
      <c r="G4750" s="4">
        <v>42249.0</v>
      </c>
      <c r="H4750" s="5">
        <v>43014.78333333333</v>
      </c>
      <c r="I4750" s="6">
        <v>43014.78333333333</v>
      </c>
      <c r="J4750" s="3" t="s">
        <v>7773</v>
      </c>
      <c r="L4750" s="3" t="s">
        <v>35</v>
      </c>
      <c r="M4750" s="3" t="s">
        <v>24</v>
      </c>
      <c r="N4750" s="3">
        <v>30.43253698</v>
      </c>
      <c r="O4750" s="3">
        <v>-97.6166587</v>
      </c>
      <c r="P4750" s="3">
        <v>109.397619</v>
      </c>
      <c r="Q4750" s="7" t="str">
        <f t="shared" si="1"/>
        <v>30.43253698,-97.6166587</v>
      </c>
    </row>
    <row r="4751" ht="15.75" customHeight="1">
      <c r="A4751" s="3">
        <v>4751.0</v>
      </c>
      <c r="B4751" s="3" t="s">
        <v>165</v>
      </c>
      <c r="C4751" s="3" t="s">
        <v>7774</v>
      </c>
      <c r="D4751" s="3" t="s">
        <v>31</v>
      </c>
      <c r="E4751" s="3" t="s">
        <v>32</v>
      </c>
      <c r="F4751" s="3" t="s">
        <v>44</v>
      </c>
      <c r="G4751" s="4">
        <v>39568.0</v>
      </c>
      <c r="H4751" s="5">
        <v>41760.75277777778</v>
      </c>
      <c r="I4751" s="6">
        <v>41760.75277777778</v>
      </c>
      <c r="J4751" s="3" t="s">
        <v>838</v>
      </c>
      <c r="L4751" s="3" t="s">
        <v>46</v>
      </c>
      <c r="M4751" s="3" t="s">
        <v>28</v>
      </c>
      <c r="N4751" s="3">
        <v>30.48789053</v>
      </c>
      <c r="O4751" s="3">
        <v>-97.53291432</v>
      </c>
      <c r="P4751" s="3">
        <v>313.2503968</v>
      </c>
      <c r="Q4751" s="7" t="str">
        <f t="shared" si="1"/>
        <v>30.48789053,-97.53291432</v>
      </c>
    </row>
    <row r="4752" ht="15.75" customHeight="1">
      <c r="A4752" s="3">
        <v>4752.0</v>
      </c>
      <c r="B4752" s="3" t="s">
        <v>111</v>
      </c>
      <c r="C4752" s="3" t="s">
        <v>7775</v>
      </c>
      <c r="D4752" s="3" t="s">
        <v>31</v>
      </c>
      <c r="E4752" s="3" t="s">
        <v>417</v>
      </c>
      <c r="F4752" s="3" t="s">
        <v>21</v>
      </c>
      <c r="G4752" s="4">
        <v>41844.0</v>
      </c>
      <c r="H4752" s="5">
        <v>41871.5875</v>
      </c>
      <c r="I4752" s="6">
        <v>41871.5875</v>
      </c>
      <c r="K4752" s="3" t="s">
        <v>74</v>
      </c>
      <c r="L4752" s="3" t="s">
        <v>23</v>
      </c>
      <c r="M4752" s="3" t="s">
        <v>41</v>
      </c>
      <c r="N4752" s="3">
        <v>30.47781582</v>
      </c>
      <c r="O4752" s="3">
        <v>-97.72658303</v>
      </c>
      <c r="P4752" s="3">
        <v>3.941071429</v>
      </c>
      <c r="Q4752" s="7" t="str">
        <f t="shared" si="1"/>
        <v>30.47781582,-97.72658303</v>
      </c>
    </row>
    <row r="4753" ht="15.75" customHeight="1">
      <c r="A4753" s="3">
        <v>4753.0</v>
      </c>
      <c r="B4753" s="3" t="s">
        <v>25</v>
      </c>
      <c r="C4753" s="3" t="s">
        <v>7776</v>
      </c>
      <c r="D4753" s="3" t="s">
        <v>31</v>
      </c>
      <c r="E4753" s="3" t="s">
        <v>55</v>
      </c>
      <c r="F4753" s="3" t="s">
        <v>80</v>
      </c>
      <c r="G4753" s="4">
        <v>42721.0</v>
      </c>
      <c r="H4753" s="5">
        <v>43128.64861111111</v>
      </c>
      <c r="I4753" s="6">
        <v>43128.64861111111</v>
      </c>
      <c r="J4753" s="3" t="s">
        <v>5481</v>
      </c>
      <c r="L4753" s="3" t="s">
        <v>35</v>
      </c>
      <c r="M4753" s="3" t="s">
        <v>28</v>
      </c>
      <c r="N4753" s="3">
        <v>30.48700117</v>
      </c>
      <c r="O4753" s="3">
        <v>-97.50205053</v>
      </c>
      <c r="P4753" s="3">
        <v>58.23551587</v>
      </c>
      <c r="Q4753" s="7" t="str">
        <f t="shared" si="1"/>
        <v>30.48700117,-97.50205053</v>
      </c>
    </row>
    <row r="4754" ht="15.75" customHeight="1">
      <c r="A4754" s="3">
        <v>4754.0</v>
      </c>
      <c r="B4754" s="3" t="s">
        <v>93</v>
      </c>
      <c r="C4754" s="3" t="s">
        <v>7777</v>
      </c>
      <c r="D4754" s="3" t="s">
        <v>31</v>
      </c>
      <c r="E4754" s="3" t="s">
        <v>7778</v>
      </c>
      <c r="F4754" s="3" t="s">
        <v>292</v>
      </c>
      <c r="G4754" s="4">
        <v>41827.0</v>
      </c>
      <c r="H4754" s="5">
        <v>41955.70208333333</v>
      </c>
      <c r="I4754" s="6">
        <v>41955.70208333333</v>
      </c>
      <c r="L4754" s="3" t="s">
        <v>35</v>
      </c>
      <c r="M4754" s="3" t="s">
        <v>24</v>
      </c>
      <c r="N4754" s="3">
        <v>30.67426231</v>
      </c>
      <c r="O4754" s="3">
        <v>-97.34606198</v>
      </c>
      <c r="P4754" s="3">
        <v>18.3860119</v>
      </c>
      <c r="Q4754" s="7" t="str">
        <f t="shared" si="1"/>
        <v>30.67426231,-97.34606198</v>
      </c>
    </row>
    <row r="4755" ht="15.75" customHeight="1">
      <c r="A4755" s="3">
        <v>4755.0</v>
      </c>
      <c r="B4755" s="3" t="s">
        <v>25</v>
      </c>
      <c r="C4755" s="3" t="s">
        <v>7779</v>
      </c>
      <c r="D4755" s="3" t="s">
        <v>242</v>
      </c>
      <c r="E4755" s="3" t="s">
        <v>757</v>
      </c>
      <c r="F4755" s="3" t="s">
        <v>101</v>
      </c>
      <c r="G4755" s="4">
        <v>41319.0</v>
      </c>
      <c r="H4755" s="5">
        <v>41717.680555555555</v>
      </c>
      <c r="I4755" s="6">
        <v>41717.680555555555</v>
      </c>
      <c r="J4755" s="3" t="s">
        <v>7780</v>
      </c>
      <c r="K4755" s="3" t="s">
        <v>74</v>
      </c>
      <c r="L4755" s="3" t="s">
        <v>23</v>
      </c>
      <c r="M4755" s="3" t="s">
        <v>110</v>
      </c>
      <c r="N4755" s="3">
        <v>30.71676656</v>
      </c>
      <c r="O4755" s="3">
        <v>-97.36321861</v>
      </c>
      <c r="P4755" s="3">
        <v>56.95436508</v>
      </c>
      <c r="Q4755" s="7" t="str">
        <f t="shared" si="1"/>
        <v>30.71676656,-97.36321861</v>
      </c>
    </row>
    <row r="4756" ht="15.75" customHeight="1">
      <c r="A4756" s="3">
        <v>4756.0</v>
      </c>
      <c r="B4756" s="3" t="s">
        <v>17</v>
      </c>
      <c r="C4756" s="3" t="s">
        <v>7781</v>
      </c>
      <c r="D4756" s="3" t="s">
        <v>31</v>
      </c>
      <c r="E4756" s="3" t="s">
        <v>228</v>
      </c>
      <c r="F4756" s="3" t="s">
        <v>229</v>
      </c>
      <c r="G4756" s="4">
        <v>41168.0</v>
      </c>
      <c r="H4756" s="5">
        <v>42341.51388888889</v>
      </c>
      <c r="I4756" s="6">
        <v>42341.51388888889</v>
      </c>
      <c r="J4756" s="3" t="s">
        <v>7782</v>
      </c>
      <c r="L4756" s="3" t="s">
        <v>46</v>
      </c>
      <c r="M4756" s="3" t="s">
        <v>24</v>
      </c>
      <c r="N4756" s="3">
        <v>30.28665893</v>
      </c>
      <c r="O4756" s="3">
        <v>-97.44750435</v>
      </c>
      <c r="P4756" s="3">
        <v>167.6448413</v>
      </c>
      <c r="Q4756" s="7" t="str">
        <f t="shared" si="1"/>
        <v>30.28665893,-97.44750435</v>
      </c>
    </row>
    <row r="4757" ht="15.75" customHeight="1">
      <c r="A4757" s="3">
        <v>4757.0</v>
      </c>
      <c r="B4757" s="3" t="s">
        <v>91</v>
      </c>
      <c r="C4757" s="3" t="s">
        <v>7783</v>
      </c>
      <c r="D4757" s="3" t="s">
        <v>19</v>
      </c>
      <c r="E4757" s="3" t="s">
        <v>20</v>
      </c>
      <c r="F4757" s="3" t="s">
        <v>302</v>
      </c>
      <c r="G4757" s="4">
        <v>41968.0</v>
      </c>
      <c r="H4757" s="5">
        <v>42041.728472222225</v>
      </c>
      <c r="I4757" s="6">
        <v>42041.728472222225</v>
      </c>
      <c r="J4757" s="3" t="s">
        <v>7784</v>
      </c>
      <c r="L4757" s="3" t="s">
        <v>35</v>
      </c>
      <c r="M4757" s="3" t="s">
        <v>41</v>
      </c>
      <c r="N4757" s="3">
        <v>30.33530377</v>
      </c>
      <c r="O4757" s="3">
        <v>-97.54195169</v>
      </c>
      <c r="P4757" s="3">
        <v>10.53263889</v>
      </c>
      <c r="Q4757" s="7" t="str">
        <f t="shared" si="1"/>
        <v>30.33530377,-97.54195169</v>
      </c>
    </row>
    <row r="4758" ht="15.75" customHeight="1">
      <c r="A4758" s="3">
        <v>4758.0</v>
      </c>
      <c r="B4758" s="3" t="s">
        <v>1008</v>
      </c>
      <c r="C4758" s="3" t="s">
        <v>7785</v>
      </c>
      <c r="D4758" s="3" t="s">
        <v>19</v>
      </c>
      <c r="E4758" s="3" t="s">
        <v>20</v>
      </c>
      <c r="F4758" s="3" t="s">
        <v>60</v>
      </c>
      <c r="G4758" s="4">
        <v>41798.0</v>
      </c>
      <c r="H4758" s="5">
        <v>41801.51527777778</v>
      </c>
      <c r="I4758" s="6">
        <v>41801.51527777778</v>
      </c>
      <c r="K4758" s="3" t="s">
        <v>74</v>
      </c>
      <c r="L4758" s="3" t="s">
        <v>23</v>
      </c>
      <c r="M4758" s="3" t="s">
        <v>110</v>
      </c>
      <c r="N4758" s="3">
        <v>30.36899918</v>
      </c>
      <c r="O4758" s="3">
        <v>-97.62358775</v>
      </c>
      <c r="P4758" s="3">
        <v>0.50218254</v>
      </c>
      <c r="Q4758" s="7" t="str">
        <f t="shared" si="1"/>
        <v>30.36899918,-97.62358775</v>
      </c>
    </row>
    <row r="4759" ht="15.75" customHeight="1">
      <c r="A4759" s="3">
        <v>4759.0</v>
      </c>
      <c r="B4759" s="3" t="s">
        <v>252</v>
      </c>
      <c r="C4759" s="3" t="s">
        <v>7786</v>
      </c>
      <c r="D4759" s="3" t="s">
        <v>31</v>
      </c>
      <c r="E4759" s="3" t="s">
        <v>55</v>
      </c>
      <c r="F4759" s="3" t="s">
        <v>96</v>
      </c>
      <c r="G4759" s="4">
        <v>39419.0</v>
      </c>
      <c r="H4759" s="5">
        <v>42951.80138888889</v>
      </c>
      <c r="I4759" s="6">
        <v>42951.80138888889</v>
      </c>
      <c r="J4759" s="3" t="s">
        <v>7787</v>
      </c>
      <c r="L4759" s="3" t="s">
        <v>46</v>
      </c>
      <c r="M4759" s="3" t="s">
        <v>28</v>
      </c>
      <c r="N4759" s="3">
        <v>30.3909781</v>
      </c>
      <c r="O4759" s="3">
        <v>-97.59788016</v>
      </c>
      <c r="P4759" s="3">
        <v>504.6859127</v>
      </c>
      <c r="Q4759" s="7" t="str">
        <f t="shared" si="1"/>
        <v>30.3909781,-97.59788016</v>
      </c>
    </row>
    <row r="4760" ht="15.75" customHeight="1">
      <c r="A4760" s="3">
        <v>4760.0</v>
      </c>
      <c r="B4760" s="3" t="s">
        <v>252</v>
      </c>
      <c r="C4760" s="3" t="s">
        <v>7788</v>
      </c>
      <c r="D4760" s="3" t="s">
        <v>31</v>
      </c>
      <c r="E4760" s="3" t="s">
        <v>55</v>
      </c>
      <c r="F4760" s="3" t="s">
        <v>101</v>
      </c>
      <c r="G4760" s="4">
        <v>38035.0</v>
      </c>
      <c r="H4760" s="5">
        <v>41673.501388888886</v>
      </c>
      <c r="I4760" s="6">
        <v>41673.501388888886</v>
      </c>
      <c r="J4760" s="3" t="s">
        <v>1207</v>
      </c>
      <c r="K4760" s="3" t="s">
        <v>74</v>
      </c>
      <c r="L4760" s="3" t="s">
        <v>23</v>
      </c>
      <c r="M4760" s="3" t="s">
        <v>28</v>
      </c>
      <c r="N4760" s="3">
        <v>30.63889091</v>
      </c>
      <c r="O4760" s="3">
        <v>-97.37810974</v>
      </c>
      <c r="P4760" s="3">
        <v>519.7859127</v>
      </c>
      <c r="Q4760" s="7" t="str">
        <f t="shared" si="1"/>
        <v>30.63889091,-97.37810974</v>
      </c>
    </row>
    <row r="4761" ht="15.75" customHeight="1">
      <c r="A4761" s="3">
        <v>4761.0</v>
      </c>
      <c r="B4761" s="3" t="s">
        <v>25</v>
      </c>
      <c r="C4761" s="3" t="s">
        <v>7789</v>
      </c>
      <c r="D4761" s="3" t="s">
        <v>31</v>
      </c>
      <c r="E4761" s="3" t="s">
        <v>55</v>
      </c>
      <c r="F4761" s="3" t="s">
        <v>625</v>
      </c>
      <c r="G4761" s="4">
        <v>42202.0</v>
      </c>
      <c r="H4761" s="5">
        <v>42570.56180555555</v>
      </c>
      <c r="I4761" s="6">
        <v>42570.56180555555</v>
      </c>
      <c r="K4761" s="3" t="s">
        <v>74</v>
      </c>
      <c r="L4761" s="3" t="s">
        <v>23</v>
      </c>
      <c r="M4761" s="3" t="s">
        <v>110</v>
      </c>
      <c r="N4761" s="3">
        <v>30.41719852</v>
      </c>
      <c r="O4761" s="3">
        <v>-97.57505379</v>
      </c>
      <c r="P4761" s="3">
        <v>52.65168651</v>
      </c>
      <c r="Q4761" s="7" t="str">
        <f t="shared" si="1"/>
        <v>30.41719852,-97.57505379</v>
      </c>
    </row>
    <row r="4762" ht="15.75" customHeight="1">
      <c r="A4762" s="3">
        <v>4762.0</v>
      </c>
      <c r="B4762" s="3" t="s">
        <v>259</v>
      </c>
      <c r="C4762" s="3" t="s">
        <v>7790</v>
      </c>
      <c r="D4762" s="3" t="s">
        <v>31</v>
      </c>
      <c r="E4762" s="3" t="s">
        <v>43</v>
      </c>
      <c r="F4762" s="3" t="s">
        <v>954</v>
      </c>
      <c r="G4762" s="4">
        <v>42254.0</v>
      </c>
      <c r="H4762" s="5">
        <v>42567.552777777775</v>
      </c>
      <c r="I4762" s="6">
        <v>42567.552777777775</v>
      </c>
      <c r="J4762" s="3" t="s">
        <v>7791</v>
      </c>
      <c r="L4762" s="3" t="s">
        <v>35</v>
      </c>
      <c r="M4762" s="3" t="s">
        <v>24</v>
      </c>
      <c r="N4762" s="3">
        <v>30.70275266</v>
      </c>
      <c r="O4762" s="3">
        <v>-97.5382689</v>
      </c>
      <c r="P4762" s="3">
        <v>44.79325397</v>
      </c>
      <c r="Q4762" s="7" t="str">
        <f t="shared" si="1"/>
        <v>30.70275266,-97.5382689</v>
      </c>
    </row>
    <row r="4763" ht="15.75" customHeight="1">
      <c r="A4763" s="3">
        <v>4763.0</v>
      </c>
      <c r="B4763" s="3" t="s">
        <v>29</v>
      </c>
      <c r="C4763" s="3" t="s">
        <v>7792</v>
      </c>
      <c r="D4763" s="3" t="s">
        <v>19</v>
      </c>
      <c r="E4763" s="3" t="s">
        <v>20</v>
      </c>
      <c r="F4763" s="3" t="s">
        <v>348</v>
      </c>
      <c r="G4763" s="4">
        <v>41908.0</v>
      </c>
      <c r="H4763" s="5">
        <v>42644.65138888889</v>
      </c>
      <c r="I4763" s="6">
        <v>42644.65138888889</v>
      </c>
      <c r="J4763" s="3" t="s">
        <v>7793</v>
      </c>
      <c r="L4763" s="3" t="s">
        <v>46</v>
      </c>
      <c r="M4763" s="3" t="s">
        <v>28</v>
      </c>
      <c r="N4763" s="3">
        <v>30.70090061</v>
      </c>
      <c r="O4763" s="3">
        <v>-97.45930807</v>
      </c>
      <c r="P4763" s="3">
        <v>105.2359127</v>
      </c>
      <c r="Q4763" s="7" t="str">
        <f t="shared" si="1"/>
        <v>30.70090061,-97.45930807</v>
      </c>
    </row>
    <row r="4764" ht="15.75" customHeight="1">
      <c r="A4764" s="3">
        <v>4764.0</v>
      </c>
      <c r="B4764" s="3" t="s">
        <v>191</v>
      </c>
      <c r="C4764" s="3" t="s">
        <v>7794</v>
      </c>
      <c r="D4764" s="3" t="s">
        <v>19</v>
      </c>
      <c r="E4764" s="3" t="s">
        <v>20</v>
      </c>
      <c r="F4764" s="3" t="s">
        <v>122</v>
      </c>
      <c r="G4764" s="4">
        <v>42822.0</v>
      </c>
      <c r="H4764" s="5">
        <v>42830.3875</v>
      </c>
      <c r="I4764" s="6">
        <v>42830.3875</v>
      </c>
      <c r="K4764" s="3" t="s">
        <v>74</v>
      </c>
      <c r="L4764" s="3" t="s">
        <v>23</v>
      </c>
      <c r="M4764" s="3" t="s">
        <v>113</v>
      </c>
      <c r="N4764" s="3">
        <v>30.68672287</v>
      </c>
      <c r="O4764" s="3">
        <v>-97.48769184</v>
      </c>
      <c r="P4764" s="3">
        <v>1.198214286</v>
      </c>
      <c r="Q4764" s="7" t="str">
        <f t="shared" si="1"/>
        <v>30.68672287,-97.48769184</v>
      </c>
    </row>
    <row r="4765" ht="15.75" customHeight="1">
      <c r="A4765" s="3">
        <v>4765.0</v>
      </c>
      <c r="B4765" s="3" t="s">
        <v>25</v>
      </c>
      <c r="C4765" s="3" t="s">
        <v>7795</v>
      </c>
      <c r="D4765" s="3" t="s">
        <v>242</v>
      </c>
      <c r="E4765" s="3" t="s">
        <v>1270</v>
      </c>
      <c r="F4765" s="3" t="s">
        <v>302</v>
      </c>
      <c r="G4765" s="4">
        <v>42614.0</v>
      </c>
      <c r="H4765" s="5">
        <v>42981.708333333336</v>
      </c>
      <c r="I4765" s="6">
        <v>42981.708333333336</v>
      </c>
      <c r="K4765" s="3" t="s">
        <v>74</v>
      </c>
      <c r="L4765" s="3" t="s">
        <v>23</v>
      </c>
      <c r="M4765" s="3" t="s">
        <v>113</v>
      </c>
      <c r="N4765" s="3">
        <v>30.31976946</v>
      </c>
      <c r="O4765" s="3">
        <v>-97.28042506</v>
      </c>
      <c r="P4765" s="3">
        <v>52.5297619</v>
      </c>
      <c r="Q4765" s="7" t="str">
        <f t="shared" si="1"/>
        <v>30.31976946,-97.28042506</v>
      </c>
    </row>
    <row r="4766" ht="15.75" customHeight="1">
      <c r="A4766" s="3">
        <v>4766.0</v>
      </c>
      <c r="B4766" s="3" t="s">
        <v>509</v>
      </c>
      <c r="C4766" s="3" t="s">
        <v>7796</v>
      </c>
      <c r="D4766" s="3" t="s">
        <v>19</v>
      </c>
      <c r="E4766" s="3" t="s">
        <v>20</v>
      </c>
      <c r="F4766" s="3" t="s">
        <v>882</v>
      </c>
      <c r="G4766" s="4">
        <v>42464.0</v>
      </c>
      <c r="H4766" s="5">
        <v>42720.46805555555</v>
      </c>
      <c r="I4766" s="6">
        <v>42720.46805555555</v>
      </c>
      <c r="J4766" s="3" t="s">
        <v>7797</v>
      </c>
      <c r="K4766" s="3" t="s">
        <v>98</v>
      </c>
      <c r="L4766" s="3" t="s">
        <v>35</v>
      </c>
      <c r="M4766" s="3" t="s">
        <v>28</v>
      </c>
      <c r="N4766" s="3">
        <v>30.53642374</v>
      </c>
      <c r="O4766" s="3">
        <v>-97.38329028</v>
      </c>
      <c r="P4766" s="3">
        <v>36.63829365</v>
      </c>
      <c r="Q4766" s="7" t="str">
        <f t="shared" si="1"/>
        <v>30.53642374,-97.38329028</v>
      </c>
    </row>
    <row r="4767" ht="15.75" customHeight="1">
      <c r="A4767" s="3">
        <v>4767.0</v>
      </c>
      <c r="B4767" s="3" t="s">
        <v>163</v>
      </c>
      <c r="C4767" s="3" t="s">
        <v>7798</v>
      </c>
      <c r="D4767" s="3" t="s">
        <v>31</v>
      </c>
      <c r="E4767" s="3" t="s">
        <v>43</v>
      </c>
      <c r="F4767" s="3" t="s">
        <v>60</v>
      </c>
      <c r="G4767" s="4">
        <v>39031.0</v>
      </c>
      <c r="H4767" s="5">
        <v>41954.43194444444</v>
      </c>
      <c r="I4767" s="6">
        <v>41954.43194444444</v>
      </c>
      <c r="K4767" s="3" t="s">
        <v>107</v>
      </c>
      <c r="L4767" s="3" t="s">
        <v>53</v>
      </c>
      <c r="M4767" s="3" t="s">
        <v>110</v>
      </c>
      <c r="N4767" s="3">
        <v>30.4295724</v>
      </c>
      <c r="O4767" s="3">
        <v>-97.68103982</v>
      </c>
      <c r="P4767" s="3">
        <v>417.6331349</v>
      </c>
      <c r="Q4767" s="7" t="str">
        <f t="shared" si="1"/>
        <v>30.4295724,-97.68103982</v>
      </c>
    </row>
    <row r="4768" ht="15.75" customHeight="1">
      <c r="A4768" s="3">
        <v>4768.0</v>
      </c>
      <c r="B4768" s="3" t="s">
        <v>25</v>
      </c>
      <c r="C4768" s="3" t="s">
        <v>7799</v>
      </c>
      <c r="D4768" s="3" t="s">
        <v>19</v>
      </c>
      <c r="E4768" s="3" t="s">
        <v>20</v>
      </c>
      <c r="F4768" s="3" t="s">
        <v>145</v>
      </c>
      <c r="G4768" s="4">
        <v>42132.0</v>
      </c>
      <c r="H4768" s="5">
        <v>42596.0</v>
      </c>
      <c r="I4768" s="6">
        <v>42596.0</v>
      </c>
      <c r="J4768" s="3" t="s">
        <v>4805</v>
      </c>
      <c r="K4768" s="3" t="s">
        <v>74</v>
      </c>
      <c r="L4768" s="3" t="s">
        <v>23</v>
      </c>
      <c r="M4768" s="3" t="s">
        <v>28</v>
      </c>
      <c r="N4768" s="3">
        <v>30.47362806</v>
      </c>
      <c r="O4768" s="3">
        <v>-97.44185198</v>
      </c>
      <c r="P4768" s="3">
        <v>66.28571429</v>
      </c>
      <c r="Q4768" s="7" t="str">
        <f t="shared" si="1"/>
        <v>30.47362806,-97.44185198</v>
      </c>
    </row>
    <row r="4769" ht="15.75" customHeight="1">
      <c r="A4769" s="3">
        <v>4769.0</v>
      </c>
      <c r="B4769" s="3" t="s">
        <v>25</v>
      </c>
      <c r="C4769" s="3" t="s">
        <v>7800</v>
      </c>
      <c r="D4769" s="3" t="s">
        <v>31</v>
      </c>
      <c r="E4769" s="3" t="s">
        <v>32</v>
      </c>
      <c r="F4769" s="3" t="s">
        <v>199</v>
      </c>
      <c r="G4769" s="4">
        <v>42272.0</v>
      </c>
      <c r="H4769" s="5">
        <v>42642.71111111111</v>
      </c>
      <c r="I4769" s="6">
        <v>42642.71111111111</v>
      </c>
      <c r="L4769" s="3" t="s">
        <v>35</v>
      </c>
      <c r="M4769" s="3" t="s">
        <v>28</v>
      </c>
      <c r="N4769" s="3">
        <v>30.59273528</v>
      </c>
      <c r="O4769" s="3">
        <v>-97.45160359</v>
      </c>
      <c r="P4769" s="3">
        <v>52.95873016</v>
      </c>
      <c r="Q4769" s="7" t="str">
        <f t="shared" si="1"/>
        <v>30.59273528,-97.45160359</v>
      </c>
    </row>
    <row r="4770" ht="15.75" customHeight="1">
      <c r="A4770" s="3">
        <v>4770.0</v>
      </c>
      <c r="B4770" s="3" t="s">
        <v>65</v>
      </c>
      <c r="C4770" s="3" t="s">
        <v>7801</v>
      </c>
      <c r="D4770" s="3" t="s">
        <v>19</v>
      </c>
      <c r="E4770" s="3" t="s">
        <v>20</v>
      </c>
      <c r="F4770" s="3" t="s">
        <v>122</v>
      </c>
      <c r="G4770" s="4">
        <v>41893.0</v>
      </c>
      <c r="H4770" s="5">
        <v>41990.75069444445</v>
      </c>
      <c r="I4770" s="6">
        <v>41990.75069444445</v>
      </c>
      <c r="J4770" s="3" t="s">
        <v>4819</v>
      </c>
      <c r="L4770" s="3" t="s">
        <v>35</v>
      </c>
      <c r="M4770" s="3" t="s">
        <v>24</v>
      </c>
      <c r="N4770" s="3">
        <v>30.28668605</v>
      </c>
      <c r="O4770" s="3">
        <v>-97.3373642</v>
      </c>
      <c r="P4770" s="3">
        <v>13.96438492</v>
      </c>
      <c r="Q4770" s="7" t="str">
        <f t="shared" si="1"/>
        <v>30.28668605,-97.3373642</v>
      </c>
    </row>
    <row r="4771" ht="15.75" customHeight="1">
      <c r="A4771" s="3">
        <v>4771.0</v>
      </c>
      <c r="B4771" s="3" t="s">
        <v>25</v>
      </c>
      <c r="C4771" s="3" t="s">
        <v>7802</v>
      </c>
      <c r="D4771" s="3" t="s">
        <v>31</v>
      </c>
      <c r="E4771" s="3" t="s">
        <v>177</v>
      </c>
      <c r="F4771" s="3" t="s">
        <v>531</v>
      </c>
      <c r="G4771" s="4">
        <v>41260.0</v>
      </c>
      <c r="H4771" s="5">
        <v>41807.49375</v>
      </c>
      <c r="I4771" s="6">
        <v>41807.49375</v>
      </c>
      <c r="J4771" s="3" t="s">
        <v>7803</v>
      </c>
      <c r="L4771" s="3" t="s">
        <v>46</v>
      </c>
      <c r="M4771" s="3" t="s">
        <v>41</v>
      </c>
      <c r="N4771" s="3">
        <v>30.70171241</v>
      </c>
      <c r="O4771" s="3">
        <v>-97.69374218</v>
      </c>
      <c r="P4771" s="3">
        <v>78.21339286</v>
      </c>
      <c r="Q4771" s="7" t="str">
        <f t="shared" si="1"/>
        <v>30.70171241,-97.69374218</v>
      </c>
    </row>
    <row r="4772" ht="15.75" customHeight="1">
      <c r="A4772" s="3">
        <v>4772.0</v>
      </c>
      <c r="B4772" s="3" t="s">
        <v>29</v>
      </c>
      <c r="C4772" s="3" t="s">
        <v>7804</v>
      </c>
      <c r="D4772" s="3" t="s">
        <v>19</v>
      </c>
      <c r="E4772" s="3" t="s">
        <v>95</v>
      </c>
      <c r="F4772" s="3" t="s">
        <v>365</v>
      </c>
      <c r="G4772" s="4">
        <v>42266.0</v>
      </c>
      <c r="H4772" s="5">
        <v>43001.464583333334</v>
      </c>
      <c r="I4772" s="6">
        <v>43001.464583333334</v>
      </c>
      <c r="K4772" s="3" t="s">
        <v>138</v>
      </c>
      <c r="L4772" s="3" t="s">
        <v>23</v>
      </c>
      <c r="M4772" s="3" t="s">
        <v>41</v>
      </c>
      <c r="N4772" s="3">
        <v>30.45497662</v>
      </c>
      <c r="O4772" s="3">
        <v>-97.41498659</v>
      </c>
      <c r="P4772" s="3">
        <v>105.066369</v>
      </c>
      <c r="Q4772" s="7" t="str">
        <f t="shared" si="1"/>
        <v>30.45497662,-97.41498659</v>
      </c>
    </row>
    <row r="4773" ht="15.75" customHeight="1">
      <c r="A4773" s="3">
        <v>4773.0</v>
      </c>
      <c r="B4773" s="3" t="s">
        <v>314</v>
      </c>
      <c r="C4773" s="3" t="s">
        <v>7805</v>
      </c>
      <c r="D4773" s="3" t="s">
        <v>19</v>
      </c>
      <c r="E4773" s="3" t="s">
        <v>20</v>
      </c>
      <c r="F4773" s="3" t="s">
        <v>258</v>
      </c>
      <c r="G4773" s="4">
        <v>41885.0</v>
      </c>
      <c r="H4773" s="5">
        <v>41900.677777777775</v>
      </c>
      <c r="I4773" s="6">
        <v>41900.677777777775</v>
      </c>
      <c r="K4773" s="3" t="s">
        <v>74</v>
      </c>
      <c r="L4773" s="3" t="s">
        <v>23</v>
      </c>
      <c r="M4773" s="3" t="s">
        <v>41</v>
      </c>
      <c r="N4773" s="3">
        <v>30.41038013</v>
      </c>
      <c r="O4773" s="3">
        <v>-97.47114437</v>
      </c>
      <c r="P4773" s="3">
        <v>2.23968254</v>
      </c>
      <c r="Q4773" s="7" t="str">
        <f t="shared" si="1"/>
        <v>30.41038013,-97.47114437</v>
      </c>
    </row>
    <row r="4774" ht="15.75" customHeight="1">
      <c r="A4774" s="3">
        <v>4774.0</v>
      </c>
      <c r="B4774" s="3" t="s">
        <v>29</v>
      </c>
      <c r="C4774" s="3" t="s">
        <v>7806</v>
      </c>
      <c r="D4774" s="3" t="s">
        <v>31</v>
      </c>
      <c r="E4774" s="3" t="s">
        <v>7807</v>
      </c>
      <c r="F4774" s="3" t="s">
        <v>33</v>
      </c>
      <c r="G4774" s="4">
        <v>42225.0</v>
      </c>
      <c r="H4774" s="5">
        <v>42960.75277777778</v>
      </c>
      <c r="I4774" s="6">
        <v>42960.75277777778</v>
      </c>
      <c r="L4774" s="3" t="s">
        <v>35</v>
      </c>
      <c r="M4774" s="3" t="s">
        <v>24</v>
      </c>
      <c r="N4774" s="3">
        <v>30.40711719</v>
      </c>
      <c r="O4774" s="3">
        <v>-97.44176449</v>
      </c>
      <c r="P4774" s="3">
        <v>105.1075397</v>
      </c>
      <c r="Q4774" s="7" t="str">
        <f t="shared" si="1"/>
        <v>30.40711719,-97.44176449</v>
      </c>
    </row>
    <row r="4775" ht="15.75" customHeight="1">
      <c r="A4775" s="3">
        <v>4775.0</v>
      </c>
      <c r="B4775" s="3" t="s">
        <v>25</v>
      </c>
      <c r="C4775" s="3" t="s">
        <v>7808</v>
      </c>
      <c r="D4775" s="3" t="s">
        <v>31</v>
      </c>
      <c r="E4775" s="3" t="s">
        <v>1346</v>
      </c>
      <c r="F4775" s="3" t="s">
        <v>539</v>
      </c>
      <c r="G4775" s="4">
        <v>42105.0</v>
      </c>
      <c r="H4775" s="5">
        <v>42711.73125</v>
      </c>
      <c r="I4775" s="6">
        <v>42711.73125</v>
      </c>
      <c r="J4775" s="3" t="s">
        <v>7809</v>
      </c>
      <c r="L4775" s="3" t="s">
        <v>46</v>
      </c>
      <c r="M4775" s="3" t="s">
        <v>28</v>
      </c>
      <c r="N4775" s="3">
        <v>30.7523952</v>
      </c>
      <c r="O4775" s="3">
        <v>-97.39106018</v>
      </c>
      <c r="P4775" s="3">
        <v>86.67589286</v>
      </c>
      <c r="Q4775" s="7" t="str">
        <f t="shared" si="1"/>
        <v>30.7523952,-97.39106018</v>
      </c>
    </row>
    <row r="4776" ht="15.75" customHeight="1">
      <c r="A4776" s="3">
        <v>4776.0</v>
      </c>
      <c r="B4776" s="3" t="s">
        <v>29</v>
      </c>
      <c r="C4776" s="3" t="s">
        <v>7810</v>
      </c>
      <c r="D4776" s="3" t="s">
        <v>31</v>
      </c>
      <c r="E4776" s="3" t="s">
        <v>865</v>
      </c>
      <c r="F4776" s="3" t="s">
        <v>125</v>
      </c>
      <c r="G4776" s="4">
        <v>41179.0</v>
      </c>
      <c r="H4776" s="5">
        <v>41913.629166666666</v>
      </c>
      <c r="I4776" s="6">
        <v>41913.629166666666</v>
      </c>
      <c r="J4776" s="3" t="s">
        <v>7811</v>
      </c>
      <c r="K4776" s="3" t="s">
        <v>74</v>
      </c>
      <c r="L4776" s="3" t="s">
        <v>23</v>
      </c>
      <c r="M4776" s="3" t="s">
        <v>24</v>
      </c>
      <c r="N4776" s="3">
        <v>30.29206144</v>
      </c>
      <c r="O4776" s="3">
        <v>-97.59568222</v>
      </c>
      <c r="P4776" s="3">
        <v>104.9470238</v>
      </c>
      <c r="Q4776" s="7" t="str">
        <f t="shared" si="1"/>
        <v>30.29206144,-97.59568222</v>
      </c>
    </row>
    <row r="4777" ht="15.75" customHeight="1">
      <c r="A4777" s="3">
        <v>4777.0</v>
      </c>
      <c r="B4777" s="3" t="s">
        <v>47</v>
      </c>
      <c r="C4777" s="3" t="s">
        <v>7812</v>
      </c>
      <c r="D4777" s="3" t="s">
        <v>19</v>
      </c>
      <c r="E4777" s="3" t="s">
        <v>20</v>
      </c>
      <c r="F4777" s="3" t="s">
        <v>60</v>
      </c>
      <c r="G4777" s="4">
        <v>40067.0</v>
      </c>
      <c r="H4777" s="5">
        <v>41900.61736111111</v>
      </c>
      <c r="I4777" s="6">
        <v>41900.61736111111</v>
      </c>
      <c r="J4777" s="3" t="s">
        <v>7813</v>
      </c>
      <c r="K4777" s="3" t="s">
        <v>74</v>
      </c>
      <c r="L4777" s="3" t="s">
        <v>23</v>
      </c>
      <c r="M4777" s="3" t="s">
        <v>24</v>
      </c>
      <c r="N4777" s="3">
        <v>30.65909755</v>
      </c>
      <c r="O4777" s="3">
        <v>-97.5964339</v>
      </c>
      <c r="P4777" s="3">
        <v>261.9453373</v>
      </c>
      <c r="Q4777" s="7" t="str">
        <f t="shared" si="1"/>
        <v>30.65909755,-97.5964339</v>
      </c>
    </row>
    <row r="4778" ht="15.75" customHeight="1">
      <c r="A4778" s="3">
        <v>4778.0</v>
      </c>
      <c r="B4778" s="3" t="s">
        <v>93</v>
      </c>
      <c r="C4778" s="3" t="s">
        <v>7814</v>
      </c>
      <c r="D4778" s="3" t="s">
        <v>31</v>
      </c>
      <c r="E4778" s="3" t="s">
        <v>43</v>
      </c>
      <c r="F4778" s="3" t="s">
        <v>63</v>
      </c>
      <c r="G4778" s="4">
        <v>42109.0</v>
      </c>
      <c r="H4778" s="5">
        <v>42231.743055555555</v>
      </c>
      <c r="I4778" s="6">
        <v>42231.743055555555</v>
      </c>
      <c r="J4778" s="3" t="s">
        <v>452</v>
      </c>
      <c r="L4778" s="3" t="s">
        <v>35</v>
      </c>
      <c r="M4778" s="3" t="s">
        <v>28</v>
      </c>
      <c r="N4778" s="3">
        <v>30.27071987</v>
      </c>
      <c r="O4778" s="3">
        <v>-97.63325593</v>
      </c>
      <c r="P4778" s="3">
        <v>17.53472222</v>
      </c>
      <c r="Q4778" s="7" t="str">
        <f t="shared" si="1"/>
        <v>30.27071987,-97.63325593</v>
      </c>
    </row>
    <row r="4779" ht="15.75" customHeight="1">
      <c r="A4779" s="3">
        <v>4779.0</v>
      </c>
      <c r="B4779" s="3" t="s">
        <v>25</v>
      </c>
      <c r="C4779" s="3" t="s">
        <v>7815</v>
      </c>
      <c r="D4779" s="3" t="s">
        <v>31</v>
      </c>
      <c r="E4779" s="3" t="s">
        <v>177</v>
      </c>
      <c r="F4779" s="3" t="s">
        <v>50</v>
      </c>
      <c r="G4779" s="4">
        <v>41390.0</v>
      </c>
      <c r="H4779" s="5">
        <v>41768.57986111111</v>
      </c>
      <c r="I4779" s="6">
        <v>41768.57986111111</v>
      </c>
      <c r="J4779" s="3" t="s">
        <v>7681</v>
      </c>
      <c r="L4779" s="3" t="s">
        <v>35</v>
      </c>
      <c r="M4779" s="3" t="s">
        <v>28</v>
      </c>
      <c r="N4779" s="3">
        <v>30.32048362</v>
      </c>
      <c r="O4779" s="3">
        <v>-97.42504699</v>
      </c>
      <c r="P4779" s="3">
        <v>54.0828373</v>
      </c>
      <c r="Q4779" s="7" t="str">
        <f t="shared" si="1"/>
        <v>30.32048362,-97.42504699</v>
      </c>
    </row>
    <row r="4780" ht="15.75" customHeight="1">
      <c r="A4780" s="3">
        <v>4780.0</v>
      </c>
      <c r="B4780" s="3" t="s">
        <v>193</v>
      </c>
      <c r="C4780" s="3" t="s">
        <v>7816</v>
      </c>
      <c r="D4780" s="3" t="s">
        <v>19</v>
      </c>
      <c r="E4780" s="3" t="s">
        <v>20</v>
      </c>
      <c r="F4780" s="3" t="s">
        <v>3029</v>
      </c>
      <c r="G4780" s="4">
        <v>42963.0</v>
      </c>
      <c r="H4780" s="5">
        <v>42994.0</v>
      </c>
      <c r="I4780" s="6">
        <v>42994.0</v>
      </c>
      <c r="K4780" s="3" t="s">
        <v>74</v>
      </c>
      <c r="L4780" s="3" t="s">
        <v>23</v>
      </c>
      <c r="M4780" s="3" t="s">
        <v>110</v>
      </c>
      <c r="N4780" s="3">
        <v>30.50748663</v>
      </c>
      <c r="O4780" s="3">
        <v>-97.45715705</v>
      </c>
      <c r="P4780" s="3">
        <v>4.428571429</v>
      </c>
      <c r="Q4780" s="7" t="str">
        <f t="shared" si="1"/>
        <v>30.50748663,-97.45715705</v>
      </c>
    </row>
    <row r="4781" ht="15.75" customHeight="1">
      <c r="A4781" s="3">
        <v>4781.0</v>
      </c>
      <c r="B4781" s="3" t="s">
        <v>29</v>
      </c>
      <c r="C4781" s="3" t="s">
        <v>7817</v>
      </c>
      <c r="D4781" s="3" t="s">
        <v>31</v>
      </c>
      <c r="E4781" s="3" t="s">
        <v>7376</v>
      </c>
      <c r="F4781" s="3" t="s">
        <v>531</v>
      </c>
      <c r="G4781" s="4">
        <v>41727.0</v>
      </c>
      <c r="H4781" s="5">
        <v>42461.75833333333</v>
      </c>
      <c r="I4781" s="6">
        <v>42461.75833333333</v>
      </c>
      <c r="J4781" s="3" t="s">
        <v>3451</v>
      </c>
      <c r="L4781" s="3" t="s">
        <v>46</v>
      </c>
      <c r="M4781" s="3" t="s">
        <v>28</v>
      </c>
      <c r="N4781" s="3">
        <v>30.34225795</v>
      </c>
      <c r="O4781" s="3">
        <v>-97.52102895</v>
      </c>
      <c r="P4781" s="3">
        <v>104.9654762</v>
      </c>
      <c r="Q4781" s="7" t="str">
        <f t="shared" si="1"/>
        <v>30.34225795,-97.52102895</v>
      </c>
    </row>
    <row r="4782" ht="15.75" customHeight="1">
      <c r="A4782" s="3">
        <v>4782.0</v>
      </c>
      <c r="B4782" s="3" t="s">
        <v>91</v>
      </c>
      <c r="C4782" s="3" t="s">
        <v>7818</v>
      </c>
      <c r="D4782" s="3" t="s">
        <v>19</v>
      </c>
      <c r="E4782" s="3" t="s">
        <v>20</v>
      </c>
      <c r="F4782" s="3" t="s">
        <v>67</v>
      </c>
      <c r="G4782" s="4">
        <v>41756.0</v>
      </c>
      <c r="H4782" s="5">
        <v>41834.788194444445</v>
      </c>
      <c r="I4782" s="6">
        <v>41834.788194444445</v>
      </c>
      <c r="J4782" s="3" t="s">
        <v>7819</v>
      </c>
      <c r="L4782" s="3" t="s">
        <v>35</v>
      </c>
      <c r="M4782" s="3" t="s">
        <v>28</v>
      </c>
      <c r="N4782" s="3">
        <v>30.39440236</v>
      </c>
      <c r="O4782" s="3">
        <v>-97.3790156</v>
      </c>
      <c r="P4782" s="3">
        <v>11.25545635</v>
      </c>
      <c r="Q4782" s="7" t="str">
        <f t="shared" si="1"/>
        <v>30.39440236,-97.3790156</v>
      </c>
    </row>
    <row r="4783" ht="15.75" customHeight="1">
      <c r="A4783" s="3">
        <v>4783.0</v>
      </c>
      <c r="B4783" s="3" t="s">
        <v>91</v>
      </c>
      <c r="C4783" s="3" t="s">
        <v>7820</v>
      </c>
      <c r="D4783" s="3" t="s">
        <v>31</v>
      </c>
      <c r="E4783" s="3" t="s">
        <v>124</v>
      </c>
      <c r="F4783" s="3" t="s">
        <v>33</v>
      </c>
      <c r="G4783" s="4">
        <v>41784.0</v>
      </c>
      <c r="H4783" s="5">
        <v>41867.69305555556</v>
      </c>
      <c r="I4783" s="6">
        <v>41867.69305555556</v>
      </c>
      <c r="J4783" s="3" t="s">
        <v>7329</v>
      </c>
      <c r="K4783" s="3" t="s">
        <v>74</v>
      </c>
      <c r="L4783" s="3" t="s">
        <v>23</v>
      </c>
      <c r="M4783" s="3" t="s">
        <v>24</v>
      </c>
      <c r="N4783" s="3">
        <v>30.6027302</v>
      </c>
      <c r="O4783" s="3">
        <v>-97.70021144</v>
      </c>
      <c r="P4783" s="3">
        <v>11.95615079</v>
      </c>
      <c r="Q4783" s="7" t="str">
        <f t="shared" si="1"/>
        <v>30.6027302,-97.70021144</v>
      </c>
    </row>
    <row r="4784" ht="15.75" customHeight="1">
      <c r="A4784" s="3">
        <v>4784.0</v>
      </c>
      <c r="B4784" s="3" t="s">
        <v>91</v>
      </c>
      <c r="C4784" s="3" t="s">
        <v>7821</v>
      </c>
      <c r="D4784" s="3" t="s">
        <v>31</v>
      </c>
      <c r="E4784" s="3" t="s">
        <v>7566</v>
      </c>
      <c r="F4784" s="3" t="s">
        <v>21</v>
      </c>
      <c r="G4784" s="4">
        <v>42477.0</v>
      </c>
      <c r="H4784" s="5">
        <v>42555.506944444445</v>
      </c>
      <c r="I4784" s="6">
        <v>42555.506944444445</v>
      </c>
      <c r="K4784" s="3" t="s">
        <v>74</v>
      </c>
      <c r="L4784" s="3" t="s">
        <v>23</v>
      </c>
      <c r="M4784" s="3" t="s">
        <v>24</v>
      </c>
      <c r="N4784" s="3">
        <v>30.72837029</v>
      </c>
      <c r="O4784" s="3">
        <v>-97.40230716</v>
      </c>
      <c r="P4784" s="3">
        <v>11.21527778</v>
      </c>
      <c r="Q4784" s="7" t="str">
        <f t="shared" si="1"/>
        <v>30.72837029,-97.40230716</v>
      </c>
    </row>
    <row r="4785" ht="15.75" customHeight="1">
      <c r="A4785" s="3">
        <v>4785.0</v>
      </c>
      <c r="B4785" s="3" t="s">
        <v>226</v>
      </c>
      <c r="C4785" s="3" t="s">
        <v>7822</v>
      </c>
      <c r="D4785" s="3" t="s">
        <v>31</v>
      </c>
      <c r="E4785" s="3" t="s">
        <v>5983</v>
      </c>
      <c r="F4785" s="3" t="s">
        <v>229</v>
      </c>
      <c r="G4785" s="4">
        <v>38420.0</v>
      </c>
      <c r="H4785" s="5">
        <v>42159.67638888889</v>
      </c>
      <c r="I4785" s="6">
        <v>42159.67638888889</v>
      </c>
      <c r="J4785" s="3" t="s">
        <v>7823</v>
      </c>
      <c r="L4785" s="3" t="s">
        <v>35</v>
      </c>
      <c r="M4785" s="3" t="s">
        <v>24</v>
      </c>
      <c r="N4785" s="3">
        <v>30.49272169</v>
      </c>
      <c r="O4785" s="3">
        <v>-97.42189741</v>
      </c>
      <c r="P4785" s="3">
        <v>534.2394841</v>
      </c>
      <c r="Q4785" s="7" t="str">
        <f t="shared" si="1"/>
        <v>30.49272169,-97.42189741</v>
      </c>
    </row>
    <row r="4786" ht="15.75" customHeight="1">
      <c r="A4786" s="3">
        <v>4786.0</v>
      </c>
      <c r="B4786" s="3" t="s">
        <v>29</v>
      </c>
      <c r="C4786" s="3" t="s">
        <v>7824</v>
      </c>
      <c r="D4786" s="3" t="s">
        <v>19</v>
      </c>
      <c r="E4786" s="3" t="s">
        <v>20</v>
      </c>
      <c r="F4786" s="3" t="s">
        <v>67</v>
      </c>
      <c r="G4786" s="4">
        <v>41539.0</v>
      </c>
      <c r="H4786" s="5">
        <v>42278.600694444445</v>
      </c>
      <c r="I4786" s="6">
        <v>42278.600694444445</v>
      </c>
      <c r="J4786" s="3" t="s">
        <v>2905</v>
      </c>
      <c r="L4786" s="3" t="s">
        <v>35</v>
      </c>
      <c r="M4786" s="3" t="s">
        <v>28</v>
      </c>
      <c r="N4786" s="3">
        <v>30.32039216</v>
      </c>
      <c r="O4786" s="3">
        <v>-97.41832947</v>
      </c>
      <c r="P4786" s="3">
        <v>105.6572421</v>
      </c>
      <c r="Q4786" s="7" t="str">
        <f t="shared" si="1"/>
        <v>30.32039216,-97.41832947</v>
      </c>
    </row>
    <row r="4787" ht="15.75" customHeight="1">
      <c r="A4787" s="3">
        <v>4787.0</v>
      </c>
      <c r="B4787" s="3" t="s">
        <v>29</v>
      </c>
      <c r="C4787" s="3" t="s">
        <v>7825</v>
      </c>
      <c r="D4787" s="3" t="s">
        <v>31</v>
      </c>
      <c r="E4787" s="3" t="s">
        <v>7826</v>
      </c>
      <c r="F4787" s="3" t="s">
        <v>96</v>
      </c>
      <c r="G4787" s="4">
        <v>40898.0</v>
      </c>
      <c r="H4787" s="5">
        <v>41633.509722222225</v>
      </c>
      <c r="I4787" s="6">
        <v>41633.509722222225</v>
      </c>
      <c r="J4787" s="3" t="s">
        <v>7827</v>
      </c>
      <c r="K4787" s="3" t="s">
        <v>57</v>
      </c>
      <c r="L4787" s="3" t="s">
        <v>53</v>
      </c>
      <c r="M4787" s="3" t="s">
        <v>110</v>
      </c>
      <c r="N4787" s="3">
        <v>30.5980841</v>
      </c>
      <c r="O4787" s="3">
        <v>-97.38553235</v>
      </c>
      <c r="P4787" s="3">
        <v>105.0728175</v>
      </c>
      <c r="Q4787" s="7" t="str">
        <f t="shared" si="1"/>
        <v>30.5980841,-97.38553235</v>
      </c>
    </row>
    <row r="4788" ht="15.75" customHeight="1">
      <c r="A4788" s="3">
        <v>4788.0</v>
      </c>
      <c r="B4788" s="3" t="s">
        <v>29</v>
      </c>
      <c r="C4788" s="3" t="s">
        <v>7828</v>
      </c>
      <c r="D4788" s="3" t="s">
        <v>31</v>
      </c>
      <c r="E4788" s="3" t="s">
        <v>1202</v>
      </c>
      <c r="F4788" s="3" t="s">
        <v>60</v>
      </c>
      <c r="G4788" s="4">
        <v>41304.0</v>
      </c>
      <c r="H4788" s="5">
        <v>42038.46875</v>
      </c>
      <c r="I4788" s="6">
        <v>42038.46875</v>
      </c>
      <c r="J4788" s="3" t="s">
        <v>7829</v>
      </c>
      <c r="L4788" s="3" t="s">
        <v>46</v>
      </c>
      <c r="M4788" s="3" t="s">
        <v>110</v>
      </c>
      <c r="N4788" s="3">
        <v>30.44040231</v>
      </c>
      <c r="O4788" s="3">
        <v>-97.53962819</v>
      </c>
      <c r="P4788" s="3">
        <v>104.9241071</v>
      </c>
      <c r="Q4788" s="7" t="str">
        <f t="shared" si="1"/>
        <v>30.44040231,-97.53962819</v>
      </c>
    </row>
    <row r="4789" ht="15.75" customHeight="1">
      <c r="A4789" s="3">
        <v>4789.0</v>
      </c>
      <c r="B4789" s="3" t="s">
        <v>256</v>
      </c>
      <c r="C4789" s="3" t="s">
        <v>7830</v>
      </c>
      <c r="D4789" s="3" t="s">
        <v>19</v>
      </c>
      <c r="E4789" s="3" t="s">
        <v>20</v>
      </c>
      <c r="F4789" s="3" t="s">
        <v>122</v>
      </c>
      <c r="G4789" s="4">
        <v>42279.0</v>
      </c>
      <c r="H4789" s="5">
        <v>42435.72361111111</v>
      </c>
      <c r="I4789" s="6">
        <v>42435.72361111111</v>
      </c>
      <c r="L4789" s="3" t="s">
        <v>35</v>
      </c>
      <c r="M4789" s="3" t="s">
        <v>24</v>
      </c>
      <c r="N4789" s="3">
        <v>30.47611549</v>
      </c>
      <c r="O4789" s="3">
        <v>-97.65520677</v>
      </c>
      <c r="P4789" s="3">
        <v>22.3890873</v>
      </c>
      <c r="Q4789" s="7" t="str">
        <f t="shared" si="1"/>
        <v>30.47611549,-97.65520677</v>
      </c>
    </row>
    <row r="4790" ht="15.75" customHeight="1">
      <c r="A4790" s="3">
        <v>4790.0</v>
      </c>
      <c r="B4790" s="3" t="s">
        <v>91</v>
      </c>
      <c r="C4790" s="3" t="s">
        <v>7831</v>
      </c>
      <c r="D4790" s="3" t="s">
        <v>31</v>
      </c>
      <c r="E4790" s="3" t="s">
        <v>7832</v>
      </c>
      <c r="F4790" s="3" t="s">
        <v>1206</v>
      </c>
      <c r="G4790" s="4">
        <v>41799.0</v>
      </c>
      <c r="H4790" s="5">
        <v>41861.799305555556</v>
      </c>
      <c r="I4790" s="6">
        <v>41861.799305555556</v>
      </c>
      <c r="L4790" s="3" t="s">
        <v>35</v>
      </c>
      <c r="M4790" s="3" t="s">
        <v>28</v>
      </c>
      <c r="N4790" s="3">
        <v>30.60913377</v>
      </c>
      <c r="O4790" s="3">
        <v>-97.29275172</v>
      </c>
      <c r="P4790" s="3">
        <v>8.971329365</v>
      </c>
      <c r="Q4790" s="7" t="str">
        <f t="shared" si="1"/>
        <v>30.60913377,-97.29275172</v>
      </c>
    </row>
    <row r="4791" ht="15.75" customHeight="1">
      <c r="A4791" s="3">
        <v>4791.0</v>
      </c>
      <c r="B4791" s="3" t="s">
        <v>170</v>
      </c>
      <c r="C4791" s="3" t="s">
        <v>7833</v>
      </c>
      <c r="D4791" s="3" t="s">
        <v>19</v>
      </c>
      <c r="E4791" s="3" t="s">
        <v>20</v>
      </c>
      <c r="F4791" s="3" t="s">
        <v>145</v>
      </c>
      <c r="G4791" s="4">
        <v>42992.0</v>
      </c>
      <c r="H4791" s="5">
        <v>43044.67152777778</v>
      </c>
      <c r="I4791" s="6">
        <v>43044.67152777778</v>
      </c>
      <c r="L4791" s="3" t="s">
        <v>35</v>
      </c>
      <c r="M4791" s="3" t="s">
        <v>24</v>
      </c>
      <c r="N4791" s="3">
        <v>30.53755892</v>
      </c>
      <c r="O4791" s="3">
        <v>-97.32518352</v>
      </c>
      <c r="P4791" s="3">
        <v>7.524503968</v>
      </c>
      <c r="Q4791" s="7" t="str">
        <f t="shared" si="1"/>
        <v>30.53755892,-97.32518352</v>
      </c>
    </row>
    <row r="4792" ht="15.75" customHeight="1">
      <c r="A4792" s="3">
        <v>4792.0</v>
      </c>
      <c r="B4792" s="3" t="s">
        <v>165</v>
      </c>
      <c r="C4792" s="3" t="s">
        <v>7834</v>
      </c>
      <c r="D4792" s="3" t="s">
        <v>19</v>
      </c>
      <c r="E4792" s="3" t="s">
        <v>95</v>
      </c>
      <c r="F4792" s="3" t="s">
        <v>407</v>
      </c>
      <c r="G4792" s="4">
        <v>40125.0</v>
      </c>
      <c r="H4792" s="5">
        <v>42486.48819444444</v>
      </c>
      <c r="I4792" s="6">
        <v>42486.48819444444</v>
      </c>
      <c r="J4792" s="3" t="s">
        <v>1195</v>
      </c>
      <c r="L4792" s="3" t="s">
        <v>35</v>
      </c>
      <c r="M4792" s="3" t="s">
        <v>24</v>
      </c>
      <c r="N4792" s="3">
        <v>30.67081348</v>
      </c>
      <c r="O4792" s="3">
        <v>-97.46135496</v>
      </c>
      <c r="P4792" s="3">
        <v>337.3554563</v>
      </c>
      <c r="Q4792" s="7" t="str">
        <f t="shared" si="1"/>
        <v>30.67081348,-97.46135496</v>
      </c>
    </row>
    <row r="4793" ht="15.75" customHeight="1">
      <c r="A4793" s="3">
        <v>4793.0</v>
      </c>
      <c r="B4793" s="3" t="s">
        <v>25</v>
      </c>
      <c r="C4793" s="3" t="s">
        <v>7835</v>
      </c>
      <c r="D4793" s="3" t="s">
        <v>31</v>
      </c>
      <c r="E4793" s="3" t="s">
        <v>155</v>
      </c>
      <c r="F4793" s="3" t="s">
        <v>1769</v>
      </c>
      <c r="G4793" s="4">
        <v>41920.0</v>
      </c>
      <c r="H4793" s="5">
        <v>42474.740277777775</v>
      </c>
      <c r="I4793" s="6">
        <v>42474.740277777775</v>
      </c>
      <c r="J4793" s="3" t="s">
        <v>7836</v>
      </c>
      <c r="L4793" s="3" t="s">
        <v>35</v>
      </c>
      <c r="M4793" s="3" t="s">
        <v>24</v>
      </c>
      <c r="N4793" s="3">
        <v>30.56320428</v>
      </c>
      <c r="O4793" s="3">
        <v>-97.49545564</v>
      </c>
      <c r="P4793" s="3">
        <v>79.24861111</v>
      </c>
      <c r="Q4793" s="7" t="str">
        <f t="shared" si="1"/>
        <v>30.56320428,-97.49545564</v>
      </c>
    </row>
    <row r="4794" ht="15.75" customHeight="1">
      <c r="A4794" s="3">
        <v>4794.0</v>
      </c>
      <c r="B4794" s="3" t="s">
        <v>17</v>
      </c>
      <c r="C4794" s="3" t="s">
        <v>7837</v>
      </c>
      <c r="D4794" s="3" t="s">
        <v>31</v>
      </c>
      <c r="E4794" s="3" t="s">
        <v>55</v>
      </c>
      <c r="F4794" s="3" t="s">
        <v>209</v>
      </c>
      <c r="G4794" s="4">
        <v>41285.0</v>
      </c>
      <c r="H4794" s="5">
        <v>42396.745833333334</v>
      </c>
      <c r="I4794" s="6">
        <v>42396.745833333334</v>
      </c>
      <c r="J4794" s="3" t="s">
        <v>2766</v>
      </c>
      <c r="K4794" s="3" t="s">
        <v>74</v>
      </c>
      <c r="L4794" s="3" t="s">
        <v>23</v>
      </c>
      <c r="M4794" s="3" t="s">
        <v>110</v>
      </c>
      <c r="N4794" s="3">
        <v>30.26854233</v>
      </c>
      <c r="O4794" s="3">
        <v>-97.55397594</v>
      </c>
      <c r="P4794" s="3">
        <v>158.8208333</v>
      </c>
      <c r="Q4794" s="7" t="str">
        <f t="shared" si="1"/>
        <v>30.26854233,-97.55397594</v>
      </c>
    </row>
    <row r="4795" ht="15.75" customHeight="1">
      <c r="A4795" s="3">
        <v>4795.0</v>
      </c>
      <c r="B4795" s="3" t="s">
        <v>91</v>
      </c>
      <c r="C4795" s="3" t="s">
        <v>7838</v>
      </c>
      <c r="D4795" s="3" t="s">
        <v>31</v>
      </c>
      <c r="E4795" s="3" t="s">
        <v>59</v>
      </c>
      <c r="F4795" s="3" t="s">
        <v>44</v>
      </c>
      <c r="G4795" s="4">
        <v>42552.0</v>
      </c>
      <c r="H4795" s="5">
        <v>42631.71805555555</v>
      </c>
      <c r="I4795" s="6">
        <v>42631.71805555555</v>
      </c>
      <c r="L4795" s="3" t="s">
        <v>35</v>
      </c>
      <c r="M4795" s="3" t="s">
        <v>24</v>
      </c>
      <c r="N4795" s="3">
        <v>30.60389018</v>
      </c>
      <c r="O4795" s="3">
        <v>-97.58066498</v>
      </c>
      <c r="P4795" s="3">
        <v>11.38829365</v>
      </c>
      <c r="Q4795" s="7" t="str">
        <f t="shared" si="1"/>
        <v>30.60389018,-97.58066498</v>
      </c>
    </row>
    <row r="4796" ht="15.75" customHeight="1">
      <c r="A4796" s="3">
        <v>4796.0</v>
      </c>
      <c r="B4796" s="3" t="s">
        <v>170</v>
      </c>
      <c r="C4796" s="3" t="s">
        <v>7839</v>
      </c>
      <c r="D4796" s="3" t="s">
        <v>19</v>
      </c>
      <c r="E4796" s="3" t="s">
        <v>95</v>
      </c>
      <c r="F4796" s="3" t="s">
        <v>60</v>
      </c>
      <c r="G4796" s="4">
        <v>42008.0</v>
      </c>
      <c r="H4796" s="5">
        <v>42055.663194444445</v>
      </c>
      <c r="I4796" s="6">
        <v>42055.663194444445</v>
      </c>
      <c r="K4796" s="3" t="s">
        <v>74</v>
      </c>
      <c r="L4796" s="3" t="s">
        <v>23</v>
      </c>
      <c r="M4796" s="3" t="s">
        <v>110</v>
      </c>
      <c r="N4796" s="3">
        <v>30.56022753</v>
      </c>
      <c r="O4796" s="3">
        <v>-97.27325808</v>
      </c>
      <c r="P4796" s="3">
        <v>6.809027778</v>
      </c>
      <c r="Q4796" s="7" t="str">
        <f t="shared" si="1"/>
        <v>30.56022753,-97.27325808</v>
      </c>
    </row>
    <row r="4797" ht="15.75" customHeight="1">
      <c r="A4797" s="3">
        <v>4797.0</v>
      </c>
      <c r="B4797" s="3" t="s">
        <v>91</v>
      </c>
      <c r="C4797" s="3" t="s">
        <v>7840</v>
      </c>
      <c r="D4797" s="3" t="s">
        <v>19</v>
      </c>
      <c r="E4797" s="3" t="s">
        <v>20</v>
      </c>
      <c r="F4797" s="3" t="s">
        <v>122</v>
      </c>
      <c r="G4797" s="4">
        <v>42097.0</v>
      </c>
      <c r="H4797" s="5">
        <v>42160.498611111114</v>
      </c>
      <c r="I4797" s="6">
        <v>42160.498611111114</v>
      </c>
      <c r="J4797" s="3" t="s">
        <v>7841</v>
      </c>
      <c r="L4797" s="3" t="s">
        <v>35</v>
      </c>
      <c r="M4797" s="3" t="s">
        <v>41</v>
      </c>
      <c r="N4797" s="3">
        <v>30.64060149</v>
      </c>
      <c r="O4797" s="3">
        <v>-97.55698801</v>
      </c>
      <c r="P4797" s="3">
        <v>9.071230159</v>
      </c>
      <c r="Q4797" s="7" t="str">
        <f t="shared" si="1"/>
        <v>30.64060149,-97.55698801</v>
      </c>
    </row>
    <row r="4798" ht="15.75" customHeight="1">
      <c r="A4798" s="3">
        <v>4798.0</v>
      </c>
      <c r="B4798" s="3" t="s">
        <v>589</v>
      </c>
      <c r="C4798" s="3" t="s">
        <v>7842</v>
      </c>
      <c r="D4798" s="3" t="s">
        <v>19</v>
      </c>
      <c r="E4798" s="3" t="s">
        <v>20</v>
      </c>
      <c r="F4798" s="3" t="s">
        <v>7069</v>
      </c>
      <c r="G4798" s="4">
        <v>41508.0</v>
      </c>
      <c r="H4798" s="5">
        <v>41801.756944444445</v>
      </c>
      <c r="I4798" s="6">
        <v>41801.756944444445</v>
      </c>
      <c r="J4798" s="3" t="s">
        <v>7843</v>
      </c>
      <c r="L4798" s="3" t="s">
        <v>35</v>
      </c>
      <c r="M4798" s="3" t="s">
        <v>24</v>
      </c>
      <c r="N4798" s="3">
        <v>30.66866457</v>
      </c>
      <c r="O4798" s="3">
        <v>-97.63915988</v>
      </c>
      <c r="P4798" s="3">
        <v>41.96527778</v>
      </c>
      <c r="Q4798" s="7" t="str">
        <f t="shared" si="1"/>
        <v>30.66866457,-97.63915988</v>
      </c>
    </row>
    <row r="4799" ht="15.75" customHeight="1">
      <c r="A4799" s="3">
        <v>4799.0</v>
      </c>
      <c r="B4799" s="3" t="s">
        <v>211</v>
      </c>
      <c r="C4799" s="3" t="s">
        <v>7844</v>
      </c>
      <c r="D4799" s="3" t="s">
        <v>31</v>
      </c>
      <c r="E4799" s="3" t="s">
        <v>218</v>
      </c>
      <c r="F4799" s="3" t="s">
        <v>89</v>
      </c>
      <c r="G4799" s="4">
        <v>41574.0</v>
      </c>
      <c r="H4799" s="5">
        <v>43127.77013888889</v>
      </c>
      <c r="I4799" s="6">
        <v>43127.77013888889</v>
      </c>
      <c r="J4799" s="3" t="s">
        <v>7845</v>
      </c>
      <c r="L4799" s="3" t="s">
        <v>35</v>
      </c>
      <c r="M4799" s="3" t="s">
        <v>28</v>
      </c>
      <c r="N4799" s="3">
        <v>30.60168412</v>
      </c>
      <c r="O4799" s="3">
        <v>-97.55524654</v>
      </c>
      <c r="P4799" s="3">
        <v>221.9671627</v>
      </c>
      <c r="Q4799" s="7" t="str">
        <f t="shared" si="1"/>
        <v>30.60168412,-97.55524654</v>
      </c>
    </row>
    <row r="4800" ht="15.75" customHeight="1">
      <c r="A4800" s="3">
        <v>4800.0</v>
      </c>
      <c r="B4800" s="3" t="s">
        <v>17</v>
      </c>
      <c r="C4800" s="3" t="s">
        <v>6953</v>
      </c>
      <c r="D4800" s="3" t="s">
        <v>31</v>
      </c>
      <c r="E4800" s="3" t="s">
        <v>337</v>
      </c>
      <c r="F4800" s="3" t="s">
        <v>129</v>
      </c>
      <c r="G4800" s="4">
        <v>41965.0</v>
      </c>
      <c r="H4800" s="5">
        <v>43121.56875</v>
      </c>
      <c r="I4800" s="6">
        <v>43121.56875</v>
      </c>
      <c r="J4800" s="3" t="s">
        <v>3083</v>
      </c>
      <c r="L4800" s="3" t="s">
        <v>35</v>
      </c>
      <c r="M4800" s="3" t="s">
        <v>28</v>
      </c>
      <c r="N4800" s="3">
        <v>30.75267544</v>
      </c>
      <c r="O4800" s="3">
        <v>-97.70291304</v>
      </c>
      <c r="P4800" s="3">
        <v>165.2241071</v>
      </c>
      <c r="Q4800" s="7" t="str">
        <f t="shared" si="1"/>
        <v>30.75267544,-97.70291304</v>
      </c>
    </row>
    <row r="4801" ht="15.75" customHeight="1">
      <c r="A4801" s="3">
        <v>4801.0</v>
      </c>
      <c r="B4801" s="3" t="s">
        <v>29</v>
      </c>
      <c r="C4801" s="3" t="s">
        <v>7846</v>
      </c>
      <c r="D4801" s="3" t="s">
        <v>242</v>
      </c>
      <c r="E4801" s="3" t="s">
        <v>382</v>
      </c>
      <c r="F4801" s="3" t="s">
        <v>209</v>
      </c>
      <c r="G4801" s="4">
        <v>41303.0</v>
      </c>
      <c r="H4801" s="5">
        <v>42034.34930555556</v>
      </c>
      <c r="I4801" s="6">
        <v>42034.34930555556</v>
      </c>
      <c r="K4801" s="3" t="s">
        <v>52</v>
      </c>
      <c r="L4801" s="3" t="s">
        <v>53</v>
      </c>
      <c r="M4801" s="3" t="s">
        <v>113</v>
      </c>
      <c r="N4801" s="3">
        <v>30.32453831</v>
      </c>
      <c r="O4801" s="3">
        <v>-97.38596752</v>
      </c>
      <c r="P4801" s="3">
        <v>104.4784722</v>
      </c>
      <c r="Q4801" s="7" t="str">
        <f t="shared" si="1"/>
        <v>30.32453831,-97.38596752</v>
      </c>
    </row>
    <row r="4802" ht="15.75" customHeight="1">
      <c r="A4802" s="3">
        <v>4802.0</v>
      </c>
      <c r="B4802" s="3" t="s">
        <v>25</v>
      </c>
      <c r="C4802" s="3" t="s">
        <v>7847</v>
      </c>
      <c r="D4802" s="3" t="s">
        <v>31</v>
      </c>
      <c r="E4802" s="3" t="s">
        <v>2516</v>
      </c>
      <c r="F4802" s="3" t="s">
        <v>33</v>
      </c>
      <c r="G4802" s="4">
        <v>41312.0</v>
      </c>
      <c r="H4802" s="5">
        <v>41773.731944444444</v>
      </c>
      <c r="I4802" s="6">
        <v>41773.731944444444</v>
      </c>
      <c r="J4802" s="3" t="s">
        <v>7848</v>
      </c>
      <c r="L4802" s="3" t="s">
        <v>35</v>
      </c>
      <c r="M4802" s="3" t="s">
        <v>28</v>
      </c>
      <c r="N4802" s="3">
        <v>30.68716375</v>
      </c>
      <c r="O4802" s="3">
        <v>-97.67603501</v>
      </c>
      <c r="P4802" s="3">
        <v>65.96170635</v>
      </c>
      <c r="Q4802" s="7" t="str">
        <f t="shared" si="1"/>
        <v>30.68716375,-97.67603501</v>
      </c>
    </row>
    <row r="4803" ht="15.75" customHeight="1">
      <c r="A4803" s="3">
        <v>4803.0</v>
      </c>
      <c r="B4803" s="3" t="s">
        <v>211</v>
      </c>
      <c r="C4803" s="3" t="s">
        <v>7849</v>
      </c>
      <c r="D4803" s="3" t="s">
        <v>31</v>
      </c>
      <c r="E4803" s="3" t="s">
        <v>32</v>
      </c>
      <c r="F4803" s="3" t="s">
        <v>235</v>
      </c>
      <c r="G4803" s="4">
        <v>40290.0</v>
      </c>
      <c r="H4803" s="5">
        <v>41985.65902777778</v>
      </c>
      <c r="I4803" s="6">
        <v>41985.65902777778</v>
      </c>
      <c r="J4803" s="3" t="s">
        <v>7850</v>
      </c>
      <c r="L4803" s="3" t="s">
        <v>46</v>
      </c>
      <c r="M4803" s="3" t="s">
        <v>28</v>
      </c>
      <c r="N4803" s="3">
        <v>30.73621515</v>
      </c>
      <c r="O4803" s="3">
        <v>-97.6699373</v>
      </c>
      <c r="P4803" s="3">
        <v>242.237004</v>
      </c>
      <c r="Q4803" s="7" t="str">
        <f t="shared" si="1"/>
        <v>30.73621515,-97.6699373</v>
      </c>
    </row>
    <row r="4804" ht="15.75" customHeight="1">
      <c r="A4804" s="3">
        <v>4804.0</v>
      </c>
      <c r="B4804" s="3" t="s">
        <v>25</v>
      </c>
      <c r="C4804" s="3" t="s">
        <v>7851</v>
      </c>
      <c r="D4804" s="3" t="s">
        <v>31</v>
      </c>
      <c r="E4804" s="3" t="s">
        <v>149</v>
      </c>
      <c r="F4804" s="3" t="s">
        <v>168</v>
      </c>
      <c r="G4804" s="4">
        <v>41418.0</v>
      </c>
      <c r="H4804" s="5">
        <v>41796.65347222222</v>
      </c>
      <c r="I4804" s="6">
        <v>41796.65347222222</v>
      </c>
      <c r="J4804" s="3" t="s">
        <v>7852</v>
      </c>
      <c r="L4804" s="3" t="s">
        <v>35</v>
      </c>
      <c r="M4804" s="3" t="s">
        <v>24</v>
      </c>
      <c r="N4804" s="3">
        <v>30.42888443</v>
      </c>
      <c r="O4804" s="3">
        <v>-97.26538217</v>
      </c>
      <c r="P4804" s="3">
        <v>54.09335317</v>
      </c>
      <c r="Q4804" s="7" t="str">
        <f t="shared" si="1"/>
        <v>30.42888443,-97.26538217</v>
      </c>
    </row>
    <row r="4805" ht="15.75" customHeight="1">
      <c r="A4805" s="3">
        <v>4805.0</v>
      </c>
      <c r="B4805" s="3" t="s">
        <v>25</v>
      </c>
      <c r="C4805" s="3" t="s">
        <v>7853</v>
      </c>
      <c r="D4805" s="3" t="s">
        <v>31</v>
      </c>
      <c r="E4805" s="3" t="s">
        <v>55</v>
      </c>
      <c r="F4805" s="3" t="s">
        <v>96</v>
      </c>
      <c r="G4805" s="4">
        <v>42033.0</v>
      </c>
      <c r="H4805" s="5">
        <v>42401.75625</v>
      </c>
      <c r="I4805" s="6">
        <v>42401.75625</v>
      </c>
      <c r="J4805" s="3" t="s">
        <v>7854</v>
      </c>
      <c r="L4805" s="3" t="s">
        <v>46</v>
      </c>
      <c r="M4805" s="3" t="s">
        <v>41</v>
      </c>
      <c r="N4805" s="3">
        <v>30.43453485</v>
      </c>
      <c r="O4805" s="3">
        <v>-97.38311612</v>
      </c>
      <c r="P4805" s="3">
        <v>52.67946429</v>
      </c>
      <c r="Q4805" s="7" t="str">
        <f t="shared" si="1"/>
        <v>30.43453485,-97.38311612</v>
      </c>
    </row>
    <row r="4806" ht="15.75" customHeight="1">
      <c r="A4806" s="3">
        <v>4806.0</v>
      </c>
      <c r="B4806" s="3" t="s">
        <v>25</v>
      </c>
      <c r="C4806" s="3" t="s">
        <v>7855</v>
      </c>
      <c r="D4806" s="3" t="s">
        <v>31</v>
      </c>
      <c r="E4806" s="3" t="s">
        <v>1685</v>
      </c>
      <c r="F4806" s="3" t="s">
        <v>80</v>
      </c>
      <c r="G4806" s="4">
        <v>41362.0</v>
      </c>
      <c r="H4806" s="5">
        <v>41741.745833333334</v>
      </c>
      <c r="I4806" s="6">
        <v>41741.745833333334</v>
      </c>
      <c r="J4806" s="3" t="s">
        <v>7856</v>
      </c>
      <c r="L4806" s="3" t="s">
        <v>35</v>
      </c>
      <c r="M4806" s="3" t="s">
        <v>24</v>
      </c>
      <c r="N4806" s="3">
        <v>30.28640416</v>
      </c>
      <c r="O4806" s="3">
        <v>-97.55414209</v>
      </c>
      <c r="P4806" s="3">
        <v>54.24940476</v>
      </c>
      <c r="Q4806" s="7" t="str">
        <f t="shared" si="1"/>
        <v>30.28640416,-97.55414209</v>
      </c>
    </row>
    <row r="4807" ht="15.75" customHeight="1">
      <c r="A4807" s="3">
        <v>4807.0</v>
      </c>
      <c r="B4807" s="3" t="s">
        <v>413</v>
      </c>
      <c r="C4807" s="3" t="s">
        <v>7857</v>
      </c>
      <c r="D4807" s="3" t="s">
        <v>31</v>
      </c>
      <c r="E4807" s="3" t="s">
        <v>432</v>
      </c>
      <c r="F4807" s="3" t="s">
        <v>33</v>
      </c>
      <c r="G4807" s="4">
        <v>36705.0</v>
      </c>
      <c r="H4807" s="5">
        <v>41629.67291666667</v>
      </c>
      <c r="I4807" s="6">
        <v>41629.67291666667</v>
      </c>
      <c r="J4807" s="3" t="s">
        <v>255</v>
      </c>
      <c r="K4807" s="3" t="s">
        <v>74</v>
      </c>
      <c r="L4807" s="3" t="s">
        <v>23</v>
      </c>
      <c r="M4807" s="3" t="s">
        <v>28</v>
      </c>
      <c r="N4807" s="3">
        <v>30.34153675</v>
      </c>
      <c r="O4807" s="3">
        <v>-97.41789037</v>
      </c>
      <c r="P4807" s="3">
        <v>703.5247024</v>
      </c>
      <c r="Q4807" s="7" t="str">
        <f t="shared" si="1"/>
        <v>30.34153675,-97.41789037</v>
      </c>
    </row>
    <row r="4808" ht="15.75" customHeight="1">
      <c r="A4808" s="3">
        <v>4808.0</v>
      </c>
      <c r="B4808" s="3" t="s">
        <v>25</v>
      </c>
      <c r="C4808" s="3" t="s">
        <v>7858</v>
      </c>
      <c r="D4808" s="3" t="s">
        <v>19</v>
      </c>
      <c r="E4808" s="3" t="s">
        <v>20</v>
      </c>
      <c r="F4808" s="3" t="s">
        <v>145</v>
      </c>
      <c r="G4808" s="4">
        <v>42524.0</v>
      </c>
      <c r="H4808" s="5">
        <v>42893.0</v>
      </c>
      <c r="I4808" s="6">
        <v>42893.0</v>
      </c>
      <c r="K4808" s="3" t="s">
        <v>138</v>
      </c>
      <c r="L4808" s="3" t="s">
        <v>23</v>
      </c>
      <c r="M4808" s="3" t="s">
        <v>28</v>
      </c>
      <c r="N4808" s="3">
        <v>30.50312503</v>
      </c>
      <c r="O4808" s="3">
        <v>-97.31693463</v>
      </c>
      <c r="P4808" s="3">
        <v>52.71428571</v>
      </c>
      <c r="Q4808" s="7" t="str">
        <f t="shared" si="1"/>
        <v>30.50312503,-97.31693463</v>
      </c>
    </row>
    <row r="4809" ht="15.75" customHeight="1">
      <c r="A4809" s="3">
        <v>4809.0</v>
      </c>
      <c r="B4809" s="3" t="s">
        <v>232</v>
      </c>
      <c r="C4809" s="3" t="s">
        <v>7859</v>
      </c>
      <c r="D4809" s="3" t="s">
        <v>31</v>
      </c>
      <c r="E4809" s="3" t="s">
        <v>7595</v>
      </c>
      <c r="F4809" s="3" t="s">
        <v>199</v>
      </c>
      <c r="G4809" s="4">
        <v>37409.0</v>
      </c>
      <c r="H4809" s="5">
        <v>41793.48125</v>
      </c>
      <c r="I4809" s="6">
        <v>41793.48125</v>
      </c>
      <c r="J4809" s="3" t="s">
        <v>7860</v>
      </c>
      <c r="L4809" s="3" t="s">
        <v>46</v>
      </c>
      <c r="M4809" s="3" t="s">
        <v>28</v>
      </c>
      <c r="N4809" s="3">
        <v>30.42892139</v>
      </c>
      <c r="O4809" s="3">
        <v>-97.42521903</v>
      </c>
      <c r="P4809" s="3">
        <v>626.3544643</v>
      </c>
      <c r="Q4809" s="7" t="str">
        <f t="shared" si="1"/>
        <v>30.42892139,-97.42521903</v>
      </c>
    </row>
    <row r="4810" ht="15.75" customHeight="1">
      <c r="A4810" s="3">
        <v>4810.0</v>
      </c>
      <c r="B4810" s="3" t="s">
        <v>170</v>
      </c>
      <c r="C4810" s="3" t="s">
        <v>7861</v>
      </c>
      <c r="D4810" s="3" t="s">
        <v>19</v>
      </c>
      <c r="E4810" s="3" t="s">
        <v>20</v>
      </c>
      <c r="F4810" s="3" t="s">
        <v>132</v>
      </c>
      <c r="G4810" s="4">
        <v>41884.0</v>
      </c>
      <c r="H4810" s="5">
        <v>41944.625</v>
      </c>
      <c r="I4810" s="6">
        <v>41944.625</v>
      </c>
      <c r="J4810" s="3" t="s">
        <v>7862</v>
      </c>
      <c r="K4810" s="3" t="s">
        <v>98</v>
      </c>
      <c r="L4810" s="3" t="s">
        <v>35</v>
      </c>
      <c r="M4810" s="3" t="s">
        <v>24</v>
      </c>
      <c r="N4810" s="3">
        <v>30.45998218</v>
      </c>
      <c r="O4810" s="3">
        <v>-97.63785797</v>
      </c>
      <c r="P4810" s="3">
        <v>8.660714286</v>
      </c>
      <c r="Q4810" s="7" t="str">
        <f t="shared" si="1"/>
        <v>30.45998218,-97.63785797</v>
      </c>
    </row>
    <row r="4811" ht="15.75" customHeight="1">
      <c r="A4811" s="3">
        <v>4811.0</v>
      </c>
      <c r="B4811" s="3" t="s">
        <v>36</v>
      </c>
      <c r="C4811" s="3" t="s">
        <v>7863</v>
      </c>
      <c r="D4811" s="3" t="s">
        <v>31</v>
      </c>
      <c r="E4811" s="3" t="s">
        <v>3558</v>
      </c>
      <c r="F4811" s="3" t="s">
        <v>500</v>
      </c>
      <c r="G4811" s="4">
        <v>41354.0</v>
      </c>
      <c r="H4811" s="5">
        <v>41588.657638888886</v>
      </c>
      <c r="I4811" s="6">
        <v>41588.657638888886</v>
      </c>
      <c r="J4811" s="3" t="s">
        <v>464</v>
      </c>
      <c r="L4811" s="3" t="s">
        <v>35</v>
      </c>
      <c r="M4811" s="3" t="s">
        <v>28</v>
      </c>
      <c r="N4811" s="3">
        <v>30.35619252</v>
      </c>
      <c r="O4811" s="3">
        <v>-97.63944485</v>
      </c>
      <c r="P4811" s="3">
        <v>33.52251984</v>
      </c>
      <c r="Q4811" s="7" t="str">
        <f t="shared" si="1"/>
        <v>30.35619252,-97.63944485</v>
      </c>
    </row>
    <row r="4812" ht="15.75" customHeight="1">
      <c r="A4812" s="3">
        <v>4812.0</v>
      </c>
      <c r="B4812" s="3" t="s">
        <v>283</v>
      </c>
      <c r="C4812" s="3" t="s">
        <v>7864</v>
      </c>
      <c r="D4812" s="3" t="s">
        <v>31</v>
      </c>
      <c r="E4812" s="3" t="s">
        <v>100</v>
      </c>
      <c r="F4812" s="3" t="s">
        <v>1268</v>
      </c>
      <c r="G4812" s="4">
        <v>38540.0</v>
      </c>
      <c r="H4812" s="5">
        <v>42568.59027777778</v>
      </c>
      <c r="I4812" s="6">
        <v>42568.59027777778</v>
      </c>
      <c r="J4812" s="3" t="s">
        <v>3898</v>
      </c>
      <c r="L4812" s="3" t="s">
        <v>46</v>
      </c>
      <c r="M4812" s="3" t="s">
        <v>110</v>
      </c>
      <c r="N4812" s="3">
        <v>30.64687709</v>
      </c>
      <c r="O4812" s="3">
        <v>-97.7018064</v>
      </c>
      <c r="P4812" s="3">
        <v>575.5128968</v>
      </c>
      <c r="Q4812" s="7" t="str">
        <f t="shared" si="1"/>
        <v>30.64687709,-97.7018064</v>
      </c>
    </row>
    <row r="4813" ht="15.75" customHeight="1">
      <c r="A4813" s="3">
        <v>4813.0</v>
      </c>
      <c r="B4813" s="3" t="s">
        <v>29</v>
      </c>
      <c r="C4813" s="3" t="s">
        <v>7865</v>
      </c>
      <c r="D4813" s="3" t="s">
        <v>31</v>
      </c>
      <c r="E4813" s="3" t="s">
        <v>32</v>
      </c>
      <c r="F4813" s="3" t="s">
        <v>125</v>
      </c>
      <c r="G4813" s="4">
        <v>42157.0</v>
      </c>
      <c r="H4813" s="5">
        <v>42895.64236111111</v>
      </c>
      <c r="I4813" s="6">
        <v>42895.64236111111</v>
      </c>
      <c r="J4813" s="3" t="s">
        <v>7866</v>
      </c>
      <c r="K4813" s="3" t="s">
        <v>74</v>
      </c>
      <c r="L4813" s="3" t="s">
        <v>23</v>
      </c>
      <c r="M4813" s="3" t="s">
        <v>41</v>
      </c>
      <c r="N4813" s="3">
        <v>30.32145986</v>
      </c>
      <c r="O4813" s="3">
        <v>-97.68327888</v>
      </c>
      <c r="P4813" s="3">
        <v>105.5203373</v>
      </c>
      <c r="Q4813" s="7" t="str">
        <f t="shared" si="1"/>
        <v>30.32145986,-97.68327888</v>
      </c>
    </row>
    <row r="4814" ht="15.75" customHeight="1">
      <c r="A4814" s="3">
        <v>4814.0</v>
      </c>
      <c r="B4814" s="3" t="s">
        <v>29</v>
      </c>
      <c r="C4814" s="3" t="s">
        <v>7867</v>
      </c>
      <c r="D4814" s="3" t="s">
        <v>242</v>
      </c>
      <c r="E4814" s="3" t="s">
        <v>382</v>
      </c>
      <c r="F4814" s="3" t="s">
        <v>209</v>
      </c>
      <c r="G4814" s="4">
        <v>41042.0</v>
      </c>
      <c r="H4814" s="5">
        <v>41773.39097222222</v>
      </c>
      <c r="I4814" s="6">
        <v>41773.39097222222</v>
      </c>
      <c r="K4814" s="3" t="s">
        <v>52</v>
      </c>
      <c r="L4814" s="3" t="s">
        <v>53</v>
      </c>
      <c r="M4814" s="3" t="s">
        <v>113</v>
      </c>
      <c r="N4814" s="3">
        <v>30.37399618</v>
      </c>
      <c r="O4814" s="3">
        <v>-97.68203277</v>
      </c>
      <c r="P4814" s="3">
        <v>104.4844246</v>
      </c>
      <c r="Q4814" s="7" t="str">
        <f t="shared" si="1"/>
        <v>30.37399618,-97.68203277</v>
      </c>
    </row>
    <row r="4815" ht="15.75" customHeight="1">
      <c r="A4815" s="3">
        <v>4815.0</v>
      </c>
      <c r="B4815" s="3" t="s">
        <v>17</v>
      </c>
      <c r="C4815" s="3" t="s">
        <v>7868</v>
      </c>
      <c r="D4815" s="3" t="s">
        <v>31</v>
      </c>
      <c r="E4815" s="3" t="s">
        <v>595</v>
      </c>
      <c r="F4815" s="3" t="s">
        <v>199</v>
      </c>
      <c r="G4815" s="4">
        <v>40499.0</v>
      </c>
      <c r="H4815" s="5">
        <v>41596.77361111111</v>
      </c>
      <c r="I4815" s="6">
        <v>41596.77361111111</v>
      </c>
      <c r="J4815" s="3" t="s">
        <v>6675</v>
      </c>
      <c r="L4815" s="3" t="s">
        <v>46</v>
      </c>
      <c r="M4815" s="3" t="s">
        <v>28</v>
      </c>
      <c r="N4815" s="3">
        <v>30.33191885</v>
      </c>
      <c r="O4815" s="3">
        <v>-97.41619289</v>
      </c>
      <c r="P4815" s="3">
        <v>156.8248016</v>
      </c>
      <c r="Q4815" s="7" t="str">
        <f t="shared" si="1"/>
        <v>30.33191885,-97.41619289</v>
      </c>
    </row>
    <row r="4816" ht="15.75" customHeight="1">
      <c r="A4816" s="3">
        <v>4816.0</v>
      </c>
      <c r="B4816" s="3" t="s">
        <v>93</v>
      </c>
      <c r="C4816" s="3" t="s">
        <v>7869</v>
      </c>
      <c r="D4816" s="3" t="s">
        <v>19</v>
      </c>
      <c r="E4816" s="3" t="s">
        <v>20</v>
      </c>
      <c r="F4816" s="3" t="s">
        <v>145</v>
      </c>
      <c r="G4816" s="4">
        <v>42347.0</v>
      </c>
      <c r="H4816" s="5">
        <v>42474.799305555556</v>
      </c>
      <c r="I4816" s="6">
        <v>42474.799305555556</v>
      </c>
      <c r="K4816" s="3" t="s">
        <v>22</v>
      </c>
      <c r="L4816" s="3" t="s">
        <v>23</v>
      </c>
      <c r="M4816" s="3" t="s">
        <v>24</v>
      </c>
      <c r="N4816" s="3">
        <v>30.67136304</v>
      </c>
      <c r="O4816" s="3">
        <v>-97.28282531</v>
      </c>
      <c r="P4816" s="3">
        <v>18.25704365</v>
      </c>
      <c r="Q4816" s="7" t="str">
        <f t="shared" si="1"/>
        <v>30.67136304,-97.28282531</v>
      </c>
    </row>
    <row r="4817" ht="15.75" customHeight="1">
      <c r="A4817" s="3">
        <v>4817.0</v>
      </c>
      <c r="B4817" s="3" t="s">
        <v>259</v>
      </c>
      <c r="C4817" s="3" t="s">
        <v>7870</v>
      </c>
      <c r="D4817" s="3" t="s">
        <v>19</v>
      </c>
      <c r="E4817" s="3" t="s">
        <v>20</v>
      </c>
      <c r="F4817" s="3" t="s">
        <v>2431</v>
      </c>
      <c r="G4817" s="4">
        <v>41693.0</v>
      </c>
      <c r="H4817" s="5">
        <v>42027.52361111111</v>
      </c>
      <c r="I4817" s="6">
        <v>42027.52361111111</v>
      </c>
      <c r="J4817" s="3" t="s">
        <v>7871</v>
      </c>
      <c r="K4817" s="3" t="s">
        <v>107</v>
      </c>
      <c r="L4817" s="3" t="s">
        <v>53</v>
      </c>
      <c r="M4817" s="3" t="s">
        <v>24</v>
      </c>
      <c r="N4817" s="3">
        <v>30.37848175</v>
      </c>
      <c r="O4817" s="3">
        <v>-97.31413056</v>
      </c>
      <c r="P4817" s="3">
        <v>47.7890873</v>
      </c>
      <c r="Q4817" s="7" t="str">
        <f t="shared" si="1"/>
        <v>30.37848175,-97.31413056</v>
      </c>
    </row>
    <row r="4818" ht="15.75" customHeight="1">
      <c r="A4818" s="3">
        <v>4818.0</v>
      </c>
      <c r="B4818" s="3" t="s">
        <v>91</v>
      </c>
      <c r="C4818" s="3" t="s">
        <v>7872</v>
      </c>
      <c r="D4818" s="3" t="s">
        <v>31</v>
      </c>
      <c r="E4818" s="3" t="s">
        <v>828</v>
      </c>
      <c r="F4818" s="3" t="s">
        <v>21</v>
      </c>
      <c r="G4818" s="4">
        <v>42552.0</v>
      </c>
      <c r="H4818" s="5">
        <v>42621.59861111111</v>
      </c>
      <c r="I4818" s="6">
        <v>42621.59861111111</v>
      </c>
      <c r="K4818" s="3" t="s">
        <v>98</v>
      </c>
      <c r="L4818" s="3" t="s">
        <v>35</v>
      </c>
      <c r="M4818" s="3" t="s">
        <v>24</v>
      </c>
      <c r="N4818" s="3">
        <v>30.40754497</v>
      </c>
      <c r="O4818" s="3">
        <v>-97.64257871</v>
      </c>
      <c r="P4818" s="3">
        <v>9.94265873</v>
      </c>
      <c r="Q4818" s="7" t="str">
        <f t="shared" si="1"/>
        <v>30.40754497,-97.64257871</v>
      </c>
    </row>
    <row r="4819" ht="15.75" customHeight="1">
      <c r="A4819" s="3">
        <v>4819.0</v>
      </c>
      <c r="B4819" s="3" t="s">
        <v>139</v>
      </c>
      <c r="C4819" s="3" t="s">
        <v>7873</v>
      </c>
      <c r="D4819" s="3" t="s">
        <v>19</v>
      </c>
      <c r="E4819" s="3" t="s">
        <v>20</v>
      </c>
      <c r="F4819" s="3" t="s">
        <v>122</v>
      </c>
      <c r="G4819" s="4">
        <v>40364.0</v>
      </c>
      <c r="H4819" s="5">
        <v>42973.6875</v>
      </c>
      <c r="I4819" s="6">
        <v>42973.6875</v>
      </c>
      <c r="J4819" s="3" t="s">
        <v>7874</v>
      </c>
      <c r="K4819" s="3" t="s">
        <v>74</v>
      </c>
      <c r="L4819" s="3" t="s">
        <v>23</v>
      </c>
      <c r="M4819" s="3" t="s">
        <v>28</v>
      </c>
      <c r="N4819" s="3">
        <v>30.58242327</v>
      </c>
      <c r="O4819" s="3">
        <v>-97.3003366</v>
      </c>
      <c r="P4819" s="3">
        <v>372.8125</v>
      </c>
      <c r="Q4819" s="7" t="str">
        <f t="shared" si="1"/>
        <v>30.58242327,-97.3003366</v>
      </c>
    </row>
    <row r="4820" ht="15.75" customHeight="1">
      <c r="A4820" s="3">
        <v>4820.0</v>
      </c>
      <c r="B4820" s="3" t="s">
        <v>170</v>
      </c>
      <c r="C4820" s="3" t="s">
        <v>7875</v>
      </c>
      <c r="D4820" s="3" t="s">
        <v>19</v>
      </c>
      <c r="E4820" s="3" t="s">
        <v>95</v>
      </c>
      <c r="F4820" s="3" t="s">
        <v>76</v>
      </c>
      <c r="G4820" s="4">
        <v>41745.0</v>
      </c>
      <c r="H4820" s="5">
        <v>41803.70138888889</v>
      </c>
      <c r="I4820" s="6">
        <v>41803.70138888889</v>
      </c>
      <c r="J4820" s="3" t="s">
        <v>6712</v>
      </c>
      <c r="K4820" s="3" t="s">
        <v>74</v>
      </c>
      <c r="L4820" s="3" t="s">
        <v>23</v>
      </c>
      <c r="M4820" s="3" t="s">
        <v>41</v>
      </c>
      <c r="N4820" s="3">
        <v>30.35306273</v>
      </c>
      <c r="O4820" s="3">
        <v>-97.63328585</v>
      </c>
      <c r="P4820" s="3">
        <v>8.385912698</v>
      </c>
      <c r="Q4820" s="7" t="str">
        <f t="shared" si="1"/>
        <v>30.35306273,-97.63328585</v>
      </c>
    </row>
    <row r="4821" ht="15.75" customHeight="1">
      <c r="A4821" s="3">
        <v>4821.0</v>
      </c>
      <c r="B4821" s="3" t="s">
        <v>283</v>
      </c>
      <c r="C4821" s="3" t="s">
        <v>7876</v>
      </c>
      <c r="D4821" s="3" t="s">
        <v>31</v>
      </c>
      <c r="E4821" s="3" t="s">
        <v>656</v>
      </c>
      <c r="F4821" s="3" t="s">
        <v>205</v>
      </c>
      <c r="G4821" s="4">
        <v>37875.0</v>
      </c>
      <c r="H4821" s="5">
        <v>42087.697222222225</v>
      </c>
      <c r="I4821" s="6">
        <v>42087.697222222225</v>
      </c>
      <c r="J4821" s="3" t="s">
        <v>7877</v>
      </c>
      <c r="L4821" s="3" t="s">
        <v>46</v>
      </c>
      <c r="M4821" s="3" t="s">
        <v>110</v>
      </c>
      <c r="N4821" s="3">
        <v>30.29465496</v>
      </c>
      <c r="O4821" s="3">
        <v>-97.46860063</v>
      </c>
      <c r="P4821" s="3">
        <v>601.8138889</v>
      </c>
      <c r="Q4821" s="7" t="str">
        <f t="shared" si="1"/>
        <v>30.29465496,-97.46860063</v>
      </c>
    </row>
    <row r="4822" ht="15.75" customHeight="1">
      <c r="A4822" s="3">
        <v>4822.0</v>
      </c>
      <c r="B4822" s="3" t="s">
        <v>25</v>
      </c>
      <c r="C4822" s="3" t="s">
        <v>7878</v>
      </c>
      <c r="D4822" s="3" t="s">
        <v>31</v>
      </c>
      <c r="E4822" s="3" t="s">
        <v>397</v>
      </c>
      <c r="F4822" s="3" t="s">
        <v>33</v>
      </c>
      <c r="G4822" s="4">
        <v>42290.0</v>
      </c>
      <c r="H4822" s="5">
        <v>42666.0</v>
      </c>
      <c r="I4822" s="6">
        <v>42666.0</v>
      </c>
      <c r="J4822" s="3" t="s">
        <v>2427</v>
      </c>
      <c r="K4822" s="3" t="s">
        <v>74</v>
      </c>
      <c r="L4822" s="3" t="s">
        <v>23</v>
      </c>
      <c r="M4822" s="3" t="s">
        <v>24</v>
      </c>
      <c r="N4822" s="3">
        <v>30.48830766</v>
      </c>
      <c r="O4822" s="3">
        <v>-97.38409931</v>
      </c>
      <c r="P4822" s="3">
        <v>53.71428571</v>
      </c>
      <c r="Q4822" s="7" t="str">
        <f t="shared" si="1"/>
        <v>30.48830766,-97.38409931</v>
      </c>
    </row>
    <row r="4823" ht="15.75" customHeight="1">
      <c r="A4823" s="3">
        <v>4823.0</v>
      </c>
      <c r="B4823" s="3" t="s">
        <v>91</v>
      </c>
      <c r="C4823" s="3" t="s">
        <v>7879</v>
      </c>
      <c r="D4823" s="3" t="s">
        <v>31</v>
      </c>
      <c r="E4823" s="3" t="s">
        <v>432</v>
      </c>
      <c r="F4823" s="3" t="s">
        <v>21</v>
      </c>
      <c r="G4823" s="4">
        <v>41758.0</v>
      </c>
      <c r="H4823" s="5">
        <v>41820.78402777778</v>
      </c>
      <c r="I4823" s="6">
        <v>41820.78402777778</v>
      </c>
      <c r="K4823" s="3" t="s">
        <v>98</v>
      </c>
      <c r="L4823" s="3" t="s">
        <v>35</v>
      </c>
      <c r="M4823" s="3" t="s">
        <v>28</v>
      </c>
      <c r="N4823" s="3">
        <v>30.52392581</v>
      </c>
      <c r="O4823" s="3">
        <v>-97.52893574</v>
      </c>
      <c r="P4823" s="3">
        <v>8.969146825</v>
      </c>
      <c r="Q4823" s="7" t="str">
        <f t="shared" si="1"/>
        <v>30.52392581,-97.52893574</v>
      </c>
    </row>
    <row r="4824" ht="15.75" customHeight="1">
      <c r="A4824" s="3">
        <v>4824.0</v>
      </c>
      <c r="B4824" s="3" t="s">
        <v>211</v>
      </c>
      <c r="C4824" s="3" t="s">
        <v>7880</v>
      </c>
      <c r="D4824" s="3" t="s">
        <v>31</v>
      </c>
      <c r="E4824" s="3" t="s">
        <v>55</v>
      </c>
      <c r="F4824" s="3" t="s">
        <v>33</v>
      </c>
      <c r="G4824" s="4">
        <v>41521.0</v>
      </c>
      <c r="H4824" s="5">
        <v>42992.47152777778</v>
      </c>
      <c r="I4824" s="6">
        <v>42992.47152777778</v>
      </c>
      <c r="J4824" s="3" t="s">
        <v>7881</v>
      </c>
      <c r="L4824" s="3" t="s">
        <v>46</v>
      </c>
      <c r="M4824" s="3" t="s">
        <v>110</v>
      </c>
      <c r="N4824" s="3">
        <v>30.71487325</v>
      </c>
      <c r="O4824" s="3">
        <v>-97.515795</v>
      </c>
      <c r="P4824" s="3">
        <v>210.2102183</v>
      </c>
      <c r="Q4824" s="7" t="str">
        <f t="shared" si="1"/>
        <v>30.71487325,-97.515795</v>
      </c>
    </row>
    <row r="4825" ht="15.75" customHeight="1">
      <c r="A4825" s="3">
        <v>4825.0</v>
      </c>
      <c r="B4825" s="3" t="s">
        <v>25</v>
      </c>
      <c r="C4825" s="3" t="s">
        <v>7882</v>
      </c>
      <c r="D4825" s="3" t="s">
        <v>31</v>
      </c>
      <c r="E4825" s="3" t="s">
        <v>43</v>
      </c>
      <c r="F4825" s="3" t="s">
        <v>142</v>
      </c>
      <c r="G4825" s="4">
        <v>41352.0</v>
      </c>
      <c r="H4825" s="5">
        <v>41905.763194444444</v>
      </c>
      <c r="I4825" s="6">
        <v>41905.763194444444</v>
      </c>
      <c r="J4825" s="3" t="s">
        <v>5438</v>
      </c>
      <c r="L4825" s="3" t="s">
        <v>46</v>
      </c>
      <c r="M4825" s="3" t="s">
        <v>24</v>
      </c>
      <c r="N4825" s="3">
        <v>30.66119155</v>
      </c>
      <c r="O4825" s="3">
        <v>-97.72788468</v>
      </c>
      <c r="P4825" s="3">
        <v>79.10902778</v>
      </c>
      <c r="Q4825" s="7" t="str">
        <f t="shared" si="1"/>
        <v>30.66119155,-97.72788468</v>
      </c>
    </row>
    <row r="4826" ht="15.75" customHeight="1">
      <c r="A4826" s="3">
        <v>4826.0</v>
      </c>
      <c r="B4826" s="3" t="s">
        <v>36</v>
      </c>
      <c r="C4826" s="3" t="s">
        <v>7883</v>
      </c>
      <c r="D4826" s="3" t="s">
        <v>31</v>
      </c>
      <c r="E4826" s="3" t="s">
        <v>55</v>
      </c>
      <c r="F4826" s="3" t="s">
        <v>80</v>
      </c>
      <c r="G4826" s="4">
        <v>42266.0</v>
      </c>
      <c r="H4826" s="5">
        <v>42503.694444444445</v>
      </c>
      <c r="I4826" s="6">
        <v>42503.694444444445</v>
      </c>
      <c r="J4826" s="3" t="s">
        <v>7884</v>
      </c>
      <c r="L4826" s="3" t="s">
        <v>46</v>
      </c>
      <c r="M4826" s="3" t="s">
        <v>28</v>
      </c>
      <c r="N4826" s="3">
        <v>30.65295544</v>
      </c>
      <c r="O4826" s="3">
        <v>-97.35976322</v>
      </c>
      <c r="P4826" s="3">
        <v>33.95634921</v>
      </c>
      <c r="Q4826" s="7" t="str">
        <f t="shared" si="1"/>
        <v>30.65295544,-97.35976322</v>
      </c>
    </row>
    <row r="4827" ht="15.75" customHeight="1">
      <c r="A4827" s="3">
        <v>4827.0</v>
      </c>
      <c r="B4827" s="3" t="s">
        <v>29</v>
      </c>
      <c r="C4827" s="3" t="s">
        <v>7360</v>
      </c>
      <c r="D4827" s="3" t="s">
        <v>31</v>
      </c>
      <c r="E4827" s="3" t="s">
        <v>7361</v>
      </c>
      <c r="F4827" s="3" t="s">
        <v>271</v>
      </c>
      <c r="G4827" s="4">
        <v>41583.0</v>
      </c>
      <c r="H4827" s="5">
        <v>42490.62986111111</v>
      </c>
      <c r="I4827" s="6">
        <v>42490.62986111111</v>
      </c>
      <c r="J4827" s="3" t="s">
        <v>7362</v>
      </c>
      <c r="K4827" s="3" t="s">
        <v>98</v>
      </c>
      <c r="L4827" s="3" t="s">
        <v>35</v>
      </c>
      <c r="M4827" s="3" t="s">
        <v>24</v>
      </c>
      <c r="N4827" s="3">
        <v>30.4847111</v>
      </c>
      <c r="O4827" s="3">
        <v>-97.39719478</v>
      </c>
      <c r="P4827" s="3">
        <v>129.6614087</v>
      </c>
      <c r="Q4827" s="7" t="str">
        <f t="shared" si="1"/>
        <v>30.4847111,-97.39719478</v>
      </c>
    </row>
    <row r="4828" ht="15.75" customHeight="1">
      <c r="A4828" s="3">
        <v>4828.0</v>
      </c>
      <c r="B4828" s="3" t="s">
        <v>36</v>
      </c>
      <c r="C4828" s="3" t="s">
        <v>7885</v>
      </c>
      <c r="D4828" s="3" t="s">
        <v>31</v>
      </c>
      <c r="E4828" s="3" t="s">
        <v>2516</v>
      </c>
      <c r="F4828" s="3" t="s">
        <v>44</v>
      </c>
      <c r="G4828" s="4">
        <v>41786.0</v>
      </c>
      <c r="H4828" s="5">
        <v>42007.72638888889</v>
      </c>
      <c r="I4828" s="6">
        <v>42007.72638888889</v>
      </c>
      <c r="J4828" s="3" t="s">
        <v>7886</v>
      </c>
      <c r="L4828" s="3" t="s">
        <v>35</v>
      </c>
      <c r="M4828" s="3" t="s">
        <v>28</v>
      </c>
      <c r="N4828" s="3">
        <v>30.30325551</v>
      </c>
      <c r="O4828" s="3">
        <v>-97.68123331</v>
      </c>
      <c r="P4828" s="3">
        <v>31.67519841</v>
      </c>
      <c r="Q4828" s="7" t="str">
        <f t="shared" si="1"/>
        <v>30.30325551,-97.68123331</v>
      </c>
    </row>
    <row r="4829" ht="15.75" customHeight="1">
      <c r="A4829" s="3">
        <v>4829.0</v>
      </c>
      <c r="B4829" s="3" t="s">
        <v>25</v>
      </c>
      <c r="C4829" s="3" t="s">
        <v>7887</v>
      </c>
      <c r="D4829" s="3" t="s">
        <v>31</v>
      </c>
      <c r="E4829" s="3" t="s">
        <v>656</v>
      </c>
      <c r="F4829" s="3" t="s">
        <v>229</v>
      </c>
      <c r="G4829" s="4">
        <v>42236.0</v>
      </c>
      <c r="H4829" s="5">
        <v>42603.74930555555</v>
      </c>
      <c r="I4829" s="6">
        <v>42603.74930555555</v>
      </c>
      <c r="J4829" s="3" t="s">
        <v>7888</v>
      </c>
      <c r="L4829" s="3" t="s">
        <v>46</v>
      </c>
      <c r="M4829" s="3" t="s">
        <v>28</v>
      </c>
      <c r="N4829" s="3">
        <v>30.31476932</v>
      </c>
      <c r="O4829" s="3">
        <v>-97.32008093</v>
      </c>
      <c r="P4829" s="3">
        <v>52.53561508</v>
      </c>
      <c r="Q4829" s="7" t="str">
        <f t="shared" si="1"/>
        <v>30.31476932,-97.32008093</v>
      </c>
    </row>
    <row r="4830" ht="15.75" customHeight="1">
      <c r="A4830" s="3">
        <v>4830.0</v>
      </c>
      <c r="B4830" s="3" t="s">
        <v>25</v>
      </c>
      <c r="C4830" s="3" t="s">
        <v>6258</v>
      </c>
      <c r="D4830" s="3" t="s">
        <v>31</v>
      </c>
      <c r="E4830" s="3" t="s">
        <v>297</v>
      </c>
      <c r="F4830" s="3" t="s">
        <v>96</v>
      </c>
      <c r="G4830" s="4">
        <v>42226.0</v>
      </c>
      <c r="H4830" s="5">
        <v>42700.7125</v>
      </c>
      <c r="I4830" s="6">
        <v>42700.7125</v>
      </c>
      <c r="J4830" s="3" t="s">
        <v>6259</v>
      </c>
      <c r="L4830" s="3" t="s">
        <v>35</v>
      </c>
      <c r="M4830" s="3" t="s">
        <v>28</v>
      </c>
      <c r="N4830" s="3">
        <v>30.33651217</v>
      </c>
      <c r="O4830" s="3">
        <v>-97.55677666</v>
      </c>
      <c r="P4830" s="3">
        <v>67.81607143</v>
      </c>
      <c r="Q4830" s="7" t="str">
        <f t="shared" si="1"/>
        <v>30.33651217,-97.55677666</v>
      </c>
    </row>
    <row r="4831" ht="15.75" customHeight="1">
      <c r="A4831" s="3">
        <v>4831.0</v>
      </c>
      <c r="B4831" s="3" t="s">
        <v>91</v>
      </c>
      <c r="C4831" s="3" t="s">
        <v>7889</v>
      </c>
      <c r="D4831" s="3" t="s">
        <v>31</v>
      </c>
      <c r="E4831" s="3" t="s">
        <v>55</v>
      </c>
      <c r="F4831" s="3" t="s">
        <v>21</v>
      </c>
      <c r="G4831" s="4">
        <v>41732.0</v>
      </c>
      <c r="H4831" s="5">
        <v>41796.75</v>
      </c>
      <c r="I4831" s="6">
        <v>41796.75</v>
      </c>
      <c r="J4831" s="3" t="s">
        <v>389</v>
      </c>
      <c r="L4831" s="3" t="s">
        <v>46</v>
      </c>
      <c r="M4831" s="3" t="s">
        <v>24</v>
      </c>
      <c r="N4831" s="3">
        <v>30.33101789</v>
      </c>
      <c r="O4831" s="3">
        <v>-97.345738</v>
      </c>
      <c r="P4831" s="3">
        <v>9.25</v>
      </c>
      <c r="Q4831" s="7" t="str">
        <f t="shared" si="1"/>
        <v>30.33101789,-97.345738</v>
      </c>
    </row>
    <row r="4832" ht="15.75" customHeight="1">
      <c r="A4832" s="3">
        <v>4832.0</v>
      </c>
      <c r="B4832" s="3" t="s">
        <v>226</v>
      </c>
      <c r="C4832" s="3" t="s">
        <v>7890</v>
      </c>
      <c r="D4832" s="3" t="s">
        <v>31</v>
      </c>
      <c r="E4832" s="3" t="s">
        <v>167</v>
      </c>
      <c r="F4832" s="3" t="s">
        <v>159</v>
      </c>
      <c r="G4832" s="4">
        <v>38413.0</v>
      </c>
      <c r="H4832" s="5">
        <v>42183.75347222222</v>
      </c>
      <c r="I4832" s="6">
        <v>42183.75347222222</v>
      </c>
      <c r="J4832" s="3" t="s">
        <v>7891</v>
      </c>
      <c r="L4832" s="3" t="s">
        <v>35</v>
      </c>
      <c r="M4832" s="3" t="s">
        <v>28</v>
      </c>
      <c r="N4832" s="3">
        <v>30.41373664</v>
      </c>
      <c r="O4832" s="3">
        <v>-97.35400637</v>
      </c>
      <c r="P4832" s="3">
        <v>538.6790675</v>
      </c>
      <c r="Q4832" s="7" t="str">
        <f t="shared" si="1"/>
        <v>30.41373664,-97.35400637</v>
      </c>
    </row>
    <row r="4833" ht="15.75" customHeight="1">
      <c r="A4833" s="3">
        <v>4833.0</v>
      </c>
      <c r="B4833" s="3" t="s">
        <v>25</v>
      </c>
      <c r="C4833" s="3" t="s">
        <v>7892</v>
      </c>
      <c r="D4833" s="3" t="s">
        <v>19</v>
      </c>
      <c r="E4833" s="3" t="s">
        <v>20</v>
      </c>
      <c r="F4833" s="3" t="s">
        <v>21</v>
      </c>
      <c r="G4833" s="4">
        <v>42584.0</v>
      </c>
      <c r="H4833" s="5">
        <v>43012.65347222222</v>
      </c>
      <c r="I4833" s="6">
        <v>43012.65347222222</v>
      </c>
      <c r="J4833" s="3" t="s">
        <v>7893</v>
      </c>
      <c r="L4833" s="3" t="s">
        <v>46</v>
      </c>
      <c r="M4833" s="3" t="s">
        <v>28</v>
      </c>
      <c r="N4833" s="3">
        <v>30.6751564</v>
      </c>
      <c r="O4833" s="3">
        <v>-97.41811748</v>
      </c>
      <c r="P4833" s="3">
        <v>61.23621032</v>
      </c>
      <c r="Q4833" s="7" t="str">
        <f t="shared" si="1"/>
        <v>30.6751564,-97.41811748</v>
      </c>
    </row>
    <row r="4834" ht="15.75" customHeight="1">
      <c r="A4834" s="3">
        <v>4834.0</v>
      </c>
      <c r="B4834" s="3" t="s">
        <v>25</v>
      </c>
      <c r="C4834" s="3" t="s">
        <v>7894</v>
      </c>
      <c r="D4834" s="3" t="s">
        <v>19</v>
      </c>
      <c r="E4834" s="3" t="s">
        <v>20</v>
      </c>
      <c r="F4834" s="3" t="s">
        <v>407</v>
      </c>
      <c r="G4834" s="4">
        <v>42472.0</v>
      </c>
      <c r="H4834" s="5">
        <v>42907.498611111114</v>
      </c>
      <c r="I4834" s="6">
        <v>42907.498611111114</v>
      </c>
      <c r="J4834" s="3" t="s">
        <v>7895</v>
      </c>
      <c r="L4834" s="3" t="s">
        <v>46</v>
      </c>
      <c r="M4834" s="3" t="s">
        <v>24</v>
      </c>
      <c r="N4834" s="3">
        <v>30.51975265</v>
      </c>
      <c r="O4834" s="3">
        <v>-97.53569523</v>
      </c>
      <c r="P4834" s="3">
        <v>62.2140873</v>
      </c>
      <c r="Q4834" s="7" t="str">
        <f t="shared" si="1"/>
        <v>30.51975265,-97.53569523</v>
      </c>
    </row>
    <row r="4835" ht="15.75" customHeight="1">
      <c r="A4835" s="3">
        <v>4835.0</v>
      </c>
      <c r="B4835" s="3" t="s">
        <v>17</v>
      </c>
      <c r="C4835" s="3" t="s">
        <v>7896</v>
      </c>
      <c r="D4835" s="3" t="s">
        <v>242</v>
      </c>
      <c r="E4835" s="3" t="s">
        <v>988</v>
      </c>
      <c r="F4835" s="3" t="s">
        <v>978</v>
      </c>
      <c r="G4835" s="4">
        <v>41411.0</v>
      </c>
      <c r="H4835" s="5">
        <v>42507.51597222222</v>
      </c>
      <c r="I4835" s="6">
        <v>42507.51597222222</v>
      </c>
      <c r="K4835" s="3" t="s">
        <v>143</v>
      </c>
      <c r="L4835" s="3" t="s">
        <v>53</v>
      </c>
      <c r="M4835" s="3" t="s">
        <v>113</v>
      </c>
      <c r="N4835" s="3">
        <v>30.36613265</v>
      </c>
      <c r="O4835" s="3">
        <v>-97.35769425</v>
      </c>
      <c r="P4835" s="3">
        <v>156.6451389</v>
      </c>
      <c r="Q4835" s="7" t="str">
        <f t="shared" si="1"/>
        <v>30.36613265,-97.35769425</v>
      </c>
    </row>
    <row r="4836" ht="15.75" customHeight="1">
      <c r="A4836" s="3">
        <v>4836.0</v>
      </c>
      <c r="B4836" s="3" t="s">
        <v>65</v>
      </c>
      <c r="C4836" s="3" t="s">
        <v>7897</v>
      </c>
      <c r="D4836" s="3" t="s">
        <v>19</v>
      </c>
      <c r="E4836" s="3" t="s">
        <v>20</v>
      </c>
      <c r="F4836" s="3" t="s">
        <v>145</v>
      </c>
      <c r="G4836" s="4">
        <v>42504.0</v>
      </c>
      <c r="H4836" s="5">
        <v>42623.61875</v>
      </c>
      <c r="I4836" s="6">
        <v>42623.61875</v>
      </c>
      <c r="J4836" s="3" t="s">
        <v>7898</v>
      </c>
      <c r="L4836" s="3" t="s">
        <v>35</v>
      </c>
      <c r="M4836" s="3" t="s">
        <v>24</v>
      </c>
      <c r="N4836" s="3">
        <v>30.72339866</v>
      </c>
      <c r="O4836" s="3">
        <v>-97.54659564</v>
      </c>
      <c r="P4836" s="3">
        <v>17.08839286</v>
      </c>
      <c r="Q4836" s="7" t="str">
        <f t="shared" si="1"/>
        <v>30.72339866,-97.54659564</v>
      </c>
    </row>
    <row r="4837" ht="15.75" customHeight="1">
      <c r="A4837" s="3">
        <v>4837.0</v>
      </c>
      <c r="B4837" s="3" t="s">
        <v>226</v>
      </c>
      <c r="C4837" s="3" t="s">
        <v>7899</v>
      </c>
      <c r="D4837" s="3" t="s">
        <v>31</v>
      </c>
      <c r="E4837" s="3" t="s">
        <v>43</v>
      </c>
      <c r="F4837" s="3" t="s">
        <v>209</v>
      </c>
      <c r="G4837" s="4">
        <v>38777.0</v>
      </c>
      <c r="H4837" s="5">
        <v>42432.69236111111</v>
      </c>
      <c r="I4837" s="6">
        <v>42432.69236111111</v>
      </c>
      <c r="J4837" s="3" t="s">
        <v>4256</v>
      </c>
      <c r="K4837" s="3" t="s">
        <v>74</v>
      </c>
      <c r="L4837" s="3" t="s">
        <v>23</v>
      </c>
      <c r="M4837" s="3" t="s">
        <v>28</v>
      </c>
      <c r="N4837" s="3">
        <v>30.49068653</v>
      </c>
      <c r="O4837" s="3">
        <v>-97.52070726</v>
      </c>
      <c r="P4837" s="3">
        <v>522.2417659</v>
      </c>
      <c r="Q4837" s="7" t="str">
        <f t="shared" si="1"/>
        <v>30.49068653,-97.52070726</v>
      </c>
    </row>
    <row r="4838" ht="15.75" customHeight="1">
      <c r="A4838" s="3">
        <v>4838.0</v>
      </c>
      <c r="B4838" s="3" t="s">
        <v>93</v>
      </c>
      <c r="C4838" s="3" t="s">
        <v>7900</v>
      </c>
      <c r="D4838" s="3" t="s">
        <v>19</v>
      </c>
      <c r="E4838" s="3" t="s">
        <v>20</v>
      </c>
      <c r="F4838" s="3" t="s">
        <v>152</v>
      </c>
      <c r="G4838" s="4">
        <v>42922.0</v>
      </c>
      <c r="H4838" s="5">
        <v>43051.72708333333</v>
      </c>
      <c r="I4838" s="6">
        <v>43051.72708333333</v>
      </c>
      <c r="J4838" s="3" t="s">
        <v>7901</v>
      </c>
      <c r="L4838" s="3" t="s">
        <v>35</v>
      </c>
      <c r="M4838" s="3" t="s">
        <v>28</v>
      </c>
      <c r="N4838" s="3">
        <v>30.68427733</v>
      </c>
      <c r="O4838" s="3">
        <v>-97.26638695</v>
      </c>
      <c r="P4838" s="3">
        <v>18.53244048</v>
      </c>
      <c r="Q4838" s="7" t="str">
        <f t="shared" si="1"/>
        <v>30.68427733,-97.26638695</v>
      </c>
    </row>
    <row r="4839" ht="15.75" customHeight="1">
      <c r="A4839" s="3">
        <v>4839.0</v>
      </c>
      <c r="B4839" s="3" t="s">
        <v>139</v>
      </c>
      <c r="C4839" s="3" t="s">
        <v>7902</v>
      </c>
      <c r="D4839" s="3" t="s">
        <v>19</v>
      </c>
      <c r="E4839" s="3" t="s">
        <v>38</v>
      </c>
      <c r="F4839" s="3" t="s">
        <v>7903</v>
      </c>
      <c r="G4839" s="4">
        <v>40324.0</v>
      </c>
      <c r="H4839" s="5">
        <v>42892.46944444445</v>
      </c>
      <c r="I4839" s="6">
        <v>42892.46944444445</v>
      </c>
      <c r="J4839" s="3" t="s">
        <v>7904</v>
      </c>
      <c r="L4839" s="3" t="s">
        <v>46</v>
      </c>
      <c r="M4839" s="3" t="s">
        <v>28</v>
      </c>
      <c r="N4839" s="3">
        <v>30.6906672</v>
      </c>
      <c r="O4839" s="3">
        <v>-97.35089943</v>
      </c>
      <c r="P4839" s="3">
        <v>366.9242063</v>
      </c>
      <c r="Q4839" s="7" t="str">
        <f t="shared" si="1"/>
        <v>30.6906672,-97.35089943</v>
      </c>
    </row>
    <row r="4840" ht="15.75" customHeight="1">
      <c r="A4840" s="3">
        <v>4840.0</v>
      </c>
      <c r="B4840" s="3" t="s">
        <v>170</v>
      </c>
      <c r="C4840" s="3" t="s">
        <v>7905</v>
      </c>
      <c r="D4840" s="3" t="s">
        <v>31</v>
      </c>
      <c r="E4840" s="3" t="s">
        <v>43</v>
      </c>
      <c r="F4840" s="3" t="s">
        <v>199</v>
      </c>
      <c r="G4840" s="4">
        <v>42642.0</v>
      </c>
      <c r="H4840" s="5">
        <v>42695.71527777778</v>
      </c>
      <c r="I4840" s="6">
        <v>42695.71527777778</v>
      </c>
      <c r="L4840" s="3" t="s">
        <v>35</v>
      </c>
      <c r="M4840" s="3" t="s">
        <v>28</v>
      </c>
      <c r="N4840" s="3">
        <v>30.47822379</v>
      </c>
      <c r="O4840" s="3">
        <v>-97.32169705</v>
      </c>
      <c r="P4840" s="3">
        <v>7.673611111</v>
      </c>
      <c r="Q4840" s="7" t="str">
        <f t="shared" si="1"/>
        <v>30.47822379,-97.32169705</v>
      </c>
    </row>
    <row r="4841" ht="15.75" customHeight="1">
      <c r="A4841" s="3">
        <v>4841.0</v>
      </c>
      <c r="B4841" s="3" t="s">
        <v>91</v>
      </c>
      <c r="C4841" s="3" t="s">
        <v>7906</v>
      </c>
      <c r="D4841" s="3" t="s">
        <v>19</v>
      </c>
      <c r="E4841" s="3" t="s">
        <v>20</v>
      </c>
      <c r="F4841" s="3" t="s">
        <v>470</v>
      </c>
      <c r="G4841" s="4">
        <v>42832.0</v>
      </c>
      <c r="H4841" s="5">
        <v>42903.501388888886</v>
      </c>
      <c r="I4841" s="6">
        <v>42903.501388888886</v>
      </c>
      <c r="J4841" s="3" t="s">
        <v>7907</v>
      </c>
      <c r="L4841" s="3" t="s">
        <v>35</v>
      </c>
      <c r="M4841" s="3" t="s">
        <v>24</v>
      </c>
      <c r="N4841" s="3">
        <v>30.7605682</v>
      </c>
      <c r="O4841" s="3">
        <v>-97.67444347</v>
      </c>
      <c r="P4841" s="3">
        <v>10.21448413</v>
      </c>
      <c r="Q4841" s="7" t="str">
        <f t="shared" si="1"/>
        <v>30.7605682,-97.67444347</v>
      </c>
    </row>
    <row r="4842" ht="15.75" customHeight="1">
      <c r="A4842" s="3">
        <v>4842.0</v>
      </c>
      <c r="B4842" s="3" t="s">
        <v>29</v>
      </c>
      <c r="C4842" s="3" t="s">
        <v>7908</v>
      </c>
      <c r="D4842" s="3" t="s">
        <v>31</v>
      </c>
      <c r="E4842" s="3" t="s">
        <v>3070</v>
      </c>
      <c r="F4842" s="3" t="s">
        <v>33</v>
      </c>
      <c r="G4842" s="4">
        <v>40927.0</v>
      </c>
      <c r="H4842" s="5">
        <v>41671.634722222225</v>
      </c>
      <c r="I4842" s="6">
        <v>41671.634722222225</v>
      </c>
      <c r="J4842" s="3" t="s">
        <v>7909</v>
      </c>
      <c r="L4842" s="3" t="s">
        <v>35</v>
      </c>
      <c r="M4842" s="3" t="s">
        <v>28</v>
      </c>
      <c r="N4842" s="3">
        <v>30.51539613</v>
      </c>
      <c r="O4842" s="3">
        <v>-97.30860799</v>
      </c>
      <c r="P4842" s="3">
        <v>106.3763889</v>
      </c>
      <c r="Q4842" s="7" t="str">
        <f t="shared" si="1"/>
        <v>30.51539613,-97.30860799</v>
      </c>
    </row>
    <row r="4843" ht="15.75" customHeight="1">
      <c r="A4843" s="3">
        <v>4843.0</v>
      </c>
      <c r="B4843" s="3" t="s">
        <v>65</v>
      </c>
      <c r="C4843" s="3" t="s">
        <v>7910</v>
      </c>
      <c r="D4843" s="3" t="s">
        <v>19</v>
      </c>
      <c r="E4843" s="3" t="s">
        <v>20</v>
      </c>
      <c r="F4843" s="3" t="s">
        <v>407</v>
      </c>
      <c r="G4843" s="4">
        <v>42214.0</v>
      </c>
      <c r="H4843" s="5">
        <v>42319.700694444444</v>
      </c>
      <c r="I4843" s="6">
        <v>42319.700694444444</v>
      </c>
      <c r="J4843" s="3" t="s">
        <v>1161</v>
      </c>
      <c r="L4843" s="3" t="s">
        <v>35</v>
      </c>
      <c r="M4843" s="3" t="s">
        <v>28</v>
      </c>
      <c r="N4843" s="3">
        <v>30.34723328</v>
      </c>
      <c r="O4843" s="3">
        <v>-97.42939822</v>
      </c>
      <c r="P4843" s="3">
        <v>15.10009921</v>
      </c>
      <c r="Q4843" s="7" t="str">
        <f t="shared" si="1"/>
        <v>30.34723328,-97.42939822</v>
      </c>
    </row>
    <row r="4844" ht="15.75" customHeight="1">
      <c r="A4844" s="3">
        <v>4844.0</v>
      </c>
      <c r="B4844" s="3" t="s">
        <v>272</v>
      </c>
      <c r="C4844" s="3" t="s">
        <v>7911</v>
      </c>
      <c r="D4844" s="3" t="s">
        <v>31</v>
      </c>
      <c r="E4844" s="3" t="s">
        <v>43</v>
      </c>
      <c r="F4844" s="3" t="s">
        <v>21</v>
      </c>
      <c r="G4844" s="4">
        <v>41389.0</v>
      </c>
      <c r="H4844" s="5">
        <v>41741.722916666666</v>
      </c>
      <c r="I4844" s="6">
        <v>41741.722916666666</v>
      </c>
      <c r="J4844" s="3" t="s">
        <v>7431</v>
      </c>
      <c r="K4844" s="3" t="s">
        <v>74</v>
      </c>
      <c r="L4844" s="3" t="s">
        <v>23</v>
      </c>
      <c r="M4844" s="3" t="s">
        <v>24</v>
      </c>
      <c r="N4844" s="3">
        <v>30.62996393</v>
      </c>
      <c r="O4844" s="3">
        <v>-97.60644358</v>
      </c>
      <c r="P4844" s="3">
        <v>50.3889881</v>
      </c>
      <c r="Q4844" s="7" t="str">
        <f t="shared" si="1"/>
        <v>30.62996393,-97.60644358</v>
      </c>
    </row>
    <row r="4845" ht="15.75" customHeight="1">
      <c r="A4845" s="3">
        <v>4845.0</v>
      </c>
      <c r="B4845" s="3" t="s">
        <v>29</v>
      </c>
      <c r="C4845" s="3" t="s">
        <v>7912</v>
      </c>
      <c r="D4845" s="3" t="s">
        <v>19</v>
      </c>
      <c r="E4845" s="3" t="s">
        <v>20</v>
      </c>
      <c r="F4845" s="3" t="s">
        <v>132</v>
      </c>
      <c r="G4845" s="4">
        <v>42262.0</v>
      </c>
      <c r="H4845" s="5">
        <v>43022.56875</v>
      </c>
      <c r="I4845" s="6">
        <v>43022.56875</v>
      </c>
      <c r="J4845" s="3" t="s">
        <v>7913</v>
      </c>
      <c r="L4845" s="3" t="s">
        <v>35</v>
      </c>
      <c r="M4845" s="3" t="s">
        <v>28</v>
      </c>
      <c r="N4845" s="3">
        <v>30.28035548</v>
      </c>
      <c r="O4845" s="3">
        <v>-97.4961913</v>
      </c>
      <c r="P4845" s="3">
        <v>108.6526786</v>
      </c>
      <c r="Q4845" s="7" t="str">
        <f t="shared" si="1"/>
        <v>30.28035548,-97.4961913</v>
      </c>
    </row>
    <row r="4846" ht="15.75" customHeight="1">
      <c r="A4846" s="3">
        <v>4846.0</v>
      </c>
      <c r="B4846" s="3" t="s">
        <v>25</v>
      </c>
      <c r="C4846" s="3" t="s">
        <v>7914</v>
      </c>
      <c r="D4846" s="3" t="s">
        <v>31</v>
      </c>
      <c r="E4846" s="3" t="s">
        <v>43</v>
      </c>
      <c r="F4846" s="3" t="s">
        <v>60</v>
      </c>
      <c r="G4846" s="4">
        <v>41296.0</v>
      </c>
      <c r="H4846" s="5">
        <v>41671.666666666664</v>
      </c>
      <c r="I4846" s="6">
        <v>41671.666666666664</v>
      </c>
      <c r="J4846" s="3" t="s">
        <v>136</v>
      </c>
      <c r="L4846" s="3" t="s">
        <v>35</v>
      </c>
      <c r="M4846" s="3" t="s">
        <v>24</v>
      </c>
      <c r="N4846" s="3">
        <v>30.48928459</v>
      </c>
      <c r="O4846" s="3">
        <v>-97.29734724</v>
      </c>
      <c r="P4846" s="3">
        <v>53.66666667</v>
      </c>
      <c r="Q4846" s="7" t="str">
        <f t="shared" si="1"/>
        <v>30.48928459,-97.29734724</v>
      </c>
    </row>
    <row r="4847" ht="15.75" customHeight="1">
      <c r="A4847" s="3">
        <v>4847.0</v>
      </c>
      <c r="B4847" s="3" t="s">
        <v>87</v>
      </c>
      <c r="C4847" s="3" t="s">
        <v>7915</v>
      </c>
      <c r="D4847" s="3" t="s">
        <v>31</v>
      </c>
      <c r="E4847" s="3" t="s">
        <v>43</v>
      </c>
      <c r="F4847" s="3" t="s">
        <v>205</v>
      </c>
      <c r="G4847" s="4">
        <v>42525.0</v>
      </c>
      <c r="H4847" s="5">
        <v>42708.665972222225</v>
      </c>
      <c r="I4847" s="6">
        <v>42708.665972222225</v>
      </c>
      <c r="J4847" s="3" t="s">
        <v>2492</v>
      </c>
      <c r="L4847" s="3" t="s">
        <v>46</v>
      </c>
      <c r="M4847" s="3" t="s">
        <v>41</v>
      </c>
      <c r="N4847" s="3">
        <v>30.74729679</v>
      </c>
      <c r="O4847" s="3">
        <v>-97.61529461</v>
      </c>
      <c r="P4847" s="3">
        <v>26.23799603</v>
      </c>
      <c r="Q4847" s="7" t="str">
        <f t="shared" si="1"/>
        <v>30.74729679,-97.61529461</v>
      </c>
    </row>
    <row r="4848" ht="15.75" customHeight="1">
      <c r="A4848" s="3">
        <v>4848.0</v>
      </c>
      <c r="B4848" s="3" t="s">
        <v>25</v>
      </c>
      <c r="C4848" s="3" t="s">
        <v>7916</v>
      </c>
      <c r="D4848" s="3" t="s">
        <v>31</v>
      </c>
      <c r="E4848" s="3" t="s">
        <v>735</v>
      </c>
      <c r="F4848" s="3" t="s">
        <v>199</v>
      </c>
      <c r="G4848" s="4">
        <v>41676.0</v>
      </c>
      <c r="H4848" s="5">
        <v>42231.77847222222</v>
      </c>
      <c r="I4848" s="6">
        <v>42231.77847222222</v>
      </c>
      <c r="J4848" s="3" t="s">
        <v>1461</v>
      </c>
      <c r="L4848" s="3" t="s">
        <v>35</v>
      </c>
      <c r="M4848" s="3" t="s">
        <v>24</v>
      </c>
      <c r="N4848" s="3">
        <v>30.40494761</v>
      </c>
      <c r="O4848" s="3">
        <v>-97.30302377</v>
      </c>
      <c r="P4848" s="3">
        <v>79.3969246</v>
      </c>
      <c r="Q4848" s="7" t="str">
        <f t="shared" si="1"/>
        <v>30.40494761,-97.30302377</v>
      </c>
    </row>
    <row r="4849" ht="15.75" customHeight="1">
      <c r="A4849" s="3">
        <v>4849.0</v>
      </c>
      <c r="B4849" s="3" t="s">
        <v>25</v>
      </c>
      <c r="C4849" s="3" t="s">
        <v>7917</v>
      </c>
      <c r="D4849" s="3" t="s">
        <v>31</v>
      </c>
      <c r="E4849" s="3" t="s">
        <v>1872</v>
      </c>
      <c r="F4849" s="3" t="s">
        <v>159</v>
      </c>
      <c r="G4849" s="4">
        <v>41993.0</v>
      </c>
      <c r="H4849" s="5">
        <v>42447.620833333334</v>
      </c>
      <c r="I4849" s="6">
        <v>42447.620833333334</v>
      </c>
      <c r="J4849" s="3" t="s">
        <v>1744</v>
      </c>
      <c r="L4849" s="3" t="s">
        <v>35</v>
      </c>
      <c r="M4849" s="3" t="s">
        <v>28</v>
      </c>
      <c r="N4849" s="3">
        <v>30.53438389</v>
      </c>
      <c r="O4849" s="3">
        <v>-97.63991476</v>
      </c>
      <c r="P4849" s="3">
        <v>64.94583333</v>
      </c>
      <c r="Q4849" s="7" t="str">
        <f t="shared" si="1"/>
        <v>30.53438389,-97.63991476</v>
      </c>
    </row>
    <row r="4850" ht="15.75" customHeight="1">
      <c r="A4850" s="3">
        <v>4850.0</v>
      </c>
      <c r="B4850" s="3" t="s">
        <v>25</v>
      </c>
      <c r="C4850" s="3" t="s">
        <v>7918</v>
      </c>
      <c r="D4850" s="3" t="s">
        <v>31</v>
      </c>
      <c r="E4850" s="3" t="s">
        <v>32</v>
      </c>
      <c r="F4850" s="3" t="s">
        <v>205</v>
      </c>
      <c r="G4850" s="4">
        <v>41958.0</v>
      </c>
      <c r="H4850" s="5">
        <v>42428.61111111111</v>
      </c>
      <c r="I4850" s="6">
        <v>42428.61111111111</v>
      </c>
      <c r="J4850" s="3" t="s">
        <v>5116</v>
      </c>
      <c r="L4850" s="3" t="s">
        <v>35</v>
      </c>
      <c r="M4850" s="3" t="s">
        <v>28</v>
      </c>
      <c r="N4850" s="3">
        <v>30.72055767</v>
      </c>
      <c r="O4850" s="3">
        <v>-97.72218667</v>
      </c>
      <c r="P4850" s="3">
        <v>67.23015873</v>
      </c>
      <c r="Q4850" s="7" t="str">
        <f t="shared" si="1"/>
        <v>30.72055767,-97.72218667</v>
      </c>
    </row>
    <row r="4851" ht="15.75" customHeight="1">
      <c r="A4851" s="3">
        <v>4851.0</v>
      </c>
      <c r="B4851" s="3" t="s">
        <v>91</v>
      </c>
      <c r="C4851" s="3" t="s">
        <v>7919</v>
      </c>
      <c r="D4851" s="3" t="s">
        <v>19</v>
      </c>
      <c r="E4851" s="3" t="s">
        <v>95</v>
      </c>
      <c r="F4851" s="3" t="s">
        <v>60</v>
      </c>
      <c r="G4851" s="4">
        <v>43009.0</v>
      </c>
      <c r="H4851" s="5">
        <v>43081.41875</v>
      </c>
      <c r="I4851" s="6">
        <v>43081.41875</v>
      </c>
      <c r="J4851" s="3" t="s">
        <v>7920</v>
      </c>
      <c r="K4851" s="3" t="s">
        <v>98</v>
      </c>
      <c r="L4851" s="3" t="s">
        <v>35</v>
      </c>
      <c r="M4851" s="3" t="s">
        <v>24</v>
      </c>
      <c r="N4851" s="3">
        <v>30.6465478</v>
      </c>
      <c r="O4851" s="3">
        <v>-97.39881661</v>
      </c>
      <c r="P4851" s="3">
        <v>10.34553571</v>
      </c>
      <c r="Q4851" s="7" t="str">
        <f t="shared" si="1"/>
        <v>30.6465478,-97.39881661</v>
      </c>
    </row>
    <row r="4852" ht="15.75" customHeight="1">
      <c r="A4852" s="3">
        <v>4852.0</v>
      </c>
      <c r="B4852" s="3" t="s">
        <v>25</v>
      </c>
      <c r="C4852" s="3" t="s">
        <v>7921</v>
      </c>
      <c r="D4852" s="3" t="s">
        <v>242</v>
      </c>
      <c r="E4852" s="3" t="s">
        <v>243</v>
      </c>
      <c r="F4852" s="3" t="s">
        <v>2710</v>
      </c>
      <c r="G4852" s="4">
        <v>41300.0</v>
      </c>
      <c r="H4852" s="5">
        <v>41665.6375</v>
      </c>
      <c r="I4852" s="6">
        <v>41665.6375</v>
      </c>
      <c r="K4852" s="3" t="s">
        <v>52</v>
      </c>
      <c r="L4852" s="3" t="s">
        <v>53</v>
      </c>
      <c r="M4852" s="3" t="s">
        <v>113</v>
      </c>
      <c r="N4852" s="3">
        <v>30.55577718</v>
      </c>
      <c r="O4852" s="3">
        <v>-97.37212149</v>
      </c>
      <c r="P4852" s="3">
        <v>52.23392857</v>
      </c>
      <c r="Q4852" s="7" t="str">
        <f t="shared" si="1"/>
        <v>30.55577718,-97.37212149</v>
      </c>
    </row>
    <row r="4853" ht="15.75" customHeight="1">
      <c r="A4853" s="3">
        <v>4853.0</v>
      </c>
      <c r="B4853" s="3" t="s">
        <v>25</v>
      </c>
      <c r="C4853" s="3" t="s">
        <v>7922</v>
      </c>
      <c r="D4853" s="3" t="s">
        <v>31</v>
      </c>
      <c r="E4853" s="3" t="s">
        <v>55</v>
      </c>
      <c r="F4853" s="3" t="s">
        <v>89</v>
      </c>
      <c r="G4853" s="4">
        <v>42159.0</v>
      </c>
      <c r="H4853" s="5">
        <v>42535.60277777778</v>
      </c>
      <c r="I4853" s="6">
        <v>42535.60277777778</v>
      </c>
      <c r="J4853" s="3" t="s">
        <v>7923</v>
      </c>
      <c r="L4853" s="3" t="s">
        <v>35</v>
      </c>
      <c r="M4853" s="3" t="s">
        <v>28</v>
      </c>
      <c r="N4853" s="3">
        <v>30.67455693</v>
      </c>
      <c r="O4853" s="3">
        <v>-97.47021532</v>
      </c>
      <c r="P4853" s="3">
        <v>53.80039683</v>
      </c>
      <c r="Q4853" s="7" t="str">
        <f t="shared" si="1"/>
        <v>30.67455693,-97.47021532</v>
      </c>
    </row>
    <row r="4854" ht="15.75" customHeight="1">
      <c r="A4854" s="3">
        <v>4854.0</v>
      </c>
      <c r="B4854" s="3" t="s">
        <v>256</v>
      </c>
      <c r="C4854" s="3" t="s">
        <v>7924</v>
      </c>
      <c r="D4854" s="3" t="s">
        <v>242</v>
      </c>
      <c r="E4854" s="3" t="s">
        <v>382</v>
      </c>
      <c r="F4854" s="3" t="s">
        <v>209</v>
      </c>
      <c r="G4854" s="4">
        <v>41582.0</v>
      </c>
      <c r="H4854" s="5">
        <v>41763.42986111111</v>
      </c>
      <c r="I4854" s="6">
        <v>41763.42986111111</v>
      </c>
      <c r="K4854" s="3" t="s">
        <v>52</v>
      </c>
      <c r="L4854" s="3" t="s">
        <v>53</v>
      </c>
      <c r="M4854" s="3" t="s">
        <v>113</v>
      </c>
      <c r="N4854" s="3">
        <v>30.37965451</v>
      </c>
      <c r="O4854" s="3">
        <v>-97.3183353</v>
      </c>
      <c r="P4854" s="3">
        <v>25.91855159</v>
      </c>
      <c r="Q4854" s="7" t="str">
        <f t="shared" si="1"/>
        <v>30.37965451,-97.3183353</v>
      </c>
    </row>
    <row r="4855" ht="15.75" customHeight="1">
      <c r="A4855" s="3">
        <v>4855.0</v>
      </c>
      <c r="B4855" s="3" t="s">
        <v>226</v>
      </c>
      <c r="C4855" s="3" t="s">
        <v>7925</v>
      </c>
      <c r="D4855" s="3" t="s">
        <v>31</v>
      </c>
      <c r="E4855" s="3" t="s">
        <v>6081</v>
      </c>
      <c r="F4855" s="3" t="s">
        <v>122</v>
      </c>
      <c r="G4855" s="4">
        <v>39260.0</v>
      </c>
      <c r="H4855" s="5">
        <v>42913.555555555555</v>
      </c>
      <c r="I4855" s="6">
        <v>42913.555555555555</v>
      </c>
      <c r="J4855" s="3" t="s">
        <v>335</v>
      </c>
      <c r="L4855" s="3" t="s">
        <v>46</v>
      </c>
      <c r="M4855" s="3" t="s">
        <v>28</v>
      </c>
      <c r="N4855" s="3">
        <v>30.29260976</v>
      </c>
      <c r="O4855" s="3">
        <v>-97.33441705</v>
      </c>
      <c r="P4855" s="3">
        <v>521.9365079</v>
      </c>
      <c r="Q4855" s="7" t="str">
        <f t="shared" si="1"/>
        <v>30.29260976,-97.33441705</v>
      </c>
    </row>
    <row r="4856" ht="15.75" customHeight="1">
      <c r="A4856" s="3">
        <v>4856.0</v>
      </c>
      <c r="B4856" s="3" t="s">
        <v>25</v>
      </c>
      <c r="C4856" s="3" t="s">
        <v>7926</v>
      </c>
      <c r="D4856" s="3" t="s">
        <v>31</v>
      </c>
      <c r="E4856" s="3" t="s">
        <v>7927</v>
      </c>
      <c r="F4856" s="3" t="s">
        <v>60</v>
      </c>
      <c r="G4856" s="4">
        <v>41529.0</v>
      </c>
      <c r="H4856" s="5">
        <v>42235.58819444444</v>
      </c>
      <c r="I4856" s="6">
        <v>42235.58819444444</v>
      </c>
      <c r="J4856" s="3" t="s">
        <v>5860</v>
      </c>
      <c r="L4856" s="3" t="s">
        <v>46</v>
      </c>
      <c r="M4856" s="3" t="s">
        <v>28</v>
      </c>
      <c r="N4856" s="3">
        <v>30.50805485</v>
      </c>
      <c r="O4856" s="3">
        <v>-97.27858929</v>
      </c>
      <c r="P4856" s="3">
        <v>100.9411706</v>
      </c>
      <c r="Q4856" s="7" t="str">
        <f t="shared" si="1"/>
        <v>30.50805485,-97.27858929</v>
      </c>
    </row>
    <row r="4857" ht="15.75" customHeight="1">
      <c r="A4857" s="3">
        <v>4857.0</v>
      </c>
      <c r="B4857" s="3" t="s">
        <v>25</v>
      </c>
      <c r="C4857" s="3" t="s">
        <v>7928</v>
      </c>
      <c r="D4857" s="3" t="s">
        <v>31</v>
      </c>
      <c r="E4857" s="3" t="s">
        <v>1799</v>
      </c>
      <c r="F4857" s="3" t="s">
        <v>96</v>
      </c>
      <c r="G4857" s="4">
        <v>42627.0</v>
      </c>
      <c r="H4857" s="5">
        <v>42995.572916666664</v>
      </c>
      <c r="I4857" s="6">
        <v>42995.572916666664</v>
      </c>
      <c r="J4857" s="3" t="s">
        <v>6855</v>
      </c>
      <c r="L4857" s="3" t="s">
        <v>46</v>
      </c>
      <c r="M4857" s="3" t="s">
        <v>41</v>
      </c>
      <c r="N4857" s="3">
        <v>30.46493825</v>
      </c>
      <c r="O4857" s="3">
        <v>-97.2884329</v>
      </c>
      <c r="P4857" s="3">
        <v>52.65327381</v>
      </c>
      <c r="Q4857" s="7" t="str">
        <f t="shared" si="1"/>
        <v>30.46493825,-97.2884329</v>
      </c>
    </row>
    <row r="4858" ht="15.75" customHeight="1">
      <c r="A4858" s="3">
        <v>4858.0</v>
      </c>
      <c r="B4858" s="3" t="s">
        <v>111</v>
      </c>
      <c r="C4858" s="3" t="s">
        <v>7929</v>
      </c>
      <c r="D4858" s="3" t="s">
        <v>19</v>
      </c>
      <c r="E4858" s="3" t="s">
        <v>20</v>
      </c>
      <c r="F4858" s="3" t="s">
        <v>122</v>
      </c>
      <c r="G4858" s="4">
        <v>42097.0</v>
      </c>
      <c r="H4858" s="5">
        <v>42119.76666666667</v>
      </c>
      <c r="I4858" s="6">
        <v>42119.76666666667</v>
      </c>
      <c r="K4858" s="3" t="s">
        <v>74</v>
      </c>
      <c r="L4858" s="3" t="s">
        <v>23</v>
      </c>
      <c r="M4858" s="3" t="s">
        <v>110</v>
      </c>
      <c r="N4858" s="3">
        <v>30.31040451</v>
      </c>
      <c r="O4858" s="3">
        <v>-97.5299089</v>
      </c>
      <c r="P4858" s="3">
        <v>3.252380952</v>
      </c>
      <c r="Q4858" s="7" t="str">
        <f t="shared" si="1"/>
        <v>30.31040451,-97.5299089</v>
      </c>
    </row>
    <row r="4859" ht="15.75" customHeight="1">
      <c r="A4859" s="3">
        <v>4859.0</v>
      </c>
      <c r="B4859" s="3" t="s">
        <v>25</v>
      </c>
      <c r="C4859" s="3" t="s">
        <v>7930</v>
      </c>
      <c r="D4859" s="3" t="s">
        <v>242</v>
      </c>
      <c r="E4859" s="3" t="s">
        <v>269</v>
      </c>
      <c r="F4859" s="3" t="s">
        <v>209</v>
      </c>
      <c r="G4859" s="4">
        <v>41337.0</v>
      </c>
      <c r="H4859" s="5">
        <v>41702.64444444444</v>
      </c>
      <c r="I4859" s="6">
        <v>41702.64444444444</v>
      </c>
      <c r="K4859" s="3" t="s">
        <v>52</v>
      </c>
      <c r="L4859" s="3" t="s">
        <v>53</v>
      </c>
      <c r="M4859" s="3" t="s">
        <v>113</v>
      </c>
      <c r="N4859" s="3">
        <v>30.48506888</v>
      </c>
      <c r="O4859" s="3">
        <v>-97.40812405</v>
      </c>
      <c r="P4859" s="3">
        <v>52.23492063</v>
      </c>
      <c r="Q4859" s="7" t="str">
        <f t="shared" si="1"/>
        <v>30.48506888,-97.40812405</v>
      </c>
    </row>
    <row r="4860" ht="15.75" customHeight="1">
      <c r="A4860" s="3">
        <v>4860.0</v>
      </c>
      <c r="B4860" s="3" t="s">
        <v>29</v>
      </c>
      <c r="C4860" s="3" t="s">
        <v>7931</v>
      </c>
      <c r="D4860" s="3" t="s">
        <v>19</v>
      </c>
      <c r="E4860" s="3" t="s">
        <v>20</v>
      </c>
      <c r="F4860" s="3" t="s">
        <v>67</v>
      </c>
      <c r="G4860" s="4">
        <v>41728.0</v>
      </c>
      <c r="H4860" s="5">
        <v>42464.74791666667</v>
      </c>
      <c r="I4860" s="6">
        <v>42464.74791666667</v>
      </c>
      <c r="K4860" s="3" t="s">
        <v>22</v>
      </c>
      <c r="L4860" s="3" t="s">
        <v>23</v>
      </c>
      <c r="M4860" s="3" t="s">
        <v>28</v>
      </c>
      <c r="N4860" s="3">
        <v>30.42266837</v>
      </c>
      <c r="O4860" s="3">
        <v>-97.52348697</v>
      </c>
      <c r="P4860" s="3">
        <v>105.2497024</v>
      </c>
      <c r="Q4860" s="7" t="str">
        <f t="shared" si="1"/>
        <v>30.42266837,-97.52348697</v>
      </c>
    </row>
    <row r="4861" ht="15.75" customHeight="1">
      <c r="A4861" s="3">
        <v>4861.0</v>
      </c>
      <c r="B4861" s="3" t="s">
        <v>283</v>
      </c>
      <c r="C4861" s="3" t="s">
        <v>7932</v>
      </c>
      <c r="D4861" s="3" t="s">
        <v>31</v>
      </c>
      <c r="E4861" s="3" t="s">
        <v>155</v>
      </c>
      <c r="F4861" s="3" t="s">
        <v>129</v>
      </c>
      <c r="G4861" s="4">
        <v>38592.0</v>
      </c>
      <c r="H4861" s="5">
        <v>42687.60833333333</v>
      </c>
      <c r="I4861" s="6">
        <v>42687.60833333333</v>
      </c>
      <c r="J4861" s="3" t="s">
        <v>7933</v>
      </c>
      <c r="K4861" s="3" t="s">
        <v>74</v>
      </c>
      <c r="L4861" s="3" t="s">
        <v>23</v>
      </c>
      <c r="M4861" s="3" t="s">
        <v>24</v>
      </c>
      <c r="N4861" s="3">
        <v>30.34923156</v>
      </c>
      <c r="O4861" s="3">
        <v>-97.32010047</v>
      </c>
      <c r="P4861" s="3">
        <v>585.0869048</v>
      </c>
      <c r="Q4861" s="7" t="str">
        <f t="shared" si="1"/>
        <v>30.34923156,-97.32010047</v>
      </c>
    </row>
    <row r="4862" ht="15.75" customHeight="1">
      <c r="A4862" s="3">
        <v>4862.0</v>
      </c>
      <c r="B4862" s="3" t="s">
        <v>211</v>
      </c>
      <c r="C4862" s="3" t="s">
        <v>7934</v>
      </c>
      <c r="D4862" s="3" t="s">
        <v>31</v>
      </c>
      <c r="E4862" s="3" t="s">
        <v>3840</v>
      </c>
      <c r="F4862" s="3" t="s">
        <v>60</v>
      </c>
      <c r="G4862" s="4">
        <v>40953.0</v>
      </c>
      <c r="H4862" s="5">
        <v>42505.59375</v>
      </c>
      <c r="I4862" s="6">
        <v>42505.59375</v>
      </c>
      <c r="J4862" s="3" t="s">
        <v>1284</v>
      </c>
      <c r="L4862" s="3" t="s">
        <v>35</v>
      </c>
      <c r="M4862" s="3" t="s">
        <v>24</v>
      </c>
      <c r="N4862" s="3">
        <v>30.6079787</v>
      </c>
      <c r="O4862" s="3">
        <v>-97.33078205</v>
      </c>
      <c r="P4862" s="3">
        <v>221.7991071</v>
      </c>
      <c r="Q4862" s="7" t="str">
        <f t="shared" si="1"/>
        <v>30.6079787,-97.33078205</v>
      </c>
    </row>
    <row r="4863" ht="15.75" customHeight="1">
      <c r="A4863" s="3">
        <v>4863.0</v>
      </c>
      <c r="B4863" s="3" t="s">
        <v>17</v>
      </c>
      <c r="C4863" s="3" t="s">
        <v>7935</v>
      </c>
      <c r="D4863" s="3" t="s">
        <v>31</v>
      </c>
      <c r="E4863" s="3" t="s">
        <v>43</v>
      </c>
      <c r="F4863" s="3" t="s">
        <v>129</v>
      </c>
      <c r="G4863" s="4">
        <v>41308.0</v>
      </c>
      <c r="H4863" s="5">
        <v>42414.470138888886</v>
      </c>
      <c r="I4863" s="6">
        <v>42414.470138888886</v>
      </c>
      <c r="J4863" s="3" t="s">
        <v>7936</v>
      </c>
      <c r="L4863" s="3" t="s">
        <v>46</v>
      </c>
      <c r="M4863" s="3" t="s">
        <v>24</v>
      </c>
      <c r="N4863" s="3">
        <v>30.6339168</v>
      </c>
      <c r="O4863" s="3">
        <v>-97.36862993</v>
      </c>
      <c r="P4863" s="3">
        <v>158.0671627</v>
      </c>
      <c r="Q4863" s="7" t="str">
        <f t="shared" si="1"/>
        <v>30.6339168,-97.36862993</v>
      </c>
    </row>
    <row r="4864" ht="15.75" customHeight="1">
      <c r="A4864" s="3">
        <v>4864.0</v>
      </c>
      <c r="B4864" s="3" t="s">
        <v>29</v>
      </c>
      <c r="C4864" s="3" t="s">
        <v>7937</v>
      </c>
      <c r="D4864" s="3" t="s">
        <v>31</v>
      </c>
      <c r="E4864" s="3" t="s">
        <v>32</v>
      </c>
      <c r="F4864" s="3" t="s">
        <v>96</v>
      </c>
      <c r="G4864" s="4">
        <v>42073.0</v>
      </c>
      <c r="H4864" s="5">
        <v>42812.675</v>
      </c>
      <c r="I4864" s="6">
        <v>42812.675</v>
      </c>
      <c r="J4864" s="3" t="s">
        <v>5738</v>
      </c>
      <c r="L4864" s="3" t="s">
        <v>35</v>
      </c>
      <c r="M4864" s="3" t="s">
        <v>28</v>
      </c>
      <c r="N4864" s="3">
        <v>30.33705818</v>
      </c>
      <c r="O4864" s="3">
        <v>-97.48738862</v>
      </c>
      <c r="P4864" s="3">
        <v>105.6678571</v>
      </c>
      <c r="Q4864" s="7" t="str">
        <f t="shared" si="1"/>
        <v>30.33705818,-97.48738862</v>
      </c>
    </row>
    <row r="4865" ht="15.75" customHeight="1">
      <c r="A4865" s="3">
        <v>4865.0</v>
      </c>
      <c r="B4865" s="3" t="s">
        <v>91</v>
      </c>
      <c r="C4865" s="3" t="s">
        <v>7938</v>
      </c>
      <c r="D4865" s="3" t="s">
        <v>31</v>
      </c>
      <c r="E4865" s="3" t="s">
        <v>865</v>
      </c>
      <c r="F4865" s="3" t="s">
        <v>1945</v>
      </c>
      <c r="G4865" s="4">
        <v>41694.0</v>
      </c>
      <c r="H4865" s="5">
        <v>41783.78680555556</v>
      </c>
      <c r="I4865" s="6">
        <v>41783.78680555556</v>
      </c>
      <c r="K4865" s="3" t="s">
        <v>74</v>
      </c>
      <c r="L4865" s="3" t="s">
        <v>23</v>
      </c>
      <c r="M4865" s="3" t="s">
        <v>110</v>
      </c>
      <c r="N4865" s="3">
        <v>30.34983793</v>
      </c>
      <c r="O4865" s="3">
        <v>-97.57704379</v>
      </c>
      <c r="P4865" s="3">
        <v>12.82668651</v>
      </c>
      <c r="Q4865" s="7" t="str">
        <f t="shared" si="1"/>
        <v>30.34983793,-97.57704379</v>
      </c>
    </row>
    <row r="4866" ht="15.75" customHeight="1">
      <c r="A4866" s="3">
        <v>4866.0</v>
      </c>
      <c r="B4866" s="3" t="s">
        <v>232</v>
      </c>
      <c r="C4866" s="3" t="s">
        <v>7939</v>
      </c>
      <c r="D4866" s="3" t="s">
        <v>31</v>
      </c>
      <c r="E4866" s="3" t="s">
        <v>198</v>
      </c>
      <c r="F4866" s="3" t="s">
        <v>142</v>
      </c>
      <c r="G4866" s="4">
        <v>37902.0</v>
      </c>
      <c r="H4866" s="5">
        <v>42502.618055555555</v>
      </c>
      <c r="I4866" s="6">
        <v>42502.618055555555</v>
      </c>
      <c r="J4866" s="3" t="s">
        <v>7940</v>
      </c>
      <c r="K4866" s="3" t="s">
        <v>74</v>
      </c>
      <c r="L4866" s="3" t="s">
        <v>23</v>
      </c>
      <c r="M4866" s="3" t="s">
        <v>24</v>
      </c>
      <c r="N4866" s="3">
        <v>30.62705519</v>
      </c>
      <c r="O4866" s="3">
        <v>-97.64938626</v>
      </c>
      <c r="P4866" s="3">
        <v>657.2311508</v>
      </c>
      <c r="Q4866" s="7" t="str">
        <f t="shared" si="1"/>
        <v>30.62705519,-97.64938626</v>
      </c>
    </row>
    <row r="4867" ht="15.75" customHeight="1">
      <c r="A4867" s="3">
        <v>4867.0</v>
      </c>
      <c r="B4867" s="3" t="s">
        <v>25</v>
      </c>
      <c r="C4867" s="3" t="s">
        <v>1467</v>
      </c>
      <c r="D4867" s="3" t="s">
        <v>19</v>
      </c>
      <c r="E4867" s="3" t="s">
        <v>20</v>
      </c>
      <c r="F4867" s="3" t="s">
        <v>145</v>
      </c>
      <c r="G4867" s="4">
        <v>41861.0</v>
      </c>
      <c r="H4867" s="5">
        <v>42227.375</v>
      </c>
      <c r="I4867" s="6">
        <v>42227.375</v>
      </c>
      <c r="K4867" s="3" t="s">
        <v>22</v>
      </c>
      <c r="L4867" s="3" t="s">
        <v>23</v>
      </c>
      <c r="M4867" s="3" t="s">
        <v>28</v>
      </c>
      <c r="N4867" s="3">
        <v>30.48128807</v>
      </c>
      <c r="O4867" s="3">
        <v>-97.39989498</v>
      </c>
      <c r="P4867" s="3">
        <v>52.33928571</v>
      </c>
      <c r="Q4867" s="7" t="str">
        <f t="shared" si="1"/>
        <v>30.48128807,-97.39989498</v>
      </c>
    </row>
    <row r="4868" ht="15.75" customHeight="1">
      <c r="A4868" s="3">
        <v>4868.0</v>
      </c>
      <c r="B4868" s="3" t="s">
        <v>163</v>
      </c>
      <c r="C4868" s="3" t="s">
        <v>4389</v>
      </c>
      <c r="D4868" s="3" t="s">
        <v>19</v>
      </c>
      <c r="E4868" s="3" t="s">
        <v>20</v>
      </c>
      <c r="F4868" s="3" t="s">
        <v>145</v>
      </c>
      <c r="G4868" s="4">
        <v>39281.0</v>
      </c>
      <c r="H4868" s="5">
        <v>42413.73611111111</v>
      </c>
      <c r="I4868" s="6">
        <v>42413.73611111111</v>
      </c>
      <c r="J4868" s="3" t="s">
        <v>4390</v>
      </c>
      <c r="L4868" s="3" t="s">
        <v>35</v>
      </c>
      <c r="M4868" s="3" t="s">
        <v>24</v>
      </c>
      <c r="N4868" s="3">
        <v>30.68635011</v>
      </c>
      <c r="O4868" s="3">
        <v>-97.51918696</v>
      </c>
      <c r="P4868" s="3">
        <v>447.5337302</v>
      </c>
      <c r="Q4868" s="7" t="str">
        <f t="shared" si="1"/>
        <v>30.68635011,-97.51918696</v>
      </c>
    </row>
    <row r="4869" ht="15.75" customHeight="1">
      <c r="A4869" s="3">
        <v>4869.0</v>
      </c>
      <c r="B4869" s="3" t="s">
        <v>25</v>
      </c>
      <c r="C4869" s="3" t="s">
        <v>7941</v>
      </c>
      <c r="D4869" s="3" t="s">
        <v>31</v>
      </c>
      <c r="E4869" s="3" t="s">
        <v>155</v>
      </c>
      <c r="F4869" s="3" t="s">
        <v>60</v>
      </c>
      <c r="G4869" s="4">
        <v>40993.0</v>
      </c>
      <c r="H4869" s="5">
        <v>41665.59444444445</v>
      </c>
      <c r="I4869" s="6">
        <v>41665.59444444445</v>
      </c>
      <c r="J4869" s="3" t="s">
        <v>7942</v>
      </c>
      <c r="K4869" s="3" t="s">
        <v>74</v>
      </c>
      <c r="L4869" s="3" t="s">
        <v>23</v>
      </c>
      <c r="M4869" s="3" t="s">
        <v>28</v>
      </c>
      <c r="N4869" s="3">
        <v>30.33531821</v>
      </c>
      <c r="O4869" s="3">
        <v>-97.35114585</v>
      </c>
      <c r="P4869" s="3">
        <v>96.08492063</v>
      </c>
      <c r="Q4869" s="7" t="str">
        <f t="shared" si="1"/>
        <v>30.33531821,-97.35114585</v>
      </c>
    </row>
    <row r="4870" ht="15.75" customHeight="1">
      <c r="A4870" s="3">
        <v>4870.0</v>
      </c>
      <c r="B4870" s="3" t="s">
        <v>25</v>
      </c>
      <c r="C4870" s="3" t="s">
        <v>7943</v>
      </c>
      <c r="D4870" s="3" t="s">
        <v>242</v>
      </c>
      <c r="E4870" s="3" t="s">
        <v>382</v>
      </c>
      <c r="F4870" s="3" t="s">
        <v>209</v>
      </c>
      <c r="G4870" s="4">
        <v>42161.0</v>
      </c>
      <c r="H4870" s="5">
        <v>42527.79027777778</v>
      </c>
      <c r="I4870" s="6">
        <v>42527.79027777778</v>
      </c>
      <c r="K4870" s="3" t="s">
        <v>52</v>
      </c>
      <c r="L4870" s="3" t="s">
        <v>53</v>
      </c>
      <c r="M4870" s="3" t="s">
        <v>113</v>
      </c>
      <c r="N4870" s="3">
        <v>30.64568933</v>
      </c>
      <c r="O4870" s="3">
        <v>-97.71860669</v>
      </c>
      <c r="P4870" s="3">
        <v>52.39861111</v>
      </c>
      <c r="Q4870" s="7" t="str">
        <f t="shared" si="1"/>
        <v>30.64568933,-97.71860669</v>
      </c>
    </row>
    <row r="4871" ht="15.75" customHeight="1">
      <c r="A4871" s="3">
        <v>4871.0</v>
      </c>
      <c r="B4871" s="3" t="s">
        <v>29</v>
      </c>
      <c r="C4871" s="3" t="s">
        <v>7944</v>
      </c>
      <c r="D4871" s="3" t="s">
        <v>31</v>
      </c>
      <c r="E4871" s="3" t="s">
        <v>43</v>
      </c>
      <c r="F4871" s="3" t="s">
        <v>129</v>
      </c>
      <c r="G4871" s="4">
        <v>41299.0</v>
      </c>
      <c r="H4871" s="5">
        <v>42101.73472222222</v>
      </c>
      <c r="I4871" s="6">
        <v>42101.73472222222</v>
      </c>
      <c r="J4871" s="3" t="s">
        <v>3114</v>
      </c>
      <c r="L4871" s="3" t="s">
        <v>35</v>
      </c>
      <c r="M4871" s="3" t="s">
        <v>24</v>
      </c>
      <c r="N4871" s="3">
        <v>30.5969301</v>
      </c>
      <c r="O4871" s="3">
        <v>-97.28891859</v>
      </c>
      <c r="P4871" s="3">
        <v>114.6763889</v>
      </c>
      <c r="Q4871" s="7" t="str">
        <f t="shared" si="1"/>
        <v>30.5969301,-97.28891859</v>
      </c>
    </row>
    <row r="4872" ht="15.75" customHeight="1">
      <c r="A4872" s="3">
        <v>4872.0</v>
      </c>
      <c r="B4872" s="3" t="s">
        <v>36</v>
      </c>
      <c r="C4872" s="3" t="s">
        <v>6845</v>
      </c>
      <c r="D4872" s="3" t="s">
        <v>19</v>
      </c>
      <c r="E4872" s="3" t="s">
        <v>20</v>
      </c>
      <c r="F4872" s="3" t="s">
        <v>67</v>
      </c>
      <c r="G4872" s="4">
        <v>42846.0</v>
      </c>
      <c r="H4872" s="5">
        <v>43085.76944444444</v>
      </c>
      <c r="I4872" s="6">
        <v>43085.76944444444</v>
      </c>
      <c r="J4872" s="3" t="s">
        <v>6846</v>
      </c>
      <c r="L4872" s="3" t="s">
        <v>35</v>
      </c>
      <c r="M4872" s="3" t="s">
        <v>28</v>
      </c>
      <c r="N4872" s="3">
        <v>30.67842559</v>
      </c>
      <c r="O4872" s="3">
        <v>-97.48844431</v>
      </c>
      <c r="P4872" s="3">
        <v>34.25277778</v>
      </c>
      <c r="Q4872" s="7" t="str">
        <f t="shared" si="1"/>
        <v>30.67842559,-97.48844431</v>
      </c>
    </row>
    <row r="4873" ht="15.75" customHeight="1">
      <c r="A4873" s="3">
        <v>4873.0</v>
      </c>
      <c r="B4873" s="3" t="s">
        <v>191</v>
      </c>
      <c r="C4873" s="3" t="s">
        <v>7945</v>
      </c>
      <c r="D4873" s="3" t="s">
        <v>19</v>
      </c>
      <c r="E4873" s="3" t="s">
        <v>20</v>
      </c>
      <c r="F4873" s="3" t="s">
        <v>21</v>
      </c>
      <c r="G4873" s="4">
        <v>42515.0</v>
      </c>
      <c r="H4873" s="5">
        <v>42526.725694444445</v>
      </c>
      <c r="I4873" s="6">
        <v>42526.725694444445</v>
      </c>
      <c r="K4873" s="3" t="s">
        <v>74</v>
      </c>
      <c r="L4873" s="3" t="s">
        <v>23</v>
      </c>
      <c r="M4873" s="3" t="s">
        <v>113</v>
      </c>
      <c r="N4873" s="3">
        <v>30.47495279</v>
      </c>
      <c r="O4873" s="3">
        <v>-97.72457329</v>
      </c>
      <c r="P4873" s="3">
        <v>1.675099206</v>
      </c>
      <c r="Q4873" s="7" t="str">
        <f t="shared" si="1"/>
        <v>30.47495279,-97.72457329</v>
      </c>
    </row>
    <row r="4874" ht="15.75" customHeight="1">
      <c r="A4874" s="3">
        <v>4874.0</v>
      </c>
      <c r="B4874" s="3" t="s">
        <v>17</v>
      </c>
      <c r="C4874" s="3" t="s">
        <v>7946</v>
      </c>
      <c r="D4874" s="3" t="s">
        <v>31</v>
      </c>
      <c r="E4874" s="3" t="s">
        <v>32</v>
      </c>
      <c r="F4874" s="3" t="s">
        <v>4138</v>
      </c>
      <c r="G4874" s="4">
        <v>40656.0</v>
      </c>
      <c r="H4874" s="5">
        <v>41766.54583333333</v>
      </c>
      <c r="I4874" s="6">
        <v>41766.54583333333</v>
      </c>
      <c r="J4874" s="3" t="s">
        <v>7947</v>
      </c>
      <c r="K4874" s="3" t="s">
        <v>74</v>
      </c>
      <c r="L4874" s="3" t="s">
        <v>23</v>
      </c>
      <c r="M4874" s="3" t="s">
        <v>28</v>
      </c>
      <c r="N4874" s="3">
        <v>30.44578126</v>
      </c>
      <c r="O4874" s="3">
        <v>-97.3467602</v>
      </c>
      <c r="P4874" s="3">
        <v>158.6494048</v>
      </c>
      <c r="Q4874" s="7" t="str">
        <f t="shared" si="1"/>
        <v>30.44578126,-97.3467602</v>
      </c>
    </row>
    <row r="4875" ht="15.75" customHeight="1">
      <c r="A4875" s="3">
        <v>4875.0</v>
      </c>
      <c r="B4875" s="3" t="s">
        <v>413</v>
      </c>
      <c r="C4875" s="3" t="s">
        <v>7948</v>
      </c>
      <c r="D4875" s="3" t="s">
        <v>19</v>
      </c>
      <c r="E4875" s="3" t="s">
        <v>95</v>
      </c>
      <c r="F4875" s="3" t="s">
        <v>598</v>
      </c>
      <c r="G4875" s="4">
        <v>37227.0</v>
      </c>
      <c r="H4875" s="5">
        <v>42014.5625</v>
      </c>
      <c r="I4875" s="6">
        <v>42014.5625</v>
      </c>
      <c r="J4875" s="3" t="s">
        <v>7949</v>
      </c>
      <c r="K4875" s="3" t="s">
        <v>74</v>
      </c>
      <c r="L4875" s="3" t="s">
        <v>23</v>
      </c>
      <c r="M4875" s="3" t="s">
        <v>41</v>
      </c>
      <c r="N4875" s="3">
        <v>30.59326428</v>
      </c>
      <c r="O4875" s="3">
        <v>-97.44928407</v>
      </c>
      <c r="P4875" s="3">
        <v>683.9375</v>
      </c>
      <c r="Q4875" s="7" t="str">
        <f t="shared" si="1"/>
        <v>30.59326428,-97.44928407</v>
      </c>
    </row>
    <row r="4876" ht="15.75" customHeight="1">
      <c r="A4876" s="3">
        <v>4876.0</v>
      </c>
      <c r="B4876" s="3" t="s">
        <v>29</v>
      </c>
      <c r="C4876" s="3" t="s">
        <v>7950</v>
      </c>
      <c r="D4876" s="3" t="s">
        <v>31</v>
      </c>
      <c r="E4876" s="3" t="s">
        <v>397</v>
      </c>
      <c r="F4876" s="3" t="s">
        <v>199</v>
      </c>
      <c r="G4876" s="4">
        <v>42218.0</v>
      </c>
      <c r="H4876" s="5">
        <v>42950.47638888889</v>
      </c>
      <c r="I4876" s="6">
        <v>42950.47638888889</v>
      </c>
      <c r="J4876" s="3" t="s">
        <v>7951</v>
      </c>
      <c r="L4876" s="3" t="s">
        <v>46</v>
      </c>
      <c r="M4876" s="3" t="s">
        <v>110</v>
      </c>
      <c r="N4876" s="3">
        <v>30.29642825</v>
      </c>
      <c r="O4876" s="3">
        <v>-97.2432168</v>
      </c>
      <c r="P4876" s="3">
        <v>104.6394841</v>
      </c>
      <c r="Q4876" s="7" t="str">
        <f t="shared" si="1"/>
        <v>30.29642825,-97.2432168</v>
      </c>
    </row>
    <row r="4877" ht="15.75" customHeight="1">
      <c r="A4877" s="3">
        <v>4877.0</v>
      </c>
      <c r="B4877" s="3" t="s">
        <v>91</v>
      </c>
      <c r="C4877" s="3" t="s">
        <v>7952</v>
      </c>
      <c r="D4877" s="3" t="s">
        <v>19</v>
      </c>
      <c r="E4877" s="3" t="s">
        <v>20</v>
      </c>
      <c r="F4877" s="3" t="s">
        <v>76</v>
      </c>
      <c r="G4877" s="4">
        <v>42057.0</v>
      </c>
      <c r="H4877" s="5">
        <v>42119.75347222222</v>
      </c>
      <c r="I4877" s="6">
        <v>42119.75347222222</v>
      </c>
      <c r="J4877" s="3" t="s">
        <v>7953</v>
      </c>
      <c r="L4877" s="3" t="s">
        <v>35</v>
      </c>
      <c r="M4877" s="3" t="s">
        <v>24</v>
      </c>
      <c r="N4877" s="3">
        <v>30.75246897</v>
      </c>
      <c r="O4877" s="3">
        <v>-97.54543686</v>
      </c>
      <c r="P4877" s="3">
        <v>8.964781746</v>
      </c>
      <c r="Q4877" s="7" t="str">
        <f t="shared" si="1"/>
        <v>30.75246897,-97.54543686</v>
      </c>
    </row>
    <row r="4878" ht="15.75" customHeight="1">
      <c r="A4878" s="3">
        <v>4878.0</v>
      </c>
      <c r="B4878" s="3" t="s">
        <v>170</v>
      </c>
      <c r="C4878" s="3" t="s">
        <v>7954</v>
      </c>
      <c r="D4878" s="3" t="s">
        <v>19</v>
      </c>
      <c r="E4878" s="3" t="s">
        <v>20</v>
      </c>
      <c r="F4878" s="3" t="s">
        <v>21</v>
      </c>
      <c r="G4878" s="4">
        <v>42239.0</v>
      </c>
      <c r="H4878" s="5">
        <v>42280.649305555555</v>
      </c>
      <c r="I4878" s="6">
        <v>42280.649305555555</v>
      </c>
      <c r="J4878" s="3" t="s">
        <v>7955</v>
      </c>
      <c r="K4878" s="3" t="s">
        <v>74</v>
      </c>
      <c r="L4878" s="3" t="s">
        <v>23</v>
      </c>
      <c r="M4878" s="3" t="s">
        <v>110</v>
      </c>
      <c r="N4878" s="3">
        <v>30.75692775</v>
      </c>
      <c r="O4878" s="3">
        <v>-97.34447607</v>
      </c>
      <c r="P4878" s="3">
        <v>5.949900794</v>
      </c>
      <c r="Q4878" s="7" t="str">
        <f t="shared" si="1"/>
        <v>30.75692775,-97.34447607</v>
      </c>
    </row>
    <row r="4879" ht="15.75" customHeight="1">
      <c r="A4879" s="3">
        <v>4879.0</v>
      </c>
      <c r="B4879" s="3" t="s">
        <v>25</v>
      </c>
      <c r="C4879" s="3" t="s">
        <v>7956</v>
      </c>
      <c r="D4879" s="3" t="s">
        <v>31</v>
      </c>
      <c r="E4879" s="3" t="s">
        <v>128</v>
      </c>
      <c r="F4879" s="3" t="s">
        <v>129</v>
      </c>
      <c r="G4879" s="4">
        <v>41160.0</v>
      </c>
      <c r="H4879" s="5">
        <v>41707.72361111111</v>
      </c>
      <c r="I4879" s="6">
        <v>41707.72361111111</v>
      </c>
      <c r="J4879" s="3" t="s">
        <v>824</v>
      </c>
      <c r="L4879" s="3" t="s">
        <v>46</v>
      </c>
      <c r="M4879" s="3" t="s">
        <v>24</v>
      </c>
      <c r="N4879" s="3">
        <v>30.5942812</v>
      </c>
      <c r="O4879" s="3">
        <v>-97.49566208</v>
      </c>
      <c r="P4879" s="3">
        <v>78.24623016</v>
      </c>
      <c r="Q4879" s="7" t="str">
        <f t="shared" si="1"/>
        <v>30.5942812,-97.49566208</v>
      </c>
    </row>
    <row r="4880" ht="15.75" customHeight="1">
      <c r="A4880" s="3">
        <v>4880.0</v>
      </c>
      <c r="B4880" s="3" t="s">
        <v>25</v>
      </c>
      <c r="C4880" s="3" t="s">
        <v>7957</v>
      </c>
      <c r="D4880" s="3" t="s">
        <v>31</v>
      </c>
      <c r="E4880" s="3" t="s">
        <v>337</v>
      </c>
      <c r="F4880" s="3" t="s">
        <v>705</v>
      </c>
      <c r="G4880" s="4">
        <v>41494.0</v>
      </c>
      <c r="H4880" s="5">
        <v>41890.7125</v>
      </c>
      <c r="I4880" s="6">
        <v>41890.7125</v>
      </c>
      <c r="J4880" s="3" t="s">
        <v>31</v>
      </c>
      <c r="L4880" s="3" t="s">
        <v>46</v>
      </c>
      <c r="M4880" s="3" t="s">
        <v>24</v>
      </c>
      <c r="N4880" s="3">
        <v>30.74375532</v>
      </c>
      <c r="O4880" s="3">
        <v>-97.62164382</v>
      </c>
      <c r="P4880" s="3">
        <v>56.67321429</v>
      </c>
      <c r="Q4880" s="7" t="str">
        <f t="shared" si="1"/>
        <v>30.74375532,-97.62164382</v>
      </c>
    </row>
    <row r="4881" ht="15.75" customHeight="1">
      <c r="A4881" s="3">
        <v>4881.0</v>
      </c>
      <c r="B4881" s="3" t="s">
        <v>170</v>
      </c>
      <c r="C4881" s="3" t="s">
        <v>7958</v>
      </c>
      <c r="D4881" s="3" t="s">
        <v>19</v>
      </c>
      <c r="E4881" s="3" t="s">
        <v>20</v>
      </c>
      <c r="F4881" s="3" t="s">
        <v>76</v>
      </c>
      <c r="G4881" s="4">
        <v>43037.0</v>
      </c>
      <c r="H4881" s="5">
        <v>43097.830555555556</v>
      </c>
      <c r="I4881" s="6">
        <v>43097.830555555556</v>
      </c>
      <c r="J4881" s="3" t="s">
        <v>1870</v>
      </c>
      <c r="K4881" s="3" t="s">
        <v>98</v>
      </c>
      <c r="L4881" s="3" t="s">
        <v>35</v>
      </c>
      <c r="M4881" s="3" t="s">
        <v>28</v>
      </c>
      <c r="N4881" s="3">
        <v>30.52720819</v>
      </c>
      <c r="O4881" s="3">
        <v>-97.66089469</v>
      </c>
      <c r="P4881" s="3">
        <v>8.690079365</v>
      </c>
      <c r="Q4881" s="7" t="str">
        <f t="shared" si="1"/>
        <v>30.52720819,-97.66089469</v>
      </c>
    </row>
    <row r="4882" ht="15.75" customHeight="1">
      <c r="A4882" s="3">
        <v>4882.0</v>
      </c>
      <c r="B4882" s="3" t="s">
        <v>25</v>
      </c>
      <c r="C4882" s="3" t="s">
        <v>7959</v>
      </c>
      <c r="D4882" s="3" t="s">
        <v>31</v>
      </c>
      <c r="E4882" s="3" t="s">
        <v>135</v>
      </c>
      <c r="F4882" s="3" t="s">
        <v>199</v>
      </c>
      <c r="G4882" s="4">
        <v>42106.0</v>
      </c>
      <c r="H4882" s="5">
        <v>42477.0</v>
      </c>
      <c r="I4882" s="6">
        <v>42477.0</v>
      </c>
      <c r="J4882" s="3" t="s">
        <v>7960</v>
      </c>
      <c r="K4882" s="3" t="s">
        <v>74</v>
      </c>
      <c r="L4882" s="3" t="s">
        <v>23</v>
      </c>
      <c r="M4882" s="3" t="s">
        <v>24</v>
      </c>
      <c r="N4882" s="3">
        <v>30.64085856</v>
      </c>
      <c r="O4882" s="3">
        <v>-97.30943723</v>
      </c>
      <c r="P4882" s="3">
        <v>53.0</v>
      </c>
      <c r="Q4882" s="7" t="str">
        <f t="shared" si="1"/>
        <v>30.64085856,-97.30943723</v>
      </c>
    </row>
    <row r="4883" ht="15.75" customHeight="1">
      <c r="A4883" s="3">
        <v>4883.0</v>
      </c>
      <c r="B4883" s="3" t="s">
        <v>211</v>
      </c>
      <c r="C4883" s="3" t="s">
        <v>7961</v>
      </c>
      <c r="D4883" s="3" t="s">
        <v>31</v>
      </c>
      <c r="E4883" s="3" t="s">
        <v>228</v>
      </c>
      <c r="F4883" s="3" t="s">
        <v>129</v>
      </c>
      <c r="G4883" s="4">
        <v>41060.0</v>
      </c>
      <c r="H4883" s="5">
        <v>42762.79375</v>
      </c>
      <c r="I4883" s="6">
        <v>42762.79375</v>
      </c>
      <c r="J4883" s="3" t="s">
        <v>305</v>
      </c>
      <c r="L4883" s="3" t="s">
        <v>46</v>
      </c>
      <c r="M4883" s="3" t="s">
        <v>41</v>
      </c>
      <c r="N4883" s="3">
        <v>30.63705343</v>
      </c>
      <c r="O4883" s="3">
        <v>-97.56233576</v>
      </c>
      <c r="P4883" s="3">
        <v>243.25625</v>
      </c>
      <c r="Q4883" s="7" t="str">
        <f t="shared" si="1"/>
        <v>30.63705343,-97.56233576</v>
      </c>
    </row>
    <row r="4884" ht="15.75" customHeight="1">
      <c r="A4884" s="3">
        <v>4884.0</v>
      </c>
      <c r="B4884" s="3" t="s">
        <v>25</v>
      </c>
      <c r="C4884" s="3" t="s">
        <v>7962</v>
      </c>
      <c r="D4884" s="3" t="s">
        <v>31</v>
      </c>
      <c r="E4884" s="3" t="s">
        <v>5750</v>
      </c>
      <c r="F4884" s="3" t="s">
        <v>1040</v>
      </c>
      <c r="G4884" s="4">
        <v>41688.0</v>
      </c>
      <c r="H4884" s="5">
        <v>42058.660416666666</v>
      </c>
      <c r="I4884" s="6">
        <v>42058.660416666666</v>
      </c>
      <c r="J4884" s="3" t="s">
        <v>7963</v>
      </c>
      <c r="L4884" s="3" t="s">
        <v>35</v>
      </c>
      <c r="M4884" s="3" t="s">
        <v>24</v>
      </c>
      <c r="N4884" s="3">
        <v>30.38754769</v>
      </c>
      <c r="O4884" s="3">
        <v>-97.71348054</v>
      </c>
      <c r="P4884" s="3">
        <v>52.9514881</v>
      </c>
      <c r="Q4884" s="7" t="str">
        <f t="shared" si="1"/>
        <v>30.38754769,-97.71348054</v>
      </c>
    </row>
    <row r="4885" ht="15.75" customHeight="1">
      <c r="A4885" s="3">
        <v>4885.0</v>
      </c>
      <c r="B4885" s="3" t="s">
        <v>509</v>
      </c>
      <c r="C4885" s="3" t="s">
        <v>7964</v>
      </c>
      <c r="D4885" s="3" t="s">
        <v>19</v>
      </c>
      <c r="E4885" s="3" t="s">
        <v>20</v>
      </c>
      <c r="F4885" s="3" t="s">
        <v>60</v>
      </c>
      <c r="G4885" s="4">
        <v>41321.0</v>
      </c>
      <c r="H4885" s="5">
        <v>41567.350694444445</v>
      </c>
      <c r="I4885" s="6">
        <v>41567.350694444445</v>
      </c>
      <c r="J4885" s="3" t="s">
        <v>7965</v>
      </c>
      <c r="K4885" s="3" t="s">
        <v>174</v>
      </c>
      <c r="L4885" s="3" t="s">
        <v>175</v>
      </c>
      <c r="M4885" s="3" t="s">
        <v>41</v>
      </c>
      <c r="N4885" s="3">
        <v>30.59885207</v>
      </c>
      <c r="O4885" s="3">
        <v>-97.36824015</v>
      </c>
      <c r="P4885" s="3">
        <v>35.19295635</v>
      </c>
      <c r="Q4885" s="7" t="str">
        <f t="shared" si="1"/>
        <v>30.59885207,-97.36824015</v>
      </c>
    </row>
    <row r="4886" ht="15.75" customHeight="1">
      <c r="A4886" s="3">
        <v>4886.0</v>
      </c>
      <c r="B4886" s="3" t="s">
        <v>91</v>
      </c>
      <c r="C4886" s="3" t="s">
        <v>7966</v>
      </c>
      <c r="D4886" s="3" t="s">
        <v>19</v>
      </c>
      <c r="E4886" s="3" t="s">
        <v>20</v>
      </c>
      <c r="F4886" s="3" t="s">
        <v>76</v>
      </c>
      <c r="G4886" s="4">
        <v>41884.0</v>
      </c>
      <c r="H4886" s="5">
        <v>41969.67013888889</v>
      </c>
      <c r="I4886" s="6">
        <v>41969.67013888889</v>
      </c>
      <c r="J4886" s="3" t="s">
        <v>1017</v>
      </c>
      <c r="L4886" s="3" t="s">
        <v>35</v>
      </c>
      <c r="M4886" s="3" t="s">
        <v>24</v>
      </c>
      <c r="N4886" s="3">
        <v>30.72146303</v>
      </c>
      <c r="O4886" s="3">
        <v>-97.72726463</v>
      </c>
      <c r="P4886" s="3">
        <v>12.23859127</v>
      </c>
      <c r="Q4886" s="7" t="str">
        <f t="shared" si="1"/>
        <v>30.72146303,-97.72726463</v>
      </c>
    </row>
    <row r="4887" ht="15.75" customHeight="1">
      <c r="A4887" s="3">
        <v>4887.0</v>
      </c>
      <c r="B4887" s="3" t="s">
        <v>259</v>
      </c>
      <c r="C4887" s="3" t="s">
        <v>7967</v>
      </c>
      <c r="D4887" s="3" t="s">
        <v>19</v>
      </c>
      <c r="E4887" s="3" t="s">
        <v>301</v>
      </c>
      <c r="F4887" s="3" t="s">
        <v>21</v>
      </c>
      <c r="G4887" s="4">
        <v>41831.0</v>
      </c>
      <c r="H4887" s="5">
        <v>42136.79375</v>
      </c>
      <c r="I4887" s="6">
        <v>42136.79375</v>
      </c>
      <c r="J4887" s="3" t="s">
        <v>7968</v>
      </c>
      <c r="L4887" s="3" t="s">
        <v>35</v>
      </c>
      <c r="M4887" s="3" t="s">
        <v>24</v>
      </c>
      <c r="N4887" s="3">
        <v>30.46937128</v>
      </c>
      <c r="O4887" s="3">
        <v>-97.66705849</v>
      </c>
      <c r="P4887" s="3">
        <v>43.68482143</v>
      </c>
      <c r="Q4887" s="7" t="str">
        <f t="shared" si="1"/>
        <v>30.46937128,-97.66705849</v>
      </c>
    </row>
    <row r="4888" ht="15.75" customHeight="1">
      <c r="A4888" s="3">
        <v>4888.0</v>
      </c>
      <c r="B4888" s="3" t="s">
        <v>256</v>
      </c>
      <c r="C4888" s="3" t="s">
        <v>7969</v>
      </c>
      <c r="D4888" s="3" t="s">
        <v>31</v>
      </c>
      <c r="E4888" s="3" t="s">
        <v>32</v>
      </c>
      <c r="F4888" s="3" t="s">
        <v>44</v>
      </c>
      <c r="G4888" s="4">
        <v>42265.0</v>
      </c>
      <c r="H4888" s="5">
        <v>42422.708333333336</v>
      </c>
      <c r="I4888" s="6">
        <v>42422.708333333336</v>
      </c>
      <c r="J4888" s="3" t="s">
        <v>690</v>
      </c>
      <c r="L4888" s="3" t="s">
        <v>35</v>
      </c>
      <c r="M4888" s="3" t="s">
        <v>28</v>
      </c>
      <c r="N4888" s="3">
        <v>30.3940261</v>
      </c>
      <c r="O4888" s="3">
        <v>-97.42369214</v>
      </c>
      <c r="P4888" s="3">
        <v>22.5297619</v>
      </c>
      <c r="Q4888" s="7" t="str">
        <f t="shared" si="1"/>
        <v>30.3940261,-97.42369214</v>
      </c>
    </row>
    <row r="4889" ht="15.75" customHeight="1">
      <c r="A4889" s="3">
        <v>4889.0</v>
      </c>
      <c r="B4889" s="3" t="s">
        <v>211</v>
      </c>
      <c r="C4889" s="3" t="s">
        <v>7970</v>
      </c>
      <c r="D4889" s="3" t="s">
        <v>31</v>
      </c>
      <c r="E4889" s="3" t="s">
        <v>7971</v>
      </c>
      <c r="F4889" s="3" t="s">
        <v>21</v>
      </c>
      <c r="G4889" s="4">
        <v>40592.0</v>
      </c>
      <c r="H4889" s="5">
        <v>42074.782638888886</v>
      </c>
      <c r="I4889" s="6">
        <v>42074.782638888886</v>
      </c>
      <c r="J4889" s="3" t="s">
        <v>7972</v>
      </c>
      <c r="L4889" s="3" t="s">
        <v>35</v>
      </c>
      <c r="M4889" s="3" t="s">
        <v>24</v>
      </c>
      <c r="N4889" s="3">
        <v>30.4677865</v>
      </c>
      <c r="O4889" s="3">
        <v>-97.47326373</v>
      </c>
      <c r="P4889" s="3">
        <v>211.8260913</v>
      </c>
      <c r="Q4889" s="7" t="str">
        <f t="shared" si="1"/>
        <v>30.4677865,-97.47326373</v>
      </c>
    </row>
    <row r="4890" ht="15.75" customHeight="1">
      <c r="A4890" s="3">
        <v>4890.0</v>
      </c>
      <c r="B4890" s="3" t="s">
        <v>211</v>
      </c>
      <c r="C4890" s="3" t="s">
        <v>7973</v>
      </c>
      <c r="D4890" s="3" t="s">
        <v>31</v>
      </c>
      <c r="E4890" s="3" t="s">
        <v>55</v>
      </c>
      <c r="F4890" s="3" t="s">
        <v>60</v>
      </c>
      <c r="G4890" s="4">
        <v>40731.0</v>
      </c>
      <c r="H4890" s="5">
        <v>42195.775</v>
      </c>
      <c r="I4890" s="6">
        <v>42195.775</v>
      </c>
      <c r="J4890" s="3" t="s">
        <v>654</v>
      </c>
      <c r="L4890" s="3" t="s">
        <v>46</v>
      </c>
      <c r="M4890" s="3" t="s">
        <v>28</v>
      </c>
      <c r="N4890" s="3">
        <v>30.43688744</v>
      </c>
      <c r="O4890" s="3">
        <v>-97.59884881</v>
      </c>
      <c r="P4890" s="3">
        <v>209.2535714</v>
      </c>
      <c r="Q4890" s="7" t="str">
        <f t="shared" si="1"/>
        <v>30.43688744,-97.59884881</v>
      </c>
    </row>
    <row r="4891" ht="15.75" customHeight="1">
      <c r="A4891" s="3">
        <v>4891.0</v>
      </c>
      <c r="B4891" s="3" t="s">
        <v>163</v>
      </c>
      <c r="C4891" s="3" t="s">
        <v>7974</v>
      </c>
      <c r="D4891" s="3" t="s">
        <v>31</v>
      </c>
      <c r="E4891" s="3" t="s">
        <v>43</v>
      </c>
      <c r="F4891" s="3" t="s">
        <v>209</v>
      </c>
      <c r="G4891" s="4">
        <v>38906.0</v>
      </c>
      <c r="H4891" s="5">
        <v>41828.722916666666</v>
      </c>
      <c r="I4891" s="6">
        <v>41828.722916666666</v>
      </c>
      <c r="J4891" s="3" t="s">
        <v>1773</v>
      </c>
      <c r="L4891" s="3" t="s">
        <v>46</v>
      </c>
      <c r="M4891" s="3" t="s">
        <v>24</v>
      </c>
      <c r="N4891" s="3">
        <v>30.61210463</v>
      </c>
      <c r="O4891" s="3">
        <v>-97.48843089</v>
      </c>
      <c r="P4891" s="3">
        <v>417.5318452</v>
      </c>
      <c r="Q4891" s="7" t="str">
        <f t="shared" si="1"/>
        <v>30.61210463,-97.48843089</v>
      </c>
    </row>
    <row r="4892" ht="15.75" customHeight="1">
      <c r="A4892" s="3">
        <v>4892.0</v>
      </c>
      <c r="B4892" s="3" t="s">
        <v>111</v>
      </c>
      <c r="C4892" s="3" t="s">
        <v>7975</v>
      </c>
      <c r="D4892" s="3" t="s">
        <v>19</v>
      </c>
      <c r="E4892" s="3" t="s">
        <v>20</v>
      </c>
      <c r="F4892" s="3" t="s">
        <v>145</v>
      </c>
      <c r="G4892" s="4">
        <v>42079.0</v>
      </c>
      <c r="H4892" s="5">
        <v>42103.46319444444</v>
      </c>
      <c r="I4892" s="6">
        <v>42103.46319444444</v>
      </c>
      <c r="K4892" s="3" t="s">
        <v>74</v>
      </c>
      <c r="L4892" s="3" t="s">
        <v>23</v>
      </c>
      <c r="M4892" s="3" t="s">
        <v>113</v>
      </c>
      <c r="N4892" s="3">
        <v>30.45835272</v>
      </c>
      <c r="O4892" s="3">
        <v>-97.451276</v>
      </c>
      <c r="P4892" s="3">
        <v>3.494742063</v>
      </c>
      <c r="Q4892" s="7" t="str">
        <f t="shared" si="1"/>
        <v>30.45835272,-97.451276</v>
      </c>
    </row>
    <row r="4893" ht="15.75" customHeight="1">
      <c r="A4893" s="3">
        <v>4893.0</v>
      </c>
      <c r="B4893" s="3" t="s">
        <v>47</v>
      </c>
      <c r="C4893" s="3" t="s">
        <v>7976</v>
      </c>
      <c r="D4893" s="3" t="s">
        <v>31</v>
      </c>
      <c r="E4893" s="3" t="s">
        <v>55</v>
      </c>
      <c r="F4893" s="3" t="s">
        <v>44</v>
      </c>
      <c r="G4893" s="4">
        <v>40355.0</v>
      </c>
      <c r="H4893" s="5">
        <v>42220.50277777778</v>
      </c>
      <c r="I4893" s="6">
        <v>42220.50277777778</v>
      </c>
      <c r="J4893" s="3" t="s">
        <v>7977</v>
      </c>
      <c r="L4893" s="3" t="s">
        <v>46</v>
      </c>
      <c r="M4893" s="3" t="s">
        <v>28</v>
      </c>
      <c r="N4893" s="3">
        <v>30.30934528</v>
      </c>
      <c r="O4893" s="3">
        <v>-97.72455252</v>
      </c>
      <c r="P4893" s="3">
        <v>266.5003968</v>
      </c>
      <c r="Q4893" s="7" t="str">
        <f t="shared" si="1"/>
        <v>30.30934528,-97.72455252</v>
      </c>
    </row>
    <row r="4894" ht="15.75" customHeight="1">
      <c r="A4894" s="3">
        <v>4894.0</v>
      </c>
      <c r="B4894" s="3" t="s">
        <v>47</v>
      </c>
      <c r="C4894" s="3" t="s">
        <v>7978</v>
      </c>
      <c r="D4894" s="3" t="s">
        <v>31</v>
      </c>
      <c r="E4894" s="3" t="s">
        <v>1685</v>
      </c>
      <c r="F4894" s="3" t="s">
        <v>7979</v>
      </c>
      <c r="G4894" s="4">
        <v>40056.0</v>
      </c>
      <c r="H4894" s="5">
        <v>42178.69027777778</v>
      </c>
      <c r="I4894" s="6">
        <v>42178.69027777778</v>
      </c>
      <c r="J4894" s="3" t="s">
        <v>7980</v>
      </c>
      <c r="K4894" s="3" t="s">
        <v>74</v>
      </c>
      <c r="L4894" s="3" t="s">
        <v>23</v>
      </c>
      <c r="M4894" s="3" t="s">
        <v>24</v>
      </c>
      <c r="N4894" s="3">
        <v>30.76414967</v>
      </c>
      <c r="O4894" s="3">
        <v>-97.47521772</v>
      </c>
      <c r="P4894" s="3">
        <v>303.2414683</v>
      </c>
      <c r="Q4894" s="7" t="str">
        <f t="shared" si="1"/>
        <v>30.76414967,-97.47521772</v>
      </c>
    </row>
    <row r="4895" ht="15.75" customHeight="1">
      <c r="A4895" s="3">
        <v>4895.0</v>
      </c>
      <c r="B4895" s="3" t="s">
        <v>139</v>
      </c>
      <c r="C4895" s="3" t="s">
        <v>7981</v>
      </c>
      <c r="D4895" s="3" t="s">
        <v>31</v>
      </c>
      <c r="E4895" s="3" t="s">
        <v>901</v>
      </c>
      <c r="F4895" s="3" t="s">
        <v>365</v>
      </c>
      <c r="G4895" s="4">
        <v>39301.0</v>
      </c>
      <c r="H4895" s="5">
        <v>41862.48888888889</v>
      </c>
      <c r="I4895" s="6">
        <v>41862.48888888889</v>
      </c>
      <c r="J4895" s="3" t="s">
        <v>6141</v>
      </c>
      <c r="K4895" s="3" t="s">
        <v>74</v>
      </c>
      <c r="L4895" s="3" t="s">
        <v>23</v>
      </c>
      <c r="M4895" s="3" t="s">
        <v>41</v>
      </c>
      <c r="N4895" s="3">
        <v>30.70895321</v>
      </c>
      <c r="O4895" s="3">
        <v>-97.50395853</v>
      </c>
      <c r="P4895" s="3">
        <v>365.9269841</v>
      </c>
      <c r="Q4895" s="7" t="str">
        <f t="shared" si="1"/>
        <v>30.70895321,-97.50395853</v>
      </c>
    </row>
    <row r="4896" ht="15.75" customHeight="1">
      <c r="A4896" s="3">
        <v>4896.0</v>
      </c>
      <c r="B4896" s="3" t="s">
        <v>25</v>
      </c>
      <c r="C4896" s="3" t="s">
        <v>7982</v>
      </c>
      <c r="D4896" s="3" t="s">
        <v>242</v>
      </c>
      <c r="E4896" s="3" t="s">
        <v>269</v>
      </c>
      <c r="F4896" s="3" t="s">
        <v>125</v>
      </c>
      <c r="G4896" s="4">
        <v>42091.0</v>
      </c>
      <c r="H4896" s="5">
        <v>42459.427083333336</v>
      </c>
      <c r="I4896" s="6">
        <v>42459.427083333336</v>
      </c>
      <c r="K4896" s="3" t="s">
        <v>52</v>
      </c>
      <c r="L4896" s="3" t="s">
        <v>53</v>
      </c>
      <c r="M4896" s="3" t="s">
        <v>113</v>
      </c>
      <c r="N4896" s="3">
        <v>30.73461135</v>
      </c>
      <c r="O4896" s="3">
        <v>-97.35566504</v>
      </c>
      <c r="P4896" s="3">
        <v>52.63244048</v>
      </c>
      <c r="Q4896" s="7" t="str">
        <f t="shared" si="1"/>
        <v>30.73461135,-97.35566504</v>
      </c>
    </row>
    <row r="4897" ht="15.75" customHeight="1">
      <c r="A4897" s="3">
        <v>4897.0</v>
      </c>
      <c r="B4897" s="3" t="s">
        <v>272</v>
      </c>
      <c r="C4897" s="3" t="s">
        <v>7983</v>
      </c>
      <c r="D4897" s="3" t="s">
        <v>31</v>
      </c>
      <c r="E4897" s="3" t="s">
        <v>218</v>
      </c>
      <c r="F4897" s="3" t="s">
        <v>882</v>
      </c>
      <c r="G4897" s="4">
        <v>41895.0</v>
      </c>
      <c r="H4897" s="5">
        <v>42248.37013888889</v>
      </c>
      <c r="I4897" s="6">
        <v>42248.37013888889</v>
      </c>
      <c r="J4897" s="3" t="s">
        <v>7984</v>
      </c>
      <c r="K4897" s="3" t="s">
        <v>98</v>
      </c>
      <c r="L4897" s="3" t="s">
        <v>35</v>
      </c>
      <c r="M4897" s="3" t="s">
        <v>28</v>
      </c>
      <c r="N4897" s="3">
        <v>30.31146686</v>
      </c>
      <c r="O4897" s="3">
        <v>-97.65983936</v>
      </c>
      <c r="P4897" s="3">
        <v>50.48144841</v>
      </c>
      <c r="Q4897" s="7" t="str">
        <f t="shared" si="1"/>
        <v>30.31146686,-97.65983936</v>
      </c>
    </row>
    <row r="4898" ht="15.75" customHeight="1">
      <c r="A4898" s="3">
        <v>4898.0</v>
      </c>
      <c r="B4898" s="3" t="s">
        <v>226</v>
      </c>
      <c r="C4898" s="3" t="s">
        <v>7985</v>
      </c>
      <c r="D4898" s="3" t="s">
        <v>31</v>
      </c>
      <c r="E4898" s="3" t="s">
        <v>397</v>
      </c>
      <c r="F4898" s="3" t="s">
        <v>235</v>
      </c>
      <c r="G4898" s="4">
        <v>37985.0</v>
      </c>
      <c r="H4898" s="5">
        <v>41639.49166666667</v>
      </c>
      <c r="I4898" s="6">
        <v>41639.49166666667</v>
      </c>
      <c r="J4898" s="3" t="s">
        <v>3463</v>
      </c>
      <c r="L4898" s="3" t="s">
        <v>46</v>
      </c>
      <c r="M4898" s="3" t="s">
        <v>28</v>
      </c>
      <c r="N4898" s="3">
        <v>30.3382835</v>
      </c>
      <c r="O4898" s="3">
        <v>-97.50536394</v>
      </c>
      <c r="P4898" s="3">
        <v>522.0702381</v>
      </c>
      <c r="Q4898" s="7" t="str">
        <f t="shared" si="1"/>
        <v>30.3382835,-97.50536394</v>
      </c>
    </row>
    <row r="4899" ht="15.75" customHeight="1">
      <c r="A4899" s="3">
        <v>4899.0</v>
      </c>
      <c r="B4899" s="3" t="s">
        <v>211</v>
      </c>
      <c r="C4899" s="3" t="s">
        <v>7986</v>
      </c>
      <c r="D4899" s="3" t="s">
        <v>31</v>
      </c>
      <c r="E4899" s="3" t="s">
        <v>100</v>
      </c>
      <c r="F4899" s="3" t="s">
        <v>21</v>
      </c>
      <c r="G4899" s="4">
        <v>40774.0</v>
      </c>
      <c r="H4899" s="5">
        <v>42321.552083333336</v>
      </c>
      <c r="I4899" s="6">
        <v>42321.552083333336</v>
      </c>
      <c r="J4899" s="3" t="s">
        <v>387</v>
      </c>
      <c r="L4899" s="3" t="s">
        <v>46</v>
      </c>
      <c r="M4899" s="3" t="s">
        <v>24</v>
      </c>
      <c r="N4899" s="3">
        <v>30.6000219</v>
      </c>
      <c r="O4899" s="3">
        <v>-97.52378048</v>
      </c>
      <c r="P4899" s="3">
        <v>221.078869</v>
      </c>
      <c r="Q4899" s="7" t="str">
        <f t="shared" si="1"/>
        <v>30.6000219,-97.52378048</v>
      </c>
    </row>
    <row r="4900" ht="15.75" customHeight="1">
      <c r="A4900" s="3">
        <v>4900.0</v>
      </c>
      <c r="B4900" s="3" t="s">
        <v>17</v>
      </c>
      <c r="C4900" s="3" t="s">
        <v>7987</v>
      </c>
      <c r="D4900" s="3" t="s">
        <v>31</v>
      </c>
      <c r="E4900" s="3" t="s">
        <v>1685</v>
      </c>
      <c r="F4900" s="3" t="s">
        <v>21</v>
      </c>
      <c r="G4900" s="4">
        <v>40330.0</v>
      </c>
      <c r="H4900" s="5">
        <v>41637.69861111111</v>
      </c>
      <c r="I4900" s="6">
        <v>41637.69861111111</v>
      </c>
      <c r="J4900" s="3" t="s">
        <v>5481</v>
      </c>
      <c r="L4900" s="3" t="s">
        <v>35</v>
      </c>
      <c r="M4900" s="3" t="s">
        <v>28</v>
      </c>
      <c r="N4900" s="3">
        <v>30.51163225</v>
      </c>
      <c r="O4900" s="3">
        <v>-97.65616106</v>
      </c>
      <c r="P4900" s="3">
        <v>186.8140873</v>
      </c>
      <c r="Q4900" s="7" t="str">
        <f t="shared" si="1"/>
        <v>30.51163225,-97.65616106</v>
      </c>
    </row>
    <row r="4901" ht="15.75" customHeight="1">
      <c r="A4901" s="3">
        <v>4901.0</v>
      </c>
      <c r="B4901" s="3" t="s">
        <v>25</v>
      </c>
      <c r="C4901" s="3" t="s">
        <v>7988</v>
      </c>
      <c r="D4901" s="3" t="s">
        <v>31</v>
      </c>
      <c r="E4901" s="3" t="s">
        <v>4582</v>
      </c>
      <c r="F4901" s="3" t="s">
        <v>625</v>
      </c>
      <c r="G4901" s="4">
        <v>41416.0</v>
      </c>
      <c r="H4901" s="5">
        <v>41862.461805555555</v>
      </c>
      <c r="I4901" s="6">
        <v>41862.461805555555</v>
      </c>
      <c r="J4901" s="3" t="s">
        <v>5168</v>
      </c>
      <c r="L4901" s="3" t="s">
        <v>46</v>
      </c>
      <c r="M4901" s="3" t="s">
        <v>28</v>
      </c>
      <c r="N4901" s="3">
        <v>30.40180209</v>
      </c>
      <c r="O4901" s="3">
        <v>-97.30731595</v>
      </c>
      <c r="P4901" s="3">
        <v>63.78025794</v>
      </c>
      <c r="Q4901" s="7" t="str">
        <f t="shared" si="1"/>
        <v>30.40180209,-97.30731595</v>
      </c>
    </row>
    <row r="4902" ht="15.75" customHeight="1">
      <c r="A4902" s="3">
        <v>4902.0</v>
      </c>
      <c r="B4902" s="3" t="s">
        <v>29</v>
      </c>
      <c r="C4902" s="3" t="s">
        <v>7989</v>
      </c>
      <c r="D4902" s="3" t="s">
        <v>31</v>
      </c>
      <c r="E4902" s="3" t="s">
        <v>32</v>
      </c>
      <c r="F4902" s="3" t="s">
        <v>539</v>
      </c>
      <c r="G4902" s="4">
        <v>42262.0</v>
      </c>
      <c r="H4902" s="5">
        <v>43039.745833333334</v>
      </c>
      <c r="I4902" s="6">
        <v>43039.745833333334</v>
      </c>
      <c r="J4902" s="3" t="s">
        <v>927</v>
      </c>
      <c r="L4902" s="3" t="s">
        <v>35</v>
      </c>
      <c r="M4902" s="3" t="s">
        <v>24</v>
      </c>
      <c r="N4902" s="3">
        <v>30.44695776</v>
      </c>
      <c r="O4902" s="3">
        <v>-97.46808252</v>
      </c>
      <c r="P4902" s="3">
        <v>111.1065476</v>
      </c>
      <c r="Q4902" s="7" t="str">
        <f t="shared" si="1"/>
        <v>30.44695776,-97.46808252</v>
      </c>
    </row>
    <row r="4903" ht="15.75" customHeight="1">
      <c r="A4903" s="3">
        <v>4903.0</v>
      </c>
      <c r="B4903" s="3" t="s">
        <v>91</v>
      </c>
      <c r="C4903" s="3" t="s">
        <v>7990</v>
      </c>
      <c r="D4903" s="3" t="s">
        <v>19</v>
      </c>
      <c r="E4903" s="3" t="s">
        <v>20</v>
      </c>
      <c r="F4903" s="3" t="s">
        <v>67</v>
      </c>
      <c r="G4903" s="4">
        <v>42245.0</v>
      </c>
      <c r="H4903" s="5">
        <v>42317.78611111111</v>
      </c>
      <c r="I4903" s="6">
        <v>42317.78611111111</v>
      </c>
      <c r="J4903" s="3" t="s">
        <v>2718</v>
      </c>
      <c r="L4903" s="3" t="s">
        <v>35</v>
      </c>
      <c r="M4903" s="3" t="s">
        <v>28</v>
      </c>
      <c r="N4903" s="3">
        <v>30.61976308</v>
      </c>
      <c r="O4903" s="3">
        <v>-97.52714572</v>
      </c>
      <c r="P4903" s="3">
        <v>10.39801587</v>
      </c>
      <c r="Q4903" s="7" t="str">
        <f t="shared" si="1"/>
        <v>30.61976308,-97.52714572</v>
      </c>
    </row>
    <row r="4904" ht="15.75" customHeight="1">
      <c r="A4904" s="3">
        <v>4904.0</v>
      </c>
      <c r="B4904" s="3" t="s">
        <v>25</v>
      </c>
      <c r="C4904" s="3" t="s">
        <v>7991</v>
      </c>
      <c r="D4904" s="3" t="s">
        <v>31</v>
      </c>
      <c r="E4904" s="3" t="s">
        <v>574</v>
      </c>
      <c r="F4904" s="3" t="s">
        <v>7992</v>
      </c>
      <c r="G4904" s="4">
        <v>42144.0</v>
      </c>
      <c r="H4904" s="5">
        <v>42625.569444444445</v>
      </c>
      <c r="I4904" s="6">
        <v>42625.569444444445</v>
      </c>
      <c r="J4904" s="3" t="s">
        <v>7993</v>
      </c>
      <c r="L4904" s="3" t="s">
        <v>46</v>
      </c>
      <c r="M4904" s="3" t="s">
        <v>24</v>
      </c>
      <c r="N4904" s="3">
        <v>30.46623266</v>
      </c>
      <c r="O4904" s="3">
        <v>-97.71963325</v>
      </c>
      <c r="P4904" s="3">
        <v>68.79563492</v>
      </c>
      <c r="Q4904" s="7" t="str">
        <f t="shared" si="1"/>
        <v>30.46623266,-97.71963325</v>
      </c>
    </row>
    <row r="4905" ht="15.75" customHeight="1">
      <c r="A4905" s="3">
        <v>4905.0</v>
      </c>
      <c r="B4905" s="3" t="s">
        <v>193</v>
      </c>
      <c r="C4905" s="3" t="s">
        <v>7994</v>
      </c>
      <c r="D4905" s="3" t="s">
        <v>242</v>
      </c>
      <c r="E4905" s="3" t="s">
        <v>2935</v>
      </c>
      <c r="F4905" s="3" t="s">
        <v>21</v>
      </c>
      <c r="G4905" s="4">
        <v>41684.0</v>
      </c>
      <c r="H4905" s="5">
        <v>41712.915972222225</v>
      </c>
      <c r="I4905" s="6">
        <v>41712.915972222225</v>
      </c>
      <c r="K4905" s="3" t="s">
        <v>107</v>
      </c>
      <c r="L4905" s="3" t="s">
        <v>53</v>
      </c>
      <c r="M4905" s="3" t="s">
        <v>113</v>
      </c>
      <c r="N4905" s="3">
        <v>30.42313615</v>
      </c>
      <c r="O4905" s="3">
        <v>-97.34195126</v>
      </c>
      <c r="P4905" s="3">
        <v>4.130853175</v>
      </c>
      <c r="Q4905" s="7" t="str">
        <f t="shared" si="1"/>
        <v>30.42313615,-97.34195126</v>
      </c>
    </row>
    <row r="4906" ht="15.75" customHeight="1">
      <c r="A4906" s="3">
        <v>4906.0</v>
      </c>
      <c r="B4906" s="3" t="s">
        <v>93</v>
      </c>
      <c r="C4906" s="3" t="s">
        <v>7995</v>
      </c>
      <c r="D4906" s="3" t="s">
        <v>19</v>
      </c>
      <c r="E4906" s="3" t="s">
        <v>20</v>
      </c>
      <c r="F4906" s="3" t="s">
        <v>145</v>
      </c>
      <c r="G4906" s="4">
        <v>42577.0</v>
      </c>
      <c r="H4906" s="5">
        <v>42728.61736111111</v>
      </c>
      <c r="I4906" s="6">
        <v>42728.61736111111</v>
      </c>
      <c r="J4906" s="3" t="s">
        <v>7996</v>
      </c>
      <c r="K4906" s="3" t="s">
        <v>98</v>
      </c>
      <c r="L4906" s="3" t="s">
        <v>35</v>
      </c>
      <c r="M4906" s="3" t="s">
        <v>24</v>
      </c>
      <c r="N4906" s="3">
        <v>30.65869118</v>
      </c>
      <c r="O4906" s="3">
        <v>-97.4421775</v>
      </c>
      <c r="P4906" s="3">
        <v>21.65962302</v>
      </c>
      <c r="Q4906" s="7" t="str">
        <f t="shared" si="1"/>
        <v>30.65869118,-97.4421775</v>
      </c>
    </row>
    <row r="4907" ht="15.75" customHeight="1">
      <c r="A4907" s="3">
        <v>4907.0</v>
      </c>
      <c r="B4907" s="3" t="s">
        <v>29</v>
      </c>
      <c r="C4907" s="3" t="s">
        <v>7997</v>
      </c>
      <c r="D4907" s="3" t="s">
        <v>19</v>
      </c>
      <c r="E4907" s="3" t="s">
        <v>20</v>
      </c>
      <c r="F4907" s="3" t="s">
        <v>76</v>
      </c>
      <c r="G4907" s="4">
        <v>41059.0</v>
      </c>
      <c r="H4907" s="5">
        <v>41822.60972222222</v>
      </c>
      <c r="I4907" s="6">
        <v>41822.60972222222</v>
      </c>
      <c r="J4907" s="3" t="s">
        <v>40</v>
      </c>
      <c r="K4907" s="3" t="s">
        <v>74</v>
      </c>
      <c r="L4907" s="3" t="s">
        <v>23</v>
      </c>
      <c r="M4907" s="3" t="s">
        <v>24</v>
      </c>
      <c r="N4907" s="3">
        <v>30.55211533</v>
      </c>
      <c r="O4907" s="3">
        <v>-97.68852596</v>
      </c>
      <c r="P4907" s="3">
        <v>109.0871032</v>
      </c>
      <c r="Q4907" s="7" t="str">
        <f t="shared" si="1"/>
        <v>30.55211533,-97.68852596</v>
      </c>
    </row>
    <row r="4908" ht="15.75" customHeight="1">
      <c r="A4908" s="3">
        <v>4908.0</v>
      </c>
      <c r="B4908" s="3" t="s">
        <v>25</v>
      </c>
      <c r="C4908" s="3" t="s">
        <v>7998</v>
      </c>
      <c r="D4908" s="3" t="s">
        <v>19</v>
      </c>
      <c r="E4908" s="3" t="s">
        <v>347</v>
      </c>
      <c r="F4908" s="3" t="s">
        <v>21</v>
      </c>
      <c r="G4908" s="4">
        <v>41305.0</v>
      </c>
      <c r="H4908" s="5">
        <v>41671.461805555555</v>
      </c>
      <c r="I4908" s="6">
        <v>41671.461805555555</v>
      </c>
      <c r="J4908" s="3" t="s">
        <v>7999</v>
      </c>
      <c r="L4908" s="3" t="s">
        <v>46</v>
      </c>
      <c r="M4908" s="3" t="s">
        <v>28</v>
      </c>
      <c r="N4908" s="3">
        <v>30.70865936</v>
      </c>
      <c r="O4908" s="3">
        <v>-97.6391086</v>
      </c>
      <c r="P4908" s="3">
        <v>52.35168651</v>
      </c>
      <c r="Q4908" s="7" t="str">
        <f t="shared" si="1"/>
        <v>30.70865936,-97.6391086</v>
      </c>
    </row>
    <row r="4909" ht="15.75" customHeight="1">
      <c r="A4909" s="3">
        <v>4909.0</v>
      </c>
      <c r="B4909" s="3" t="s">
        <v>91</v>
      </c>
      <c r="C4909" s="3" t="s">
        <v>8000</v>
      </c>
      <c r="D4909" s="3" t="s">
        <v>19</v>
      </c>
      <c r="E4909" s="3" t="s">
        <v>20</v>
      </c>
      <c r="F4909" s="3" t="s">
        <v>76</v>
      </c>
      <c r="G4909" s="4">
        <v>42617.0</v>
      </c>
      <c r="H4909" s="5">
        <v>42693.47638888889</v>
      </c>
      <c r="I4909" s="6">
        <v>42693.47638888889</v>
      </c>
      <c r="J4909" s="3" t="s">
        <v>8001</v>
      </c>
      <c r="K4909" s="3" t="s">
        <v>98</v>
      </c>
      <c r="L4909" s="3" t="s">
        <v>35</v>
      </c>
      <c r="M4909" s="3" t="s">
        <v>24</v>
      </c>
      <c r="N4909" s="3">
        <v>30.39605298</v>
      </c>
      <c r="O4909" s="3">
        <v>-97.45502464</v>
      </c>
      <c r="P4909" s="3">
        <v>10.92519841</v>
      </c>
      <c r="Q4909" s="7" t="str">
        <f t="shared" si="1"/>
        <v>30.39605298,-97.45502464</v>
      </c>
    </row>
    <row r="4910" ht="15.75" customHeight="1">
      <c r="A4910" s="3">
        <v>4910.0</v>
      </c>
      <c r="B4910" s="3" t="s">
        <v>91</v>
      </c>
      <c r="C4910" s="3" t="s">
        <v>8002</v>
      </c>
      <c r="D4910" s="3" t="s">
        <v>19</v>
      </c>
      <c r="E4910" s="3" t="s">
        <v>20</v>
      </c>
      <c r="F4910" s="3" t="s">
        <v>302</v>
      </c>
      <c r="G4910" s="4">
        <v>41881.0</v>
      </c>
      <c r="H4910" s="5">
        <v>41949.41805555556</v>
      </c>
      <c r="I4910" s="6">
        <v>41949.41805555556</v>
      </c>
      <c r="J4910" s="3" t="s">
        <v>8003</v>
      </c>
      <c r="K4910" s="3" t="s">
        <v>98</v>
      </c>
      <c r="L4910" s="3" t="s">
        <v>35</v>
      </c>
      <c r="M4910" s="3" t="s">
        <v>28</v>
      </c>
      <c r="N4910" s="3">
        <v>30.72151083</v>
      </c>
      <c r="O4910" s="3">
        <v>-97.38893757</v>
      </c>
      <c r="P4910" s="3">
        <v>9.774007937</v>
      </c>
      <c r="Q4910" s="7" t="str">
        <f t="shared" si="1"/>
        <v>30.72151083,-97.38893757</v>
      </c>
    </row>
    <row r="4911" ht="15.75" customHeight="1">
      <c r="A4911" s="3">
        <v>4911.0</v>
      </c>
      <c r="B4911" s="3" t="s">
        <v>91</v>
      </c>
      <c r="C4911" s="3" t="s">
        <v>8004</v>
      </c>
      <c r="D4911" s="3" t="s">
        <v>31</v>
      </c>
      <c r="E4911" s="3" t="s">
        <v>32</v>
      </c>
      <c r="F4911" s="3" t="s">
        <v>21</v>
      </c>
      <c r="G4911" s="4">
        <v>42067.0</v>
      </c>
      <c r="H4911" s="5">
        <v>42153.697916666664</v>
      </c>
      <c r="I4911" s="6">
        <v>42153.697916666664</v>
      </c>
      <c r="J4911" s="3" t="s">
        <v>8005</v>
      </c>
      <c r="L4911" s="3" t="s">
        <v>35</v>
      </c>
      <c r="M4911" s="3" t="s">
        <v>24</v>
      </c>
      <c r="N4911" s="3">
        <v>30.65623724</v>
      </c>
      <c r="O4911" s="3">
        <v>-97.42781974</v>
      </c>
      <c r="P4911" s="3">
        <v>12.38541667</v>
      </c>
      <c r="Q4911" s="7" t="str">
        <f t="shared" si="1"/>
        <v>30.65623724,-97.42781974</v>
      </c>
    </row>
    <row r="4912" ht="15.75" customHeight="1">
      <c r="A4912" s="3">
        <v>4912.0</v>
      </c>
      <c r="B4912" s="3" t="s">
        <v>139</v>
      </c>
      <c r="C4912" s="3" t="s">
        <v>8006</v>
      </c>
      <c r="D4912" s="3" t="s">
        <v>19</v>
      </c>
      <c r="E4912" s="3" t="s">
        <v>20</v>
      </c>
      <c r="F4912" s="3" t="s">
        <v>887</v>
      </c>
      <c r="G4912" s="4">
        <v>38824.0</v>
      </c>
      <c r="H4912" s="5">
        <v>41626.575</v>
      </c>
      <c r="I4912" s="6">
        <v>41626.575</v>
      </c>
      <c r="J4912" s="3" t="s">
        <v>6702</v>
      </c>
      <c r="K4912" s="3" t="s">
        <v>74</v>
      </c>
      <c r="L4912" s="3" t="s">
        <v>23</v>
      </c>
      <c r="M4912" s="3" t="s">
        <v>24</v>
      </c>
      <c r="N4912" s="3">
        <v>30.70666427</v>
      </c>
      <c r="O4912" s="3">
        <v>-97.28159761</v>
      </c>
      <c r="P4912" s="3">
        <v>400.3678571</v>
      </c>
      <c r="Q4912" s="7" t="str">
        <f t="shared" si="1"/>
        <v>30.70666427,-97.28159761</v>
      </c>
    </row>
    <row r="4913" ht="15.75" customHeight="1">
      <c r="A4913" s="3">
        <v>4913.0</v>
      </c>
      <c r="B4913" s="3" t="s">
        <v>259</v>
      </c>
      <c r="C4913" s="3" t="s">
        <v>8007</v>
      </c>
      <c r="D4913" s="3" t="s">
        <v>31</v>
      </c>
      <c r="E4913" s="3" t="s">
        <v>8008</v>
      </c>
      <c r="F4913" s="3" t="s">
        <v>129</v>
      </c>
      <c r="G4913" s="4">
        <v>41957.0</v>
      </c>
      <c r="H4913" s="5">
        <v>42264.751388888886</v>
      </c>
      <c r="I4913" s="6">
        <v>42264.751388888886</v>
      </c>
      <c r="J4913" s="3" t="s">
        <v>8009</v>
      </c>
      <c r="L4913" s="3" t="s">
        <v>35</v>
      </c>
      <c r="M4913" s="3" t="s">
        <v>24</v>
      </c>
      <c r="N4913" s="3">
        <v>30.31321171</v>
      </c>
      <c r="O4913" s="3">
        <v>-97.5104214</v>
      </c>
      <c r="P4913" s="3">
        <v>43.96448413</v>
      </c>
      <c r="Q4913" s="7" t="str">
        <f t="shared" si="1"/>
        <v>30.31321171,-97.5104214</v>
      </c>
    </row>
    <row r="4914" ht="15.75" customHeight="1">
      <c r="A4914" s="3">
        <v>4914.0</v>
      </c>
      <c r="B4914" s="3" t="s">
        <v>87</v>
      </c>
      <c r="C4914" s="3" t="s">
        <v>8010</v>
      </c>
      <c r="D4914" s="3" t="s">
        <v>31</v>
      </c>
      <c r="E4914" s="3" t="s">
        <v>43</v>
      </c>
      <c r="F4914" s="3" t="s">
        <v>44</v>
      </c>
      <c r="G4914" s="4">
        <v>41686.0</v>
      </c>
      <c r="H4914" s="5">
        <v>41871.73402777778</v>
      </c>
      <c r="I4914" s="6">
        <v>41871.73402777778</v>
      </c>
      <c r="L4914" s="3" t="s">
        <v>35</v>
      </c>
      <c r="M4914" s="3" t="s">
        <v>28</v>
      </c>
      <c r="N4914" s="3">
        <v>30.5962758</v>
      </c>
      <c r="O4914" s="3">
        <v>-97.72254958</v>
      </c>
      <c r="P4914" s="3">
        <v>26.53343254</v>
      </c>
      <c r="Q4914" s="7" t="str">
        <f t="shared" si="1"/>
        <v>30.5962758,-97.72254958</v>
      </c>
    </row>
    <row r="4915" ht="15.75" customHeight="1">
      <c r="A4915" s="3">
        <v>4915.0</v>
      </c>
      <c r="B4915" s="3" t="s">
        <v>25</v>
      </c>
      <c r="C4915" s="3" t="s">
        <v>8011</v>
      </c>
      <c r="D4915" s="3" t="s">
        <v>31</v>
      </c>
      <c r="E4915" s="3" t="s">
        <v>43</v>
      </c>
      <c r="F4915" s="3" t="s">
        <v>21</v>
      </c>
      <c r="G4915" s="4">
        <v>41653.0</v>
      </c>
      <c r="H4915" s="5">
        <v>42097.56527777778</v>
      </c>
      <c r="I4915" s="6">
        <v>42097.56527777778</v>
      </c>
      <c r="J4915" s="3" t="s">
        <v>8012</v>
      </c>
      <c r="K4915" s="3" t="s">
        <v>74</v>
      </c>
      <c r="L4915" s="3" t="s">
        <v>23</v>
      </c>
      <c r="M4915" s="3" t="s">
        <v>28</v>
      </c>
      <c r="N4915" s="3">
        <v>30.75642604</v>
      </c>
      <c r="O4915" s="3">
        <v>-97.59265433</v>
      </c>
      <c r="P4915" s="3">
        <v>63.5093254</v>
      </c>
      <c r="Q4915" s="7" t="str">
        <f t="shared" si="1"/>
        <v>30.75642604,-97.59265433</v>
      </c>
    </row>
    <row r="4916" ht="15.75" customHeight="1">
      <c r="A4916" s="3">
        <v>4916.0</v>
      </c>
      <c r="B4916" s="3" t="s">
        <v>17</v>
      </c>
      <c r="C4916" s="3" t="s">
        <v>8013</v>
      </c>
      <c r="D4916" s="3" t="s">
        <v>19</v>
      </c>
      <c r="E4916" s="3" t="s">
        <v>20</v>
      </c>
      <c r="F4916" s="3" t="s">
        <v>302</v>
      </c>
      <c r="G4916" s="4">
        <v>40669.0</v>
      </c>
      <c r="H4916" s="5">
        <v>41765.63402777778</v>
      </c>
      <c r="I4916" s="6">
        <v>41765.63402777778</v>
      </c>
      <c r="K4916" s="3" t="s">
        <v>107</v>
      </c>
      <c r="L4916" s="3" t="s">
        <v>53</v>
      </c>
      <c r="M4916" s="3" t="s">
        <v>28</v>
      </c>
      <c r="N4916" s="3">
        <v>30.48528983</v>
      </c>
      <c r="O4916" s="3">
        <v>-97.24624423</v>
      </c>
      <c r="P4916" s="3">
        <v>156.662004</v>
      </c>
      <c r="Q4916" s="7" t="str">
        <f t="shared" si="1"/>
        <v>30.48528983,-97.24624423</v>
      </c>
    </row>
    <row r="4917" ht="15.75" customHeight="1">
      <c r="A4917" s="3">
        <v>4917.0</v>
      </c>
      <c r="B4917" s="3" t="s">
        <v>25</v>
      </c>
      <c r="C4917" s="3" t="s">
        <v>8014</v>
      </c>
      <c r="D4917" s="3" t="s">
        <v>19</v>
      </c>
      <c r="E4917" s="3" t="s">
        <v>20</v>
      </c>
      <c r="F4917" s="3" t="s">
        <v>678</v>
      </c>
      <c r="G4917" s="4">
        <v>42762.0</v>
      </c>
      <c r="H4917" s="5">
        <v>43131.75347222222</v>
      </c>
      <c r="I4917" s="6">
        <v>43131.75347222222</v>
      </c>
      <c r="K4917" s="3" t="s">
        <v>138</v>
      </c>
      <c r="L4917" s="3" t="s">
        <v>23</v>
      </c>
      <c r="M4917" s="3" t="s">
        <v>41</v>
      </c>
      <c r="N4917" s="3">
        <v>30.46771933</v>
      </c>
      <c r="O4917" s="3">
        <v>-97.47043216</v>
      </c>
      <c r="P4917" s="3">
        <v>52.8219246</v>
      </c>
      <c r="Q4917" s="7" t="str">
        <f t="shared" si="1"/>
        <v>30.46771933,-97.47043216</v>
      </c>
    </row>
    <row r="4918" ht="15.75" customHeight="1">
      <c r="A4918" s="3">
        <v>4918.0</v>
      </c>
      <c r="B4918" s="3" t="s">
        <v>25</v>
      </c>
      <c r="C4918" s="3" t="s">
        <v>8015</v>
      </c>
      <c r="D4918" s="3" t="s">
        <v>31</v>
      </c>
      <c r="E4918" s="3" t="s">
        <v>2772</v>
      </c>
      <c r="F4918" s="3" t="s">
        <v>21</v>
      </c>
      <c r="G4918" s="4">
        <v>41592.0</v>
      </c>
      <c r="H4918" s="5">
        <v>41961.729166666664</v>
      </c>
      <c r="I4918" s="6">
        <v>41961.729166666664</v>
      </c>
      <c r="J4918" s="3" t="s">
        <v>8016</v>
      </c>
      <c r="L4918" s="3" t="s">
        <v>35</v>
      </c>
      <c r="M4918" s="3" t="s">
        <v>28</v>
      </c>
      <c r="N4918" s="3">
        <v>30.57249457</v>
      </c>
      <c r="O4918" s="3">
        <v>-97.54760554</v>
      </c>
      <c r="P4918" s="3">
        <v>52.81845238</v>
      </c>
      <c r="Q4918" s="7" t="str">
        <f t="shared" si="1"/>
        <v>30.57249457,-97.54760554</v>
      </c>
    </row>
    <row r="4919" ht="15.75" customHeight="1">
      <c r="A4919" s="3">
        <v>4919.0</v>
      </c>
      <c r="B4919" s="3" t="s">
        <v>556</v>
      </c>
      <c r="C4919" s="3" t="s">
        <v>8017</v>
      </c>
      <c r="D4919" s="3" t="s">
        <v>19</v>
      </c>
      <c r="E4919" s="3" t="s">
        <v>20</v>
      </c>
      <c r="F4919" s="3" t="s">
        <v>145</v>
      </c>
      <c r="G4919" s="4">
        <v>42803.0</v>
      </c>
      <c r="H4919" s="5">
        <v>42807.57916666667</v>
      </c>
      <c r="I4919" s="6">
        <v>42807.57916666667</v>
      </c>
      <c r="K4919" s="3" t="s">
        <v>74</v>
      </c>
      <c r="L4919" s="3" t="s">
        <v>23</v>
      </c>
      <c r="M4919" s="3" t="s">
        <v>113</v>
      </c>
      <c r="N4919" s="3">
        <v>30.40176041</v>
      </c>
      <c r="O4919" s="3">
        <v>-97.52157411</v>
      </c>
      <c r="P4919" s="3">
        <v>0.654166667</v>
      </c>
      <c r="Q4919" s="7" t="str">
        <f t="shared" si="1"/>
        <v>30.40176041,-97.52157411</v>
      </c>
    </row>
    <row r="4920" ht="15.75" customHeight="1">
      <c r="A4920" s="3">
        <v>4920.0</v>
      </c>
      <c r="B4920" s="3" t="s">
        <v>139</v>
      </c>
      <c r="C4920" s="3" t="s">
        <v>8018</v>
      </c>
      <c r="D4920" s="3" t="s">
        <v>31</v>
      </c>
      <c r="E4920" s="3" t="s">
        <v>149</v>
      </c>
      <c r="F4920" s="3" t="s">
        <v>125</v>
      </c>
      <c r="G4920" s="4">
        <v>39225.0</v>
      </c>
      <c r="H4920" s="5">
        <v>41791.47361111111</v>
      </c>
      <c r="I4920" s="6">
        <v>41791.47361111111</v>
      </c>
      <c r="J4920" s="3" t="s">
        <v>2532</v>
      </c>
      <c r="L4920" s="3" t="s">
        <v>46</v>
      </c>
      <c r="M4920" s="3" t="s">
        <v>110</v>
      </c>
      <c r="N4920" s="3">
        <v>30.32454898</v>
      </c>
      <c r="O4920" s="3">
        <v>-97.40846036</v>
      </c>
      <c r="P4920" s="3">
        <v>366.6390873</v>
      </c>
      <c r="Q4920" s="7" t="str">
        <f t="shared" si="1"/>
        <v>30.32454898,-97.40846036</v>
      </c>
    </row>
    <row r="4921" ht="15.75" customHeight="1">
      <c r="A4921" s="3">
        <v>4921.0</v>
      </c>
      <c r="B4921" s="3" t="s">
        <v>25</v>
      </c>
      <c r="C4921" s="3" t="s">
        <v>8019</v>
      </c>
      <c r="D4921" s="3" t="s">
        <v>31</v>
      </c>
      <c r="E4921" s="3" t="s">
        <v>85</v>
      </c>
      <c r="F4921" s="3" t="s">
        <v>229</v>
      </c>
      <c r="G4921" s="4">
        <v>42160.0</v>
      </c>
      <c r="H4921" s="5">
        <v>42680.65694444445</v>
      </c>
      <c r="I4921" s="6">
        <v>42680.65694444445</v>
      </c>
      <c r="J4921" s="3" t="s">
        <v>690</v>
      </c>
      <c r="L4921" s="3" t="s">
        <v>46</v>
      </c>
      <c r="M4921" s="3" t="s">
        <v>28</v>
      </c>
      <c r="N4921" s="3">
        <v>30.38890536</v>
      </c>
      <c r="O4921" s="3">
        <v>-97.40334194</v>
      </c>
      <c r="P4921" s="3">
        <v>74.37956349</v>
      </c>
      <c r="Q4921" s="7" t="str">
        <f t="shared" si="1"/>
        <v>30.38890536,-97.40334194</v>
      </c>
    </row>
    <row r="4922" ht="15.75" customHeight="1">
      <c r="A4922" s="3">
        <v>4922.0</v>
      </c>
      <c r="B4922" s="3" t="s">
        <v>17</v>
      </c>
      <c r="C4922" s="3" t="s">
        <v>8020</v>
      </c>
      <c r="D4922" s="3" t="s">
        <v>31</v>
      </c>
      <c r="E4922" s="3" t="s">
        <v>55</v>
      </c>
      <c r="F4922" s="3" t="s">
        <v>8021</v>
      </c>
      <c r="G4922" s="4">
        <v>41457.0</v>
      </c>
      <c r="H4922" s="5">
        <v>42575.76111111111</v>
      </c>
      <c r="I4922" s="6">
        <v>42575.76111111111</v>
      </c>
      <c r="J4922" s="3" t="s">
        <v>3170</v>
      </c>
      <c r="L4922" s="3" t="s">
        <v>35</v>
      </c>
      <c r="M4922" s="3" t="s">
        <v>24</v>
      </c>
      <c r="N4922" s="3">
        <v>30.5935249</v>
      </c>
      <c r="O4922" s="3">
        <v>-97.2700442</v>
      </c>
      <c r="P4922" s="3">
        <v>159.8230159</v>
      </c>
      <c r="Q4922" s="7" t="str">
        <f t="shared" si="1"/>
        <v>30.5935249,-97.2700442</v>
      </c>
    </row>
    <row r="4923" ht="15.75" customHeight="1">
      <c r="A4923" s="3">
        <v>4923.0</v>
      </c>
      <c r="B4923" s="3" t="s">
        <v>91</v>
      </c>
      <c r="C4923" s="3" t="s">
        <v>8022</v>
      </c>
      <c r="D4923" s="3" t="s">
        <v>19</v>
      </c>
      <c r="E4923" s="3" t="s">
        <v>95</v>
      </c>
      <c r="F4923" s="3" t="s">
        <v>67</v>
      </c>
      <c r="G4923" s="4">
        <v>42628.0</v>
      </c>
      <c r="H4923" s="5">
        <v>42693.631944444445</v>
      </c>
      <c r="I4923" s="6">
        <v>42693.631944444445</v>
      </c>
      <c r="J4923" s="3" t="s">
        <v>8023</v>
      </c>
      <c r="L4923" s="3" t="s">
        <v>35</v>
      </c>
      <c r="M4923" s="3" t="s">
        <v>28</v>
      </c>
      <c r="N4923" s="3">
        <v>30.66953921</v>
      </c>
      <c r="O4923" s="3">
        <v>-97.69189794</v>
      </c>
      <c r="P4923" s="3">
        <v>9.375992063</v>
      </c>
      <c r="Q4923" s="7" t="str">
        <f t="shared" si="1"/>
        <v>30.66953921,-97.69189794</v>
      </c>
    </row>
    <row r="4924" ht="15.75" customHeight="1">
      <c r="A4924" s="3">
        <v>4924.0</v>
      </c>
      <c r="B4924" s="3" t="s">
        <v>25</v>
      </c>
      <c r="C4924" s="3" t="s">
        <v>8024</v>
      </c>
      <c r="D4924" s="3" t="s">
        <v>242</v>
      </c>
      <c r="E4924" s="3" t="s">
        <v>243</v>
      </c>
      <c r="F4924" s="3" t="s">
        <v>244</v>
      </c>
      <c r="G4924" s="4">
        <v>42672.0</v>
      </c>
      <c r="H4924" s="5">
        <v>43037.74375</v>
      </c>
      <c r="I4924" s="6">
        <v>43037.74375</v>
      </c>
      <c r="K4924" s="3" t="s">
        <v>107</v>
      </c>
      <c r="L4924" s="3" t="s">
        <v>53</v>
      </c>
      <c r="M4924" s="3" t="s">
        <v>113</v>
      </c>
      <c r="N4924" s="3">
        <v>30.68520149</v>
      </c>
      <c r="O4924" s="3">
        <v>-97.24827781</v>
      </c>
      <c r="P4924" s="3">
        <v>52.24910714</v>
      </c>
      <c r="Q4924" s="7" t="str">
        <f t="shared" si="1"/>
        <v>30.68520149,-97.24827781</v>
      </c>
    </row>
    <row r="4925" ht="15.75" customHeight="1">
      <c r="A4925" s="3">
        <v>4925.0</v>
      </c>
      <c r="B4925" s="3" t="s">
        <v>25</v>
      </c>
      <c r="C4925" s="3" t="s">
        <v>8025</v>
      </c>
      <c r="D4925" s="3" t="s">
        <v>31</v>
      </c>
      <c r="E4925" s="3" t="s">
        <v>616</v>
      </c>
      <c r="F4925" s="3" t="s">
        <v>33</v>
      </c>
      <c r="G4925" s="4">
        <v>41896.0</v>
      </c>
      <c r="H4925" s="5">
        <v>42269.768055555556</v>
      </c>
      <c r="I4925" s="6">
        <v>42269.768055555556</v>
      </c>
      <c r="J4925" s="3" t="s">
        <v>8026</v>
      </c>
      <c r="L4925" s="3" t="s">
        <v>35</v>
      </c>
      <c r="M4925" s="3" t="s">
        <v>24</v>
      </c>
      <c r="N4925" s="3">
        <v>30.45726227</v>
      </c>
      <c r="O4925" s="3">
        <v>-97.31722414</v>
      </c>
      <c r="P4925" s="3">
        <v>53.39543651</v>
      </c>
      <c r="Q4925" s="7" t="str">
        <f t="shared" si="1"/>
        <v>30.45726227,-97.31722414</v>
      </c>
    </row>
    <row r="4926" ht="15.75" customHeight="1">
      <c r="A4926" s="3">
        <v>4926.0</v>
      </c>
      <c r="B4926" s="3" t="s">
        <v>29</v>
      </c>
      <c r="C4926" s="3" t="s">
        <v>8027</v>
      </c>
      <c r="D4926" s="3" t="s">
        <v>31</v>
      </c>
      <c r="E4926" s="3" t="s">
        <v>332</v>
      </c>
      <c r="F4926" s="3" t="s">
        <v>129</v>
      </c>
      <c r="G4926" s="4">
        <v>41294.0</v>
      </c>
      <c r="H4926" s="5">
        <v>42031.71875</v>
      </c>
      <c r="I4926" s="6">
        <v>42031.71875</v>
      </c>
      <c r="J4926" s="3" t="s">
        <v>8028</v>
      </c>
      <c r="L4926" s="3" t="s">
        <v>35</v>
      </c>
      <c r="M4926" s="3" t="s">
        <v>24</v>
      </c>
      <c r="N4926" s="3">
        <v>30.31793767</v>
      </c>
      <c r="O4926" s="3">
        <v>-97.47914261</v>
      </c>
      <c r="P4926" s="3">
        <v>105.3883929</v>
      </c>
      <c r="Q4926" s="7" t="str">
        <f t="shared" si="1"/>
        <v>30.31793767,-97.47914261</v>
      </c>
    </row>
    <row r="4927" ht="15.75" customHeight="1">
      <c r="A4927" s="3">
        <v>4927.0</v>
      </c>
      <c r="B4927" s="3" t="s">
        <v>25</v>
      </c>
      <c r="C4927" s="3" t="s">
        <v>8029</v>
      </c>
      <c r="D4927" s="3" t="s">
        <v>242</v>
      </c>
      <c r="E4927" s="3" t="s">
        <v>246</v>
      </c>
      <c r="F4927" s="3" t="s">
        <v>247</v>
      </c>
      <c r="G4927" s="4">
        <v>42315.0</v>
      </c>
      <c r="H4927" s="5">
        <v>42681.40694444445</v>
      </c>
      <c r="I4927" s="6">
        <v>42681.40694444445</v>
      </c>
      <c r="K4927" s="3" t="s">
        <v>143</v>
      </c>
      <c r="L4927" s="3" t="s">
        <v>53</v>
      </c>
      <c r="M4927" s="3" t="s">
        <v>113</v>
      </c>
      <c r="N4927" s="3">
        <v>30.57004666</v>
      </c>
      <c r="O4927" s="3">
        <v>-97.25749003</v>
      </c>
      <c r="P4927" s="3">
        <v>52.34384921</v>
      </c>
      <c r="Q4927" s="7" t="str">
        <f t="shared" si="1"/>
        <v>30.57004666,-97.25749003</v>
      </c>
    </row>
    <row r="4928" ht="15.75" customHeight="1">
      <c r="A4928" s="3">
        <v>4928.0</v>
      </c>
      <c r="B4928" s="3" t="s">
        <v>65</v>
      </c>
      <c r="C4928" s="3" t="s">
        <v>8030</v>
      </c>
      <c r="D4928" s="3" t="s">
        <v>31</v>
      </c>
      <c r="E4928" s="3" t="s">
        <v>55</v>
      </c>
      <c r="F4928" s="3" t="s">
        <v>319</v>
      </c>
      <c r="G4928" s="4">
        <v>41903.0</v>
      </c>
      <c r="H4928" s="5">
        <v>41995.42361111111</v>
      </c>
      <c r="I4928" s="6">
        <v>41995.42361111111</v>
      </c>
      <c r="K4928" s="3" t="s">
        <v>107</v>
      </c>
      <c r="L4928" s="3" t="s">
        <v>53</v>
      </c>
      <c r="M4928" s="3" t="s">
        <v>110</v>
      </c>
      <c r="N4928" s="3">
        <v>30.31085361</v>
      </c>
      <c r="O4928" s="3">
        <v>-97.41244334</v>
      </c>
      <c r="P4928" s="3">
        <v>13.20337302</v>
      </c>
      <c r="Q4928" s="7" t="str">
        <f t="shared" si="1"/>
        <v>30.31085361,-97.41244334</v>
      </c>
    </row>
    <row r="4929" ht="15.75" customHeight="1">
      <c r="A4929" s="3">
        <v>4929.0</v>
      </c>
      <c r="B4929" s="3" t="s">
        <v>29</v>
      </c>
      <c r="C4929" s="3" t="s">
        <v>8031</v>
      </c>
      <c r="D4929" s="3" t="s">
        <v>31</v>
      </c>
      <c r="E4929" s="3" t="s">
        <v>1202</v>
      </c>
      <c r="F4929" s="3" t="s">
        <v>142</v>
      </c>
      <c r="G4929" s="4">
        <v>42377.0</v>
      </c>
      <c r="H4929" s="5">
        <v>43108.53611111111</v>
      </c>
      <c r="I4929" s="6">
        <v>43108.53611111111</v>
      </c>
      <c r="J4929" s="3" t="s">
        <v>8032</v>
      </c>
      <c r="L4929" s="3" t="s">
        <v>46</v>
      </c>
      <c r="M4929" s="3" t="s">
        <v>41</v>
      </c>
      <c r="N4929" s="3">
        <v>30.49739089</v>
      </c>
      <c r="O4929" s="3">
        <v>-97.28707632</v>
      </c>
      <c r="P4929" s="3">
        <v>104.5051587</v>
      </c>
      <c r="Q4929" s="7" t="str">
        <f t="shared" si="1"/>
        <v>30.49739089,-97.28707632</v>
      </c>
    </row>
    <row r="4930" ht="15.75" customHeight="1">
      <c r="A4930" s="3">
        <v>4930.0</v>
      </c>
      <c r="B4930" s="3" t="s">
        <v>25</v>
      </c>
      <c r="C4930" s="3" t="s">
        <v>8033</v>
      </c>
      <c r="D4930" s="3" t="s">
        <v>19</v>
      </c>
      <c r="E4930" s="3" t="s">
        <v>347</v>
      </c>
      <c r="F4930" s="3" t="s">
        <v>21</v>
      </c>
      <c r="G4930" s="4">
        <v>41344.0</v>
      </c>
      <c r="H4930" s="5">
        <v>41805.52847222222</v>
      </c>
      <c r="I4930" s="6">
        <v>41805.52847222222</v>
      </c>
      <c r="J4930" s="3" t="s">
        <v>8034</v>
      </c>
      <c r="L4930" s="3" t="s">
        <v>35</v>
      </c>
      <c r="M4930" s="3" t="s">
        <v>24</v>
      </c>
      <c r="N4930" s="3">
        <v>30.47608851</v>
      </c>
      <c r="O4930" s="3">
        <v>-97.41361419</v>
      </c>
      <c r="P4930" s="3">
        <v>65.93263889</v>
      </c>
      <c r="Q4930" s="7" t="str">
        <f t="shared" si="1"/>
        <v>30.47608851,-97.41361419</v>
      </c>
    </row>
    <row r="4931" ht="15.75" customHeight="1">
      <c r="A4931" s="3">
        <v>4931.0</v>
      </c>
      <c r="B4931" s="3" t="s">
        <v>509</v>
      </c>
      <c r="C4931" s="3" t="s">
        <v>8035</v>
      </c>
      <c r="D4931" s="3" t="s">
        <v>19</v>
      </c>
      <c r="E4931" s="3" t="s">
        <v>1691</v>
      </c>
      <c r="F4931" s="3" t="s">
        <v>152</v>
      </c>
      <c r="G4931" s="4">
        <v>41759.0</v>
      </c>
      <c r="H4931" s="5">
        <v>42009.541666666664</v>
      </c>
      <c r="I4931" s="6">
        <v>42009.541666666664</v>
      </c>
      <c r="J4931" s="3" t="s">
        <v>8036</v>
      </c>
      <c r="K4931" s="3" t="s">
        <v>74</v>
      </c>
      <c r="L4931" s="3" t="s">
        <v>23</v>
      </c>
      <c r="M4931" s="3" t="s">
        <v>28</v>
      </c>
      <c r="N4931" s="3">
        <v>30.37857</v>
      </c>
      <c r="O4931" s="3">
        <v>-97.6550257</v>
      </c>
      <c r="P4931" s="3">
        <v>35.79166667</v>
      </c>
      <c r="Q4931" s="7" t="str">
        <f t="shared" si="1"/>
        <v>30.37857,-97.6550257</v>
      </c>
    </row>
    <row r="4932" ht="15.75" customHeight="1">
      <c r="A4932" s="3">
        <v>4932.0</v>
      </c>
      <c r="B4932" s="3" t="s">
        <v>65</v>
      </c>
      <c r="C4932" s="3" t="s">
        <v>8037</v>
      </c>
      <c r="D4932" s="3" t="s">
        <v>19</v>
      </c>
      <c r="E4932" s="3" t="s">
        <v>20</v>
      </c>
      <c r="F4932" s="3" t="s">
        <v>21</v>
      </c>
      <c r="G4932" s="4">
        <v>42206.0</v>
      </c>
      <c r="H4932" s="5">
        <v>42318.66527777778</v>
      </c>
      <c r="I4932" s="6">
        <v>42318.66527777778</v>
      </c>
      <c r="J4932" s="3" t="s">
        <v>8038</v>
      </c>
      <c r="K4932" s="3" t="s">
        <v>98</v>
      </c>
      <c r="L4932" s="3" t="s">
        <v>35</v>
      </c>
      <c r="M4932" s="3" t="s">
        <v>41</v>
      </c>
      <c r="N4932" s="3">
        <v>30.6288322</v>
      </c>
      <c r="O4932" s="3">
        <v>-97.30699902</v>
      </c>
      <c r="P4932" s="3">
        <v>16.09503968</v>
      </c>
      <c r="Q4932" s="7" t="str">
        <f t="shared" si="1"/>
        <v>30.6288322,-97.30699902</v>
      </c>
    </row>
    <row r="4933" ht="15.75" customHeight="1">
      <c r="A4933" s="3">
        <v>4933.0</v>
      </c>
      <c r="B4933" s="3" t="s">
        <v>25</v>
      </c>
      <c r="C4933" s="3" t="s">
        <v>8039</v>
      </c>
      <c r="D4933" s="3" t="s">
        <v>31</v>
      </c>
      <c r="E4933" s="3" t="s">
        <v>55</v>
      </c>
      <c r="F4933" s="3" t="s">
        <v>33</v>
      </c>
      <c r="G4933" s="4">
        <v>42345.0</v>
      </c>
      <c r="H4933" s="5">
        <v>42900.729166666664</v>
      </c>
      <c r="I4933" s="6">
        <v>42900.729166666664</v>
      </c>
      <c r="J4933" s="3" t="s">
        <v>930</v>
      </c>
      <c r="L4933" s="3" t="s">
        <v>35</v>
      </c>
      <c r="M4933" s="3" t="s">
        <v>28</v>
      </c>
      <c r="N4933" s="3">
        <v>30.31378408</v>
      </c>
      <c r="O4933" s="3">
        <v>-97.37573303</v>
      </c>
      <c r="P4933" s="3">
        <v>79.38988095</v>
      </c>
      <c r="Q4933" s="7" t="str">
        <f t="shared" si="1"/>
        <v>30.31378408,-97.37573303</v>
      </c>
    </row>
    <row r="4934" ht="15.75" customHeight="1">
      <c r="A4934" s="3">
        <v>4934.0</v>
      </c>
      <c r="B4934" s="3" t="s">
        <v>191</v>
      </c>
      <c r="C4934" s="3" t="s">
        <v>8040</v>
      </c>
      <c r="D4934" s="3" t="s">
        <v>19</v>
      </c>
      <c r="E4934" s="3" t="s">
        <v>20</v>
      </c>
      <c r="F4934" s="3" t="s">
        <v>145</v>
      </c>
      <c r="G4934" s="4">
        <v>42270.0</v>
      </c>
      <c r="H4934" s="5">
        <v>42279.525</v>
      </c>
      <c r="I4934" s="6">
        <v>42279.525</v>
      </c>
      <c r="K4934" s="3" t="s">
        <v>74</v>
      </c>
      <c r="L4934" s="3" t="s">
        <v>23</v>
      </c>
      <c r="M4934" s="3" t="s">
        <v>113</v>
      </c>
      <c r="N4934" s="3">
        <v>30.46814098</v>
      </c>
      <c r="O4934" s="3">
        <v>-97.69000374</v>
      </c>
      <c r="P4934" s="3">
        <v>1.360714286</v>
      </c>
      <c r="Q4934" s="7" t="str">
        <f t="shared" si="1"/>
        <v>30.46814098,-97.69000374</v>
      </c>
    </row>
    <row r="4935" ht="15.75" customHeight="1">
      <c r="A4935" s="3">
        <v>4935.0</v>
      </c>
      <c r="B4935" s="3" t="s">
        <v>17</v>
      </c>
      <c r="C4935" s="3" t="s">
        <v>8041</v>
      </c>
      <c r="D4935" s="3" t="s">
        <v>242</v>
      </c>
      <c r="E4935" s="3" t="s">
        <v>243</v>
      </c>
      <c r="F4935" s="3" t="s">
        <v>247</v>
      </c>
      <c r="G4935" s="4">
        <v>41403.0</v>
      </c>
      <c r="H4935" s="5">
        <v>42499.71944444445</v>
      </c>
      <c r="I4935" s="6">
        <v>42499.71944444445</v>
      </c>
      <c r="K4935" s="3" t="s">
        <v>52</v>
      </c>
      <c r="L4935" s="3" t="s">
        <v>53</v>
      </c>
      <c r="M4935" s="3" t="s">
        <v>113</v>
      </c>
      <c r="N4935" s="3">
        <v>30.52071726</v>
      </c>
      <c r="O4935" s="3">
        <v>-97.66399123</v>
      </c>
      <c r="P4935" s="3">
        <v>156.6742063</v>
      </c>
      <c r="Q4935" s="7" t="str">
        <f t="shared" si="1"/>
        <v>30.52071726,-97.66399123</v>
      </c>
    </row>
    <row r="4936" ht="15.75" customHeight="1">
      <c r="A4936" s="3">
        <v>4936.0</v>
      </c>
      <c r="B4936" s="3" t="s">
        <v>170</v>
      </c>
      <c r="C4936" s="3" t="s">
        <v>8042</v>
      </c>
      <c r="D4936" s="3" t="s">
        <v>19</v>
      </c>
      <c r="E4936" s="3" t="s">
        <v>20</v>
      </c>
      <c r="F4936" s="3" t="s">
        <v>302</v>
      </c>
      <c r="G4936" s="4">
        <v>41765.0</v>
      </c>
      <c r="H4936" s="5">
        <v>41821.604166666664</v>
      </c>
      <c r="I4936" s="6">
        <v>41821.604166666664</v>
      </c>
      <c r="J4936" s="3" t="s">
        <v>8043</v>
      </c>
      <c r="K4936" s="3" t="s">
        <v>98</v>
      </c>
      <c r="L4936" s="3" t="s">
        <v>35</v>
      </c>
      <c r="M4936" s="3" t="s">
        <v>28</v>
      </c>
      <c r="N4936" s="3">
        <v>30.3593763</v>
      </c>
      <c r="O4936" s="3">
        <v>-97.3532608</v>
      </c>
      <c r="P4936" s="3">
        <v>8.086309524</v>
      </c>
      <c r="Q4936" s="7" t="str">
        <f t="shared" si="1"/>
        <v>30.3593763,-97.3532608</v>
      </c>
    </row>
    <row r="4937" ht="15.75" customHeight="1">
      <c r="A4937" s="3">
        <v>4937.0</v>
      </c>
      <c r="B4937" s="3" t="s">
        <v>170</v>
      </c>
      <c r="C4937" s="3" t="s">
        <v>8044</v>
      </c>
      <c r="D4937" s="3" t="s">
        <v>31</v>
      </c>
      <c r="E4937" s="3" t="s">
        <v>2574</v>
      </c>
      <c r="F4937" s="3" t="s">
        <v>33</v>
      </c>
      <c r="G4937" s="4">
        <v>41894.0</v>
      </c>
      <c r="H4937" s="5">
        <v>41939.58611111111</v>
      </c>
      <c r="I4937" s="6">
        <v>41939.58611111111</v>
      </c>
      <c r="J4937" s="3" t="s">
        <v>8045</v>
      </c>
      <c r="K4937" s="3" t="s">
        <v>74</v>
      </c>
      <c r="L4937" s="3" t="s">
        <v>23</v>
      </c>
      <c r="M4937" s="3" t="s">
        <v>110</v>
      </c>
      <c r="N4937" s="3">
        <v>30.39131928</v>
      </c>
      <c r="O4937" s="3">
        <v>-97.43716764</v>
      </c>
      <c r="P4937" s="3">
        <v>6.512301587</v>
      </c>
      <c r="Q4937" s="7" t="str">
        <f t="shared" si="1"/>
        <v>30.39131928,-97.43716764</v>
      </c>
    </row>
    <row r="4938" ht="15.75" customHeight="1">
      <c r="A4938" s="3">
        <v>4938.0</v>
      </c>
      <c r="B4938" s="3" t="s">
        <v>283</v>
      </c>
      <c r="C4938" s="3" t="s">
        <v>8046</v>
      </c>
      <c r="D4938" s="3" t="s">
        <v>19</v>
      </c>
      <c r="E4938" s="3" t="s">
        <v>95</v>
      </c>
      <c r="F4938" s="3" t="s">
        <v>76</v>
      </c>
      <c r="G4938" s="4">
        <v>37581.0</v>
      </c>
      <c r="H4938" s="5">
        <v>41927.79027777778</v>
      </c>
      <c r="I4938" s="6">
        <v>41927.79027777778</v>
      </c>
      <c r="J4938" s="3" t="s">
        <v>8047</v>
      </c>
      <c r="L4938" s="3" t="s">
        <v>46</v>
      </c>
      <c r="M4938" s="3" t="s">
        <v>28</v>
      </c>
      <c r="N4938" s="3">
        <v>30.3235529</v>
      </c>
      <c r="O4938" s="3">
        <v>-97.51858194</v>
      </c>
      <c r="P4938" s="3">
        <v>620.9700397</v>
      </c>
      <c r="Q4938" s="7" t="str">
        <f t="shared" si="1"/>
        <v>30.3235529,-97.51858194</v>
      </c>
    </row>
    <row r="4939" ht="15.75" customHeight="1">
      <c r="A4939" s="3">
        <v>4939.0</v>
      </c>
      <c r="B4939" s="3" t="s">
        <v>91</v>
      </c>
      <c r="C4939" s="3" t="s">
        <v>8048</v>
      </c>
      <c r="D4939" s="3" t="s">
        <v>31</v>
      </c>
      <c r="E4939" s="3" t="s">
        <v>43</v>
      </c>
      <c r="F4939" s="3" t="s">
        <v>60</v>
      </c>
      <c r="G4939" s="4">
        <v>41622.0</v>
      </c>
      <c r="H4939" s="5">
        <v>41689.770833333336</v>
      </c>
      <c r="I4939" s="6">
        <v>41689.770833333336</v>
      </c>
      <c r="J4939" s="3" t="s">
        <v>497</v>
      </c>
      <c r="L4939" s="3" t="s">
        <v>35</v>
      </c>
      <c r="M4939" s="3" t="s">
        <v>28</v>
      </c>
      <c r="N4939" s="3">
        <v>30.63636274</v>
      </c>
      <c r="O4939" s="3">
        <v>-97.65697922</v>
      </c>
      <c r="P4939" s="3">
        <v>9.681547619</v>
      </c>
      <c r="Q4939" s="7" t="str">
        <f t="shared" si="1"/>
        <v>30.63636274,-97.65697922</v>
      </c>
    </row>
    <row r="4940" ht="15.75" customHeight="1">
      <c r="A4940" s="3">
        <v>4940.0</v>
      </c>
      <c r="B4940" s="3" t="s">
        <v>25</v>
      </c>
      <c r="C4940" s="3" t="s">
        <v>8049</v>
      </c>
      <c r="D4940" s="3" t="s">
        <v>31</v>
      </c>
      <c r="E4940" s="3" t="s">
        <v>204</v>
      </c>
      <c r="F4940" s="3" t="s">
        <v>209</v>
      </c>
      <c r="G4940" s="4">
        <v>41943.0</v>
      </c>
      <c r="H4940" s="5">
        <v>42310.74097222222</v>
      </c>
      <c r="I4940" s="6">
        <v>42310.74097222222</v>
      </c>
      <c r="J4940" s="3" t="s">
        <v>255</v>
      </c>
      <c r="L4940" s="3" t="s">
        <v>46</v>
      </c>
      <c r="M4940" s="3" t="s">
        <v>28</v>
      </c>
      <c r="N4940" s="3">
        <v>30.41328154</v>
      </c>
      <c r="O4940" s="3">
        <v>-97.4428367</v>
      </c>
      <c r="P4940" s="3">
        <v>52.5344246</v>
      </c>
      <c r="Q4940" s="7" t="str">
        <f t="shared" si="1"/>
        <v>30.41328154,-97.4428367</v>
      </c>
    </row>
    <row r="4941" ht="15.75" customHeight="1">
      <c r="A4941" s="3">
        <v>4941.0</v>
      </c>
      <c r="B4941" s="3" t="s">
        <v>29</v>
      </c>
      <c r="C4941" s="3" t="s">
        <v>8050</v>
      </c>
      <c r="D4941" s="3" t="s">
        <v>19</v>
      </c>
      <c r="E4941" s="3" t="s">
        <v>95</v>
      </c>
      <c r="F4941" s="3" t="s">
        <v>172</v>
      </c>
      <c r="G4941" s="4">
        <v>40828.0</v>
      </c>
      <c r="H4941" s="5">
        <v>41571.64166666667</v>
      </c>
      <c r="I4941" s="6">
        <v>41571.64166666667</v>
      </c>
      <c r="K4941" s="3" t="s">
        <v>22</v>
      </c>
      <c r="L4941" s="3" t="s">
        <v>23</v>
      </c>
      <c r="M4941" s="3" t="s">
        <v>110</v>
      </c>
      <c r="N4941" s="3">
        <v>30.65787637</v>
      </c>
      <c r="O4941" s="3">
        <v>-97.68225061</v>
      </c>
      <c r="P4941" s="3">
        <v>106.2345238</v>
      </c>
      <c r="Q4941" s="7" t="str">
        <f t="shared" si="1"/>
        <v>30.65787637,-97.68225061</v>
      </c>
    </row>
    <row r="4942" ht="15.75" customHeight="1">
      <c r="A4942" s="3">
        <v>4942.0</v>
      </c>
      <c r="B4942" s="3" t="s">
        <v>91</v>
      </c>
      <c r="C4942" s="3" t="s">
        <v>8051</v>
      </c>
      <c r="D4942" s="3" t="s">
        <v>31</v>
      </c>
      <c r="E4942" s="3" t="s">
        <v>55</v>
      </c>
      <c r="F4942" s="3" t="s">
        <v>44</v>
      </c>
      <c r="G4942" s="4">
        <v>41901.0</v>
      </c>
      <c r="H4942" s="5">
        <v>41966.729166666664</v>
      </c>
      <c r="I4942" s="6">
        <v>41966.729166666664</v>
      </c>
      <c r="L4942" s="3" t="s">
        <v>35</v>
      </c>
      <c r="M4942" s="3" t="s">
        <v>28</v>
      </c>
      <c r="N4942" s="3">
        <v>30.67653895</v>
      </c>
      <c r="O4942" s="3">
        <v>-97.60088208</v>
      </c>
      <c r="P4942" s="3">
        <v>9.389880952</v>
      </c>
      <c r="Q4942" s="7" t="str">
        <f t="shared" si="1"/>
        <v>30.67653895,-97.60088208</v>
      </c>
    </row>
    <row r="4943" ht="15.75" customHeight="1">
      <c r="A4943" s="3">
        <v>4943.0</v>
      </c>
      <c r="B4943" s="3" t="s">
        <v>91</v>
      </c>
      <c r="C4943" s="3" t="s">
        <v>8052</v>
      </c>
      <c r="D4943" s="3" t="s">
        <v>19</v>
      </c>
      <c r="E4943" s="3" t="s">
        <v>20</v>
      </c>
      <c r="F4943" s="3" t="s">
        <v>76</v>
      </c>
      <c r="G4943" s="4">
        <v>42120.0</v>
      </c>
      <c r="H4943" s="5">
        <v>42190.65972222222</v>
      </c>
      <c r="I4943" s="6">
        <v>42190.65972222222</v>
      </c>
      <c r="J4943" s="3" t="s">
        <v>8053</v>
      </c>
      <c r="K4943" s="3" t="s">
        <v>107</v>
      </c>
      <c r="L4943" s="3" t="s">
        <v>53</v>
      </c>
      <c r="M4943" s="3" t="s">
        <v>110</v>
      </c>
      <c r="N4943" s="3">
        <v>30.29892204</v>
      </c>
      <c r="O4943" s="3">
        <v>-97.52605647</v>
      </c>
      <c r="P4943" s="3">
        <v>10.09424603</v>
      </c>
      <c r="Q4943" s="7" t="str">
        <f t="shared" si="1"/>
        <v>30.29892204,-97.52605647</v>
      </c>
    </row>
    <row r="4944" ht="15.75" customHeight="1">
      <c r="A4944" s="3">
        <v>4944.0</v>
      </c>
      <c r="B4944" s="3" t="s">
        <v>29</v>
      </c>
      <c r="C4944" s="3" t="s">
        <v>8054</v>
      </c>
      <c r="D4944" s="3" t="s">
        <v>731</v>
      </c>
      <c r="E4944" s="3" t="s">
        <v>8055</v>
      </c>
      <c r="F4944" s="3" t="s">
        <v>33</v>
      </c>
      <c r="G4944" s="4">
        <v>41290.0</v>
      </c>
      <c r="H4944" s="5">
        <v>42030.45347222222</v>
      </c>
      <c r="I4944" s="6">
        <v>42030.45347222222</v>
      </c>
      <c r="L4944" s="3" t="s">
        <v>35</v>
      </c>
      <c r="M4944" s="3" t="s">
        <v>110</v>
      </c>
      <c r="N4944" s="3">
        <v>30.425031</v>
      </c>
      <c r="O4944" s="3">
        <v>-97.25289614</v>
      </c>
      <c r="P4944" s="3">
        <v>105.7790675</v>
      </c>
      <c r="Q4944" s="7" t="str">
        <f t="shared" si="1"/>
        <v>30.425031,-97.25289614</v>
      </c>
    </row>
    <row r="4945" ht="15.75" customHeight="1">
      <c r="A4945" s="3">
        <v>4945.0</v>
      </c>
      <c r="B4945" s="3" t="s">
        <v>170</v>
      </c>
      <c r="C4945" s="3" t="s">
        <v>8056</v>
      </c>
      <c r="D4945" s="3" t="s">
        <v>19</v>
      </c>
      <c r="E4945" s="3" t="s">
        <v>20</v>
      </c>
      <c r="F4945" s="3" t="s">
        <v>67</v>
      </c>
      <c r="G4945" s="4">
        <v>42137.0</v>
      </c>
      <c r="H4945" s="5">
        <v>42181.40416666667</v>
      </c>
      <c r="I4945" s="6">
        <v>42181.40416666667</v>
      </c>
      <c r="J4945" s="3" t="s">
        <v>8057</v>
      </c>
      <c r="K4945" s="3" t="s">
        <v>107</v>
      </c>
      <c r="L4945" s="3" t="s">
        <v>53</v>
      </c>
      <c r="M4945" s="3" t="s">
        <v>41</v>
      </c>
      <c r="N4945" s="3">
        <v>30.73693362</v>
      </c>
      <c r="O4945" s="3">
        <v>-97.63292566</v>
      </c>
      <c r="P4945" s="3">
        <v>6.343452381</v>
      </c>
      <c r="Q4945" s="7" t="str">
        <f t="shared" si="1"/>
        <v>30.73693362,-97.63292566</v>
      </c>
    </row>
    <row r="4946" ht="15.75" customHeight="1">
      <c r="A4946" s="3">
        <v>4946.0</v>
      </c>
      <c r="B4946" s="3" t="s">
        <v>211</v>
      </c>
      <c r="C4946" s="3" t="s">
        <v>8058</v>
      </c>
      <c r="D4946" s="3" t="s">
        <v>31</v>
      </c>
      <c r="E4946" s="3" t="s">
        <v>55</v>
      </c>
      <c r="F4946" s="3" t="s">
        <v>21</v>
      </c>
      <c r="G4946" s="4">
        <v>41387.0</v>
      </c>
      <c r="H4946" s="5">
        <v>42848.71041666667</v>
      </c>
      <c r="I4946" s="6">
        <v>42848.71041666667</v>
      </c>
      <c r="J4946" s="3" t="s">
        <v>8059</v>
      </c>
      <c r="L4946" s="3" t="s">
        <v>46</v>
      </c>
      <c r="M4946" s="3" t="s">
        <v>110</v>
      </c>
      <c r="N4946" s="3">
        <v>30.39411608</v>
      </c>
      <c r="O4946" s="3">
        <v>-97.34034953</v>
      </c>
      <c r="P4946" s="3">
        <v>208.8157738</v>
      </c>
      <c r="Q4946" s="7" t="str">
        <f t="shared" si="1"/>
        <v>30.39411608,-97.34034953</v>
      </c>
    </row>
    <row r="4947" ht="15.75" customHeight="1">
      <c r="A4947" s="3">
        <v>4947.0</v>
      </c>
      <c r="B4947" s="3" t="s">
        <v>29</v>
      </c>
      <c r="C4947" s="3" t="s">
        <v>8060</v>
      </c>
      <c r="D4947" s="3" t="s">
        <v>31</v>
      </c>
      <c r="E4947" s="3" t="s">
        <v>750</v>
      </c>
      <c r="F4947" s="3" t="s">
        <v>89</v>
      </c>
      <c r="G4947" s="4">
        <v>40837.0</v>
      </c>
      <c r="H4947" s="5">
        <v>41619.779861111114</v>
      </c>
      <c r="I4947" s="6">
        <v>41619.779861111114</v>
      </c>
      <c r="J4947" s="3" t="s">
        <v>8061</v>
      </c>
      <c r="L4947" s="3" t="s">
        <v>46</v>
      </c>
      <c r="M4947" s="3" t="s">
        <v>24</v>
      </c>
      <c r="N4947" s="3">
        <v>30.57765264</v>
      </c>
      <c r="O4947" s="3">
        <v>-97.41986361</v>
      </c>
      <c r="P4947" s="3">
        <v>111.8256944</v>
      </c>
      <c r="Q4947" s="7" t="str">
        <f t="shared" si="1"/>
        <v>30.57765264,-97.41986361</v>
      </c>
    </row>
    <row r="4948" ht="15.75" customHeight="1">
      <c r="A4948" s="3">
        <v>4948.0</v>
      </c>
      <c r="B4948" s="3" t="s">
        <v>25</v>
      </c>
      <c r="C4948" s="3" t="s">
        <v>8062</v>
      </c>
      <c r="D4948" s="3" t="s">
        <v>31</v>
      </c>
      <c r="E4948" s="3" t="s">
        <v>605</v>
      </c>
      <c r="F4948" s="3" t="s">
        <v>271</v>
      </c>
      <c r="G4948" s="4">
        <v>41370.0</v>
      </c>
      <c r="H4948" s="5">
        <v>41736.779861111114</v>
      </c>
      <c r="I4948" s="6">
        <v>41736.779861111114</v>
      </c>
      <c r="J4948" s="3" t="s">
        <v>5356</v>
      </c>
      <c r="L4948" s="3" t="s">
        <v>46</v>
      </c>
      <c r="M4948" s="3" t="s">
        <v>24</v>
      </c>
      <c r="N4948" s="3">
        <v>30.38818845</v>
      </c>
      <c r="O4948" s="3">
        <v>-97.28800879</v>
      </c>
      <c r="P4948" s="3">
        <v>52.39712302</v>
      </c>
      <c r="Q4948" s="7" t="str">
        <f t="shared" si="1"/>
        <v>30.38818845,-97.28800879</v>
      </c>
    </row>
    <row r="4949" ht="15.75" customHeight="1">
      <c r="A4949" s="3">
        <v>4949.0</v>
      </c>
      <c r="B4949" s="3" t="s">
        <v>29</v>
      </c>
      <c r="C4949" s="3" t="s">
        <v>8063</v>
      </c>
      <c r="D4949" s="3" t="s">
        <v>31</v>
      </c>
      <c r="E4949" s="3" t="s">
        <v>55</v>
      </c>
      <c r="F4949" s="3" t="s">
        <v>63</v>
      </c>
      <c r="G4949" s="4">
        <v>42254.0</v>
      </c>
      <c r="H4949" s="5">
        <v>42994.58819444444</v>
      </c>
      <c r="I4949" s="6">
        <v>42994.58819444444</v>
      </c>
      <c r="J4949" s="3" t="s">
        <v>2619</v>
      </c>
      <c r="K4949" s="3" t="s">
        <v>368</v>
      </c>
      <c r="L4949" s="3" t="s">
        <v>35</v>
      </c>
      <c r="M4949" s="3" t="s">
        <v>24</v>
      </c>
      <c r="N4949" s="3">
        <v>30.69793411</v>
      </c>
      <c r="O4949" s="3">
        <v>-97.4084846</v>
      </c>
      <c r="P4949" s="3">
        <v>105.7983135</v>
      </c>
      <c r="Q4949" s="7" t="str">
        <f t="shared" si="1"/>
        <v>30.69793411,-97.4084846</v>
      </c>
    </row>
    <row r="4950" ht="15.75" customHeight="1">
      <c r="A4950" s="3">
        <v>4950.0</v>
      </c>
      <c r="B4950" s="3" t="s">
        <v>25</v>
      </c>
      <c r="C4950" s="3" t="s">
        <v>8064</v>
      </c>
      <c r="D4950" s="3" t="s">
        <v>19</v>
      </c>
      <c r="E4950" s="3" t="s">
        <v>20</v>
      </c>
      <c r="F4950" s="3" t="s">
        <v>67</v>
      </c>
      <c r="G4950" s="4">
        <v>41646.0</v>
      </c>
      <c r="H4950" s="5">
        <v>42012.375</v>
      </c>
      <c r="I4950" s="6">
        <v>42012.375</v>
      </c>
      <c r="K4950" s="3" t="s">
        <v>22</v>
      </c>
      <c r="L4950" s="3" t="s">
        <v>23</v>
      </c>
      <c r="M4950" s="3" t="s">
        <v>41</v>
      </c>
      <c r="N4950" s="3">
        <v>30.62379131</v>
      </c>
      <c r="O4950" s="3">
        <v>-97.66275096</v>
      </c>
      <c r="P4950" s="3">
        <v>52.33928571</v>
      </c>
      <c r="Q4950" s="7" t="str">
        <f t="shared" si="1"/>
        <v>30.62379131,-97.66275096</v>
      </c>
    </row>
    <row r="4951" ht="15.75" customHeight="1">
      <c r="A4951" s="3">
        <v>4951.0</v>
      </c>
      <c r="B4951" s="3" t="s">
        <v>139</v>
      </c>
      <c r="C4951" s="3" t="s">
        <v>8065</v>
      </c>
      <c r="D4951" s="3" t="s">
        <v>31</v>
      </c>
      <c r="E4951" s="3" t="s">
        <v>5255</v>
      </c>
      <c r="F4951" s="3" t="s">
        <v>101</v>
      </c>
      <c r="G4951" s="4">
        <v>39517.0</v>
      </c>
      <c r="H4951" s="5">
        <v>42074.71111111111</v>
      </c>
      <c r="I4951" s="6">
        <v>42074.71111111111</v>
      </c>
      <c r="J4951" s="3" t="s">
        <v>535</v>
      </c>
      <c r="L4951" s="3" t="s">
        <v>46</v>
      </c>
      <c r="M4951" s="3" t="s">
        <v>41</v>
      </c>
      <c r="N4951" s="3">
        <v>30.31222516</v>
      </c>
      <c r="O4951" s="3">
        <v>-97.37614732</v>
      </c>
      <c r="P4951" s="3">
        <v>365.3873016</v>
      </c>
      <c r="Q4951" s="7" t="str">
        <f t="shared" si="1"/>
        <v>30.31222516,-97.37614732</v>
      </c>
    </row>
    <row r="4952" ht="15.75" customHeight="1">
      <c r="A4952" s="3">
        <v>4952.0</v>
      </c>
      <c r="B4952" s="3" t="s">
        <v>25</v>
      </c>
      <c r="C4952" s="3" t="s">
        <v>8066</v>
      </c>
      <c r="D4952" s="3" t="s">
        <v>31</v>
      </c>
      <c r="E4952" s="3" t="s">
        <v>177</v>
      </c>
      <c r="F4952" s="3" t="s">
        <v>199</v>
      </c>
      <c r="G4952" s="4">
        <v>42448.0</v>
      </c>
      <c r="H4952" s="5">
        <v>42823.6625</v>
      </c>
      <c r="I4952" s="6">
        <v>42823.6625</v>
      </c>
      <c r="J4952" s="3" t="s">
        <v>8067</v>
      </c>
      <c r="L4952" s="3" t="s">
        <v>35</v>
      </c>
      <c r="M4952" s="3" t="s">
        <v>24</v>
      </c>
      <c r="N4952" s="3">
        <v>30.35283611</v>
      </c>
      <c r="O4952" s="3">
        <v>-97.25537783</v>
      </c>
      <c r="P4952" s="3">
        <v>53.66607143</v>
      </c>
      <c r="Q4952" s="7" t="str">
        <f t="shared" si="1"/>
        <v>30.35283611,-97.25537783</v>
      </c>
    </row>
    <row r="4953" ht="15.75" customHeight="1">
      <c r="A4953" s="3">
        <v>4953.0</v>
      </c>
      <c r="B4953" s="3" t="s">
        <v>25</v>
      </c>
      <c r="C4953" s="3" t="s">
        <v>8068</v>
      </c>
      <c r="D4953" s="3" t="s">
        <v>31</v>
      </c>
      <c r="E4953" s="3" t="s">
        <v>8069</v>
      </c>
      <c r="F4953" s="3" t="s">
        <v>21</v>
      </c>
      <c r="G4953" s="4">
        <v>41183.0</v>
      </c>
      <c r="H4953" s="5">
        <v>41640.60972222222</v>
      </c>
      <c r="I4953" s="6">
        <v>41640.60972222222</v>
      </c>
      <c r="J4953" s="3" t="s">
        <v>8070</v>
      </c>
      <c r="L4953" s="3" t="s">
        <v>35</v>
      </c>
      <c r="M4953" s="3" t="s">
        <v>28</v>
      </c>
      <c r="N4953" s="3">
        <v>30.60135223</v>
      </c>
      <c r="O4953" s="3">
        <v>-97.64528581</v>
      </c>
      <c r="P4953" s="3">
        <v>65.37281746</v>
      </c>
      <c r="Q4953" s="7" t="str">
        <f t="shared" si="1"/>
        <v>30.60135223,-97.64528581</v>
      </c>
    </row>
    <row r="4954" ht="15.75" customHeight="1">
      <c r="A4954" s="3">
        <v>4954.0</v>
      </c>
      <c r="B4954" s="3" t="s">
        <v>163</v>
      </c>
      <c r="C4954" s="3" t="s">
        <v>8071</v>
      </c>
      <c r="D4954" s="3" t="s">
        <v>31</v>
      </c>
      <c r="E4954" s="3" t="s">
        <v>32</v>
      </c>
      <c r="F4954" s="3" t="s">
        <v>21</v>
      </c>
      <c r="G4954" s="4">
        <v>38614.0</v>
      </c>
      <c r="H4954" s="5">
        <v>41562.67916666667</v>
      </c>
      <c r="I4954" s="6">
        <v>41562.67916666667</v>
      </c>
      <c r="J4954" s="3" t="s">
        <v>3833</v>
      </c>
      <c r="L4954" s="3" t="s">
        <v>35</v>
      </c>
      <c r="M4954" s="3" t="s">
        <v>28</v>
      </c>
      <c r="N4954" s="3">
        <v>30.6232328</v>
      </c>
      <c r="O4954" s="3">
        <v>-97.31460864</v>
      </c>
      <c r="P4954" s="3">
        <v>421.239881</v>
      </c>
      <c r="Q4954" s="7" t="str">
        <f t="shared" si="1"/>
        <v>30.6232328,-97.31460864</v>
      </c>
    </row>
    <row r="4955" ht="15.75" customHeight="1">
      <c r="A4955" s="3">
        <v>4955.0</v>
      </c>
      <c r="B4955" s="3" t="s">
        <v>283</v>
      </c>
      <c r="C4955" s="3" t="s">
        <v>8072</v>
      </c>
      <c r="D4955" s="3" t="s">
        <v>31</v>
      </c>
      <c r="E4955" s="3" t="s">
        <v>5455</v>
      </c>
      <c r="F4955" s="3" t="s">
        <v>209</v>
      </c>
      <c r="G4955" s="4">
        <v>38798.0</v>
      </c>
      <c r="H4955" s="5">
        <v>43123.709027777775</v>
      </c>
      <c r="I4955" s="6">
        <v>43123.709027777775</v>
      </c>
      <c r="J4955" s="3" t="s">
        <v>963</v>
      </c>
      <c r="K4955" s="3" t="s">
        <v>74</v>
      </c>
      <c r="L4955" s="3" t="s">
        <v>23</v>
      </c>
      <c r="M4955" s="3" t="s">
        <v>24</v>
      </c>
      <c r="N4955" s="3">
        <v>30.65263385</v>
      </c>
      <c r="O4955" s="3">
        <v>-97.51405311</v>
      </c>
      <c r="P4955" s="3">
        <v>617.9584325</v>
      </c>
      <c r="Q4955" s="7" t="str">
        <f t="shared" si="1"/>
        <v>30.65263385,-97.51405311</v>
      </c>
    </row>
    <row r="4956" ht="15.75" customHeight="1">
      <c r="A4956" s="3">
        <v>4956.0</v>
      </c>
      <c r="B4956" s="3" t="s">
        <v>413</v>
      </c>
      <c r="C4956" s="3" t="s">
        <v>8073</v>
      </c>
      <c r="D4956" s="3" t="s">
        <v>31</v>
      </c>
      <c r="E4956" s="3" t="s">
        <v>4398</v>
      </c>
      <c r="F4956" s="3" t="s">
        <v>1641</v>
      </c>
      <c r="G4956" s="4">
        <v>37309.0</v>
      </c>
      <c r="H4956" s="5">
        <v>42173.464583333334</v>
      </c>
      <c r="I4956" s="6">
        <v>42173.464583333334</v>
      </c>
      <c r="J4956" s="3" t="s">
        <v>8074</v>
      </c>
      <c r="L4956" s="3" t="s">
        <v>46</v>
      </c>
      <c r="M4956" s="3" t="s">
        <v>24</v>
      </c>
      <c r="N4956" s="3">
        <v>30.73033724</v>
      </c>
      <c r="O4956" s="3">
        <v>-97.36493554</v>
      </c>
      <c r="P4956" s="3">
        <v>694.9235119</v>
      </c>
      <c r="Q4956" s="7" t="str">
        <f t="shared" si="1"/>
        <v>30.73033724,-97.36493554</v>
      </c>
    </row>
    <row r="4957" ht="15.75" customHeight="1">
      <c r="A4957" s="3">
        <v>4957.0</v>
      </c>
      <c r="B4957" s="3" t="s">
        <v>170</v>
      </c>
      <c r="C4957" s="3" t="s">
        <v>8075</v>
      </c>
      <c r="D4957" s="3" t="s">
        <v>19</v>
      </c>
      <c r="E4957" s="3" t="s">
        <v>95</v>
      </c>
      <c r="F4957" s="3" t="s">
        <v>76</v>
      </c>
      <c r="G4957" s="4">
        <v>42848.0</v>
      </c>
      <c r="H4957" s="5">
        <v>42907.73819444444</v>
      </c>
      <c r="I4957" s="6">
        <v>42907.73819444444</v>
      </c>
      <c r="J4957" s="3" t="s">
        <v>5467</v>
      </c>
      <c r="L4957" s="3" t="s">
        <v>35</v>
      </c>
      <c r="M4957" s="3" t="s">
        <v>28</v>
      </c>
      <c r="N4957" s="3">
        <v>30.53074366</v>
      </c>
      <c r="O4957" s="3">
        <v>-97.62892134</v>
      </c>
      <c r="P4957" s="3">
        <v>8.534027778</v>
      </c>
      <c r="Q4957" s="7" t="str">
        <f t="shared" si="1"/>
        <v>30.53074366,-97.62892134</v>
      </c>
    </row>
    <row r="4958" ht="15.75" customHeight="1">
      <c r="A4958" s="3">
        <v>4958.0</v>
      </c>
      <c r="B4958" s="3" t="s">
        <v>93</v>
      </c>
      <c r="C4958" s="3" t="s">
        <v>8076</v>
      </c>
      <c r="D4958" s="3" t="s">
        <v>31</v>
      </c>
      <c r="E4958" s="3" t="s">
        <v>228</v>
      </c>
      <c r="F4958" s="3" t="s">
        <v>60</v>
      </c>
      <c r="G4958" s="4">
        <v>42860.0</v>
      </c>
      <c r="H4958" s="5">
        <v>42986.78194444445</v>
      </c>
      <c r="I4958" s="6">
        <v>42986.78194444445</v>
      </c>
      <c r="J4958" s="3" t="s">
        <v>474</v>
      </c>
      <c r="L4958" s="3" t="s">
        <v>46</v>
      </c>
      <c r="M4958" s="3" t="s">
        <v>41</v>
      </c>
      <c r="N4958" s="3">
        <v>30.51208114</v>
      </c>
      <c r="O4958" s="3">
        <v>-97.37496759</v>
      </c>
      <c r="P4958" s="3">
        <v>18.11170635</v>
      </c>
      <c r="Q4958" s="7" t="str">
        <f t="shared" si="1"/>
        <v>30.51208114,-97.37496759</v>
      </c>
    </row>
    <row r="4959" ht="15.75" customHeight="1">
      <c r="A4959" s="3">
        <v>4959.0</v>
      </c>
      <c r="B4959" s="3" t="s">
        <v>589</v>
      </c>
      <c r="C4959" s="3" t="s">
        <v>8077</v>
      </c>
      <c r="D4959" s="3" t="s">
        <v>31</v>
      </c>
      <c r="E4959" s="3" t="s">
        <v>4804</v>
      </c>
      <c r="F4959" s="3" t="s">
        <v>122</v>
      </c>
      <c r="G4959" s="4">
        <v>42522.0</v>
      </c>
      <c r="H4959" s="5">
        <v>42799.740277777775</v>
      </c>
      <c r="I4959" s="6">
        <v>42799.740277777775</v>
      </c>
      <c r="L4959" s="3" t="s">
        <v>35</v>
      </c>
      <c r="M4959" s="3" t="s">
        <v>28</v>
      </c>
      <c r="N4959" s="3">
        <v>30.60113324</v>
      </c>
      <c r="O4959" s="3">
        <v>-97.63874314</v>
      </c>
      <c r="P4959" s="3">
        <v>39.67718254</v>
      </c>
      <c r="Q4959" s="7" t="str">
        <f t="shared" si="1"/>
        <v>30.60113324,-97.63874314</v>
      </c>
    </row>
    <row r="4960" ht="15.75" customHeight="1">
      <c r="A4960" s="3">
        <v>4960.0</v>
      </c>
      <c r="B4960" s="3" t="s">
        <v>25</v>
      </c>
      <c r="C4960" s="3" t="s">
        <v>8078</v>
      </c>
      <c r="D4960" s="3" t="s">
        <v>31</v>
      </c>
      <c r="E4960" s="3" t="s">
        <v>3529</v>
      </c>
      <c r="F4960" s="3" t="s">
        <v>2260</v>
      </c>
      <c r="G4960" s="4">
        <v>42126.0</v>
      </c>
      <c r="H4960" s="5">
        <v>42497.59861111111</v>
      </c>
      <c r="I4960" s="6">
        <v>42497.59861111111</v>
      </c>
      <c r="J4960" s="3" t="s">
        <v>8079</v>
      </c>
      <c r="K4960" s="3" t="s">
        <v>74</v>
      </c>
      <c r="L4960" s="3" t="s">
        <v>23</v>
      </c>
      <c r="M4960" s="3" t="s">
        <v>24</v>
      </c>
      <c r="N4960" s="3">
        <v>30.50822449</v>
      </c>
      <c r="O4960" s="3">
        <v>-97.55976589</v>
      </c>
      <c r="P4960" s="3">
        <v>53.08551587</v>
      </c>
      <c r="Q4960" s="7" t="str">
        <f t="shared" si="1"/>
        <v>30.50822449,-97.55976589</v>
      </c>
    </row>
    <row r="4961" ht="15.75" customHeight="1">
      <c r="A4961" s="3">
        <v>4961.0</v>
      </c>
      <c r="B4961" s="3" t="s">
        <v>91</v>
      </c>
      <c r="C4961" s="3" t="s">
        <v>8080</v>
      </c>
      <c r="D4961" s="3" t="s">
        <v>19</v>
      </c>
      <c r="E4961" s="3" t="s">
        <v>20</v>
      </c>
      <c r="F4961" s="3" t="s">
        <v>132</v>
      </c>
      <c r="G4961" s="4">
        <v>42900.0</v>
      </c>
      <c r="H4961" s="5">
        <v>42980.569444444445</v>
      </c>
      <c r="I4961" s="6">
        <v>42980.569444444445</v>
      </c>
      <c r="J4961" s="3" t="s">
        <v>8081</v>
      </c>
      <c r="K4961" s="3" t="s">
        <v>74</v>
      </c>
      <c r="L4961" s="3" t="s">
        <v>23</v>
      </c>
      <c r="M4961" s="3" t="s">
        <v>110</v>
      </c>
      <c r="N4961" s="3">
        <v>30.41564329</v>
      </c>
      <c r="O4961" s="3">
        <v>-97.644551</v>
      </c>
      <c r="P4961" s="3">
        <v>11.50992063</v>
      </c>
      <c r="Q4961" s="7" t="str">
        <f t="shared" si="1"/>
        <v>30.41564329,-97.644551</v>
      </c>
    </row>
    <row r="4962" ht="15.75" customHeight="1">
      <c r="A4962" s="3">
        <v>4962.0</v>
      </c>
      <c r="B4962" s="3" t="s">
        <v>47</v>
      </c>
      <c r="C4962" s="3" t="s">
        <v>8082</v>
      </c>
      <c r="D4962" s="3" t="s">
        <v>31</v>
      </c>
      <c r="E4962" s="3" t="s">
        <v>745</v>
      </c>
      <c r="F4962" s="3" t="s">
        <v>539</v>
      </c>
      <c r="G4962" s="4">
        <v>40121.0</v>
      </c>
      <c r="H4962" s="5">
        <v>41976.6</v>
      </c>
      <c r="I4962" s="6">
        <v>41976.6</v>
      </c>
      <c r="J4962" s="3" t="s">
        <v>8083</v>
      </c>
      <c r="L4962" s="3" t="s">
        <v>46</v>
      </c>
      <c r="M4962" s="3" t="s">
        <v>24</v>
      </c>
      <c r="N4962" s="3">
        <v>30.58302666</v>
      </c>
      <c r="O4962" s="3">
        <v>-97.68250124</v>
      </c>
      <c r="P4962" s="3">
        <v>265.0857143</v>
      </c>
      <c r="Q4962" s="7" t="str">
        <f t="shared" si="1"/>
        <v>30.58302666,-97.68250124</v>
      </c>
    </row>
    <row r="4963" ht="15.75" customHeight="1">
      <c r="A4963" s="3">
        <v>4963.0</v>
      </c>
      <c r="B4963" s="3" t="s">
        <v>65</v>
      </c>
      <c r="C4963" s="3" t="s">
        <v>8084</v>
      </c>
      <c r="D4963" s="3" t="s">
        <v>19</v>
      </c>
      <c r="E4963" s="3" t="s">
        <v>20</v>
      </c>
      <c r="F4963" s="3" t="s">
        <v>407</v>
      </c>
      <c r="G4963" s="4">
        <v>42940.0</v>
      </c>
      <c r="H4963" s="5">
        <v>43040.56736111111</v>
      </c>
      <c r="I4963" s="6">
        <v>43040.56736111111</v>
      </c>
      <c r="J4963" s="3" t="s">
        <v>2843</v>
      </c>
      <c r="K4963" s="3" t="s">
        <v>98</v>
      </c>
      <c r="L4963" s="3" t="s">
        <v>35</v>
      </c>
      <c r="M4963" s="3" t="s">
        <v>24</v>
      </c>
      <c r="N4963" s="3">
        <v>30.70824722</v>
      </c>
      <c r="O4963" s="3">
        <v>-97.58526427</v>
      </c>
      <c r="P4963" s="3">
        <v>14.36676587</v>
      </c>
      <c r="Q4963" s="7" t="str">
        <f t="shared" si="1"/>
        <v>30.70824722,-97.58526427</v>
      </c>
    </row>
    <row r="4964" ht="15.75" customHeight="1">
      <c r="A4964" s="3">
        <v>4964.0</v>
      </c>
      <c r="B4964" s="3" t="s">
        <v>47</v>
      </c>
      <c r="C4964" s="3" t="s">
        <v>8085</v>
      </c>
      <c r="D4964" s="3" t="s">
        <v>31</v>
      </c>
      <c r="E4964" s="3" t="s">
        <v>124</v>
      </c>
      <c r="F4964" s="3" t="s">
        <v>21</v>
      </c>
      <c r="G4964" s="4">
        <v>40952.0</v>
      </c>
      <c r="H4964" s="5">
        <v>42780.0</v>
      </c>
      <c r="I4964" s="6">
        <v>42780.0</v>
      </c>
      <c r="J4964" s="3" t="s">
        <v>185</v>
      </c>
      <c r="K4964" s="3" t="s">
        <v>74</v>
      </c>
      <c r="L4964" s="3" t="s">
        <v>23</v>
      </c>
      <c r="M4964" s="3" t="s">
        <v>110</v>
      </c>
      <c r="N4964" s="3">
        <v>30.73453923</v>
      </c>
      <c r="O4964" s="3">
        <v>-97.3132081</v>
      </c>
      <c r="P4964" s="3">
        <v>261.1428571</v>
      </c>
      <c r="Q4964" s="7" t="str">
        <f t="shared" si="1"/>
        <v>30.73453923,-97.3132081</v>
      </c>
    </row>
    <row r="4965" ht="15.75" customHeight="1">
      <c r="A4965" s="3">
        <v>4965.0</v>
      </c>
      <c r="B4965" s="3" t="s">
        <v>25</v>
      </c>
      <c r="C4965" s="3" t="s">
        <v>8086</v>
      </c>
      <c r="D4965" s="3" t="s">
        <v>242</v>
      </c>
      <c r="E4965" s="3" t="s">
        <v>757</v>
      </c>
      <c r="F4965" s="3" t="s">
        <v>21</v>
      </c>
      <c r="G4965" s="4">
        <v>41844.0</v>
      </c>
      <c r="H4965" s="5">
        <v>42211.51111111111</v>
      </c>
      <c r="I4965" s="6">
        <v>42211.51111111111</v>
      </c>
      <c r="K4965" s="3" t="s">
        <v>74</v>
      </c>
      <c r="L4965" s="3" t="s">
        <v>23</v>
      </c>
      <c r="M4965" s="3" t="s">
        <v>110</v>
      </c>
      <c r="N4965" s="3">
        <v>30.75271811</v>
      </c>
      <c r="O4965" s="3">
        <v>-97.51112852</v>
      </c>
      <c r="P4965" s="3">
        <v>52.5015873</v>
      </c>
      <c r="Q4965" s="7" t="str">
        <f t="shared" si="1"/>
        <v>30.75271811,-97.51112852</v>
      </c>
    </row>
    <row r="4966" ht="15.75" customHeight="1">
      <c r="A4966" s="3">
        <v>4966.0</v>
      </c>
      <c r="B4966" s="3" t="s">
        <v>25</v>
      </c>
      <c r="C4966" s="3" t="s">
        <v>8087</v>
      </c>
      <c r="D4966" s="3" t="s">
        <v>242</v>
      </c>
      <c r="E4966" s="3" t="s">
        <v>382</v>
      </c>
      <c r="F4966" s="3" t="s">
        <v>209</v>
      </c>
      <c r="G4966" s="4">
        <v>42458.0</v>
      </c>
      <c r="H4966" s="5">
        <v>42824.353472222225</v>
      </c>
      <c r="I4966" s="6">
        <v>42824.353472222225</v>
      </c>
      <c r="K4966" s="3" t="s">
        <v>52</v>
      </c>
      <c r="L4966" s="3" t="s">
        <v>53</v>
      </c>
      <c r="M4966" s="3" t="s">
        <v>113</v>
      </c>
      <c r="N4966" s="3">
        <v>30.54649721</v>
      </c>
      <c r="O4966" s="3">
        <v>-97.70071837</v>
      </c>
      <c r="P4966" s="3">
        <v>52.33621032</v>
      </c>
      <c r="Q4966" s="7" t="str">
        <f t="shared" si="1"/>
        <v>30.54649721,-97.70071837</v>
      </c>
    </row>
    <row r="4967" ht="15.75" customHeight="1">
      <c r="A4967" s="3">
        <v>4967.0</v>
      </c>
      <c r="B4967" s="3" t="s">
        <v>25</v>
      </c>
      <c r="C4967" s="3" t="s">
        <v>8088</v>
      </c>
      <c r="D4967" s="3" t="s">
        <v>31</v>
      </c>
      <c r="E4967" s="3" t="s">
        <v>8089</v>
      </c>
      <c r="F4967" s="3" t="s">
        <v>101</v>
      </c>
      <c r="G4967" s="4">
        <v>42561.0</v>
      </c>
      <c r="H4967" s="5">
        <v>42931.47638888889</v>
      </c>
      <c r="I4967" s="6">
        <v>42931.47638888889</v>
      </c>
      <c r="J4967" s="3" t="s">
        <v>8090</v>
      </c>
      <c r="L4967" s="3" t="s">
        <v>46</v>
      </c>
      <c r="M4967" s="3" t="s">
        <v>110</v>
      </c>
      <c r="N4967" s="3">
        <v>30.54563527</v>
      </c>
      <c r="O4967" s="3">
        <v>-97.2961419</v>
      </c>
      <c r="P4967" s="3">
        <v>52.92519841</v>
      </c>
      <c r="Q4967" s="7" t="str">
        <f t="shared" si="1"/>
        <v>30.54563527,-97.2961419</v>
      </c>
    </row>
    <row r="4968" ht="15.75" customHeight="1">
      <c r="A4968" s="3">
        <v>4968.0</v>
      </c>
      <c r="B4968" s="3" t="s">
        <v>170</v>
      </c>
      <c r="C4968" s="3" t="s">
        <v>8091</v>
      </c>
      <c r="D4968" s="3" t="s">
        <v>19</v>
      </c>
      <c r="E4968" s="3" t="s">
        <v>20</v>
      </c>
      <c r="F4968" s="3" t="s">
        <v>67</v>
      </c>
      <c r="G4968" s="4">
        <v>42491.0</v>
      </c>
      <c r="H4968" s="5">
        <v>42529.5125</v>
      </c>
      <c r="I4968" s="6">
        <v>42529.5125</v>
      </c>
      <c r="J4968" s="3" t="s">
        <v>8092</v>
      </c>
      <c r="K4968" s="3" t="s">
        <v>74</v>
      </c>
      <c r="L4968" s="3" t="s">
        <v>23</v>
      </c>
      <c r="M4968" s="3" t="s">
        <v>41</v>
      </c>
      <c r="N4968" s="3">
        <v>30.27509453</v>
      </c>
      <c r="O4968" s="3">
        <v>-97.27926155</v>
      </c>
      <c r="P4968" s="3">
        <v>5.501785714</v>
      </c>
      <c r="Q4968" s="7" t="str">
        <f t="shared" si="1"/>
        <v>30.27509453,-97.27926155</v>
      </c>
    </row>
    <row r="4969" ht="15.75" customHeight="1">
      <c r="A4969" s="3">
        <v>4969.0</v>
      </c>
      <c r="B4969" s="3" t="s">
        <v>191</v>
      </c>
      <c r="C4969" s="3" t="s">
        <v>8093</v>
      </c>
      <c r="D4969" s="3" t="s">
        <v>19</v>
      </c>
      <c r="E4969" s="3" t="s">
        <v>20</v>
      </c>
      <c r="F4969" s="3" t="s">
        <v>60</v>
      </c>
      <c r="G4969" s="4">
        <v>42608.0</v>
      </c>
      <c r="H4969" s="5">
        <v>42617.67083333333</v>
      </c>
      <c r="I4969" s="6">
        <v>42617.67083333333</v>
      </c>
      <c r="K4969" s="3" t="s">
        <v>74</v>
      </c>
      <c r="L4969" s="3" t="s">
        <v>23</v>
      </c>
      <c r="M4969" s="3" t="s">
        <v>113</v>
      </c>
      <c r="N4969" s="3">
        <v>30.67050324</v>
      </c>
      <c r="O4969" s="3">
        <v>-97.58926183</v>
      </c>
      <c r="P4969" s="3">
        <v>1.381547619</v>
      </c>
      <c r="Q4969" s="7" t="str">
        <f t="shared" si="1"/>
        <v>30.67050324,-97.58926183</v>
      </c>
    </row>
    <row r="4970" ht="15.75" customHeight="1">
      <c r="A4970" s="3">
        <v>4970.0</v>
      </c>
      <c r="B4970" s="3" t="s">
        <v>211</v>
      </c>
      <c r="C4970" s="3" t="s">
        <v>8094</v>
      </c>
      <c r="D4970" s="3" t="s">
        <v>31</v>
      </c>
      <c r="E4970" s="3" t="s">
        <v>276</v>
      </c>
      <c r="F4970" s="3" t="s">
        <v>21</v>
      </c>
      <c r="G4970" s="4">
        <v>40164.0</v>
      </c>
      <c r="H4970" s="5">
        <v>41629.48055555556</v>
      </c>
      <c r="I4970" s="6">
        <v>41629.48055555556</v>
      </c>
      <c r="K4970" s="3" t="s">
        <v>57</v>
      </c>
      <c r="L4970" s="3" t="s">
        <v>53</v>
      </c>
      <c r="M4970" s="3" t="s">
        <v>110</v>
      </c>
      <c r="N4970" s="3">
        <v>30.56704524</v>
      </c>
      <c r="O4970" s="3">
        <v>-97.47203158</v>
      </c>
      <c r="P4970" s="3">
        <v>209.3543651</v>
      </c>
      <c r="Q4970" s="7" t="str">
        <f t="shared" si="1"/>
        <v>30.56704524,-97.47203158</v>
      </c>
    </row>
    <row r="4971" ht="15.75" customHeight="1">
      <c r="A4971" s="3">
        <v>4971.0</v>
      </c>
      <c r="B4971" s="3" t="s">
        <v>193</v>
      </c>
      <c r="C4971" s="3" t="s">
        <v>8095</v>
      </c>
      <c r="D4971" s="3" t="s">
        <v>19</v>
      </c>
      <c r="E4971" s="3" t="s">
        <v>20</v>
      </c>
      <c r="F4971" s="3" t="s">
        <v>145</v>
      </c>
      <c r="G4971" s="4">
        <v>41806.0</v>
      </c>
      <c r="H4971" s="5">
        <v>41836.625</v>
      </c>
      <c r="I4971" s="6">
        <v>41836.625</v>
      </c>
      <c r="K4971" s="3" t="s">
        <v>74</v>
      </c>
      <c r="L4971" s="3" t="s">
        <v>23</v>
      </c>
      <c r="M4971" s="3" t="s">
        <v>41</v>
      </c>
      <c r="N4971" s="3">
        <v>30.50861656</v>
      </c>
      <c r="O4971" s="3">
        <v>-97.28304997</v>
      </c>
      <c r="P4971" s="3">
        <v>4.375</v>
      </c>
      <c r="Q4971" s="7" t="str">
        <f t="shared" si="1"/>
        <v>30.50861656,-97.28304997</v>
      </c>
    </row>
    <row r="4972" ht="15.75" customHeight="1">
      <c r="A4972" s="3">
        <v>4972.0</v>
      </c>
      <c r="B4972" s="3" t="s">
        <v>25</v>
      </c>
      <c r="C4972" s="3" t="s">
        <v>8096</v>
      </c>
      <c r="D4972" s="3" t="s">
        <v>31</v>
      </c>
      <c r="E4972" s="3" t="s">
        <v>43</v>
      </c>
      <c r="F4972" s="3" t="s">
        <v>60</v>
      </c>
      <c r="G4972" s="4">
        <v>42464.0</v>
      </c>
      <c r="H4972" s="5">
        <v>42908.54861111111</v>
      </c>
      <c r="I4972" s="6">
        <v>42908.54861111111</v>
      </c>
      <c r="J4972" s="3" t="s">
        <v>8097</v>
      </c>
      <c r="L4972" s="3" t="s">
        <v>46</v>
      </c>
      <c r="M4972" s="3" t="s">
        <v>28</v>
      </c>
      <c r="N4972" s="3">
        <v>30.43546064</v>
      </c>
      <c r="O4972" s="3">
        <v>-97.37169034</v>
      </c>
      <c r="P4972" s="3">
        <v>63.50694444</v>
      </c>
      <c r="Q4972" s="7" t="str">
        <f t="shared" si="1"/>
        <v>30.43546064,-97.37169034</v>
      </c>
    </row>
    <row r="4973" ht="15.75" customHeight="1">
      <c r="A4973" s="3">
        <v>4973.0</v>
      </c>
      <c r="B4973" s="3" t="s">
        <v>589</v>
      </c>
      <c r="C4973" s="3" t="s">
        <v>8098</v>
      </c>
      <c r="D4973" s="3" t="s">
        <v>19</v>
      </c>
      <c r="E4973" s="3" t="s">
        <v>301</v>
      </c>
      <c r="F4973" s="3" t="s">
        <v>302</v>
      </c>
      <c r="G4973" s="4">
        <v>42766.0</v>
      </c>
      <c r="H4973" s="5">
        <v>43067.583333333336</v>
      </c>
      <c r="I4973" s="6">
        <v>43067.583333333336</v>
      </c>
      <c r="J4973" s="3" t="s">
        <v>869</v>
      </c>
      <c r="K4973" s="3" t="s">
        <v>74</v>
      </c>
      <c r="L4973" s="3" t="s">
        <v>23</v>
      </c>
      <c r="M4973" s="3" t="s">
        <v>41</v>
      </c>
      <c r="N4973" s="3">
        <v>30.72086708</v>
      </c>
      <c r="O4973" s="3">
        <v>-97.73623882</v>
      </c>
      <c r="P4973" s="3">
        <v>43.08333333</v>
      </c>
      <c r="Q4973" s="7" t="str">
        <f t="shared" si="1"/>
        <v>30.72086708,-97.73623882</v>
      </c>
    </row>
    <row r="4974" ht="15.75" customHeight="1">
      <c r="A4974" s="3">
        <v>4974.0</v>
      </c>
      <c r="B4974" s="3" t="s">
        <v>170</v>
      </c>
      <c r="C4974" s="3" t="s">
        <v>8099</v>
      </c>
      <c r="D4974" s="3" t="s">
        <v>242</v>
      </c>
      <c r="E4974" s="3" t="s">
        <v>988</v>
      </c>
      <c r="F4974" s="3" t="s">
        <v>365</v>
      </c>
      <c r="G4974" s="4">
        <v>42248.0</v>
      </c>
      <c r="H4974" s="5">
        <v>42309.76458333333</v>
      </c>
      <c r="I4974" s="6">
        <v>42309.76458333333</v>
      </c>
      <c r="L4974" s="3" t="s">
        <v>175</v>
      </c>
      <c r="M4974" s="3" t="s">
        <v>113</v>
      </c>
      <c r="N4974" s="3">
        <v>30.72594184</v>
      </c>
      <c r="O4974" s="3">
        <v>-97.73393513</v>
      </c>
      <c r="P4974" s="3">
        <v>8.823511905</v>
      </c>
      <c r="Q4974" s="7" t="str">
        <f t="shared" si="1"/>
        <v>30.72594184,-97.73393513</v>
      </c>
    </row>
    <row r="4975" ht="15.75" customHeight="1">
      <c r="A4975" s="3">
        <v>4975.0</v>
      </c>
      <c r="B4975" s="3" t="s">
        <v>29</v>
      </c>
      <c r="C4975" s="3" t="s">
        <v>8100</v>
      </c>
      <c r="D4975" s="3" t="s">
        <v>19</v>
      </c>
      <c r="E4975" s="3" t="s">
        <v>20</v>
      </c>
      <c r="F4975" s="3" t="s">
        <v>122</v>
      </c>
      <c r="G4975" s="4">
        <v>41792.0</v>
      </c>
      <c r="H4975" s="5">
        <v>42523.65972222222</v>
      </c>
      <c r="I4975" s="6">
        <v>42523.65972222222</v>
      </c>
      <c r="K4975" s="3" t="s">
        <v>107</v>
      </c>
      <c r="L4975" s="3" t="s">
        <v>53</v>
      </c>
      <c r="M4975" s="3" t="s">
        <v>41</v>
      </c>
      <c r="N4975" s="3">
        <v>30.70273137</v>
      </c>
      <c r="O4975" s="3">
        <v>-97.28897533</v>
      </c>
      <c r="P4975" s="3">
        <v>104.5228175</v>
      </c>
      <c r="Q4975" s="7" t="str">
        <f t="shared" si="1"/>
        <v>30.70273137,-97.28897533</v>
      </c>
    </row>
    <row r="4976" ht="15.75" customHeight="1">
      <c r="A4976" s="3">
        <v>4976.0</v>
      </c>
      <c r="B4976" s="3" t="s">
        <v>65</v>
      </c>
      <c r="C4976" s="3" t="s">
        <v>8101</v>
      </c>
      <c r="D4976" s="3" t="s">
        <v>19</v>
      </c>
      <c r="E4976" s="3" t="s">
        <v>95</v>
      </c>
      <c r="F4976" s="3" t="s">
        <v>8102</v>
      </c>
      <c r="G4976" s="4">
        <v>42642.0</v>
      </c>
      <c r="H4976" s="5">
        <v>42742.63333333333</v>
      </c>
      <c r="I4976" s="6">
        <v>42742.63333333333</v>
      </c>
      <c r="J4976" s="3" t="s">
        <v>8103</v>
      </c>
      <c r="L4976" s="3" t="s">
        <v>35</v>
      </c>
      <c r="M4976" s="3" t="s">
        <v>28</v>
      </c>
      <c r="N4976" s="3">
        <v>30.39556621</v>
      </c>
      <c r="O4976" s="3">
        <v>-97.37885893</v>
      </c>
      <c r="P4976" s="3">
        <v>14.37619048</v>
      </c>
      <c r="Q4976" s="7" t="str">
        <f t="shared" si="1"/>
        <v>30.39556621,-97.37885893</v>
      </c>
    </row>
    <row r="4977" ht="15.75" customHeight="1">
      <c r="A4977" s="3">
        <v>4977.0</v>
      </c>
      <c r="B4977" s="3" t="s">
        <v>91</v>
      </c>
      <c r="C4977" s="3" t="s">
        <v>8104</v>
      </c>
      <c r="D4977" s="3" t="s">
        <v>19</v>
      </c>
      <c r="E4977" s="3" t="s">
        <v>20</v>
      </c>
      <c r="F4977" s="3" t="s">
        <v>60</v>
      </c>
      <c r="G4977" s="4">
        <v>41826.0</v>
      </c>
      <c r="H4977" s="5">
        <v>41909.60625</v>
      </c>
      <c r="I4977" s="6">
        <v>41909.60625</v>
      </c>
      <c r="J4977" s="3" t="s">
        <v>4014</v>
      </c>
      <c r="L4977" s="3" t="s">
        <v>35</v>
      </c>
      <c r="M4977" s="3" t="s">
        <v>24</v>
      </c>
      <c r="N4977" s="3">
        <v>30.61726842</v>
      </c>
      <c r="O4977" s="3">
        <v>-97.58284048</v>
      </c>
      <c r="P4977" s="3">
        <v>11.94375</v>
      </c>
      <c r="Q4977" s="7" t="str">
        <f t="shared" si="1"/>
        <v>30.61726842,-97.58284048</v>
      </c>
    </row>
    <row r="4978" ht="15.75" customHeight="1">
      <c r="A4978" s="3">
        <v>4978.0</v>
      </c>
      <c r="B4978" s="3" t="s">
        <v>25</v>
      </c>
      <c r="C4978" s="3" t="s">
        <v>8105</v>
      </c>
      <c r="D4978" s="3" t="s">
        <v>31</v>
      </c>
      <c r="E4978" s="3" t="s">
        <v>135</v>
      </c>
      <c r="F4978" s="3" t="s">
        <v>316</v>
      </c>
      <c r="G4978" s="4">
        <v>41736.0</v>
      </c>
      <c r="H4978" s="5">
        <v>42106.711805555555</v>
      </c>
      <c r="I4978" s="6">
        <v>42106.711805555555</v>
      </c>
      <c r="J4978" s="3" t="s">
        <v>8106</v>
      </c>
      <c r="K4978" s="3" t="s">
        <v>74</v>
      </c>
      <c r="L4978" s="3" t="s">
        <v>23</v>
      </c>
      <c r="M4978" s="3" t="s">
        <v>24</v>
      </c>
      <c r="N4978" s="3">
        <v>30.32662985</v>
      </c>
      <c r="O4978" s="3">
        <v>-97.59817443</v>
      </c>
      <c r="P4978" s="3">
        <v>52.95882937</v>
      </c>
      <c r="Q4978" s="7" t="str">
        <f t="shared" si="1"/>
        <v>30.32662985,-97.59817443</v>
      </c>
    </row>
    <row r="4979" ht="15.75" customHeight="1">
      <c r="A4979" s="3">
        <v>4979.0</v>
      </c>
      <c r="B4979" s="3" t="s">
        <v>25</v>
      </c>
      <c r="C4979" s="3" t="s">
        <v>8107</v>
      </c>
      <c r="D4979" s="3" t="s">
        <v>19</v>
      </c>
      <c r="E4979" s="3" t="s">
        <v>20</v>
      </c>
      <c r="F4979" s="3" t="s">
        <v>60</v>
      </c>
      <c r="G4979" s="4">
        <v>41446.0</v>
      </c>
      <c r="H4979" s="5">
        <v>41812.375</v>
      </c>
      <c r="I4979" s="6">
        <v>41812.375</v>
      </c>
      <c r="K4979" s="3" t="s">
        <v>22</v>
      </c>
      <c r="L4979" s="3" t="s">
        <v>23</v>
      </c>
      <c r="M4979" s="3" t="s">
        <v>41</v>
      </c>
      <c r="N4979" s="3">
        <v>30.6009017</v>
      </c>
      <c r="O4979" s="3">
        <v>-97.2540625</v>
      </c>
      <c r="P4979" s="3">
        <v>52.33928571</v>
      </c>
      <c r="Q4979" s="7" t="str">
        <f t="shared" si="1"/>
        <v>30.6009017,-97.2540625</v>
      </c>
    </row>
    <row r="4980" ht="15.75" customHeight="1">
      <c r="A4980" s="3">
        <v>4980.0</v>
      </c>
      <c r="B4980" s="3" t="s">
        <v>47</v>
      </c>
      <c r="C4980" s="3" t="s">
        <v>8108</v>
      </c>
      <c r="D4980" s="3" t="s">
        <v>31</v>
      </c>
      <c r="E4980" s="3" t="s">
        <v>1202</v>
      </c>
      <c r="F4980" s="3" t="s">
        <v>820</v>
      </c>
      <c r="G4980" s="4">
        <v>40101.0</v>
      </c>
      <c r="H4980" s="5">
        <v>42183.5625</v>
      </c>
      <c r="I4980" s="6">
        <v>42183.5625</v>
      </c>
      <c r="J4980" s="3" t="s">
        <v>8109</v>
      </c>
      <c r="L4980" s="3" t="s">
        <v>46</v>
      </c>
      <c r="M4980" s="3" t="s">
        <v>24</v>
      </c>
      <c r="N4980" s="3">
        <v>30.33555214</v>
      </c>
      <c r="O4980" s="3">
        <v>-97.4379538</v>
      </c>
      <c r="P4980" s="3">
        <v>297.5089286</v>
      </c>
      <c r="Q4980" s="7" t="str">
        <f t="shared" si="1"/>
        <v>30.33555214,-97.4379538</v>
      </c>
    </row>
    <row r="4981" ht="15.75" customHeight="1">
      <c r="A4981" s="3">
        <v>4981.0</v>
      </c>
      <c r="B4981" s="3" t="s">
        <v>25</v>
      </c>
      <c r="C4981" s="3" t="s">
        <v>8110</v>
      </c>
      <c r="D4981" s="3" t="s">
        <v>19</v>
      </c>
      <c r="E4981" s="3" t="s">
        <v>20</v>
      </c>
      <c r="F4981" s="3" t="s">
        <v>132</v>
      </c>
      <c r="G4981" s="4">
        <v>42503.0</v>
      </c>
      <c r="H4981" s="5">
        <v>42896.63958333333</v>
      </c>
      <c r="I4981" s="6">
        <v>42896.63958333333</v>
      </c>
      <c r="J4981" s="3" t="s">
        <v>8111</v>
      </c>
      <c r="K4981" s="3" t="s">
        <v>107</v>
      </c>
      <c r="L4981" s="3" t="s">
        <v>53</v>
      </c>
      <c r="M4981" s="3" t="s">
        <v>24</v>
      </c>
      <c r="N4981" s="3">
        <v>30.2787383</v>
      </c>
      <c r="O4981" s="3">
        <v>-97.40782665</v>
      </c>
      <c r="P4981" s="3">
        <v>56.23422619</v>
      </c>
      <c r="Q4981" s="7" t="str">
        <f t="shared" si="1"/>
        <v>30.2787383,-97.40782665</v>
      </c>
    </row>
    <row r="4982" ht="15.75" customHeight="1">
      <c r="A4982" s="3">
        <v>4982.0</v>
      </c>
      <c r="B4982" s="3" t="s">
        <v>87</v>
      </c>
      <c r="C4982" s="3" t="s">
        <v>8112</v>
      </c>
      <c r="D4982" s="3" t="s">
        <v>31</v>
      </c>
      <c r="E4982" s="3" t="s">
        <v>184</v>
      </c>
      <c r="F4982" s="3" t="s">
        <v>5862</v>
      </c>
      <c r="G4982" s="4">
        <v>42497.0</v>
      </c>
      <c r="H4982" s="5">
        <v>42685.67083333333</v>
      </c>
      <c r="I4982" s="6">
        <v>42685.67083333333</v>
      </c>
      <c r="K4982" s="3" t="s">
        <v>74</v>
      </c>
      <c r="L4982" s="3" t="s">
        <v>23</v>
      </c>
      <c r="M4982" s="3" t="s">
        <v>28</v>
      </c>
      <c r="N4982" s="3">
        <v>30.61411622</v>
      </c>
      <c r="O4982" s="3">
        <v>-97.66420485</v>
      </c>
      <c r="P4982" s="3">
        <v>26.95297619</v>
      </c>
      <c r="Q4982" s="7" t="str">
        <f t="shared" si="1"/>
        <v>30.61411622,-97.66420485</v>
      </c>
    </row>
    <row r="4983" ht="15.75" customHeight="1">
      <c r="A4983" s="3">
        <v>4983.0</v>
      </c>
      <c r="B4983" s="3" t="s">
        <v>25</v>
      </c>
      <c r="C4983" s="3" t="s">
        <v>8113</v>
      </c>
      <c r="D4983" s="3" t="s">
        <v>31</v>
      </c>
      <c r="E4983" s="3" t="s">
        <v>228</v>
      </c>
      <c r="F4983" s="3" t="s">
        <v>159</v>
      </c>
      <c r="G4983" s="4">
        <v>42410.0</v>
      </c>
      <c r="H4983" s="5">
        <v>42780.75902777778</v>
      </c>
      <c r="I4983" s="6">
        <v>42780.75902777778</v>
      </c>
      <c r="L4983" s="3" t="s">
        <v>35</v>
      </c>
      <c r="M4983" s="3" t="s">
        <v>24</v>
      </c>
      <c r="N4983" s="3">
        <v>30.31997578</v>
      </c>
      <c r="O4983" s="3">
        <v>-97.46426116</v>
      </c>
      <c r="P4983" s="3">
        <v>52.9655754</v>
      </c>
      <c r="Q4983" s="7" t="str">
        <f t="shared" si="1"/>
        <v>30.31997578,-97.46426116</v>
      </c>
    </row>
    <row r="4984" ht="15.75" customHeight="1">
      <c r="A4984" s="3">
        <v>4984.0</v>
      </c>
      <c r="B4984" s="3" t="s">
        <v>93</v>
      </c>
      <c r="C4984" s="3" t="s">
        <v>8114</v>
      </c>
      <c r="D4984" s="3" t="s">
        <v>31</v>
      </c>
      <c r="E4984" s="3" t="s">
        <v>6929</v>
      </c>
      <c r="F4984" s="3" t="s">
        <v>21</v>
      </c>
      <c r="G4984" s="4">
        <v>41902.0</v>
      </c>
      <c r="H4984" s="5">
        <v>42035.75555555556</v>
      </c>
      <c r="I4984" s="6">
        <v>42035.75555555556</v>
      </c>
      <c r="L4984" s="3" t="s">
        <v>35</v>
      </c>
      <c r="M4984" s="3" t="s">
        <v>24</v>
      </c>
      <c r="N4984" s="3">
        <v>30.70826777</v>
      </c>
      <c r="O4984" s="3">
        <v>-97.30458271</v>
      </c>
      <c r="P4984" s="3">
        <v>19.10793651</v>
      </c>
      <c r="Q4984" s="7" t="str">
        <f t="shared" si="1"/>
        <v>30.70826777,-97.30458271</v>
      </c>
    </row>
    <row r="4985" ht="15.75" customHeight="1">
      <c r="A4985" s="3">
        <v>4985.0</v>
      </c>
      <c r="B4985" s="3" t="s">
        <v>91</v>
      </c>
      <c r="C4985" s="3" t="s">
        <v>8115</v>
      </c>
      <c r="D4985" s="3" t="s">
        <v>19</v>
      </c>
      <c r="E4985" s="3" t="s">
        <v>20</v>
      </c>
      <c r="F4985" s="3" t="s">
        <v>122</v>
      </c>
      <c r="G4985" s="4">
        <v>42233.0</v>
      </c>
      <c r="H4985" s="5">
        <v>42320.74097222222</v>
      </c>
      <c r="I4985" s="6">
        <v>42320.74097222222</v>
      </c>
      <c r="J4985" s="3" t="s">
        <v>2880</v>
      </c>
      <c r="L4985" s="3" t="s">
        <v>35</v>
      </c>
      <c r="M4985" s="3" t="s">
        <v>24</v>
      </c>
      <c r="N4985" s="3">
        <v>30.32632944</v>
      </c>
      <c r="O4985" s="3">
        <v>-97.24590513</v>
      </c>
      <c r="P4985" s="3">
        <v>12.5344246</v>
      </c>
      <c r="Q4985" s="7" t="str">
        <f t="shared" si="1"/>
        <v>30.32632944,-97.24590513</v>
      </c>
    </row>
    <row r="4986" ht="15.75" customHeight="1">
      <c r="A4986" s="3">
        <v>4986.0</v>
      </c>
      <c r="B4986" s="3" t="s">
        <v>29</v>
      </c>
      <c r="C4986" s="3" t="s">
        <v>8116</v>
      </c>
      <c r="D4986" s="3" t="s">
        <v>242</v>
      </c>
      <c r="E4986" s="3" t="s">
        <v>382</v>
      </c>
      <c r="F4986" s="3" t="s">
        <v>209</v>
      </c>
      <c r="G4986" s="4">
        <v>41471.0</v>
      </c>
      <c r="H4986" s="5">
        <v>42201.71111111111</v>
      </c>
      <c r="I4986" s="6">
        <v>42201.71111111111</v>
      </c>
      <c r="K4986" s="3" t="s">
        <v>52</v>
      </c>
      <c r="L4986" s="3" t="s">
        <v>53</v>
      </c>
      <c r="M4986" s="3" t="s">
        <v>113</v>
      </c>
      <c r="N4986" s="3">
        <v>30.36722789</v>
      </c>
      <c r="O4986" s="3">
        <v>-97.57819082</v>
      </c>
      <c r="P4986" s="3">
        <v>104.3873016</v>
      </c>
      <c r="Q4986" s="7" t="str">
        <f t="shared" si="1"/>
        <v>30.36722789,-97.57819082</v>
      </c>
    </row>
    <row r="4987" ht="15.75" customHeight="1">
      <c r="A4987" s="3">
        <v>4987.0</v>
      </c>
      <c r="B4987" s="3" t="s">
        <v>91</v>
      </c>
      <c r="C4987" s="3" t="s">
        <v>8117</v>
      </c>
      <c r="D4987" s="3" t="s">
        <v>19</v>
      </c>
      <c r="E4987" s="3" t="s">
        <v>20</v>
      </c>
      <c r="F4987" s="3" t="s">
        <v>145</v>
      </c>
      <c r="G4987" s="4">
        <v>42476.0</v>
      </c>
      <c r="H4987" s="5">
        <v>42560.78333333333</v>
      </c>
      <c r="I4987" s="6">
        <v>42560.78333333333</v>
      </c>
      <c r="K4987" s="3" t="s">
        <v>98</v>
      </c>
      <c r="L4987" s="3" t="s">
        <v>35</v>
      </c>
      <c r="M4987" s="3" t="s">
        <v>24</v>
      </c>
      <c r="N4987" s="3">
        <v>30.69922464</v>
      </c>
      <c r="O4987" s="3">
        <v>-97.53655091</v>
      </c>
      <c r="P4987" s="3">
        <v>12.11190476</v>
      </c>
      <c r="Q4987" s="7" t="str">
        <f t="shared" si="1"/>
        <v>30.69922464,-97.53655091</v>
      </c>
    </row>
    <row r="4988" ht="15.75" customHeight="1">
      <c r="A4988" s="3">
        <v>4988.0</v>
      </c>
      <c r="B4988" s="3" t="s">
        <v>165</v>
      </c>
      <c r="C4988" s="3" t="s">
        <v>8118</v>
      </c>
      <c r="D4988" s="3" t="s">
        <v>19</v>
      </c>
      <c r="E4988" s="3" t="s">
        <v>95</v>
      </c>
      <c r="F4988" s="3" t="s">
        <v>76</v>
      </c>
      <c r="G4988" s="4">
        <v>39994.0</v>
      </c>
      <c r="H4988" s="5">
        <v>42266.54513888889</v>
      </c>
      <c r="I4988" s="6">
        <v>42266.54513888889</v>
      </c>
      <c r="J4988" s="3" t="s">
        <v>8119</v>
      </c>
      <c r="L4988" s="3" t="s">
        <v>35</v>
      </c>
      <c r="M4988" s="3" t="s">
        <v>24</v>
      </c>
      <c r="N4988" s="3">
        <v>30.54097738</v>
      </c>
      <c r="O4988" s="3">
        <v>-97.68169794</v>
      </c>
      <c r="P4988" s="3">
        <v>324.6493056</v>
      </c>
      <c r="Q4988" s="7" t="str">
        <f t="shared" si="1"/>
        <v>30.54097738,-97.68169794</v>
      </c>
    </row>
    <row r="4989" ht="15.75" customHeight="1">
      <c r="A4989" s="3">
        <v>4989.0</v>
      </c>
      <c r="B4989" s="3" t="s">
        <v>170</v>
      </c>
      <c r="C4989" s="3" t="s">
        <v>8120</v>
      </c>
      <c r="D4989" s="3" t="s">
        <v>31</v>
      </c>
      <c r="E4989" s="3" t="s">
        <v>828</v>
      </c>
      <c r="F4989" s="3" t="s">
        <v>21</v>
      </c>
      <c r="G4989" s="4">
        <v>42970.0</v>
      </c>
      <c r="H4989" s="5">
        <v>43019.75277777778</v>
      </c>
      <c r="I4989" s="6">
        <v>43019.75277777778</v>
      </c>
      <c r="J4989" s="3" t="s">
        <v>8121</v>
      </c>
      <c r="L4989" s="3" t="s">
        <v>35</v>
      </c>
      <c r="M4989" s="3" t="s">
        <v>24</v>
      </c>
      <c r="N4989" s="3">
        <v>30.73055665</v>
      </c>
      <c r="O4989" s="3">
        <v>-97.61435688</v>
      </c>
      <c r="P4989" s="3">
        <v>7.107539683</v>
      </c>
      <c r="Q4989" s="7" t="str">
        <f t="shared" si="1"/>
        <v>30.73055665,-97.61435688</v>
      </c>
    </row>
    <row r="4990" ht="15.75" customHeight="1">
      <c r="A4990" s="3">
        <v>4990.0</v>
      </c>
      <c r="B4990" s="3" t="s">
        <v>256</v>
      </c>
      <c r="C4990" s="3" t="s">
        <v>8122</v>
      </c>
      <c r="D4990" s="3" t="s">
        <v>31</v>
      </c>
      <c r="E4990" s="3" t="s">
        <v>8123</v>
      </c>
      <c r="F4990" s="3" t="s">
        <v>168</v>
      </c>
      <c r="G4990" s="4">
        <v>41793.0</v>
      </c>
      <c r="H4990" s="5">
        <v>41950.785416666666</v>
      </c>
      <c r="I4990" s="6">
        <v>41950.785416666666</v>
      </c>
      <c r="K4990" s="3" t="s">
        <v>74</v>
      </c>
      <c r="L4990" s="3" t="s">
        <v>23</v>
      </c>
      <c r="M4990" s="3" t="s">
        <v>41</v>
      </c>
      <c r="N4990" s="3">
        <v>30.28615382</v>
      </c>
      <c r="O4990" s="3">
        <v>-97.63281446</v>
      </c>
      <c r="P4990" s="3">
        <v>22.54077381</v>
      </c>
      <c r="Q4990" s="7" t="str">
        <f t="shared" si="1"/>
        <v>30.28615382,-97.63281446</v>
      </c>
    </row>
    <row r="4991" ht="15.75" customHeight="1">
      <c r="A4991" s="3">
        <v>4991.0</v>
      </c>
      <c r="B4991" s="3" t="s">
        <v>29</v>
      </c>
      <c r="C4991" s="3" t="s">
        <v>8124</v>
      </c>
      <c r="D4991" s="3" t="s">
        <v>242</v>
      </c>
      <c r="E4991" s="3" t="s">
        <v>382</v>
      </c>
      <c r="F4991" s="3" t="s">
        <v>209</v>
      </c>
      <c r="G4991" s="4">
        <v>41931.0</v>
      </c>
      <c r="H4991" s="5">
        <v>42663.339583333334</v>
      </c>
      <c r="I4991" s="6">
        <v>42663.339583333334</v>
      </c>
      <c r="K4991" s="3" t="s">
        <v>52</v>
      </c>
      <c r="L4991" s="3" t="s">
        <v>53</v>
      </c>
      <c r="M4991" s="3" t="s">
        <v>113</v>
      </c>
      <c r="N4991" s="3">
        <v>30.61415283</v>
      </c>
      <c r="O4991" s="3">
        <v>-97.45648699</v>
      </c>
      <c r="P4991" s="3">
        <v>104.6199405</v>
      </c>
      <c r="Q4991" s="7" t="str">
        <f t="shared" si="1"/>
        <v>30.61415283,-97.45648699</v>
      </c>
    </row>
    <row r="4992" ht="15.75" customHeight="1">
      <c r="A4992" s="3">
        <v>4992.0</v>
      </c>
      <c r="B4992" s="3" t="s">
        <v>91</v>
      </c>
      <c r="C4992" s="3" t="s">
        <v>8125</v>
      </c>
      <c r="D4992" s="3" t="s">
        <v>19</v>
      </c>
      <c r="E4992" s="3" t="s">
        <v>347</v>
      </c>
      <c r="F4992" s="3" t="s">
        <v>101</v>
      </c>
      <c r="G4992" s="4">
        <v>42470.0</v>
      </c>
      <c r="H4992" s="5">
        <v>42547.56875</v>
      </c>
      <c r="I4992" s="6">
        <v>42547.56875</v>
      </c>
      <c r="J4992" s="3" t="s">
        <v>8126</v>
      </c>
      <c r="K4992" s="3" t="s">
        <v>74</v>
      </c>
      <c r="L4992" s="3" t="s">
        <v>23</v>
      </c>
      <c r="M4992" s="3" t="s">
        <v>110</v>
      </c>
      <c r="N4992" s="3">
        <v>30.30897852</v>
      </c>
      <c r="O4992" s="3">
        <v>-97.54364137</v>
      </c>
      <c r="P4992" s="3">
        <v>11.08125</v>
      </c>
      <c r="Q4992" s="7" t="str">
        <f t="shared" si="1"/>
        <v>30.30897852,-97.54364137</v>
      </c>
    </row>
    <row r="4993" ht="15.75" customHeight="1">
      <c r="A4993" s="3">
        <v>4993.0</v>
      </c>
      <c r="B4993" s="3" t="s">
        <v>25</v>
      </c>
      <c r="C4993" s="3" t="s">
        <v>8127</v>
      </c>
      <c r="D4993" s="3" t="s">
        <v>31</v>
      </c>
      <c r="E4993" s="3" t="s">
        <v>32</v>
      </c>
      <c r="F4993" s="3" t="s">
        <v>539</v>
      </c>
      <c r="G4993" s="4">
        <v>42007.0</v>
      </c>
      <c r="H4993" s="5">
        <v>42470.73125</v>
      </c>
      <c r="I4993" s="6">
        <v>42470.73125</v>
      </c>
      <c r="J4993" s="3" t="s">
        <v>51</v>
      </c>
      <c r="L4993" s="3" t="s">
        <v>35</v>
      </c>
      <c r="M4993" s="3" t="s">
        <v>41</v>
      </c>
      <c r="N4993" s="3">
        <v>30.67723445</v>
      </c>
      <c r="O4993" s="3">
        <v>-97.28936506</v>
      </c>
      <c r="P4993" s="3">
        <v>66.24732143</v>
      </c>
      <c r="Q4993" s="7" t="str">
        <f t="shared" si="1"/>
        <v>30.67723445,-97.28936506</v>
      </c>
    </row>
    <row r="4994" ht="15.75" customHeight="1">
      <c r="A4994" s="3">
        <v>4994.0</v>
      </c>
      <c r="B4994" s="3" t="s">
        <v>193</v>
      </c>
      <c r="C4994" s="3" t="s">
        <v>8128</v>
      </c>
      <c r="D4994" s="3" t="s">
        <v>19</v>
      </c>
      <c r="E4994" s="3" t="s">
        <v>20</v>
      </c>
      <c r="F4994" s="3" t="s">
        <v>145</v>
      </c>
      <c r="G4994" s="4">
        <v>41627.0</v>
      </c>
      <c r="H4994" s="5">
        <v>41658.62986111111</v>
      </c>
      <c r="I4994" s="6">
        <v>41658.62986111111</v>
      </c>
      <c r="K4994" s="3" t="s">
        <v>74</v>
      </c>
      <c r="L4994" s="3" t="s">
        <v>23</v>
      </c>
      <c r="M4994" s="3" t="s">
        <v>110</v>
      </c>
      <c r="N4994" s="3">
        <v>30.67996025</v>
      </c>
      <c r="O4994" s="3">
        <v>-97.63643687</v>
      </c>
      <c r="P4994" s="3">
        <v>4.518551587</v>
      </c>
      <c r="Q4994" s="7" t="str">
        <f t="shared" si="1"/>
        <v>30.67996025,-97.63643687</v>
      </c>
    </row>
    <row r="4995" ht="15.75" customHeight="1">
      <c r="A4995" s="3">
        <v>4995.0</v>
      </c>
      <c r="B4995" s="3" t="s">
        <v>111</v>
      </c>
      <c r="C4995" s="3" t="s">
        <v>8129</v>
      </c>
      <c r="D4995" s="3" t="s">
        <v>19</v>
      </c>
      <c r="E4995" s="3" t="s">
        <v>38</v>
      </c>
      <c r="F4995" s="3" t="s">
        <v>1320</v>
      </c>
      <c r="G4995" s="4">
        <v>42436.0</v>
      </c>
      <c r="H4995" s="5">
        <v>42458.69652777778</v>
      </c>
      <c r="I4995" s="6">
        <v>42458.69652777778</v>
      </c>
      <c r="K4995" s="3" t="s">
        <v>74</v>
      </c>
      <c r="L4995" s="3" t="s">
        <v>23</v>
      </c>
      <c r="M4995" s="3" t="s">
        <v>41</v>
      </c>
      <c r="N4995" s="3">
        <v>30.621468</v>
      </c>
      <c r="O4995" s="3">
        <v>-97.59475643</v>
      </c>
      <c r="P4995" s="3">
        <v>3.242361111</v>
      </c>
      <c r="Q4995" s="7" t="str">
        <f t="shared" si="1"/>
        <v>30.621468,-97.59475643</v>
      </c>
    </row>
    <row r="4996" ht="15.75" customHeight="1">
      <c r="A4996" s="3">
        <v>4996.0</v>
      </c>
      <c r="B4996" s="3" t="s">
        <v>111</v>
      </c>
      <c r="C4996" s="3" t="s">
        <v>8130</v>
      </c>
      <c r="D4996" s="3" t="s">
        <v>19</v>
      </c>
      <c r="E4996" s="3" t="s">
        <v>20</v>
      </c>
      <c r="F4996" s="3" t="s">
        <v>67</v>
      </c>
      <c r="G4996" s="4">
        <v>42122.0</v>
      </c>
      <c r="H4996" s="5">
        <v>42145.65625</v>
      </c>
      <c r="I4996" s="6">
        <v>42145.65625</v>
      </c>
      <c r="K4996" s="3" t="s">
        <v>74</v>
      </c>
      <c r="L4996" s="3" t="s">
        <v>23</v>
      </c>
      <c r="M4996" s="3" t="s">
        <v>41</v>
      </c>
      <c r="N4996" s="3">
        <v>30.33438481</v>
      </c>
      <c r="O4996" s="3">
        <v>-97.54010134</v>
      </c>
      <c r="P4996" s="3">
        <v>3.379464286</v>
      </c>
      <c r="Q4996" s="7" t="str">
        <f t="shared" si="1"/>
        <v>30.33438481,-97.54010134</v>
      </c>
    </row>
    <row r="4997" ht="15.75" customHeight="1">
      <c r="A4997" s="3">
        <v>4997.0</v>
      </c>
      <c r="B4997" s="3" t="s">
        <v>170</v>
      </c>
      <c r="C4997" s="3" t="s">
        <v>8131</v>
      </c>
      <c r="D4997" s="3" t="s">
        <v>19</v>
      </c>
      <c r="E4997" s="3" t="s">
        <v>301</v>
      </c>
      <c r="F4997" s="3" t="s">
        <v>145</v>
      </c>
      <c r="G4997" s="4">
        <v>42504.0</v>
      </c>
      <c r="H4997" s="5">
        <v>42545.0</v>
      </c>
      <c r="I4997" s="6">
        <v>42545.0</v>
      </c>
      <c r="J4997" s="3" t="s">
        <v>555</v>
      </c>
      <c r="K4997" s="3" t="s">
        <v>74</v>
      </c>
      <c r="L4997" s="3" t="s">
        <v>23</v>
      </c>
      <c r="M4997" s="3" t="s">
        <v>41</v>
      </c>
      <c r="N4997" s="3">
        <v>30.54423758</v>
      </c>
      <c r="O4997" s="3">
        <v>-97.44749393</v>
      </c>
      <c r="P4997" s="3">
        <v>5.857142857</v>
      </c>
      <c r="Q4997" s="7" t="str">
        <f t="shared" si="1"/>
        <v>30.54423758,-97.44749393</v>
      </c>
    </row>
    <row r="4998" ht="15.75" customHeight="1">
      <c r="A4998" s="3">
        <v>4998.0</v>
      </c>
      <c r="B4998" s="3" t="s">
        <v>165</v>
      </c>
      <c r="C4998" s="3" t="s">
        <v>8132</v>
      </c>
      <c r="D4998" s="3" t="s">
        <v>19</v>
      </c>
      <c r="E4998" s="3" t="s">
        <v>20</v>
      </c>
      <c r="F4998" s="3" t="s">
        <v>132</v>
      </c>
      <c r="G4998" s="4">
        <v>40704.0</v>
      </c>
      <c r="H4998" s="5">
        <v>42910.48125</v>
      </c>
      <c r="I4998" s="6">
        <v>42910.48125</v>
      </c>
      <c r="J4998" s="3" t="s">
        <v>8133</v>
      </c>
      <c r="L4998" s="3" t="s">
        <v>35</v>
      </c>
      <c r="M4998" s="3" t="s">
        <v>24</v>
      </c>
      <c r="N4998" s="3">
        <v>30.62247791</v>
      </c>
      <c r="O4998" s="3">
        <v>-97.42165513</v>
      </c>
      <c r="P4998" s="3">
        <v>315.2116071</v>
      </c>
      <c r="Q4998" s="7" t="str">
        <f t="shared" si="1"/>
        <v>30.62247791,-97.42165513</v>
      </c>
    </row>
    <row r="4999" ht="15.75" customHeight="1">
      <c r="A4999" s="3">
        <v>4999.0</v>
      </c>
      <c r="B4999" s="3" t="s">
        <v>259</v>
      </c>
      <c r="C4999" s="3" t="s">
        <v>8134</v>
      </c>
      <c r="D4999" s="3" t="s">
        <v>31</v>
      </c>
      <c r="E4999" s="3" t="s">
        <v>8135</v>
      </c>
      <c r="F4999" s="3" t="s">
        <v>199</v>
      </c>
      <c r="G4999" s="4">
        <v>42505.0</v>
      </c>
      <c r="H4999" s="5">
        <v>42817.71805555555</v>
      </c>
      <c r="I4999" s="6">
        <v>42817.71805555555</v>
      </c>
      <c r="J4999" s="3" t="s">
        <v>3651</v>
      </c>
      <c r="L4999" s="3" t="s">
        <v>35</v>
      </c>
      <c r="M4999" s="3" t="s">
        <v>24</v>
      </c>
      <c r="N4999" s="3">
        <v>30.45130364</v>
      </c>
      <c r="O4999" s="3">
        <v>-97.55265409</v>
      </c>
      <c r="P4999" s="3">
        <v>44.67400794</v>
      </c>
      <c r="Q4999" s="7" t="str">
        <f t="shared" si="1"/>
        <v>30.45130364,-97.55265409</v>
      </c>
    </row>
    <row r="5000" ht="15.75" customHeight="1">
      <c r="A5000" s="3">
        <v>5000.0</v>
      </c>
      <c r="B5000" s="3" t="s">
        <v>65</v>
      </c>
      <c r="C5000" s="3" t="s">
        <v>8136</v>
      </c>
      <c r="D5000" s="3" t="s">
        <v>31</v>
      </c>
      <c r="E5000" s="3" t="s">
        <v>432</v>
      </c>
      <c r="F5000" s="3" t="s">
        <v>33</v>
      </c>
      <c r="G5000" s="4">
        <v>42637.0</v>
      </c>
      <c r="H5000" s="5">
        <v>42744.79027777778</v>
      </c>
      <c r="I5000" s="6">
        <v>42744.79027777778</v>
      </c>
      <c r="L5000" s="3" t="s">
        <v>35</v>
      </c>
      <c r="M5000" s="3" t="s">
        <v>24</v>
      </c>
      <c r="N5000" s="3">
        <v>30.56251509</v>
      </c>
      <c r="O5000" s="3">
        <v>-97.45951477</v>
      </c>
      <c r="P5000" s="3">
        <v>15.39861111</v>
      </c>
      <c r="Q5000" s="7" t="str">
        <f t="shared" si="1"/>
        <v>30.56251509,-97.45951477</v>
      </c>
    </row>
    <row r="5001" ht="15.75" customHeight="1">
      <c r="A5001" s="3">
        <v>5001.0</v>
      </c>
      <c r="B5001" s="3" t="s">
        <v>25</v>
      </c>
      <c r="C5001" s="3" t="s">
        <v>8137</v>
      </c>
      <c r="D5001" s="3" t="s">
        <v>31</v>
      </c>
      <c r="E5001" s="3" t="s">
        <v>337</v>
      </c>
      <c r="F5001" s="3" t="s">
        <v>168</v>
      </c>
      <c r="G5001" s="4">
        <v>41620.0</v>
      </c>
      <c r="H5001" s="5">
        <v>42027.779861111114</v>
      </c>
      <c r="I5001" s="6">
        <v>42027.779861111114</v>
      </c>
      <c r="J5001" s="3" t="s">
        <v>8138</v>
      </c>
      <c r="L5001" s="3" t="s">
        <v>35</v>
      </c>
      <c r="M5001" s="3" t="s">
        <v>28</v>
      </c>
      <c r="N5001" s="3">
        <v>30.55830367</v>
      </c>
      <c r="O5001" s="3">
        <v>-97.42981029</v>
      </c>
      <c r="P5001" s="3">
        <v>58.25426587</v>
      </c>
      <c r="Q5001" s="7" t="str">
        <f t="shared" si="1"/>
        <v>30.55830367,-97.42981029</v>
      </c>
    </row>
    <row r="5002" ht="15.75" customHeight="1">
      <c r="A5002" s="3">
        <v>5002.0</v>
      </c>
      <c r="B5002" s="3" t="s">
        <v>25</v>
      </c>
      <c r="C5002" s="3" t="s">
        <v>8139</v>
      </c>
      <c r="D5002" s="3" t="s">
        <v>242</v>
      </c>
      <c r="E5002" s="3" t="s">
        <v>8140</v>
      </c>
      <c r="F5002" s="3" t="s">
        <v>954</v>
      </c>
      <c r="G5002" s="4">
        <v>41943.0</v>
      </c>
      <c r="H5002" s="5">
        <v>42308.66458333333</v>
      </c>
      <c r="I5002" s="6">
        <v>42308.66458333333</v>
      </c>
      <c r="K5002" s="3" t="s">
        <v>107</v>
      </c>
      <c r="L5002" s="3" t="s">
        <v>53</v>
      </c>
      <c r="M5002" s="3" t="s">
        <v>113</v>
      </c>
      <c r="N5002" s="3">
        <v>30.27266947</v>
      </c>
      <c r="O5002" s="3">
        <v>-97.5360324</v>
      </c>
      <c r="P5002" s="3">
        <v>52.23779762</v>
      </c>
      <c r="Q5002" s="7" t="str">
        <f t="shared" si="1"/>
        <v>30.27266947,-97.5360324</v>
      </c>
    </row>
    <row r="5003" ht="15.75" customHeight="1">
      <c r="A5003" s="3">
        <v>5003.0</v>
      </c>
      <c r="B5003" s="3" t="s">
        <v>29</v>
      </c>
      <c r="C5003" s="3" t="s">
        <v>8141</v>
      </c>
      <c r="D5003" s="3" t="s">
        <v>31</v>
      </c>
      <c r="E5003" s="3" t="s">
        <v>8142</v>
      </c>
      <c r="F5003" s="3" t="s">
        <v>539</v>
      </c>
      <c r="G5003" s="4">
        <v>40976.0</v>
      </c>
      <c r="H5003" s="5">
        <v>41714.498611111114</v>
      </c>
      <c r="I5003" s="6">
        <v>41714.498611111114</v>
      </c>
      <c r="J5003" s="3" t="s">
        <v>1099</v>
      </c>
      <c r="L5003" s="3" t="s">
        <v>46</v>
      </c>
      <c r="M5003" s="3" t="s">
        <v>24</v>
      </c>
      <c r="N5003" s="3">
        <v>30.42909412</v>
      </c>
      <c r="O5003" s="3">
        <v>-97.70250934</v>
      </c>
      <c r="P5003" s="3">
        <v>105.4998016</v>
      </c>
      <c r="Q5003" s="7" t="str">
        <f t="shared" si="1"/>
        <v>30.42909412,-97.70250934</v>
      </c>
    </row>
    <row r="5004" ht="15.75" customHeight="1">
      <c r="A5004" s="3">
        <v>5004.0</v>
      </c>
      <c r="B5004" s="3" t="s">
        <v>29</v>
      </c>
      <c r="C5004" s="3" t="s">
        <v>8143</v>
      </c>
      <c r="D5004" s="3" t="s">
        <v>31</v>
      </c>
      <c r="E5004" s="3" t="s">
        <v>55</v>
      </c>
      <c r="F5004" s="3" t="s">
        <v>21</v>
      </c>
      <c r="G5004" s="4">
        <v>41695.0</v>
      </c>
      <c r="H5004" s="5">
        <v>42611.754166666666</v>
      </c>
      <c r="I5004" s="6">
        <v>42611.754166666666</v>
      </c>
      <c r="J5004" s="3" t="s">
        <v>4021</v>
      </c>
      <c r="K5004" s="3" t="s">
        <v>323</v>
      </c>
      <c r="L5004" s="3" t="s">
        <v>53</v>
      </c>
      <c r="M5004" s="3" t="s">
        <v>24</v>
      </c>
      <c r="N5004" s="3">
        <v>30.44428044</v>
      </c>
      <c r="O5004" s="3">
        <v>-97.71000761</v>
      </c>
      <c r="P5004" s="3">
        <v>130.964881</v>
      </c>
      <c r="Q5004" s="7" t="str">
        <f t="shared" si="1"/>
        <v>30.44428044,-97.71000761</v>
      </c>
    </row>
    <row r="5005" ht="15.75" customHeight="1">
      <c r="A5005" s="3">
        <v>5005.0</v>
      </c>
      <c r="B5005" s="3" t="s">
        <v>29</v>
      </c>
      <c r="C5005" s="3" t="s">
        <v>8144</v>
      </c>
      <c r="D5005" s="3" t="s">
        <v>19</v>
      </c>
      <c r="E5005" s="3" t="s">
        <v>20</v>
      </c>
      <c r="F5005" s="3" t="s">
        <v>76</v>
      </c>
      <c r="G5005" s="4">
        <v>41474.0</v>
      </c>
      <c r="H5005" s="5">
        <v>42205.375</v>
      </c>
      <c r="I5005" s="6">
        <v>42205.375</v>
      </c>
      <c r="K5005" s="3" t="s">
        <v>22</v>
      </c>
      <c r="L5005" s="3" t="s">
        <v>23</v>
      </c>
      <c r="M5005" s="3" t="s">
        <v>113</v>
      </c>
      <c r="N5005" s="3">
        <v>30.49754093</v>
      </c>
      <c r="O5005" s="3">
        <v>-97.27707978</v>
      </c>
      <c r="P5005" s="3">
        <v>104.4821429</v>
      </c>
      <c r="Q5005" s="7" t="str">
        <f t="shared" si="1"/>
        <v>30.49754093,-97.27707978</v>
      </c>
    </row>
    <row r="5006" ht="15.75" customHeight="1">
      <c r="A5006" s="3">
        <v>5006.0</v>
      </c>
      <c r="B5006" s="3" t="s">
        <v>29</v>
      </c>
      <c r="C5006" s="3" t="s">
        <v>8145</v>
      </c>
      <c r="D5006" s="3" t="s">
        <v>19</v>
      </c>
      <c r="E5006" s="3" t="s">
        <v>20</v>
      </c>
      <c r="F5006" s="3" t="s">
        <v>145</v>
      </c>
      <c r="G5006" s="4">
        <v>41800.0</v>
      </c>
      <c r="H5006" s="5">
        <v>42535.73472222222</v>
      </c>
      <c r="I5006" s="6">
        <v>42535.73472222222</v>
      </c>
      <c r="K5006" s="3" t="s">
        <v>107</v>
      </c>
      <c r="L5006" s="3" t="s">
        <v>53</v>
      </c>
      <c r="M5006" s="3" t="s">
        <v>113</v>
      </c>
      <c r="N5006" s="3">
        <v>30.62604316</v>
      </c>
      <c r="O5006" s="3">
        <v>-97.50700709</v>
      </c>
      <c r="P5006" s="3">
        <v>105.1049603</v>
      </c>
      <c r="Q5006" s="7" t="str">
        <f t="shared" si="1"/>
        <v>30.62604316,-97.50700709</v>
      </c>
    </row>
    <row r="5007" ht="15.75" customHeight="1">
      <c r="A5007" s="3">
        <v>5007.0</v>
      </c>
      <c r="B5007" s="3" t="s">
        <v>91</v>
      </c>
      <c r="C5007" s="3" t="s">
        <v>8146</v>
      </c>
      <c r="D5007" s="3" t="s">
        <v>19</v>
      </c>
      <c r="E5007" s="3" t="s">
        <v>20</v>
      </c>
      <c r="F5007" s="3" t="s">
        <v>145</v>
      </c>
      <c r="G5007" s="4">
        <v>42967.0</v>
      </c>
      <c r="H5007" s="5">
        <v>43032.75277777778</v>
      </c>
      <c r="I5007" s="6">
        <v>43032.75277777778</v>
      </c>
      <c r="J5007" s="3" t="s">
        <v>450</v>
      </c>
      <c r="L5007" s="3" t="s">
        <v>35</v>
      </c>
      <c r="M5007" s="3" t="s">
        <v>110</v>
      </c>
      <c r="N5007" s="3">
        <v>30.67674366</v>
      </c>
      <c r="O5007" s="3">
        <v>-97.60239904</v>
      </c>
      <c r="P5007" s="3">
        <v>9.393253968</v>
      </c>
      <c r="Q5007" s="7" t="str">
        <f t="shared" si="1"/>
        <v>30.67674366,-97.60239904</v>
      </c>
    </row>
    <row r="5008" ht="15.75" customHeight="1">
      <c r="A5008" s="3">
        <v>5008.0</v>
      </c>
      <c r="B5008" s="3" t="s">
        <v>29</v>
      </c>
      <c r="C5008" s="3" t="s">
        <v>8147</v>
      </c>
      <c r="D5008" s="3" t="s">
        <v>31</v>
      </c>
      <c r="E5008" s="3" t="s">
        <v>228</v>
      </c>
      <c r="F5008" s="3" t="s">
        <v>168</v>
      </c>
      <c r="G5008" s="4">
        <v>42311.0</v>
      </c>
      <c r="H5008" s="5">
        <v>43052.59027777778</v>
      </c>
      <c r="I5008" s="6">
        <v>43052.59027777778</v>
      </c>
      <c r="J5008" s="3" t="s">
        <v>8148</v>
      </c>
      <c r="L5008" s="3" t="s">
        <v>46</v>
      </c>
      <c r="M5008" s="3" t="s">
        <v>28</v>
      </c>
      <c r="N5008" s="3">
        <v>30.31976447</v>
      </c>
      <c r="O5008" s="3">
        <v>-97.40443064</v>
      </c>
      <c r="P5008" s="3">
        <v>105.9414683</v>
      </c>
      <c r="Q5008" s="7" t="str">
        <f t="shared" si="1"/>
        <v>30.31976447,-97.40443064</v>
      </c>
    </row>
    <row r="5009" ht="15.75" customHeight="1">
      <c r="A5009" s="3">
        <v>5009.0</v>
      </c>
      <c r="B5009" s="3" t="s">
        <v>25</v>
      </c>
      <c r="C5009" s="3" t="s">
        <v>8149</v>
      </c>
      <c r="D5009" s="3" t="s">
        <v>31</v>
      </c>
      <c r="E5009" s="3" t="s">
        <v>432</v>
      </c>
      <c r="F5009" s="3" t="s">
        <v>63</v>
      </c>
      <c r="G5009" s="4">
        <v>42645.0</v>
      </c>
      <c r="H5009" s="5">
        <v>43012.472916666666</v>
      </c>
      <c r="I5009" s="6">
        <v>43012.472916666666</v>
      </c>
      <c r="J5009" s="3" t="s">
        <v>262</v>
      </c>
      <c r="L5009" s="3" t="s">
        <v>46</v>
      </c>
      <c r="M5009" s="3" t="s">
        <v>41</v>
      </c>
      <c r="N5009" s="3">
        <v>30.52275267</v>
      </c>
      <c r="O5009" s="3">
        <v>-97.72076484</v>
      </c>
      <c r="P5009" s="3">
        <v>52.49613095</v>
      </c>
      <c r="Q5009" s="7" t="str">
        <f t="shared" si="1"/>
        <v>30.52275267,-97.72076484</v>
      </c>
    </row>
    <row r="5010" ht="15.75" customHeight="1">
      <c r="A5010" s="3">
        <v>5010.0</v>
      </c>
      <c r="B5010" s="3" t="s">
        <v>165</v>
      </c>
      <c r="C5010" s="3" t="s">
        <v>8150</v>
      </c>
      <c r="D5010" s="3" t="s">
        <v>31</v>
      </c>
      <c r="E5010" s="3" t="s">
        <v>218</v>
      </c>
      <c r="F5010" s="3" t="s">
        <v>44</v>
      </c>
      <c r="G5010" s="4">
        <v>39884.0</v>
      </c>
      <c r="H5010" s="5">
        <v>42233.486805555556</v>
      </c>
      <c r="I5010" s="6">
        <v>42233.486805555556</v>
      </c>
      <c r="J5010" s="3" t="s">
        <v>8151</v>
      </c>
      <c r="K5010" s="3" t="s">
        <v>74</v>
      </c>
      <c r="L5010" s="3" t="s">
        <v>23</v>
      </c>
      <c r="M5010" s="3" t="s">
        <v>24</v>
      </c>
      <c r="N5010" s="3">
        <v>30.38967668</v>
      </c>
      <c r="O5010" s="3">
        <v>-97.73471913</v>
      </c>
      <c r="P5010" s="3">
        <v>335.6409722</v>
      </c>
      <c r="Q5010" s="7" t="str">
        <f t="shared" si="1"/>
        <v>30.38967668,-97.73471913</v>
      </c>
    </row>
    <row r="5011" ht="15.75" customHeight="1">
      <c r="A5011" s="3">
        <v>5011.0</v>
      </c>
      <c r="B5011" s="3" t="s">
        <v>25</v>
      </c>
      <c r="C5011" s="3" t="s">
        <v>8152</v>
      </c>
      <c r="D5011" s="3" t="s">
        <v>731</v>
      </c>
      <c r="E5011" s="3" t="s">
        <v>2371</v>
      </c>
      <c r="F5011" s="3" t="s">
        <v>129</v>
      </c>
      <c r="G5011" s="4">
        <v>42049.0</v>
      </c>
      <c r="H5011" s="5">
        <v>42438.45694444444</v>
      </c>
      <c r="I5011" s="6">
        <v>42438.45694444444</v>
      </c>
      <c r="J5011" s="3" t="s">
        <v>8153</v>
      </c>
      <c r="L5011" s="3" t="s">
        <v>1157</v>
      </c>
      <c r="M5011" s="3" t="s">
        <v>110</v>
      </c>
      <c r="N5011" s="3">
        <v>30.71067044</v>
      </c>
      <c r="O5011" s="3">
        <v>-97.52571988</v>
      </c>
      <c r="P5011" s="3">
        <v>55.63670635</v>
      </c>
      <c r="Q5011" s="7" t="str">
        <f t="shared" si="1"/>
        <v>30.71067044,-97.52571988</v>
      </c>
    </row>
    <row r="5012" ht="15.75" customHeight="1">
      <c r="A5012" s="3">
        <v>5012.0</v>
      </c>
      <c r="B5012" s="3" t="s">
        <v>93</v>
      </c>
      <c r="C5012" s="3" t="s">
        <v>8154</v>
      </c>
      <c r="D5012" s="3" t="s">
        <v>19</v>
      </c>
      <c r="E5012" s="3" t="s">
        <v>20</v>
      </c>
      <c r="F5012" s="3" t="s">
        <v>302</v>
      </c>
      <c r="G5012" s="4">
        <v>42458.0</v>
      </c>
      <c r="H5012" s="5">
        <v>42608.80763888889</v>
      </c>
      <c r="I5012" s="6">
        <v>42608.80763888889</v>
      </c>
      <c r="J5012" s="3" t="s">
        <v>216</v>
      </c>
      <c r="K5012" s="3" t="s">
        <v>98</v>
      </c>
      <c r="L5012" s="3" t="s">
        <v>35</v>
      </c>
      <c r="M5012" s="3" t="s">
        <v>28</v>
      </c>
      <c r="N5012" s="3">
        <v>30.41823326</v>
      </c>
      <c r="O5012" s="3">
        <v>-97.35572938</v>
      </c>
      <c r="P5012" s="3">
        <v>21.54394841</v>
      </c>
      <c r="Q5012" s="7" t="str">
        <f t="shared" si="1"/>
        <v>30.41823326,-97.35572938</v>
      </c>
    </row>
    <row r="5013" ht="15.75" customHeight="1">
      <c r="A5013" s="3">
        <v>5013.0</v>
      </c>
      <c r="B5013" s="3" t="s">
        <v>91</v>
      </c>
      <c r="C5013" s="3" t="s">
        <v>8155</v>
      </c>
      <c r="D5013" s="3" t="s">
        <v>31</v>
      </c>
      <c r="E5013" s="3" t="s">
        <v>32</v>
      </c>
      <c r="F5013" s="3" t="s">
        <v>187</v>
      </c>
      <c r="G5013" s="4">
        <v>41896.0</v>
      </c>
      <c r="H5013" s="5">
        <v>41972.620833333334</v>
      </c>
      <c r="I5013" s="6">
        <v>41972.620833333334</v>
      </c>
      <c r="K5013" s="3" t="s">
        <v>74</v>
      </c>
      <c r="L5013" s="3" t="s">
        <v>23</v>
      </c>
      <c r="M5013" s="3" t="s">
        <v>41</v>
      </c>
      <c r="N5013" s="3">
        <v>30.67960989</v>
      </c>
      <c r="O5013" s="3">
        <v>-97.37114486</v>
      </c>
      <c r="P5013" s="3">
        <v>10.94583333</v>
      </c>
      <c r="Q5013" s="7" t="str">
        <f t="shared" si="1"/>
        <v>30.67960989,-97.37114486</v>
      </c>
    </row>
    <row r="5014" ht="15.75" customHeight="1">
      <c r="A5014" s="3">
        <v>5014.0</v>
      </c>
      <c r="B5014" s="3" t="s">
        <v>191</v>
      </c>
      <c r="C5014" s="3" t="s">
        <v>8156</v>
      </c>
      <c r="D5014" s="3" t="s">
        <v>19</v>
      </c>
      <c r="E5014" s="3" t="s">
        <v>20</v>
      </c>
      <c r="F5014" s="3" t="s">
        <v>132</v>
      </c>
      <c r="G5014" s="4">
        <v>42565.0</v>
      </c>
      <c r="H5014" s="5">
        <v>42577.61597222222</v>
      </c>
      <c r="I5014" s="6">
        <v>42577.61597222222</v>
      </c>
      <c r="K5014" s="3" t="s">
        <v>74</v>
      </c>
      <c r="L5014" s="3" t="s">
        <v>23</v>
      </c>
      <c r="M5014" s="3" t="s">
        <v>113</v>
      </c>
      <c r="N5014" s="3">
        <v>30.33799658</v>
      </c>
      <c r="O5014" s="3">
        <v>-97.42932401</v>
      </c>
      <c r="P5014" s="3">
        <v>1.802281746</v>
      </c>
      <c r="Q5014" s="7" t="str">
        <f t="shared" si="1"/>
        <v>30.33799658,-97.42932401</v>
      </c>
    </row>
    <row r="5015" ht="15.75" customHeight="1">
      <c r="A5015" s="3">
        <v>5015.0</v>
      </c>
      <c r="B5015" s="3" t="s">
        <v>226</v>
      </c>
      <c r="C5015" s="3" t="s">
        <v>8157</v>
      </c>
      <c r="D5015" s="3" t="s">
        <v>31</v>
      </c>
      <c r="E5015" s="3" t="s">
        <v>43</v>
      </c>
      <c r="F5015" s="3" t="s">
        <v>142</v>
      </c>
      <c r="G5015" s="4">
        <v>38244.0</v>
      </c>
      <c r="H5015" s="5">
        <v>41896.70763888889</v>
      </c>
      <c r="I5015" s="6">
        <v>41896.70763888889</v>
      </c>
      <c r="J5015" s="3" t="s">
        <v>340</v>
      </c>
      <c r="L5015" s="3" t="s">
        <v>46</v>
      </c>
      <c r="M5015" s="3" t="s">
        <v>28</v>
      </c>
      <c r="N5015" s="3">
        <v>30.46538253</v>
      </c>
      <c r="O5015" s="3">
        <v>-97.53009344</v>
      </c>
      <c r="P5015" s="3">
        <v>521.815377</v>
      </c>
      <c r="Q5015" s="7" t="str">
        <f t="shared" si="1"/>
        <v>30.46538253,-97.53009344</v>
      </c>
    </row>
    <row r="5016" ht="15.75" customHeight="1">
      <c r="A5016" s="3">
        <v>5016.0</v>
      </c>
      <c r="B5016" s="3" t="s">
        <v>17</v>
      </c>
      <c r="C5016" s="3" t="s">
        <v>8158</v>
      </c>
      <c r="D5016" s="3" t="s">
        <v>19</v>
      </c>
      <c r="E5016" s="3" t="s">
        <v>20</v>
      </c>
      <c r="F5016" s="3" t="s">
        <v>132</v>
      </c>
      <c r="G5016" s="4">
        <v>41420.0</v>
      </c>
      <c r="H5016" s="5">
        <v>42521.768055555556</v>
      </c>
      <c r="I5016" s="6">
        <v>42521.768055555556</v>
      </c>
      <c r="K5016" s="3" t="s">
        <v>22</v>
      </c>
      <c r="L5016" s="3" t="s">
        <v>23</v>
      </c>
      <c r="M5016" s="3" t="s">
        <v>24</v>
      </c>
      <c r="N5016" s="3">
        <v>30.41196069</v>
      </c>
      <c r="O5016" s="3">
        <v>-97.71469603</v>
      </c>
      <c r="P5016" s="3">
        <v>157.3954365</v>
      </c>
      <c r="Q5016" s="7" t="str">
        <f t="shared" si="1"/>
        <v>30.41196069,-97.71469603</v>
      </c>
    </row>
    <row r="5017" ht="15.75" customHeight="1">
      <c r="A5017" s="3">
        <v>5017.0</v>
      </c>
      <c r="B5017" s="3" t="s">
        <v>1445</v>
      </c>
      <c r="C5017" s="3" t="s">
        <v>8159</v>
      </c>
      <c r="D5017" s="3" t="s">
        <v>31</v>
      </c>
      <c r="E5017" s="3" t="s">
        <v>204</v>
      </c>
      <c r="F5017" s="3" t="s">
        <v>33</v>
      </c>
      <c r="G5017" s="4">
        <v>42525.0</v>
      </c>
      <c r="H5017" s="5">
        <v>42525.80486111111</v>
      </c>
      <c r="I5017" s="6">
        <v>42525.80486111111</v>
      </c>
      <c r="K5017" s="3" t="s">
        <v>74</v>
      </c>
      <c r="L5017" s="3" t="s">
        <v>23</v>
      </c>
      <c r="M5017" s="3" t="s">
        <v>113</v>
      </c>
      <c r="N5017" s="3">
        <v>30.55419807</v>
      </c>
      <c r="O5017" s="3">
        <v>-97.30707266</v>
      </c>
      <c r="P5017" s="3">
        <v>0.114980159</v>
      </c>
      <c r="Q5017" s="7" t="str">
        <f t="shared" si="1"/>
        <v>30.55419807,-97.30707266</v>
      </c>
    </row>
    <row r="5018" ht="15.75" customHeight="1">
      <c r="A5018" s="3">
        <v>5018.0</v>
      </c>
      <c r="B5018" s="3" t="s">
        <v>211</v>
      </c>
      <c r="C5018" s="3" t="s">
        <v>8160</v>
      </c>
      <c r="D5018" s="3" t="s">
        <v>31</v>
      </c>
      <c r="E5018" s="3" t="s">
        <v>100</v>
      </c>
      <c r="F5018" s="3" t="s">
        <v>96</v>
      </c>
      <c r="G5018" s="4">
        <v>40828.0</v>
      </c>
      <c r="H5018" s="5">
        <v>42301.51666666667</v>
      </c>
      <c r="I5018" s="6">
        <v>42301.51666666667</v>
      </c>
      <c r="J5018" s="3" t="s">
        <v>8161</v>
      </c>
      <c r="L5018" s="3" t="s">
        <v>35</v>
      </c>
      <c r="M5018" s="3" t="s">
        <v>24</v>
      </c>
      <c r="N5018" s="3">
        <v>30.56318792</v>
      </c>
      <c r="O5018" s="3">
        <v>-97.53268596</v>
      </c>
      <c r="P5018" s="3">
        <v>210.502381</v>
      </c>
      <c r="Q5018" s="7" t="str">
        <f t="shared" si="1"/>
        <v>30.56318792,-97.53268596</v>
      </c>
    </row>
    <row r="5019" ht="15.75" customHeight="1">
      <c r="A5019" s="3">
        <v>5019.0</v>
      </c>
      <c r="B5019" s="3" t="s">
        <v>25</v>
      </c>
      <c r="C5019" s="3" t="s">
        <v>8162</v>
      </c>
      <c r="D5019" s="3" t="s">
        <v>31</v>
      </c>
      <c r="E5019" s="3" t="s">
        <v>228</v>
      </c>
      <c r="F5019" s="3" t="s">
        <v>168</v>
      </c>
      <c r="G5019" s="4">
        <v>41548.0</v>
      </c>
      <c r="H5019" s="5">
        <v>41971.66388888889</v>
      </c>
      <c r="I5019" s="6">
        <v>41971.66388888889</v>
      </c>
      <c r="J5019" s="3" t="s">
        <v>8163</v>
      </c>
      <c r="L5019" s="3" t="s">
        <v>35</v>
      </c>
      <c r="M5019" s="3" t="s">
        <v>24</v>
      </c>
      <c r="N5019" s="3">
        <v>30.73855829</v>
      </c>
      <c r="O5019" s="3">
        <v>-97.50508331</v>
      </c>
      <c r="P5019" s="3">
        <v>60.5234127</v>
      </c>
      <c r="Q5019" s="7" t="str">
        <f t="shared" si="1"/>
        <v>30.73855829,-97.50508331</v>
      </c>
    </row>
    <row r="5020" ht="15.75" customHeight="1">
      <c r="A5020" s="3">
        <v>5020.0</v>
      </c>
      <c r="B5020" s="3" t="s">
        <v>47</v>
      </c>
      <c r="C5020" s="3" t="s">
        <v>8164</v>
      </c>
      <c r="D5020" s="3" t="s">
        <v>31</v>
      </c>
      <c r="E5020" s="3" t="s">
        <v>1685</v>
      </c>
      <c r="F5020" s="3" t="s">
        <v>80</v>
      </c>
      <c r="G5020" s="4">
        <v>40360.0</v>
      </c>
      <c r="H5020" s="5">
        <v>42186.67013888889</v>
      </c>
      <c r="I5020" s="6">
        <v>42186.67013888889</v>
      </c>
      <c r="J5020" s="3" t="s">
        <v>1344</v>
      </c>
      <c r="L5020" s="3" t="s">
        <v>46</v>
      </c>
      <c r="M5020" s="3" t="s">
        <v>110</v>
      </c>
      <c r="N5020" s="3">
        <v>30.42301372</v>
      </c>
      <c r="O5020" s="3">
        <v>-97.35466056</v>
      </c>
      <c r="P5020" s="3">
        <v>260.952877</v>
      </c>
      <c r="Q5020" s="7" t="str">
        <f t="shared" si="1"/>
        <v>30.42301372,-97.35466056</v>
      </c>
    </row>
    <row r="5021" ht="15.75" customHeight="1">
      <c r="A5021" s="3">
        <v>5021.0</v>
      </c>
      <c r="B5021" s="3" t="s">
        <v>25</v>
      </c>
      <c r="C5021" s="3" t="s">
        <v>8165</v>
      </c>
      <c r="D5021" s="3" t="s">
        <v>31</v>
      </c>
      <c r="E5021" s="3" t="s">
        <v>55</v>
      </c>
      <c r="F5021" s="3" t="s">
        <v>705</v>
      </c>
      <c r="G5021" s="4">
        <v>41890.0</v>
      </c>
      <c r="H5021" s="5">
        <v>42270.68819444445</v>
      </c>
      <c r="I5021" s="6">
        <v>42270.68819444445</v>
      </c>
      <c r="J5021" s="3" t="s">
        <v>8166</v>
      </c>
      <c r="L5021" s="3" t="s">
        <v>35</v>
      </c>
      <c r="M5021" s="3" t="s">
        <v>28</v>
      </c>
      <c r="N5021" s="3">
        <v>30.71357325</v>
      </c>
      <c r="O5021" s="3">
        <v>-97.47015271</v>
      </c>
      <c r="P5021" s="3">
        <v>54.38402778</v>
      </c>
      <c r="Q5021" s="7" t="str">
        <f t="shared" si="1"/>
        <v>30.71357325,-97.47015271</v>
      </c>
    </row>
    <row r="5022" ht="15.75" customHeight="1">
      <c r="A5022" s="3">
        <v>5022.0</v>
      </c>
      <c r="B5022" s="3" t="s">
        <v>170</v>
      </c>
      <c r="C5022" s="3" t="s">
        <v>8167</v>
      </c>
      <c r="D5022" s="3" t="s">
        <v>19</v>
      </c>
      <c r="E5022" s="3" t="s">
        <v>20</v>
      </c>
      <c r="F5022" s="3" t="s">
        <v>302</v>
      </c>
      <c r="G5022" s="4">
        <v>42813.0</v>
      </c>
      <c r="H5022" s="5">
        <v>42874.77638888889</v>
      </c>
      <c r="I5022" s="6">
        <v>42874.77638888889</v>
      </c>
      <c r="K5022" s="3" t="s">
        <v>98</v>
      </c>
      <c r="L5022" s="3" t="s">
        <v>35</v>
      </c>
      <c r="M5022" s="3" t="s">
        <v>28</v>
      </c>
      <c r="N5022" s="3">
        <v>30.53644361</v>
      </c>
      <c r="O5022" s="3">
        <v>-97.62967867</v>
      </c>
      <c r="P5022" s="3">
        <v>8.825198413</v>
      </c>
      <c r="Q5022" s="7" t="str">
        <f t="shared" si="1"/>
        <v>30.53644361,-97.62967867</v>
      </c>
    </row>
    <row r="5023" ht="15.75" customHeight="1">
      <c r="A5023" s="3">
        <v>5023.0</v>
      </c>
      <c r="B5023" s="3" t="s">
        <v>283</v>
      </c>
      <c r="C5023" s="3" t="s">
        <v>8168</v>
      </c>
      <c r="D5023" s="3" t="s">
        <v>19</v>
      </c>
      <c r="E5023" s="3" t="s">
        <v>20</v>
      </c>
      <c r="F5023" s="3" t="s">
        <v>21</v>
      </c>
      <c r="G5023" s="4">
        <v>37292.0</v>
      </c>
      <c r="H5023" s="5">
        <v>41644.67361111111</v>
      </c>
      <c r="I5023" s="6">
        <v>41644.67361111111</v>
      </c>
      <c r="J5023" s="3" t="s">
        <v>8169</v>
      </c>
      <c r="L5023" s="3" t="s">
        <v>35</v>
      </c>
      <c r="M5023" s="3" t="s">
        <v>28</v>
      </c>
      <c r="N5023" s="3">
        <v>30.63640935</v>
      </c>
      <c r="O5023" s="3">
        <v>-97.47274352</v>
      </c>
      <c r="P5023" s="3">
        <v>621.8105159</v>
      </c>
      <c r="Q5023" s="7" t="str">
        <f t="shared" si="1"/>
        <v>30.63640935,-97.47274352</v>
      </c>
    </row>
    <row r="5024" ht="15.75" customHeight="1">
      <c r="A5024" s="3">
        <v>5024.0</v>
      </c>
      <c r="B5024" s="3" t="s">
        <v>29</v>
      </c>
      <c r="C5024" s="3" t="s">
        <v>8170</v>
      </c>
      <c r="D5024" s="3" t="s">
        <v>31</v>
      </c>
      <c r="E5024" s="3" t="s">
        <v>55</v>
      </c>
      <c r="F5024" s="3" t="s">
        <v>705</v>
      </c>
      <c r="G5024" s="4">
        <v>41480.0</v>
      </c>
      <c r="H5024" s="5">
        <v>42211.61041666667</v>
      </c>
      <c r="I5024" s="6">
        <v>42211.61041666667</v>
      </c>
      <c r="J5024" s="3" t="s">
        <v>8171</v>
      </c>
      <c r="L5024" s="3" t="s">
        <v>46</v>
      </c>
      <c r="M5024" s="3" t="s">
        <v>28</v>
      </c>
      <c r="N5024" s="3">
        <v>30.63262382</v>
      </c>
      <c r="O5024" s="3">
        <v>-97.54140426</v>
      </c>
      <c r="P5024" s="3">
        <v>104.5157738</v>
      </c>
      <c r="Q5024" s="7" t="str">
        <f t="shared" si="1"/>
        <v>30.63262382,-97.54140426</v>
      </c>
    </row>
    <row r="5025" ht="15.75" customHeight="1">
      <c r="A5025" s="3">
        <v>5025.0</v>
      </c>
      <c r="B5025" s="3" t="s">
        <v>25</v>
      </c>
      <c r="C5025" s="3" t="s">
        <v>8172</v>
      </c>
      <c r="D5025" s="3" t="s">
        <v>19</v>
      </c>
      <c r="E5025" s="3" t="s">
        <v>20</v>
      </c>
      <c r="F5025" s="3" t="s">
        <v>60</v>
      </c>
      <c r="G5025" s="4">
        <v>41551.0</v>
      </c>
      <c r="H5025" s="5">
        <v>41917.375</v>
      </c>
      <c r="I5025" s="6">
        <v>41917.375</v>
      </c>
      <c r="K5025" s="3" t="s">
        <v>22</v>
      </c>
      <c r="L5025" s="3" t="s">
        <v>23</v>
      </c>
      <c r="M5025" s="3" t="s">
        <v>110</v>
      </c>
      <c r="N5025" s="3">
        <v>30.68492649</v>
      </c>
      <c r="O5025" s="3">
        <v>-97.43751002</v>
      </c>
      <c r="P5025" s="3">
        <v>52.33928571</v>
      </c>
      <c r="Q5025" s="7" t="str">
        <f t="shared" si="1"/>
        <v>30.68492649,-97.43751002</v>
      </c>
    </row>
    <row r="5026" ht="15.75" customHeight="1">
      <c r="A5026" s="3">
        <v>5026.0</v>
      </c>
      <c r="B5026" s="3" t="s">
        <v>91</v>
      </c>
      <c r="C5026" s="3" t="s">
        <v>8173</v>
      </c>
      <c r="D5026" s="3" t="s">
        <v>19</v>
      </c>
      <c r="E5026" s="3" t="s">
        <v>20</v>
      </c>
      <c r="F5026" s="3" t="s">
        <v>60</v>
      </c>
      <c r="G5026" s="4">
        <v>41562.0</v>
      </c>
      <c r="H5026" s="5">
        <v>41632.69583333333</v>
      </c>
      <c r="I5026" s="6">
        <v>41632.69583333333</v>
      </c>
      <c r="J5026" s="3" t="s">
        <v>8174</v>
      </c>
      <c r="L5026" s="3" t="s">
        <v>35</v>
      </c>
      <c r="M5026" s="3" t="s">
        <v>41</v>
      </c>
      <c r="N5026" s="3">
        <v>30.30873434</v>
      </c>
      <c r="O5026" s="3">
        <v>-97.42089372</v>
      </c>
      <c r="P5026" s="3">
        <v>10.09940476</v>
      </c>
      <c r="Q5026" s="7" t="str">
        <f t="shared" si="1"/>
        <v>30.30873434,-97.42089372</v>
      </c>
    </row>
    <row r="5027" ht="15.75" customHeight="1">
      <c r="A5027" s="3">
        <v>5027.0</v>
      </c>
      <c r="B5027" s="3" t="s">
        <v>25</v>
      </c>
      <c r="C5027" s="3" t="s">
        <v>8175</v>
      </c>
      <c r="D5027" s="3" t="s">
        <v>31</v>
      </c>
      <c r="E5027" s="3" t="s">
        <v>55</v>
      </c>
      <c r="F5027" s="3" t="s">
        <v>80</v>
      </c>
      <c r="G5027" s="4">
        <v>42311.0</v>
      </c>
      <c r="H5027" s="5">
        <v>42701.77361111111</v>
      </c>
      <c r="I5027" s="6">
        <v>42701.77361111111</v>
      </c>
      <c r="J5027" s="3" t="s">
        <v>6785</v>
      </c>
      <c r="L5027" s="3" t="s">
        <v>35</v>
      </c>
      <c r="M5027" s="3" t="s">
        <v>24</v>
      </c>
      <c r="N5027" s="3">
        <v>30.64813549</v>
      </c>
      <c r="O5027" s="3">
        <v>-97.64414032</v>
      </c>
      <c r="P5027" s="3">
        <v>55.82480159</v>
      </c>
      <c r="Q5027" s="7" t="str">
        <f t="shared" si="1"/>
        <v>30.64813549,-97.64414032</v>
      </c>
    </row>
    <row r="5028" ht="15.75" customHeight="1">
      <c r="A5028" s="3">
        <v>5028.0</v>
      </c>
      <c r="B5028" s="3" t="s">
        <v>25</v>
      </c>
      <c r="C5028" s="3" t="s">
        <v>8176</v>
      </c>
      <c r="D5028" s="3" t="s">
        <v>19</v>
      </c>
      <c r="E5028" s="3" t="s">
        <v>95</v>
      </c>
      <c r="F5028" s="3" t="s">
        <v>76</v>
      </c>
      <c r="G5028" s="4">
        <v>42349.0</v>
      </c>
      <c r="H5028" s="5">
        <v>42716.74375</v>
      </c>
      <c r="I5028" s="6">
        <v>42716.74375</v>
      </c>
      <c r="J5028" s="3" t="s">
        <v>8177</v>
      </c>
      <c r="L5028" s="3" t="s">
        <v>46</v>
      </c>
      <c r="M5028" s="3" t="s">
        <v>28</v>
      </c>
      <c r="N5028" s="3">
        <v>30.6605994</v>
      </c>
      <c r="O5028" s="3">
        <v>-97.39959184</v>
      </c>
      <c r="P5028" s="3">
        <v>52.53482143</v>
      </c>
      <c r="Q5028" s="7" t="str">
        <f t="shared" si="1"/>
        <v>30.6605994,-97.39959184</v>
      </c>
    </row>
    <row r="5029" ht="15.75" customHeight="1">
      <c r="A5029" s="3">
        <v>5029.0</v>
      </c>
      <c r="B5029" s="3" t="s">
        <v>29</v>
      </c>
      <c r="C5029" s="3" t="s">
        <v>8178</v>
      </c>
      <c r="D5029" s="3" t="s">
        <v>31</v>
      </c>
      <c r="E5029" s="3" t="s">
        <v>432</v>
      </c>
      <c r="F5029" s="3" t="s">
        <v>125</v>
      </c>
      <c r="G5029" s="4">
        <v>41729.0</v>
      </c>
      <c r="H5029" s="5">
        <v>42474.66805555556</v>
      </c>
      <c r="I5029" s="6">
        <v>42474.66805555556</v>
      </c>
      <c r="J5029" s="3" t="s">
        <v>8179</v>
      </c>
      <c r="L5029" s="3" t="s">
        <v>35</v>
      </c>
      <c r="M5029" s="3" t="s">
        <v>24</v>
      </c>
      <c r="N5029" s="3">
        <v>30.45993454</v>
      </c>
      <c r="O5029" s="3">
        <v>-97.42622932</v>
      </c>
      <c r="P5029" s="3">
        <v>106.5240079</v>
      </c>
      <c r="Q5029" s="7" t="str">
        <f t="shared" si="1"/>
        <v>30.45993454,-97.42622932</v>
      </c>
    </row>
    <row r="5030" ht="15.75" customHeight="1">
      <c r="A5030" s="3">
        <v>5030.0</v>
      </c>
      <c r="B5030" s="3" t="s">
        <v>170</v>
      </c>
      <c r="C5030" s="3" t="s">
        <v>8180</v>
      </c>
      <c r="D5030" s="3" t="s">
        <v>19</v>
      </c>
      <c r="E5030" s="3" t="s">
        <v>20</v>
      </c>
      <c r="F5030" s="3" t="s">
        <v>67</v>
      </c>
      <c r="G5030" s="4">
        <v>41744.0</v>
      </c>
      <c r="H5030" s="5">
        <v>41789.50625</v>
      </c>
      <c r="I5030" s="6">
        <v>41789.50625</v>
      </c>
      <c r="K5030" s="3" t="s">
        <v>52</v>
      </c>
      <c r="L5030" s="3" t="s">
        <v>53</v>
      </c>
      <c r="M5030" s="3" t="s">
        <v>41</v>
      </c>
      <c r="N5030" s="3">
        <v>30.28187755</v>
      </c>
      <c r="O5030" s="3">
        <v>-97.63303598</v>
      </c>
      <c r="P5030" s="3">
        <v>6.500892857</v>
      </c>
      <c r="Q5030" s="7" t="str">
        <f t="shared" si="1"/>
        <v>30.28187755,-97.63303598</v>
      </c>
    </row>
    <row r="5031" ht="15.75" customHeight="1">
      <c r="A5031" s="3">
        <v>5031.0</v>
      </c>
      <c r="B5031" s="3" t="s">
        <v>314</v>
      </c>
      <c r="C5031" s="3" t="s">
        <v>8181</v>
      </c>
      <c r="D5031" s="3" t="s">
        <v>19</v>
      </c>
      <c r="E5031" s="3" t="s">
        <v>20</v>
      </c>
      <c r="F5031" s="3" t="s">
        <v>258</v>
      </c>
      <c r="G5031" s="4">
        <v>42987.0</v>
      </c>
      <c r="H5031" s="5">
        <v>43004.638194444444</v>
      </c>
      <c r="I5031" s="6">
        <v>43004.638194444444</v>
      </c>
      <c r="K5031" s="3" t="s">
        <v>74</v>
      </c>
      <c r="L5031" s="3" t="s">
        <v>23</v>
      </c>
      <c r="M5031" s="3" t="s">
        <v>41</v>
      </c>
      <c r="N5031" s="3">
        <v>30.27048465</v>
      </c>
      <c r="O5031" s="3">
        <v>-97.5837775</v>
      </c>
      <c r="P5031" s="3">
        <v>2.519742063</v>
      </c>
      <c r="Q5031" s="7" t="str">
        <f t="shared" si="1"/>
        <v>30.27048465,-97.5837775</v>
      </c>
    </row>
    <row r="5032" ht="15.75" customHeight="1">
      <c r="A5032" s="3">
        <v>5032.0</v>
      </c>
      <c r="B5032" s="3" t="s">
        <v>25</v>
      </c>
      <c r="C5032" s="3" t="s">
        <v>8182</v>
      </c>
      <c r="D5032" s="3" t="s">
        <v>19</v>
      </c>
      <c r="E5032" s="3" t="s">
        <v>20</v>
      </c>
      <c r="F5032" s="3" t="s">
        <v>89</v>
      </c>
      <c r="G5032" s="4">
        <v>42414.0</v>
      </c>
      <c r="H5032" s="5">
        <v>42788.388194444444</v>
      </c>
      <c r="I5032" s="6">
        <v>42788.388194444444</v>
      </c>
      <c r="J5032" s="3" t="s">
        <v>845</v>
      </c>
      <c r="K5032" s="3" t="s">
        <v>74</v>
      </c>
      <c r="L5032" s="3" t="s">
        <v>23</v>
      </c>
      <c r="M5032" s="3" t="s">
        <v>24</v>
      </c>
      <c r="N5032" s="3">
        <v>30.69532688</v>
      </c>
      <c r="O5032" s="3">
        <v>-97.41711514</v>
      </c>
      <c r="P5032" s="3">
        <v>53.48402778</v>
      </c>
      <c r="Q5032" s="7" t="str">
        <f t="shared" si="1"/>
        <v>30.69532688,-97.41711514</v>
      </c>
    </row>
    <row r="5033" ht="15.75" customHeight="1">
      <c r="A5033" s="3">
        <v>5033.0</v>
      </c>
      <c r="B5033" s="3" t="s">
        <v>29</v>
      </c>
      <c r="C5033" s="3" t="s">
        <v>8183</v>
      </c>
      <c r="D5033" s="3" t="s">
        <v>31</v>
      </c>
      <c r="E5033" s="3" t="s">
        <v>228</v>
      </c>
      <c r="F5033" s="3" t="s">
        <v>229</v>
      </c>
      <c r="G5033" s="4">
        <v>42020.0</v>
      </c>
      <c r="H5033" s="5">
        <v>43044.711805555555</v>
      </c>
      <c r="I5033" s="6">
        <v>43044.711805555555</v>
      </c>
      <c r="J5033" s="3" t="s">
        <v>8184</v>
      </c>
      <c r="L5033" s="3" t="s">
        <v>35</v>
      </c>
      <c r="M5033" s="3" t="s">
        <v>110</v>
      </c>
      <c r="N5033" s="3">
        <v>30.51807105</v>
      </c>
      <c r="O5033" s="3">
        <v>-97.50350887</v>
      </c>
      <c r="P5033" s="3">
        <v>146.3874008</v>
      </c>
      <c r="Q5033" s="7" t="str">
        <f t="shared" si="1"/>
        <v>30.51807105,-97.50350887</v>
      </c>
    </row>
    <row r="5034" ht="15.75" customHeight="1">
      <c r="A5034" s="3">
        <v>5034.0</v>
      </c>
      <c r="B5034" s="3" t="s">
        <v>25</v>
      </c>
      <c r="C5034" s="3" t="s">
        <v>8185</v>
      </c>
      <c r="D5034" s="3" t="s">
        <v>31</v>
      </c>
      <c r="E5034" s="3" t="s">
        <v>43</v>
      </c>
      <c r="F5034" s="3" t="s">
        <v>209</v>
      </c>
      <c r="G5034" s="4">
        <v>42443.0</v>
      </c>
      <c r="H5034" s="5">
        <v>42886.59930555556</v>
      </c>
      <c r="I5034" s="6">
        <v>42886.59930555556</v>
      </c>
      <c r="J5034" s="3" t="s">
        <v>535</v>
      </c>
      <c r="L5034" s="3" t="s">
        <v>35</v>
      </c>
      <c r="M5034" s="3" t="s">
        <v>28</v>
      </c>
      <c r="N5034" s="3">
        <v>30.52110879</v>
      </c>
      <c r="O5034" s="3">
        <v>-97.65924607</v>
      </c>
      <c r="P5034" s="3">
        <v>63.37132937</v>
      </c>
      <c r="Q5034" s="7" t="str">
        <f t="shared" si="1"/>
        <v>30.52110879,-97.65924607</v>
      </c>
    </row>
    <row r="5035" ht="15.75" customHeight="1">
      <c r="A5035" s="3">
        <v>5035.0</v>
      </c>
      <c r="B5035" s="3" t="s">
        <v>17</v>
      </c>
      <c r="C5035" s="3" t="s">
        <v>8186</v>
      </c>
      <c r="D5035" s="3" t="s">
        <v>19</v>
      </c>
      <c r="E5035" s="3" t="s">
        <v>95</v>
      </c>
      <c r="F5035" s="3" t="s">
        <v>258</v>
      </c>
      <c r="G5035" s="4">
        <v>41884.0</v>
      </c>
      <c r="H5035" s="5">
        <v>42987.69652777778</v>
      </c>
      <c r="I5035" s="6">
        <v>42987.69652777778</v>
      </c>
      <c r="J5035" s="3" t="s">
        <v>8187</v>
      </c>
      <c r="L5035" s="3" t="s">
        <v>35</v>
      </c>
      <c r="M5035" s="3" t="s">
        <v>24</v>
      </c>
      <c r="N5035" s="3">
        <v>30.75231762</v>
      </c>
      <c r="O5035" s="3">
        <v>-97.54010456</v>
      </c>
      <c r="P5035" s="3">
        <v>157.6709325</v>
      </c>
      <c r="Q5035" s="7" t="str">
        <f t="shared" si="1"/>
        <v>30.75231762,-97.54010456</v>
      </c>
    </row>
    <row r="5036" ht="15.75" customHeight="1">
      <c r="A5036" s="3">
        <v>5036.0</v>
      </c>
      <c r="B5036" s="3" t="s">
        <v>25</v>
      </c>
      <c r="C5036" s="3" t="s">
        <v>8188</v>
      </c>
      <c r="D5036" s="3" t="s">
        <v>31</v>
      </c>
      <c r="E5036" s="3" t="s">
        <v>574</v>
      </c>
      <c r="F5036" s="3" t="s">
        <v>199</v>
      </c>
      <c r="G5036" s="4">
        <v>41922.0</v>
      </c>
      <c r="H5036" s="5">
        <v>42289.674305555556</v>
      </c>
      <c r="I5036" s="6">
        <v>42289.674305555556</v>
      </c>
      <c r="J5036" s="3" t="s">
        <v>249</v>
      </c>
      <c r="L5036" s="3" t="s">
        <v>46</v>
      </c>
      <c r="M5036" s="3" t="s">
        <v>28</v>
      </c>
      <c r="N5036" s="3">
        <v>30.36956248</v>
      </c>
      <c r="O5036" s="3">
        <v>-97.48298167</v>
      </c>
      <c r="P5036" s="3">
        <v>52.52490079</v>
      </c>
      <c r="Q5036" s="7" t="str">
        <f t="shared" si="1"/>
        <v>30.36956248,-97.48298167</v>
      </c>
    </row>
    <row r="5037" ht="15.75" customHeight="1">
      <c r="A5037" s="3">
        <v>5037.0</v>
      </c>
      <c r="B5037" s="3" t="s">
        <v>25</v>
      </c>
      <c r="C5037" s="3" t="s">
        <v>8189</v>
      </c>
      <c r="D5037" s="3" t="s">
        <v>31</v>
      </c>
      <c r="E5037" s="3" t="s">
        <v>8190</v>
      </c>
      <c r="F5037" s="3" t="s">
        <v>21</v>
      </c>
      <c r="G5037" s="4">
        <v>41447.0</v>
      </c>
      <c r="H5037" s="5">
        <v>42035.47986111111</v>
      </c>
      <c r="I5037" s="6">
        <v>42035.47986111111</v>
      </c>
      <c r="J5037" s="3" t="s">
        <v>4649</v>
      </c>
      <c r="L5037" s="3" t="s">
        <v>46</v>
      </c>
      <c r="M5037" s="3" t="s">
        <v>24</v>
      </c>
      <c r="N5037" s="3">
        <v>30.5401404</v>
      </c>
      <c r="O5037" s="3">
        <v>-97.40558526</v>
      </c>
      <c r="P5037" s="3">
        <v>84.06855159</v>
      </c>
      <c r="Q5037" s="7" t="str">
        <f t="shared" si="1"/>
        <v>30.5401404,-97.40558526</v>
      </c>
    </row>
    <row r="5038" ht="15.75" customHeight="1">
      <c r="A5038" s="3">
        <v>5038.0</v>
      </c>
      <c r="B5038" s="3" t="s">
        <v>191</v>
      </c>
      <c r="C5038" s="3" t="s">
        <v>8191</v>
      </c>
      <c r="D5038" s="3" t="s">
        <v>31</v>
      </c>
      <c r="E5038" s="3" t="s">
        <v>55</v>
      </c>
      <c r="F5038" s="3" t="s">
        <v>21</v>
      </c>
      <c r="G5038" s="4">
        <v>41831.0</v>
      </c>
      <c r="H5038" s="5">
        <v>41841.486805555556</v>
      </c>
      <c r="I5038" s="6">
        <v>41841.486805555556</v>
      </c>
      <c r="K5038" s="3" t="s">
        <v>74</v>
      </c>
      <c r="L5038" s="3" t="s">
        <v>23</v>
      </c>
      <c r="M5038" s="3" t="s">
        <v>41</v>
      </c>
      <c r="N5038" s="3">
        <v>30.65549778</v>
      </c>
      <c r="O5038" s="3">
        <v>-97.62586225</v>
      </c>
      <c r="P5038" s="3">
        <v>1.498115079</v>
      </c>
      <c r="Q5038" s="7" t="str">
        <f t="shared" si="1"/>
        <v>30.65549778,-97.62586225</v>
      </c>
    </row>
    <row r="5039" ht="15.75" customHeight="1">
      <c r="A5039" s="3">
        <v>5039.0</v>
      </c>
      <c r="B5039" s="3" t="s">
        <v>91</v>
      </c>
      <c r="C5039" s="3" t="s">
        <v>8192</v>
      </c>
      <c r="D5039" s="3" t="s">
        <v>19</v>
      </c>
      <c r="E5039" s="3" t="s">
        <v>20</v>
      </c>
      <c r="F5039" s="3" t="s">
        <v>145</v>
      </c>
      <c r="G5039" s="4">
        <v>42266.0</v>
      </c>
      <c r="H5039" s="5">
        <v>42336.7375</v>
      </c>
      <c r="I5039" s="6">
        <v>42336.7375</v>
      </c>
      <c r="J5039" s="3" t="s">
        <v>5447</v>
      </c>
      <c r="L5039" s="3" t="s">
        <v>35</v>
      </c>
      <c r="M5039" s="3" t="s">
        <v>110</v>
      </c>
      <c r="N5039" s="3">
        <v>30.5621148</v>
      </c>
      <c r="O5039" s="3">
        <v>-97.42065916</v>
      </c>
      <c r="P5039" s="3">
        <v>10.10535714</v>
      </c>
      <c r="Q5039" s="7" t="str">
        <f t="shared" si="1"/>
        <v>30.5621148,-97.42065916</v>
      </c>
    </row>
    <row r="5040" ht="15.75" customHeight="1">
      <c r="A5040" s="3">
        <v>5040.0</v>
      </c>
      <c r="B5040" s="3" t="s">
        <v>29</v>
      </c>
      <c r="C5040" s="3" t="s">
        <v>8193</v>
      </c>
      <c r="D5040" s="3" t="s">
        <v>31</v>
      </c>
      <c r="E5040" s="3" t="s">
        <v>8194</v>
      </c>
      <c r="F5040" s="3" t="s">
        <v>319</v>
      </c>
      <c r="G5040" s="4">
        <v>41823.0</v>
      </c>
      <c r="H5040" s="5">
        <v>42585.0</v>
      </c>
      <c r="I5040" s="6">
        <v>42585.0</v>
      </c>
      <c r="J5040" s="3" t="s">
        <v>8195</v>
      </c>
      <c r="K5040" s="3" t="s">
        <v>74</v>
      </c>
      <c r="L5040" s="3" t="s">
        <v>23</v>
      </c>
      <c r="M5040" s="3" t="s">
        <v>24</v>
      </c>
      <c r="N5040" s="3">
        <v>30.44005413</v>
      </c>
      <c r="O5040" s="3">
        <v>-97.65119</v>
      </c>
      <c r="P5040" s="3">
        <v>108.8571429</v>
      </c>
      <c r="Q5040" s="7" t="str">
        <f t="shared" si="1"/>
        <v>30.44005413,-97.65119</v>
      </c>
    </row>
    <row r="5041" ht="15.75" customHeight="1">
      <c r="A5041" s="3">
        <v>5041.0</v>
      </c>
      <c r="B5041" s="3" t="s">
        <v>29</v>
      </c>
      <c r="C5041" s="3" t="s">
        <v>8196</v>
      </c>
      <c r="D5041" s="3" t="s">
        <v>31</v>
      </c>
      <c r="E5041" s="3" t="s">
        <v>3639</v>
      </c>
      <c r="F5041" s="3" t="s">
        <v>316</v>
      </c>
      <c r="G5041" s="4">
        <v>41195.0</v>
      </c>
      <c r="H5041" s="5">
        <v>41950.71388888889</v>
      </c>
      <c r="I5041" s="6">
        <v>41950.71388888889</v>
      </c>
      <c r="J5041" s="3" t="s">
        <v>2541</v>
      </c>
      <c r="K5041" s="3" t="s">
        <v>74</v>
      </c>
      <c r="L5041" s="3" t="s">
        <v>23</v>
      </c>
      <c r="M5041" s="3" t="s">
        <v>24</v>
      </c>
      <c r="N5041" s="3">
        <v>30.57099277</v>
      </c>
      <c r="O5041" s="3">
        <v>-97.50660033</v>
      </c>
      <c r="P5041" s="3">
        <v>107.959127</v>
      </c>
      <c r="Q5041" s="7" t="str">
        <f t="shared" si="1"/>
        <v>30.57099277,-97.50660033</v>
      </c>
    </row>
    <row r="5042" ht="15.75" customHeight="1">
      <c r="A5042" s="3">
        <v>5042.0</v>
      </c>
      <c r="B5042" s="3" t="s">
        <v>87</v>
      </c>
      <c r="C5042" s="3" t="s">
        <v>8197</v>
      </c>
      <c r="D5042" s="3" t="s">
        <v>31</v>
      </c>
      <c r="E5042" s="3" t="s">
        <v>55</v>
      </c>
      <c r="F5042" s="3" t="s">
        <v>33</v>
      </c>
      <c r="G5042" s="4">
        <v>42142.0</v>
      </c>
      <c r="H5042" s="5">
        <v>42352.58472222222</v>
      </c>
      <c r="I5042" s="6">
        <v>42352.58472222222</v>
      </c>
      <c r="J5042" s="3" t="s">
        <v>495</v>
      </c>
      <c r="L5042" s="3" t="s">
        <v>35</v>
      </c>
      <c r="M5042" s="3" t="s">
        <v>24</v>
      </c>
      <c r="N5042" s="3">
        <v>30.29696261</v>
      </c>
      <c r="O5042" s="3">
        <v>-97.61864382</v>
      </c>
      <c r="P5042" s="3">
        <v>30.08353175</v>
      </c>
      <c r="Q5042" s="7" t="str">
        <f t="shared" si="1"/>
        <v>30.29696261,-97.61864382</v>
      </c>
    </row>
    <row r="5043" ht="15.75" customHeight="1">
      <c r="A5043" s="3">
        <v>5043.0</v>
      </c>
      <c r="B5043" s="3" t="s">
        <v>589</v>
      </c>
      <c r="C5043" s="3" t="s">
        <v>8198</v>
      </c>
      <c r="D5043" s="3" t="s">
        <v>31</v>
      </c>
      <c r="E5043" s="3" t="s">
        <v>397</v>
      </c>
      <c r="F5043" s="3" t="s">
        <v>96</v>
      </c>
      <c r="G5043" s="4">
        <v>42021.0</v>
      </c>
      <c r="H5043" s="5">
        <v>42295.72152777778</v>
      </c>
      <c r="I5043" s="6">
        <v>42295.72152777778</v>
      </c>
      <c r="J5043" s="3" t="s">
        <v>8199</v>
      </c>
      <c r="L5043" s="3" t="s">
        <v>35</v>
      </c>
      <c r="M5043" s="3" t="s">
        <v>24</v>
      </c>
      <c r="N5043" s="3">
        <v>30.73413408</v>
      </c>
      <c r="O5043" s="3">
        <v>-97.57291334</v>
      </c>
      <c r="P5043" s="3">
        <v>39.24593254</v>
      </c>
      <c r="Q5043" s="7" t="str">
        <f t="shared" si="1"/>
        <v>30.73413408,-97.57291334</v>
      </c>
    </row>
    <row r="5044" ht="15.75" customHeight="1">
      <c r="A5044" s="3">
        <v>5044.0</v>
      </c>
      <c r="B5044" s="3" t="s">
        <v>25</v>
      </c>
      <c r="C5044" s="3" t="s">
        <v>8200</v>
      </c>
      <c r="D5044" s="3" t="s">
        <v>31</v>
      </c>
      <c r="E5044" s="3" t="s">
        <v>135</v>
      </c>
      <c r="F5044" s="3" t="s">
        <v>21</v>
      </c>
      <c r="G5044" s="4">
        <v>41629.0</v>
      </c>
      <c r="H5044" s="5">
        <v>42035.70208333333</v>
      </c>
      <c r="I5044" s="6">
        <v>42035.70208333333</v>
      </c>
      <c r="J5044" s="3" t="s">
        <v>8201</v>
      </c>
      <c r="L5044" s="3" t="s">
        <v>35</v>
      </c>
      <c r="M5044" s="3" t="s">
        <v>24</v>
      </c>
      <c r="N5044" s="3">
        <v>30.39110581</v>
      </c>
      <c r="O5044" s="3">
        <v>-97.57915499</v>
      </c>
      <c r="P5044" s="3">
        <v>58.10029762</v>
      </c>
      <c r="Q5044" s="7" t="str">
        <f t="shared" si="1"/>
        <v>30.39110581,-97.57915499</v>
      </c>
    </row>
    <row r="5045" ht="15.75" customHeight="1">
      <c r="A5045" s="3">
        <v>5045.0</v>
      </c>
      <c r="B5045" s="3" t="s">
        <v>111</v>
      </c>
      <c r="C5045" s="3" t="s">
        <v>8202</v>
      </c>
      <c r="D5045" s="3" t="s">
        <v>19</v>
      </c>
      <c r="E5045" s="3" t="s">
        <v>20</v>
      </c>
      <c r="F5045" s="3" t="s">
        <v>132</v>
      </c>
      <c r="G5045" s="4">
        <v>42131.0</v>
      </c>
      <c r="H5045" s="5">
        <v>42153.78680555556</v>
      </c>
      <c r="I5045" s="6">
        <v>42153.78680555556</v>
      </c>
      <c r="K5045" s="3" t="s">
        <v>74</v>
      </c>
      <c r="L5045" s="3" t="s">
        <v>23</v>
      </c>
      <c r="M5045" s="3" t="s">
        <v>110</v>
      </c>
      <c r="N5045" s="3">
        <v>30.46584934</v>
      </c>
      <c r="O5045" s="3">
        <v>-97.41577522</v>
      </c>
      <c r="P5045" s="3">
        <v>3.255257937</v>
      </c>
      <c r="Q5045" s="7" t="str">
        <f t="shared" si="1"/>
        <v>30.46584934,-97.41577522</v>
      </c>
    </row>
    <row r="5046" ht="15.75" customHeight="1">
      <c r="A5046" s="3">
        <v>5046.0</v>
      </c>
      <c r="B5046" s="3" t="s">
        <v>226</v>
      </c>
      <c r="C5046" s="3" t="s">
        <v>8203</v>
      </c>
      <c r="D5046" s="3" t="s">
        <v>31</v>
      </c>
      <c r="E5046" s="3" t="s">
        <v>8204</v>
      </c>
      <c r="F5046" s="3" t="s">
        <v>44</v>
      </c>
      <c r="G5046" s="4">
        <v>38001.0</v>
      </c>
      <c r="H5046" s="5">
        <v>41654.74930555555</v>
      </c>
      <c r="I5046" s="6">
        <v>41654.74930555555</v>
      </c>
      <c r="J5046" s="3" t="s">
        <v>251</v>
      </c>
      <c r="L5046" s="3" t="s">
        <v>46</v>
      </c>
      <c r="M5046" s="3" t="s">
        <v>28</v>
      </c>
      <c r="N5046" s="3">
        <v>30.2765048</v>
      </c>
      <c r="O5046" s="3">
        <v>-97.65136395</v>
      </c>
      <c r="P5046" s="3">
        <v>521.9641865</v>
      </c>
      <c r="Q5046" s="7" t="str">
        <f t="shared" si="1"/>
        <v>30.2765048,-97.65136395</v>
      </c>
    </row>
    <row r="5047" ht="15.75" customHeight="1">
      <c r="A5047" s="3">
        <v>5047.0</v>
      </c>
      <c r="B5047" s="3" t="s">
        <v>25</v>
      </c>
      <c r="C5047" s="3" t="s">
        <v>8205</v>
      </c>
      <c r="D5047" s="3" t="s">
        <v>31</v>
      </c>
      <c r="E5047" s="3" t="s">
        <v>55</v>
      </c>
      <c r="F5047" s="3" t="s">
        <v>235</v>
      </c>
      <c r="G5047" s="4">
        <v>41956.0</v>
      </c>
      <c r="H5047" s="5">
        <v>42351.788194444445</v>
      </c>
      <c r="I5047" s="6">
        <v>42351.788194444445</v>
      </c>
      <c r="J5047" s="3" t="s">
        <v>8206</v>
      </c>
      <c r="L5047" s="3" t="s">
        <v>35</v>
      </c>
      <c r="M5047" s="3" t="s">
        <v>24</v>
      </c>
      <c r="N5047" s="3">
        <v>30.74937747</v>
      </c>
      <c r="O5047" s="3">
        <v>-97.51112601</v>
      </c>
      <c r="P5047" s="3">
        <v>56.54117063</v>
      </c>
      <c r="Q5047" s="7" t="str">
        <f t="shared" si="1"/>
        <v>30.74937747,-97.51112601</v>
      </c>
    </row>
    <row r="5048" ht="15.75" customHeight="1">
      <c r="A5048" s="3">
        <v>5048.0</v>
      </c>
      <c r="B5048" s="3" t="s">
        <v>170</v>
      </c>
      <c r="C5048" s="3" t="s">
        <v>8207</v>
      </c>
      <c r="D5048" s="3" t="s">
        <v>31</v>
      </c>
      <c r="E5048" s="3" t="s">
        <v>43</v>
      </c>
      <c r="F5048" s="3" t="s">
        <v>21</v>
      </c>
      <c r="G5048" s="4">
        <v>42692.0</v>
      </c>
      <c r="H5048" s="5">
        <v>42747.74166666667</v>
      </c>
      <c r="I5048" s="6">
        <v>42747.74166666667</v>
      </c>
      <c r="J5048" s="3" t="s">
        <v>1908</v>
      </c>
      <c r="L5048" s="3" t="s">
        <v>35</v>
      </c>
      <c r="M5048" s="3" t="s">
        <v>24</v>
      </c>
      <c r="N5048" s="3">
        <v>30.6109449</v>
      </c>
      <c r="O5048" s="3">
        <v>-97.5316203</v>
      </c>
      <c r="P5048" s="3">
        <v>7.963095238</v>
      </c>
      <c r="Q5048" s="7" t="str">
        <f t="shared" si="1"/>
        <v>30.6109449,-97.5316203</v>
      </c>
    </row>
    <row r="5049" ht="15.75" customHeight="1">
      <c r="A5049" s="3">
        <v>5049.0</v>
      </c>
      <c r="B5049" s="3" t="s">
        <v>29</v>
      </c>
      <c r="C5049" s="3" t="s">
        <v>8208</v>
      </c>
      <c r="D5049" s="3" t="s">
        <v>31</v>
      </c>
      <c r="E5049" s="3" t="s">
        <v>100</v>
      </c>
      <c r="F5049" s="3" t="s">
        <v>978</v>
      </c>
      <c r="G5049" s="4">
        <v>41596.0</v>
      </c>
      <c r="H5049" s="5">
        <v>42371.77916666667</v>
      </c>
      <c r="I5049" s="6">
        <v>42371.77916666667</v>
      </c>
      <c r="J5049" s="3" t="s">
        <v>8209</v>
      </c>
      <c r="L5049" s="3" t="s">
        <v>35</v>
      </c>
      <c r="M5049" s="3" t="s">
        <v>24</v>
      </c>
      <c r="N5049" s="3">
        <v>30.65611759</v>
      </c>
      <c r="O5049" s="3">
        <v>-97.44451234</v>
      </c>
      <c r="P5049" s="3">
        <v>110.8255952</v>
      </c>
      <c r="Q5049" s="7" t="str">
        <f t="shared" si="1"/>
        <v>30.65611759,-97.44451234</v>
      </c>
    </row>
    <row r="5050" ht="15.75" customHeight="1">
      <c r="A5050" s="3">
        <v>5050.0</v>
      </c>
      <c r="B5050" s="3" t="s">
        <v>211</v>
      </c>
      <c r="C5050" s="3" t="s">
        <v>8210</v>
      </c>
      <c r="D5050" s="3" t="s">
        <v>31</v>
      </c>
      <c r="E5050" s="3" t="s">
        <v>32</v>
      </c>
      <c r="F5050" s="3" t="s">
        <v>229</v>
      </c>
      <c r="G5050" s="4">
        <v>41158.0</v>
      </c>
      <c r="H5050" s="5">
        <v>42639.0</v>
      </c>
      <c r="I5050" s="6">
        <v>42639.0</v>
      </c>
      <c r="J5050" s="3" t="s">
        <v>8211</v>
      </c>
      <c r="K5050" s="3" t="s">
        <v>74</v>
      </c>
      <c r="L5050" s="3" t="s">
        <v>23</v>
      </c>
      <c r="M5050" s="3" t="s">
        <v>24</v>
      </c>
      <c r="N5050" s="3">
        <v>30.27569771</v>
      </c>
      <c r="O5050" s="3">
        <v>-97.43667863</v>
      </c>
      <c r="P5050" s="3">
        <v>211.5714286</v>
      </c>
      <c r="Q5050" s="7" t="str">
        <f t="shared" si="1"/>
        <v>30.27569771,-97.43667863</v>
      </c>
    </row>
    <row r="5051" ht="15.75" customHeight="1">
      <c r="A5051" s="3">
        <v>5051.0</v>
      </c>
      <c r="B5051" s="3" t="s">
        <v>29</v>
      </c>
      <c r="C5051" s="3" t="s">
        <v>8212</v>
      </c>
      <c r="D5051" s="3" t="s">
        <v>19</v>
      </c>
      <c r="E5051" s="3" t="s">
        <v>20</v>
      </c>
      <c r="F5051" s="3" t="s">
        <v>21</v>
      </c>
      <c r="G5051" s="4">
        <v>40822.0</v>
      </c>
      <c r="H5051" s="5">
        <v>41553.74166666667</v>
      </c>
      <c r="I5051" s="6">
        <v>41553.74166666667</v>
      </c>
      <c r="K5051" s="3" t="s">
        <v>22</v>
      </c>
      <c r="L5051" s="3" t="s">
        <v>23</v>
      </c>
      <c r="M5051" s="3" t="s">
        <v>41</v>
      </c>
      <c r="N5051" s="3">
        <v>30.39111049</v>
      </c>
      <c r="O5051" s="3">
        <v>-97.67962542</v>
      </c>
      <c r="P5051" s="3">
        <v>104.5345238</v>
      </c>
      <c r="Q5051" s="7" t="str">
        <f t="shared" si="1"/>
        <v>30.39111049,-97.67962542</v>
      </c>
    </row>
    <row r="5052" ht="15.75" customHeight="1">
      <c r="A5052" s="3">
        <v>5052.0</v>
      </c>
      <c r="B5052" s="3" t="s">
        <v>25</v>
      </c>
      <c r="C5052" s="3" t="s">
        <v>8213</v>
      </c>
      <c r="D5052" s="3" t="s">
        <v>31</v>
      </c>
      <c r="E5052" s="3" t="s">
        <v>8214</v>
      </c>
      <c r="F5052" s="3" t="s">
        <v>229</v>
      </c>
      <c r="G5052" s="4">
        <v>42029.0</v>
      </c>
      <c r="H5052" s="5">
        <v>42399.63680555556</v>
      </c>
      <c r="I5052" s="6">
        <v>42399.63680555556</v>
      </c>
      <c r="L5052" s="3" t="s">
        <v>35</v>
      </c>
      <c r="M5052" s="3" t="s">
        <v>28</v>
      </c>
      <c r="N5052" s="3">
        <v>30.66263494</v>
      </c>
      <c r="O5052" s="3">
        <v>-97.72830862</v>
      </c>
      <c r="P5052" s="3">
        <v>52.94811508</v>
      </c>
      <c r="Q5052" s="7" t="str">
        <f t="shared" si="1"/>
        <v>30.66263494,-97.72830862</v>
      </c>
    </row>
    <row r="5053" ht="15.75" customHeight="1">
      <c r="A5053" s="3">
        <v>5053.0</v>
      </c>
      <c r="B5053" s="3" t="s">
        <v>17</v>
      </c>
      <c r="C5053" s="3" t="s">
        <v>8215</v>
      </c>
      <c r="D5053" s="3" t="s">
        <v>19</v>
      </c>
      <c r="E5053" s="3" t="s">
        <v>20</v>
      </c>
      <c r="F5053" s="3" t="s">
        <v>76</v>
      </c>
      <c r="G5053" s="4">
        <v>40411.0</v>
      </c>
      <c r="H5053" s="5">
        <v>41619.53472222222</v>
      </c>
      <c r="I5053" s="6">
        <v>41619.53472222222</v>
      </c>
      <c r="J5053" s="3" t="s">
        <v>102</v>
      </c>
      <c r="K5053" s="3" t="s">
        <v>74</v>
      </c>
      <c r="L5053" s="3" t="s">
        <v>23</v>
      </c>
      <c r="M5053" s="3" t="s">
        <v>24</v>
      </c>
      <c r="N5053" s="3">
        <v>30.40485555</v>
      </c>
      <c r="O5053" s="3">
        <v>-97.46887509</v>
      </c>
      <c r="P5053" s="3">
        <v>172.6478175</v>
      </c>
      <c r="Q5053" s="7" t="str">
        <f t="shared" si="1"/>
        <v>30.40485555,-97.46887509</v>
      </c>
    </row>
    <row r="5054" ht="15.75" customHeight="1">
      <c r="A5054" s="3">
        <v>5054.0</v>
      </c>
      <c r="B5054" s="3" t="s">
        <v>191</v>
      </c>
      <c r="C5054" s="3" t="s">
        <v>8216</v>
      </c>
      <c r="D5054" s="3" t="s">
        <v>19</v>
      </c>
      <c r="E5054" s="3" t="s">
        <v>20</v>
      </c>
      <c r="F5054" s="3" t="s">
        <v>76</v>
      </c>
      <c r="G5054" s="4">
        <v>42174.0</v>
      </c>
      <c r="H5054" s="5">
        <v>42182.506944444445</v>
      </c>
      <c r="I5054" s="6">
        <v>42182.506944444445</v>
      </c>
      <c r="K5054" s="3" t="s">
        <v>74</v>
      </c>
      <c r="L5054" s="3" t="s">
        <v>23</v>
      </c>
      <c r="M5054" s="3" t="s">
        <v>110</v>
      </c>
      <c r="N5054" s="3">
        <v>30.61825435</v>
      </c>
      <c r="O5054" s="3">
        <v>-97.6014055</v>
      </c>
      <c r="P5054" s="3">
        <v>1.215277778</v>
      </c>
      <c r="Q5054" s="7" t="str">
        <f t="shared" si="1"/>
        <v>30.61825435,-97.6014055</v>
      </c>
    </row>
    <row r="5055" ht="15.75" customHeight="1">
      <c r="A5055" s="3">
        <v>5055.0</v>
      </c>
      <c r="B5055" s="3" t="s">
        <v>87</v>
      </c>
      <c r="C5055" s="3" t="s">
        <v>8217</v>
      </c>
      <c r="D5055" s="3" t="s">
        <v>19</v>
      </c>
      <c r="E5055" s="3" t="s">
        <v>20</v>
      </c>
      <c r="F5055" s="3" t="s">
        <v>152</v>
      </c>
      <c r="G5055" s="4">
        <v>42495.0</v>
      </c>
      <c r="H5055" s="5">
        <v>42685.67569444444</v>
      </c>
      <c r="I5055" s="6">
        <v>42685.67569444444</v>
      </c>
      <c r="J5055" s="3" t="s">
        <v>8218</v>
      </c>
      <c r="K5055" s="3" t="s">
        <v>74</v>
      </c>
      <c r="L5055" s="3" t="s">
        <v>23</v>
      </c>
      <c r="M5055" s="3" t="s">
        <v>28</v>
      </c>
      <c r="N5055" s="3">
        <v>30.76113967</v>
      </c>
      <c r="O5055" s="3">
        <v>-97.62369433</v>
      </c>
      <c r="P5055" s="3">
        <v>27.23938492</v>
      </c>
      <c r="Q5055" s="7" t="str">
        <f t="shared" si="1"/>
        <v>30.76113967,-97.62369433</v>
      </c>
    </row>
    <row r="5056" ht="15.75" customHeight="1">
      <c r="A5056" s="3">
        <v>5056.0</v>
      </c>
      <c r="B5056" s="3" t="s">
        <v>29</v>
      </c>
      <c r="C5056" s="3" t="s">
        <v>8219</v>
      </c>
      <c r="D5056" s="3" t="s">
        <v>242</v>
      </c>
      <c r="E5056" s="3" t="s">
        <v>988</v>
      </c>
      <c r="F5056" s="3" t="s">
        <v>247</v>
      </c>
      <c r="G5056" s="4">
        <v>41903.0</v>
      </c>
      <c r="H5056" s="5">
        <v>42634.63055555556</v>
      </c>
      <c r="I5056" s="6">
        <v>42634.63055555556</v>
      </c>
      <c r="K5056" s="3" t="s">
        <v>107</v>
      </c>
      <c r="L5056" s="3" t="s">
        <v>53</v>
      </c>
      <c r="M5056" s="3" t="s">
        <v>113</v>
      </c>
      <c r="N5056" s="3">
        <v>30.39888545</v>
      </c>
      <c r="O5056" s="3">
        <v>-97.61902906</v>
      </c>
      <c r="P5056" s="3">
        <v>104.5186508</v>
      </c>
      <c r="Q5056" s="7" t="str">
        <f t="shared" si="1"/>
        <v>30.39888545,-97.61902906</v>
      </c>
    </row>
    <row r="5057" ht="15.75" customHeight="1">
      <c r="A5057" s="3">
        <v>5057.0</v>
      </c>
      <c r="B5057" s="3" t="s">
        <v>47</v>
      </c>
      <c r="C5057" s="3" t="s">
        <v>8220</v>
      </c>
      <c r="D5057" s="3" t="s">
        <v>31</v>
      </c>
      <c r="E5057" s="3" t="s">
        <v>6133</v>
      </c>
      <c r="F5057" s="3" t="s">
        <v>21</v>
      </c>
      <c r="G5057" s="4">
        <v>40106.0</v>
      </c>
      <c r="H5057" s="5">
        <v>41943.78055555555</v>
      </c>
      <c r="I5057" s="6">
        <v>41943.78055555555</v>
      </c>
      <c r="J5057" s="3" t="s">
        <v>3919</v>
      </c>
      <c r="L5057" s="3" t="s">
        <v>46</v>
      </c>
      <c r="M5057" s="3" t="s">
        <v>28</v>
      </c>
      <c r="N5057" s="3">
        <v>30.36023582</v>
      </c>
      <c r="O5057" s="3">
        <v>-97.34435071</v>
      </c>
      <c r="P5057" s="3">
        <v>262.5400794</v>
      </c>
      <c r="Q5057" s="7" t="str">
        <f t="shared" si="1"/>
        <v>30.36023582,-97.34435071</v>
      </c>
    </row>
    <row r="5058" ht="15.75" customHeight="1">
      <c r="A5058" s="3">
        <v>5058.0</v>
      </c>
      <c r="B5058" s="3" t="s">
        <v>17</v>
      </c>
      <c r="C5058" s="3" t="s">
        <v>8221</v>
      </c>
      <c r="D5058" s="3" t="s">
        <v>19</v>
      </c>
      <c r="E5058" s="3" t="s">
        <v>20</v>
      </c>
      <c r="F5058" s="3" t="s">
        <v>122</v>
      </c>
      <c r="G5058" s="4">
        <v>41188.0</v>
      </c>
      <c r="H5058" s="5">
        <v>42390.55902777778</v>
      </c>
      <c r="I5058" s="6">
        <v>42390.55902777778</v>
      </c>
      <c r="J5058" s="3" t="s">
        <v>8222</v>
      </c>
      <c r="L5058" s="3" t="s">
        <v>35</v>
      </c>
      <c r="M5058" s="3" t="s">
        <v>28</v>
      </c>
      <c r="N5058" s="3">
        <v>30.65934273</v>
      </c>
      <c r="O5058" s="3">
        <v>-97.55189921</v>
      </c>
      <c r="P5058" s="3">
        <v>171.7941468</v>
      </c>
      <c r="Q5058" s="7" t="str">
        <f t="shared" si="1"/>
        <v>30.65934273,-97.55189921</v>
      </c>
    </row>
    <row r="5059" ht="15.75" customHeight="1">
      <c r="A5059" s="3">
        <v>5059.0</v>
      </c>
      <c r="B5059" s="3" t="s">
        <v>29</v>
      </c>
      <c r="C5059" s="3" t="s">
        <v>8223</v>
      </c>
      <c r="D5059" s="3" t="s">
        <v>31</v>
      </c>
      <c r="E5059" s="3" t="s">
        <v>177</v>
      </c>
      <c r="F5059" s="3" t="s">
        <v>21</v>
      </c>
      <c r="G5059" s="4">
        <v>42309.0</v>
      </c>
      <c r="H5059" s="5">
        <v>43048.57430555556</v>
      </c>
      <c r="I5059" s="6">
        <v>43048.57430555556</v>
      </c>
      <c r="K5059" s="3" t="s">
        <v>74</v>
      </c>
      <c r="L5059" s="3" t="s">
        <v>23</v>
      </c>
      <c r="M5059" s="3" t="s">
        <v>24</v>
      </c>
      <c r="N5059" s="3">
        <v>30.29772521</v>
      </c>
      <c r="O5059" s="3">
        <v>-97.58330145</v>
      </c>
      <c r="P5059" s="3">
        <v>105.6534722</v>
      </c>
      <c r="Q5059" s="7" t="str">
        <f t="shared" si="1"/>
        <v>30.29772521,-97.58330145</v>
      </c>
    </row>
    <row r="5060" ht="15.75" customHeight="1">
      <c r="A5060" s="3">
        <v>5060.0</v>
      </c>
      <c r="B5060" s="3" t="s">
        <v>17</v>
      </c>
      <c r="C5060" s="3" t="s">
        <v>8224</v>
      </c>
      <c r="D5060" s="3" t="s">
        <v>19</v>
      </c>
      <c r="E5060" s="3" t="s">
        <v>301</v>
      </c>
      <c r="F5060" s="3" t="s">
        <v>60</v>
      </c>
      <c r="G5060" s="4">
        <v>41347.0</v>
      </c>
      <c r="H5060" s="5">
        <v>42462.77569444444</v>
      </c>
      <c r="I5060" s="6">
        <v>42462.77569444444</v>
      </c>
      <c r="J5060" s="3" t="s">
        <v>2406</v>
      </c>
      <c r="L5060" s="3" t="s">
        <v>35</v>
      </c>
      <c r="M5060" s="3" t="s">
        <v>24</v>
      </c>
      <c r="N5060" s="3">
        <v>30.59328957</v>
      </c>
      <c r="O5060" s="3">
        <v>-97.44933251</v>
      </c>
      <c r="P5060" s="3">
        <v>159.3965278</v>
      </c>
      <c r="Q5060" s="7" t="str">
        <f t="shared" si="1"/>
        <v>30.59328957,-97.44933251</v>
      </c>
    </row>
    <row r="5061" ht="15.75" customHeight="1">
      <c r="A5061" s="3">
        <v>5061.0</v>
      </c>
      <c r="B5061" s="3" t="s">
        <v>91</v>
      </c>
      <c r="C5061" s="3" t="s">
        <v>8225</v>
      </c>
      <c r="D5061" s="3" t="s">
        <v>19</v>
      </c>
      <c r="E5061" s="3" t="s">
        <v>20</v>
      </c>
      <c r="F5061" s="3" t="s">
        <v>145</v>
      </c>
      <c r="G5061" s="4">
        <v>42186.0</v>
      </c>
      <c r="H5061" s="5">
        <v>42254.7375</v>
      </c>
      <c r="I5061" s="6">
        <v>42254.7375</v>
      </c>
      <c r="L5061" s="3" t="s">
        <v>35</v>
      </c>
      <c r="M5061" s="3" t="s">
        <v>28</v>
      </c>
      <c r="N5061" s="3">
        <v>30.4162908</v>
      </c>
      <c r="O5061" s="3">
        <v>-97.53117431</v>
      </c>
      <c r="P5061" s="3">
        <v>9.819642857</v>
      </c>
      <c r="Q5061" s="7" t="str">
        <f t="shared" si="1"/>
        <v>30.4162908,-97.53117431</v>
      </c>
    </row>
    <row r="5062" ht="15.75" customHeight="1">
      <c r="A5062" s="3">
        <v>5062.0</v>
      </c>
      <c r="B5062" s="3" t="s">
        <v>25</v>
      </c>
      <c r="C5062" s="3" t="s">
        <v>8226</v>
      </c>
      <c r="D5062" s="3" t="s">
        <v>242</v>
      </c>
      <c r="E5062" s="3" t="s">
        <v>404</v>
      </c>
      <c r="F5062" s="3" t="s">
        <v>8227</v>
      </c>
      <c r="G5062" s="4">
        <v>41869.0</v>
      </c>
      <c r="H5062" s="5">
        <v>42234.37569444445</v>
      </c>
      <c r="I5062" s="6">
        <v>42234.37569444445</v>
      </c>
      <c r="K5062" s="3" t="s">
        <v>107</v>
      </c>
      <c r="L5062" s="3" t="s">
        <v>53</v>
      </c>
      <c r="M5062" s="3" t="s">
        <v>113</v>
      </c>
      <c r="N5062" s="3">
        <v>30.61516798</v>
      </c>
      <c r="O5062" s="3">
        <v>-97.52818294</v>
      </c>
      <c r="P5062" s="3">
        <v>52.19652778</v>
      </c>
      <c r="Q5062" s="7" t="str">
        <f t="shared" si="1"/>
        <v>30.61516798,-97.52818294</v>
      </c>
    </row>
    <row r="5063" ht="15.75" customHeight="1">
      <c r="A5063" s="3">
        <v>5063.0</v>
      </c>
      <c r="B5063" s="3" t="s">
        <v>91</v>
      </c>
      <c r="C5063" s="3" t="s">
        <v>8228</v>
      </c>
      <c r="D5063" s="3" t="s">
        <v>19</v>
      </c>
      <c r="E5063" s="3" t="s">
        <v>20</v>
      </c>
      <c r="F5063" s="3" t="s">
        <v>132</v>
      </c>
      <c r="G5063" s="4">
        <v>42084.0</v>
      </c>
      <c r="H5063" s="5">
        <v>42168.375</v>
      </c>
      <c r="I5063" s="6">
        <v>42168.375</v>
      </c>
      <c r="K5063" s="3" t="s">
        <v>22</v>
      </c>
      <c r="L5063" s="3" t="s">
        <v>23</v>
      </c>
      <c r="M5063" s="3" t="s">
        <v>110</v>
      </c>
      <c r="N5063" s="3">
        <v>30.62056161</v>
      </c>
      <c r="O5063" s="3">
        <v>-97.24943322</v>
      </c>
      <c r="P5063" s="3">
        <v>12.05357143</v>
      </c>
      <c r="Q5063" s="7" t="str">
        <f t="shared" si="1"/>
        <v>30.62056161,-97.24943322</v>
      </c>
    </row>
    <row r="5064" ht="15.75" customHeight="1">
      <c r="A5064" s="3">
        <v>5064.0</v>
      </c>
      <c r="B5064" s="3" t="s">
        <v>29</v>
      </c>
      <c r="C5064" s="3" t="s">
        <v>8229</v>
      </c>
      <c r="D5064" s="3" t="s">
        <v>31</v>
      </c>
      <c r="E5064" s="3" t="s">
        <v>55</v>
      </c>
      <c r="F5064" s="3" t="s">
        <v>21</v>
      </c>
      <c r="G5064" s="4">
        <v>42393.0</v>
      </c>
      <c r="H5064" s="5">
        <v>43124.55069444444</v>
      </c>
      <c r="I5064" s="6">
        <v>43124.55069444444</v>
      </c>
      <c r="J5064" s="3" t="s">
        <v>8230</v>
      </c>
      <c r="L5064" s="3" t="s">
        <v>46</v>
      </c>
      <c r="M5064" s="3" t="s">
        <v>41</v>
      </c>
      <c r="N5064" s="3">
        <v>30.64104132</v>
      </c>
      <c r="O5064" s="3">
        <v>-97.63919209</v>
      </c>
      <c r="P5064" s="3">
        <v>104.5072421</v>
      </c>
      <c r="Q5064" s="7" t="str">
        <f t="shared" si="1"/>
        <v>30.64104132,-97.63919209</v>
      </c>
    </row>
    <row r="5065" ht="15.75" customHeight="1">
      <c r="A5065" s="3">
        <v>5065.0</v>
      </c>
      <c r="B5065" s="3" t="s">
        <v>29</v>
      </c>
      <c r="C5065" s="3" t="s">
        <v>8231</v>
      </c>
      <c r="D5065" s="3" t="s">
        <v>19</v>
      </c>
      <c r="E5065" s="3" t="s">
        <v>20</v>
      </c>
      <c r="F5065" s="3" t="s">
        <v>145</v>
      </c>
      <c r="G5065" s="4">
        <v>41697.0</v>
      </c>
      <c r="H5065" s="5">
        <v>42431.72986111111</v>
      </c>
      <c r="I5065" s="6">
        <v>42431.72986111111</v>
      </c>
      <c r="L5065" s="3" t="s">
        <v>35</v>
      </c>
      <c r="M5065" s="3" t="s">
        <v>28</v>
      </c>
      <c r="N5065" s="3">
        <v>30.51222031</v>
      </c>
      <c r="O5065" s="3">
        <v>-97.34386775</v>
      </c>
      <c r="P5065" s="3">
        <v>104.9614087</v>
      </c>
      <c r="Q5065" s="7" t="str">
        <f t="shared" si="1"/>
        <v>30.51222031,-97.34386775</v>
      </c>
    </row>
    <row r="5066" ht="15.75" customHeight="1">
      <c r="A5066" s="3">
        <v>5066.0</v>
      </c>
      <c r="B5066" s="3" t="s">
        <v>29</v>
      </c>
      <c r="C5066" s="3" t="s">
        <v>8232</v>
      </c>
      <c r="D5066" s="3" t="s">
        <v>19</v>
      </c>
      <c r="E5066" s="3" t="s">
        <v>20</v>
      </c>
      <c r="F5066" s="3" t="s">
        <v>132</v>
      </c>
      <c r="G5066" s="4">
        <v>41828.0</v>
      </c>
      <c r="H5066" s="5">
        <v>42571.541666666664</v>
      </c>
      <c r="I5066" s="6">
        <v>42571.541666666664</v>
      </c>
      <c r="K5066" s="3" t="s">
        <v>74</v>
      </c>
      <c r="L5066" s="3" t="s">
        <v>23</v>
      </c>
      <c r="M5066" s="3" t="s">
        <v>24</v>
      </c>
      <c r="N5066" s="3">
        <v>30.38080535</v>
      </c>
      <c r="O5066" s="3">
        <v>-97.74111312</v>
      </c>
      <c r="P5066" s="3">
        <v>106.2202381</v>
      </c>
      <c r="Q5066" s="7" t="str">
        <f t="shared" si="1"/>
        <v>30.38080535,-97.74111312</v>
      </c>
    </row>
    <row r="5067" ht="15.75" customHeight="1">
      <c r="A5067" s="3">
        <v>5067.0</v>
      </c>
      <c r="B5067" s="3" t="s">
        <v>47</v>
      </c>
      <c r="C5067" s="3" t="s">
        <v>8233</v>
      </c>
      <c r="D5067" s="3" t="s">
        <v>31</v>
      </c>
      <c r="E5067" s="3" t="s">
        <v>32</v>
      </c>
      <c r="F5067" s="3" t="s">
        <v>101</v>
      </c>
      <c r="G5067" s="4">
        <v>40377.0</v>
      </c>
      <c r="H5067" s="5">
        <v>42265.50763888889</v>
      </c>
      <c r="I5067" s="6">
        <v>42265.50763888889</v>
      </c>
      <c r="J5067" s="3" t="s">
        <v>8234</v>
      </c>
      <c r="K5067" s="3" t="s">
        <v>74</v>
      </c>
      <c r="L5067" s="3" t="s">
        <v>23</v>
      </c>
      <c r="M5067" s="3" t="s">
        <v>24</v>
      </c>
      <c r="N5067" s="3">
        <v>30.42556981</v>
      </c>
      <c r="O5067" s="3">
        <v>-97.25386589</v>
      </c>
      <c r="P5067" s="3">
        <v>269.7868056</v>
      </c>
      <c r="Q5067" s="7" t="str">
        <f t="shared" si="1"/>
        <v>30.42556981,-97.25386589</v>
      </c>
    </row>
    <row r="5068" ht="15.75" customHeight="1">
      <c r="A5068" s="3">
        <v>5068.0</v>
      </c>
      <c r="B5068" s="3" t="s">
        <v>91</v>
      </c>
      <c r="C5068" s="3" t="s">
        <v>8235</v>
      </c>
      <c r="D5068" s="3" t="s">
        <v>19</v>
      </c>
      <c r="E5068" s="3" t="s">
        <v>809</v>
      </c>
      <c r="F5068" s="3" t="s">
        <v>21</v>
      </c>
      <c r="G5068" s="4">
        <v>42929.0</v>
      </c>
      <c r="H5068" s="5">
        <v>42994.61875</v>
      </c>
      <c r="I5068" s="6">
        <v>42994.61875</v>
      </c>
      <c r="J5068" s="3" t="s">
        <v>8236</v>
      </c>
      <c r="K5068" s="3" t="s">
        <v>98</v>
      </c>
      <c r="L5068" s="3" t="s">
        <v>35</v>
      </c>
      <c r="M5068" s="3" t="s">
        <v>28</v>
      </c>
      <c r="N5068" s="3">
        <v>30.5238451</v>
      </c>
      <c r="O5068" s="3">
        <v>-97.65528976</v>
      </c>
      <c r="P5068" s="3">
        <v>9.374107143</v>
      </c>
      <c r="Q5068" s="7" t="str">
        <f t="shared" si="1"/>
        <v>30.5238451,-97.65528976</v>
      </c>
    </row>
    <row r="5069" ht="15.75" customHeight="1">
      <c r="A5069" s="3">
        <v>5069.0</v>
      </c>
      <c r="B5069" s="3" t="s">
        <v>91</v>
      </c>
      <c r="C5069" s="3" t="s">
        <v>8237</v>
      </c>
      <c r="D5069" s="3" t="s">
        <v>19</v>
      </c>
      <c r="E5069" s="3" t="s">
        <v>20</v>
      </c>
      <c r="F5069" s="3" t="s">
        <v>122</v>
      </c>
      <c r="G5069" s="4">
        <v>42191.0</v>
      </c>
      <c r="H5069" s="5">
        <v>42268.6625</v>
      </c>
      <c r="I5069" s="6">
        <v>42268.6625</v>
      </c>
      <c r="J5069" s="3" t="s">
        <v>8238</v>
      </c>
      <c r="K5069" s="3" t="s">
        <v>74</v>
      </c>
      <c r="L5069" s="3" t="s">
        <v>23</v>
      </c>
      <c r="M5069" s="3" t="s">
        <v>110</v>
      </c>
      <c r="N5069" s="3">
        <v>30.37185696</v>
      </c>
      <c r="O5069" s="3">
        <v>-97.58040015</v>
      </c>
      <c r="P5069" s="3">
        <v>11.09464286</v>
      </c>
      <c r="Q5069" s="7" t="str">
        <f t="shared" si="1"/>
        <v>30.37185696,-97.58040015</v>
      </c>
    </row>
    <row r="5070" ht="15.75" customHeight="1">
      <c r="A5070" s="3">
        <v>5070.0</v>
      </c>
      <c r="B5070" s="3" t="s">
        <v>29</v>
      </c>
      <c r="C5070" s="3" t="s">
        <v>8239</v>
      </c>
      <c r="D5070" s="3" t="s">
        <v>31</v>
      </c>
      <c r="E5070" s="3" t="s">
        <v>3583</v>
      </c>
      <c r="F5070" s="3" t="s">
        <v>101</v>
      </c>
      <c r="G5070" s="4">
        <v>40821.0</v>
      </c>
      <c r="H5070" s="5">
        <v>41589.501388888886</v>
      </c>
      <c r="I5070" s="6">
        <v>41589.501388888886</v>
      </c>
      <c r="J5070" s="3" t="s">
        <v>1244</v>
      </c>
      <c r="K5070" s="3" t="s">
        <v>74</v>
      </c>
      <c r="L5070" s="3" t="s">
        <v>23</v>
      </c>
      <c r="M5070" s="3" t="s">
        <v>24</v>
      </c>
      <c r="N5070" s="3">
        <v>30.62859764</v>
      </c>
      <c r="O5070" s="3">
        <v>-97.61356</v>
      </c>
      <c r="P5070" s="3">
        <v>109.7859127</v>
      </c>
      <c r="Q5070" s="7" t="str">
        <f t="shared" si="1"/>
        <v>30.62859764,-97.61356</v>
      </c>
    </row>
    <row r="5071" ht="15.75" customHeight="1">
      <c r="A5071" s="3">
        <v>5071.0</v>
      </c>
      <c r="B5071" s="3" t="s">
        <v>272</v>
      </c>
      <c r="C5071" s="3" t="s">
        <v>8240</v>
      </c>
      <c r="D5071" s="3" t="s">
        <v>31</v>
      </c>
      <c r="E5071" s="3" t="s">
        <v>804</v>
      </c>
      <c r="F5071" s="3" t="s">
        <v>2066</v>
      </c>
      <c r="G5071" s="4">
        <v>41345.0</v>
      </c>
      <c r="H5071" s="5">
        <v>41700.65972222222</v>
      </c>
      <c r="I5071" s="6">
        <v>41700.65972222222</v>
      </c>
      <c r="J5071" s="3" t="s">
        <v>8241</v>
      </c>
      <c r="L5071" s="3" t="s">
        <v>35</v>
      </c>
      <c r="M5071" s="3" t="s">
        <v>24</v>
      </c>
      <c r="N5071" s="3">
        <v>30.46174554</v>
      </c>
      <c r="O5071" s="3">
        <v>-97.38807326</v>
      </c>
      <c r="P5071" s="3">
        <v>50.80853175</v>
      </c>
      <c r="Q5071" s="7" t="str">
        <f t="shared" si="1"/>
        <v>30.46174554,-97.38807326</v>
      </c>
    </row>
    <row r="5072" ht="15.75" customHeight="1">
      <c r="A5072" s="3">
        <v>5072.0</v>
      </c>
      <c r="B5072" s="3" t="s">
        <v>165</v>
      </c>
      <c r="C5072" s="3" t="s">
        <v>8242</v>
      </c>
      <c r="D5072" s="3" t="s">
        <v>31</v>
      </c>
      <c r="E5072" s="3" t="s">
        <v>55</v>
      </c>
      <c r="F5072" s="3" t="s">
        <v>63</v>
      </c>
      <c r="G5072" s="4">
        <v>39483.0</v>
      </c>
      <c r="H5072" s="5">
        <v>41681.68680555555</v>
      </c>
      <c r="I5072" s="6">
        <v>41681.68680555555</v>
      </c>
      <c r="J5072" s="3" t="s">
        <v>8243</v>
      </c>
      <c r="K5072" s="3" t="s">
        <v>107</v>
      </c>
      <c r="L5072" s="3" t="s">
        <v>53</v>
      </c>
      <c r="M5072" s="3" t="s">
        <v>110</v>
      </c>
      <c r="N5072" s="3">
        <v>30.69324444</v>
      </c>
      <c r="O5072" s="3">
        <v>-97.68872616</v>
      </c>
      <c r="P5072" s="3">
        <v>314.0981151</v>
      </c>
      <c r="Q5072" s="7" t="str">
        <f t="shared" si="1"/>
        <v>30.69324444,-97.68872616</v>
      </c>
    </row>
    <row r="5073" ht="15.75" customHeight="1">
      <c r="A5073" s="3">
        <v>5073.0</v>
      </c>
      <c r="B5073" s="3" t="s">
        <v>193</v>
      </c>
      <c r="C5073" s="3" t="s">
        <v>8244</v>
      </c>
      <c r="D5073" s="3" t="s">
        <v>19</v>
      </c>
      <c r="E5073" s="3" t="s">
        <v>20</v>
      </c>
      <c r="F5073" s="3" t="s">
        <v>122</v>
      </c>
      <c r="G5073" s="4">
        <v>42214.0</v>
      </c>
      <c r="H5073" s="5">
        <v>42245.59722222222</v>
      </c>
      <c r="I5073" s="6">
        <v>42245.59722222222</v>
      </c>
      <c r="K5073" s="3" t="s">
        <v>74</v>
      </c>
      <c r="L5073" s="3" t="s">
        <v>23</v>
      </c>
      <c r="M5073" s="3" t="s">
        <v>41</v>
      </c>
      <c r="N5073" s="3">
        <v>30.71506753</v>
      </c>
      <c r="O5073" s="3">
        <v>-97.26496195</v>
      </c>
      <c r="P5073" s="3">
        <v>4.513888889</v>
      </c>
      <c r="Q5073" s="7" t="str">
        <f t="shared" si="1"/>
        <v>30.71506753,-97.26496195</v>
      </c>
    </row>
    <row r="5074" ht="15.75" customHeight="1">
      <c r="A5074" s="3">
        <v>5074.0</v>
      </c>
      <c r="B5074" s="3" t="s">
        <v>17</v>
      </c>
      <c r="C5074" s="3" t="s">
        <v>8245</v>
      </c>
      <c r="D5074" s="3" t="s">
        <v>31</v>
      </c>
      <c r="E5074" s="3" t="s">
        <v>32</v>
      </c>
      <c r="F5074" s="3" t="s">
        <v>63</v>
      </c>
      <c r="G5074" s="4">
        <v>40690.0</v>
      </c>
      <c r="H5074" s="5">
        <v>42076.79236111111</v>
      </c>
      <c r="I5074" s="6">
        <v>42076.79236111111</v>
      </c>
      <c r="J5074" s="3" t="s">
        <v>8246</v>
      </c>
      <c r="L5074" s="3" t="s">
        <v>46</v>
      </c>
      <c r="M5074" s="3" t="s">
        <v>24</v>
      </c>
      <c r="N5074" s="3">
        <v>30.34155192</v>
      </c>
      <c r="O5074" s="3">
        <v>-97.47335438</v>
      </c>
      <c r="P5074" s="3">
        <v>198.1131944</v>
      </c>
      <c r="Q5074" s="7" t="str">
        <f t="shared" si="1"/>
        <v>30.34155192,-97.47335438</v>
      </c>
    </row>
    <row r="5075" ht="15.75" customHeight="1">
      <c r="A5075" s="3">
        <v>5075.0</v>
      </c>
      <c r="B5075" s="3" t="s">
        <v>17</v>
      </c>
      <c r="C5075" s="3" t="s">
        <v>8247</v>
      </c>
      <c r="D5075" s="3" t="s">
        <v>31</v>
      </c>
      <c r="E5075" s="3" t="s">
        <v>2725</v>
      </c>
      <c r="F5075" s="3" t="s">
        <v>44</v>
      </c>
      <c r="G5075" s="4">
        <v>41488.0</v>
      </c>
      <c r="H5075" s="5">
        <v>42616.58194444444</v>
      </c>
      <c r="I5075" s="6">
        <v>42616.58194444444</v>
      </c>
      <c r="J5075" s="3" t="s">
        <v>8248</v>
      </c>
      <c r="L5075" s="3" t="s">
        <v>35</v>
      </c>
      <c r="M5075" s="3" t="s">
        <v>24</v>
      </c>
      <c r="N5075" s="3">
        <v>30.30634595</v>
      </c>
      <c r="O5075" s="3">
        <v>-97.26051597</v>
      </c>
      <c r="P5075" s="3">
        <v>161.2259921</v>
      </c>
      <c r="Q5075" s="7" t="str">
        <f t="shared" si="1"/>
        <v>30.30634595,-97.26051597</v>
      </c>
    </row>
    <row r="5076" ht="15.75" customHeight="1">
      <c r="A5076" s="3">
        <v>5076.0</v>
      </c>
      <c r="B5076" s="3" t="s">
        <v>17</v>
      </c>
      <c r="C5076" s="3" t="s">
        <v>8249</v>
      </c>
      <c r="D5076" s="3" t="s">
        <v>19</v>
      </c>
      <c r="E5076" s="3" t="s">
        <v>20</v>
      </c>
      <c r="F5076" s="3" t="s">
        <v>60</v>
      </c>
      <c r="G5076" s="4">
        <v>41584.0</v>
      </c>
      <c r="H5076" s="5">
        <v>42728.725</v>
      </c>
      <c r="I5076" s="6">
        <v>42728.725</v>
      </c>
      <c r="J5076" s="3" t="s">
        <v>160</v>
      </c>
      <c r="L5076" s="3" t="s">
        <v>35</v>
      </c>
      <c r="M5076" s="3" t="s">
        <v>24</v>
      </c>
      <c r="N5076" s="3">
        <v>30.32050171</v>
      </c>
      <c r="O5076" s="3">
        <v>-97.73915751</v>
      </c>
      <c r="P5076" s="3">
        <v>163.5321429</v>
      </c>
      <c r="Q5076" s="7" t="str">
        <f t="shared" si="1"/>
        <v>30.32050171,-97.73915751</v>
      </c>
    </row>
    <row r="5077" ht="15.75" customHeight="1">
      <c r="A5077" s="3">
        <v>5077.0</v>
      </c>
      <c r="B5077" s="3" t="s">
        <v>87</v>
      </c>
      <c r="C5077" s="3" t="s">
        <v>8250</v>
      </c>
      <c r="D5077" s="3" t="s">
        <v>31</v>
      </c>
      <c r="E5077" s="3" t="s">
        <v>741</v>
      </c>
      <c r="F5077" s="3" t="s">
        <v>33</v>
      </c>
      <c r="G5077" s="4">
        <v>41845.0</v>
      </c>
      <c r="H5077" s="5">
        <v>42047.73333333333</v>
      </c>
      <c r="I5077" s="6">
        <v>42047.73333333333</v>
      </c>
      <c r="J5077" s="3" t="s">
        <v>8251</v>
      </c>
      <c r="L5077" s="3" t="s">
        <v>35</v>
      </c>
      <c r="M5077" s="3" t="s">
        <v>24</v>
      </c>
      <c r="N5077" s="3">
        <v>30.38901741</v>
      </c>
      <c r="O5077" s="3">
        <v>-97.32040283</v>
      </c>
      <c r="P5077" s="3">
        <v>28.96190476</v>
      </c>
      <c r="Q5077" s="7" t="str">
        <f t="shared" si="1"/>
        <v>30.38901741,-97.32040283</v>
      </c>
    </row>
    <row r="5078" ht="15.75" customHeight="1">
      <c r="A5078" s="3">
        <v>5078.0</v>
      </c>
      <c r="B5078" s="3" t="s">
        <v>36</v>
      </c>
      <c r="C5078" s="3" t="s">
        <v>8252</v>
      </c>
      <c r="D5078" s="3" t="s">
        <v>19</v>
      </c>
      <c r="E5078" s="3" t="s">
        <v>20</v>
      </c>
      <c r="F5078" s="3" t="s">
        <v>172</v>
      </c>
      <c r="G5078" s="4">
        <v>42057.0</v>
      </c>
      <c r="H5078" s="5">
        <v>42280.54861111111</v>
      </c>
      <c r="I5078" s="6">
        <v>42280.54861111111</v>
      </c>
      <c r="J5078" s="3" t="s">
        <v>8253</v>
      </c>
      <c r="K5078" s="3" t="s">
        <v>74</v>
      </c>
      <c r="L5078" s="3" t="s">
        <v>23</v>
      </c>
      <c r="M5078" s="3" t="s">
        <v>28</v>
      </c>
      <c r="N5078" s="3">
        <v>30.57004629</v>
      </c>
      <c r="O5078" s="3">
        <v>-97.55277608</v>
      </c>
      <c r="P5078" s="3">
        <v>31.93551587</v>
      </c>
      <c r="Q5078" s="7" t="str">
        <f t="shared" si="1"/>
        <v>30.57004629,-97.55277608</v>
      </c>
    </row>
    <row r="5079" ht="15.75" customHeight="1">
      <c r="A5079" s="3">
        <v>5079.0</v>
      </c>
      <c r="B5079" s="3" t="s">
        <v>25</v>
      </c>
      <c r="C5079" s="3" t="s">
        <v>8254</v>
      </c>
      <c r="D5079" s="3" t="s">
        <v>31</v>
      </c>
      <c r="E5079" s="3" t="s">
        <v>43</v>
      </c>
      <c r="F5079" s="3" t="s">
        <v>44</v>
      </c>
      <c r="G5079" s="4">
        <v>41934.0</v>
      </c>
      <c r="H5079" s="5">
        <v>42624.69305555556</v>
      </c>
      <c r="I5079" s="6">
        <v>42624.69305555556</v>
      </c>
      <c r="J5079" s="3" t="s">
        <v>5013</v>
      </c>
      <c r="L5079" s="3" t="s">
        <v>35</v>
      </c>
      <c r="M5079" s="3" t="s">
        <v>24</v>
      </c>
      <c r="N5079" s="3">
        <v>30.52464754</v>
      </c>
      <c r="O5079" s="3">
        <v>-97.54751484</v>
      </c>
      <c r="P5079" s="3">
        <v>98.67043651</v>
      </c>
      <c r="Q5079" s="7" t="str">
        <f t="shared" si="1"/>
        <v>30.52464754,-97.54751484</v>
      </c>
    </row>
    <row r="5080" ht="15.75" customHeight="1">
      <c r="A5080" s="3">
        <v>5080.0</v>
      </c>
      <c r="B5080" s="3" t="s">
        <v>165</v>
      </c>
      <c r="C5080" s="3" t="s">
        <v>8255</v>
      </c>
      <c r="D5080" s="3" t="s">
        <v>19</v>
      </c>
      <c r="E5080" s="3" t="s">
        <v>20</v>
      </c>
      <c r="F5080" s="3" t="s">
        <v>145</v>
      </c>
      <c r="G5080" s="4">
        <v>39511.0</v>
      </c>
      <c r="H5080" s="5">
        <v>41702.58194444444</v>
      </c>
      <c r="I5080" s="6">
        <v>41702.58194444444</v>
      </c>
      <c r="K5080" s="3" t="s">
        <v>22</v>
      </c>
      <c r="L5080" s="3" t="s">
        <v>23</v>
      </c>
      <c r="M5080" s="3" t="s">
        <v>110</v>
      </c>
      <c r="N5080" s="3">
        <v>30.33697441</v>
      </c>
      <c r="O5080" s="3">
        <v>-97.2729702</v>
      </c>
      <c r="P5080" s="3">
        <v>313.0831349</v>
      </c>
      <c r="Q5080" s="7" t="str">
        <f t="shared" si="1"/>
        <v>30.33697441,-97.2729702</v>
      </c>
    </row>
    <row r="5081" ht="15.75" customHeight="1">
      <c r="A5081" s="3">
        <v>5081.0</v>
      </c>
      <c r="B5081" s="3" t="s">
        <v>91</v>
      </c>
      <c r="C5081" s="3" t="s">
        <v>8256</v>
      </c>
      <c r="D5081" s="3" t="s">
        <v>19</v>
      </c>
      <c r="E5081" s="3" t="s">
        <v>20</v>
      </c>
      <c r="F5081" s="3" t="s">
        <v>132</v>
      </c>
      <c r="G5081" s="4">
        <v>42763.0</v>
      </c>
      <c r="H5081" s="5">
        <v>42828.47986111111</v>
      </c>
      <c r="I5081" s="6">
        <v>42828.47986111111</v>
      </c>
      <c r="K5081" s="3" t="s">
        <v>98</v>
      </c>
      <c r="L5081" s="3" t="s">
        <v>35</v>
      </c>
      <c r="M5081" s="3" t="s">
        <v>24</v>
      </c>
      <c r="N5081" s="3">
        <v>30.69740273</v>
      </c>
      <c r="O5081" s="3">
        <v>-97.2705699</v>
      </c>
      <c r="P5081" s="3">
        <v>9.354265873</v>
      </c>
      <c r="Q5081" s="7" t="str">
        <f t="shared" si="1"/>
        <v>30.69740273,-97.2705699</v>
      </c>
    </row>
    <row r="5082" ht="15.75" customHeight="1">
      <c r="A5082" s="3">
        <v>5082.0</v>
      </c>
      <c r="B5082" s="3" t="s">
        <v>17</v>
      </c>
      <c r="C5082" s="3" t="s">
        <v>8257</v>
      </c>
      <c r="D5082" s="3" t="s">
        <v>31</v>
      </c>
      <c r="E5082" s="3" t="s">
        <v>1293</v>
      </c>
      <c r="F5082" s="3" t="s">
        <v>229</v>
      </c>
      <c r="G5082" s="4">
        <v>40930.0</v>
      </c>
      <c r="H5082" s="5">
        <v>42228.790972222225</v>
      </c>
      <c r="I5082" s="6">
        <v>42228.790972222225</v>
      </c>
      <c r="J5082" s="3" t="s">
        <v>1958</v>
      </c>
      <c r="L5082" s="3" t="s">
        <v>35</v>
      </c>
      <c r="M5082" s="3" t="s">
        <v>24</v>
      </c>
      <c r="N5082" s="3">
        <v>30.52866146</v>
      </c>
      <c r="O5082" s="3">
        <v>-97.2834694</v>
      </c>
      <c r="P5082" s="3">
        <v>185.5415675</v>
      </c>
      <c r="Q5082" s="7" t="str">
        <f t="shared" si="1"/>
        <v>30.52866146,-97.2834694</v>
      </c>
    </row>
    <row r="5083" ht="15.75" customHeight="1">
      <c r="A5083" s="3">
        <v>5083.0</v>
      </c>
      <c r="B5083" s="3" t="s">
        <v>17</v>
      </c>
      <c r="C5083" s="3" t="s">
        <v>8258</v>
      </c>
      <c r="D5083" s="3" t="s">
        <v>31</v>
      </c>
      <c r="E5083" s="3" t="s">
        <v>32</v>
      </c>
      <c r="F5083" s="3" t="s">
        <v>96</v>
      </c>
      <c r="G5083" s="4">
        <v>41755.0</v>
      </c>
      <c r="H5083" s="5">
        <v>42905.64375</v>
      </c>
      <c r="I5083" s="6">
        <v>42905.64375</v>
      </c>
      <c r="J5083" s="3" t="s">
        <v>8259</v>
      </c>
      <c r="L5083" s="3" t="s">
        <v>46</v>
      </c>
      <c r="M5083" s="3" t="s">
        <v>28</v>
      </c>
      <c r="N5083" s="3">
        <v>30.28055302</v>
      </c>
      <c r="O5083" s="3">
        <v>-97.61769985</v>
      </c>
      <c r="P5083" s="3">
        <v>164.3776786</v>
      </c>
      <c r="Q5083" s="7" t="str">
        <f t="shared" si="1"/>
        <v>30.28055302,-97.61769985</v>
      </c>
    </row>
    <row r="5084" ht="15.75" customHeight="1">
      <c r="A5084" s="3">
        <v>5084.0</v>
      </c>
      <c r="B5084" s="3" t="s">
        <v>299</v>
      </c>
      <c r="C5084" s="3" t="s">
        <v>8260</v>
      </c>
      <c r="D5084" s="3" t="s">
        <v>31</v>
      </c>
      <c r="E5084" s="3" t="s">
        <v>901</v>
      </c>
      <c r="F5084" s="3" t="s">
        <v>235</v>
      </c>
      <c r="G5084" s="4">
        <v>38013.0</v>
      </c>
      <c r="H5084" s="5">
        <v>43129.5125</v>
      </c>
      <c r="I5084" s="6">
        <v>43129.5125</v>
      </c>
      <c r="K5084" s="3" t="s">
        <v>74</v>
      </c>
      <c r="L5084" s="3" t="s">
        <v>23</v>
      </c>
      <c r="M5084" s="3" t="s">
        <v>24</v>
      </c>
      <c r="N5084" s="3">
        <v>30.43273255</v>
      </c>
      <c r="O5084" s="3">
        <v>-97.66875122</v>
      </c>
      <c r="P5084" s="3">
        <v>730.9303571</v>
      </c>
      <c r="Q5084" s="7" t="str">
        <f t="shared" si="1"/>
        <v>30.43273255,-97.66875122</v>
      </c>
    </row>
    <row r="5085" ht="15.75" customHeight="1">
      <c r="A5085" s="3">
        <v>5085.0</v>
      </c>
      <c r="B5085" s="3" t="s">
        <v>17</v>
      </c>
      <c r="C5085" s="3" t="s">
        <v>8261</v>
      </c>
      <c r="D5085" s="3" t="s">
        <v>19</v>
      </c>
      <c r="E5085" s="3" t="s">
        <v>8262</v>
      </c>
      <c r="F5085" s="3" t="s">
        <v>60</v>
      </c>
      <c r="G5085" s="4">
        <v>41104.0</v>
      </c>
      <c r="H5085" s="5">
        <v>42202.51111111111</v>
      </c>
      <c r="I5085" s="6">
        <v>42202.51111111111</v>
      </c>
      <c r="J5085" s="3" t="s">
        <v>8263</v>
      </c>
      <c r="L5085" s="3" t="s">
        <v>46</v>
      </c>
      <c r="M5085" s="3" t="s">
        <v>24</v>
      </c>
      <c r="N5085" s="3">
        <v>30.35477804</v>
      </c>
      <c r="O5085" s="3">
        <v>-97.26121969</v>
      </c>
      <c r="P5085" s="3">
        <v>156.9301587</v>
      </c>
      <c r="Q5085" s="7" t="str">
        <f t="shared" si="1"/>
        <v>30.35477804,-97.26121969</v>
      </c>
    </row>
    <row r="5086" ht="15.75" customHeight="1">
      <c r="A5086" s="3">
        <v>5086.0</v>
      </c>
      <c r="B5086" s="3" t="s">
        <v>211</v>
      </c>
      <c r="C5086" s="3" t="s">
        <v>8264</v>
      </c>
      <c r="D5086" s="3" t="s">
        <v>31</v>
      </c>
      <c r="E5086" s="3" t="s">
        <v>2408</v>
      </c>
      <c r="F5086" s="3" t="s">
        <v>60</v>
      </c>
      <c r="G5086" s="4">
        <v>40696.0</v>
      </c>
      <c r="H5086" s="5">
        <v>42158.52569444444</v>
      </c>
      <c r="I5086" s="6">
        <v>42158.52569444444</v>
      </c>
      <c r="J5086" s="3" t="s">
        <v>4481</v>
      </c>
      <c r="L5086" s="3" t="s">
        <v>46</v>
      </c>
      <c r="M5086" s="3" t="s">
        <v>28</v>
      </c>
      <c r="N5086" s="3">
        <v>30.52120552</v>
      </c>
      <c r="O5086" s="3">
        <v>-97.42203891</v>
      </c>
      <c r="P5086" s="3">
        <v>208.9322421</v>
      </c>
      <c r="Q5086" s="7" t="str">
        <f t="shared" si="1"/>
        <v>30.52120552,-97.42203891</v>
      </c>
    </row>
    <row r="5087" ht="15.75" customHeight="1">
      <c r="A5087" s="3">
        <v>5087.0</v>
      </c>
      <c r="B5087" s="3" t="s">
        <v>65</v>
      </c>
      <c r="C5087" s="3" t="s">
        <v>8265</v>
      </c>
      <c r="D5087" s="3" t="s">
        <v>19</v>
      </c>
      <c r="E5087" s="3" t="s">
        <v>20</v>
      </c>
      <c r="F5087" s="3" t="s">
        <v>21</v>
      </c>
      <c r="G5087" s="4">
        <v>42111.0</v>
      </c>
      <c r="H5087" s="5">
        <v>42203.375</v>
      </c>
      <c r="I5087" s="6">
        <v>42203.375</v>
      </c>
      <c r="K5087" s="3" t="s">
        <v>22</v>
      </c>
      <c r="L5087" s="3" t="s">
        <v>23</v>
      </c>
      <c r="M5087" s="3" t="s">
        <v>110</v>
      </c>
      <c r="N5087" s="3">
        <v>30.47336135</v>
      </c>
      <c r="O5087" s="3">
        <v>-97.58941129</v>
      </c>
      <c r="P5087" s="3">
        <v>13.19642857</v>
      </c>
      <c r="Q5087" s="7" t="str">
        <f t="shared" si="1"/>
        <v>30.47336135,-97.58941129</v>
      </c>
    </row>
    <row r="5088" ht="15.75" customHeight="1">
      <c r="A5088" s="3">
        <v>5088.0</v>
      </c>
      <c r="B5088" s="3" t="s">
        <v>91</v>
      </c>
      <c r="C5088" s="3" t="s">
        <v>8266</v>
      </c>
      <c r="D5088" s="3" t="s">
        <v>31</v>
      </c>
      <c r="E5088" s="3" t="s">
        <v>8267</v>
      </c>
      <c r="F5088" s="3" t="s">
        <v>209</v>
      </c>
      <c r="G5088" s="4">
        <v>41643.0</v>
      </c>
      <c r="H5088" s="5">
        <v>41706.69236111111</v>
      </c>
      <c r="I5088" s="6">
        <v>41706.69236111111</v>
      </c>
      <c r="K5088" s="3" t="s">
        <v>74</v>
      </c>
      <c r="L5088" s="3" t="s">
        <v>23</v>
      </c>
      <c r="M5088" s="3" t="s">
        <v>28</v>
      </c>
      <c r="N5088" s="3">
        <v>30.66981055</v>
      </c>
      <c r="O5088" s="3">
        <v>-97.38950831</v>
      </c>
      <c r="P5088" s="3">
        <v>9.09890873</v>
      </c>
      <c r="Q5088" s="7" t="str">
        <f t="shared" si="1"/>
        <v>30.66981055,-97.38950831</v>
      </c>
    </row>
    <row r="5089" ht="15.75" customHeight="1">
      <c r="A5089" s="3">
        <v>5089.0</v>
      </c>
      <c r="B5089" s="3" t="s">
        <v>259</v>
      </c>
      <c r="C5089" s="3" t="s">
        <v>8268</v>
      </c>
      <c r="D5089" s="3" t="s">
        <v>31</v>
      </c>
      <c r="E5089" s="3" t="s">
        <v>574</v>
      </c>
      <c r="F5089" s="3" t="s">
        <v>21</v>
      </c>
      <c r="G5089" s="4">
        <v>41902.0</v>
      </c>
      <c r="H5089" s="5">
        <v>42214.657638888886</v>
      </c>
      <c r="I5089" s="6">
        <v>42214.657638888886</v>
      </c>
      <c r="J5089" s="3" t="s">
        <v>8269</v>
      </c>
      <c r="K5089" s="3" t="s">
        <v>74</v>
      </c>
      <c r="L5089" s="3" t="s">
        <v>23</v>
      </c>
      <c r="M5089" s="3" t="s">
        <v>24</v>
      </c>
      <c r="N5089" s="3">
        <v>30.37907664</v>
      </c>
      <c r="O5089" s="3">
        <v>-97.49604325</v>
      </c>
      <c r="P5089" s="3">
        <v>44.66537698</v>
      </c>
      <c r="Q5089" s="7" t="str">
        <f t="shared" si="1"/>
        <v>30.37907664,-97.49604325</v>
      </c>
    </row>
    <row r="5090" ht="15.75" customHeight="1">
      <c r="A5090" s="3">
        <v>5090.0</v>
      </c>
      <c r="B5090" s="3" t="s">
        <v>17</v>
      </c>
      <c r="C5090" s="3" t="s">
        <v>8270</v>
      </c>
      <c r="D5090" s="3" t="s">
        <v>19</v>
      </c>
      <c r="E5090" s="3" t="s">
        <v>95</v>
      </c>
      <c r="F5090" s="3" t="s">
        <v>302</v>
      </c>
      <c r="G5090" s="4">
        <v>41874.0</v>
      </c>
      <c r="H5090" s="5">
        <v>43115.64861111111</v>
      </c>
      <c r="I5090" s="6">
        <v>43115.64861111111</v>
      </c>
      <c r="J5090" s="3" t="s">
        <v>1229</v>
      </c>
      <c r="K5090" s="3" t="s">
        <v>74</v>
      </c>
      <c r="L5090" s="3" t="s">
        <v>23</v>
      </c>
      <c r="M5090" s="3" t="s">
        <v>28</v>
      </c>
      <c r="N5090" s="3">
        <v>30.66380454</v>
      </c>
      <c r="O5090" s="3">
        <v>-97.31412193</v>
      </c>
      <c r="P5090" s="3">
        <v>177.378373</v>
      </c>
      <c r="Q5090" s="7" t="str">
        <f t="shared" si="1"/>
        <v>30.66380454,-97.31412193</v>
      </c>
    </row>
    <row r="5091" ht="15.75" customHeight="1">
      <c r="A5091" s="3">
        <v>5091.0</v>
      </c>
      <c r="B5091" s="3" t="s">
        <v>211</v>
      </c>
      <c r="C5091" s="3" t="s">
        <v>8271</v>
      </c>
      <c r="D5091" s="3" t="s">
        <v>31</v>
      </c>
      <c r="E5091" s="3" t="s">
        <v>55</v>
      </c>
      <c r="F5091" s="3" t="s">
        <v>229</v>
      </c>
      <c r="G5091" s="4">
        <v>41539.0</v>
      </c>
      <c r="H5091" s="5">
        <v>43107.54861111111</v>
      </c>
      <c r="I5091" s="6">
        <v>43107.54861111111</v>
      </c>
      <c r="J5091" s="3" t="s">
        <v>5447</v>
      </c>
      <c r="L5091" s="3" t="s">
        <v>46</v>
      </c>
      <c r="M5091" s="3" t="s">
        <v>24</v>
      </c>
      <c r="N5091" s="3">
        <v>30.66842426</v>
      </c>
      <c r="O5091" s="3">
        <v>-97.58419852</v>
      </c>
      <c r="P5091" s="3">
        <v>224.078373</v>
      </c>
      <c r="Q5091" s="7" t="str">
        <f t="shared" si="1"/>
        <v>30.66842426,-97.58419852</v>
      </c>
    </row>
    <row r="5092" ht="15.75" customHeight="1">
      <c r="A5092" s="3">
        <v>5092.0</v>
      </c>
      <c r="B5092" s="3" t="s">
        <v>256</v>
      </c>
      <c r="C5092" s="3" t="s">
        <v>8272</v>
      </c>
      <c r="D5092" s="3" t="s">
        <v>31</v>
      </c>
      <c r="E5092" s="3" t="s">
        <v>939</v>
      </c>
      <c r="F5092" s="3" t="s">
        <v>80</v>
      </c>
      <c r="G5092" s="4">
        <v>42677.0</v>
      </c>
      <c r="H5092" s="5">
        <v>42833.74236111111</v>
      </c>
      <c r="I5092" s="6">
        <v>42833.74236111111</v>
      </c>
      <c r="J5092" s="3" t="s">
        <v>3688</v>
      </c>
      <c r="L5092" s="3" t="s">
        <v>35</v>
      </c>
      <c r="M5092" s="3" t="s">
        <v>28</v>
      </c>
      <c r="N5092" s="3">
        <v>30.62221235</v>
      </c>
      <c r="O5092" s="3">
        <v>-97.52529603</v>
      </c>
      <c r="P5092" s="3">
        <v>22.39176587</v>
      </c>
      <c r="Q5092" s="7" t="str">
        <f t="shared" si="1"/>
        <v>30.62221235,-97.52529603</v>
      </c>
    </row>
    <row r="5093" ht="15.75" customHeight="1">
      <c r="A5093" s="3">
        <v>5093.0</v>
      </c>
      <c r="B5093" s="3" t="s">
        <v>252</v>
      </c>
      <c r="C5093" s="3" t="s">
        <v>8273</v>
      </c>
      <c r="D5093" s="3" t="s">
        <v>31</v>
      </c>
      <c r="E5093" s="3" t="s">
        <v>1395</v>
      </c>
      <c r="F5093" s="3" t="s">
        <v>21</v>
      </c>
      <c r="G5093" s="4">
        <v>38526.0</v>
      </c>
      <c r="H5093" s="5">
        <v>41818.50347222222</v>
      </c>
      <c r="I5093" s="6">
        <v>41818.50347222222</v>
      </c>
      <c r="K5093" s="3" t="s">
        <v>74</v>
      </c>
      <c r="L5093" s="3" t="s">
        <v>23</v>
      </c>
      <c r="M5093" s="3" t="s">
        <v>28</v>
      </c>
      <c r="N5093" s="3">
        <v>30.6336952</v>
      </c>
      <c r="O5093" s="3">
        <v>-97.3258038</v>
      </c>
      <c r="P5093" s="3">
        <v>470.3576389</v>
      </c>
      <c r="Q5093" s="7" t="str">
        <f t="shared" si="1"/>
        <v>30.6336952,-97.3258038</v>
      </c>
    </row>
    <row r="5094" ht="15.75" customHeight="1">
      <c r="A5094" s="3">
        <v>5094.0</v>
      </c>
      <c r="B5094" s="3" t="s">
        <v>252</v>
      </c>
      <c r="C5094" s="3" t="s">
        <v>8274</v>
      </c>
      <c r="D5094" s="3" t="s">
        <v>31</v>
      </c>
      <c r="E5094" s="3" t="s">
        <v>6133</v>
      </c>
      <c r="F5094" s="3" t="s">
        <v>159</v>
      </c>
      <c r="G5094" s="4">
        <v>39731.0</v>
      </c>
      <c r="H5094" s="5">
        <v>43021.48888888889</v>
      </c>
      <c r="I5094" s="6">
        <v>43021.48888888889</v>
      </c>
      <c r="J5094" s="3" t="s">
        <v>4741</v>
      </c>
      <c r="K5094" s="3" t="s">
        <v>98</v>
      </c>
      <c r="L5094" s="3" t="s">
        <v>35</v>
      </c>
      <c r="M5094" s="3" t="s">
        <v>24</v>
      </c>
      <c r="N5094" s="3">
        <v>30.70448536</v>
      </c>
      <c r="O5094" s="3">
        <v>-97.31941762</v>
      </c>
      <c r="P5094" s="3">
        <v>470.0698413</v>
      </c>
      <c r="Q5094" s="7" t="str">
        <f t="shared" si="1"/>
        <v>30.70448536,-97.31941762</v>
      </c>
    </row>
    <row r="5095" ht="15.75" customHeight="1">
      <c r="A5095" s="3">
        <v>5095.0</v>
      </c>
      <c r="B5095" s="3" t="s">
        <v>25</v>
      </c>
      <c r="C5095" s="3" t="s">
        <v>8275</v>
      </c>
      <c r="D5095" s="3" t="s">
        <v>19</v>
      </c>
      <c r="E5095" s="3" t="s">
        <v>20</v>
      </c>
      <c r="F5095" s="3" t="s">
        <v>67</v>
      </c>
      <c r="G5095" s="4">
        <v>42222.0</v>
      </c>
      <c r="H5095" s="5">
        <v>42624.64375</v>
      </c>
      <c r="I5095" s="6">
        <v>42624.64375</v>
      </c>
      <c r="J5095" s="3" t="s">
        <v>8276</v>
      </c>
      <c r="K5095" s="3" t="s">
        <v>74</v>
      </c>
      <c r="L5095" s="3" t="s">
        <v>23</v>
      </c>
      <c r="M5095" s="3" t="s">
        <v>41</v>
      </c>
      <c r="N5095" s="3">
        <v>30.72244468</v>
      </c>
      <c r="O5095" s="3">
        <v>-97.36737297</v>
      </c>
      <c r="P5095" s="3">
        <v>57.52053571</v>
      </c>
      <c r="Q5095" s="7" t="str">
        <f t="shared" si="1"/>
        <v>30.72244468,-97.36737297</v>
      </c>
    </row>
    <row r="5096" ht="15.75" customHeight="1">
      <c r="A5096" s="3">
        <v>5096.0</v>
      </c>
      <c r="B5096" s="3" t="s">
        <v>25</v>
      </c>
      <c r="C5096" s="3" t="s">
        <v>8277</v>
      </c>
      <c r="D5096" s="3" t="s">
        <v>31</v>
      </c>
      <c r="E5096" s="3" t="s">
        <v>651</v>
      </c>
      <c r="F5096" s="3" t="s">
        <v>125</v>
      </c>
      <c r="G5096" s="4">
        <v>42485.0</v>
      </c>
      <c r="H5096" s="5">
        <v>42860.67986111111</v>
      </c>
      <c r="I5096" s="6">
        <v>42860.67986111111</v>
      </c>
      <c r="J5096" s="3" t="s">
        <v>693</v>
      </c>
      <c r="L5096" s="3" t="s">
        <v>46</v>
      </c>
      <c r="M5096" s="3" t="s">
        <v>28</v>
      </c>
      <c r="N5096" s="3">
        <v>30.62035503</v>
      </c>
      <c r="O5096" s="3">
        <v>-97.25792127</v>
      </c>
      <c r="P5096" s="3">
        <v>53.66855159</v>
      </c>
      <c r="Q5096" s="7" t="str">
        <f t="shared" si="1"/>
        <v>30.62035503,-97.25792127</v>
      </c>
    </row>
    <row r="5097" ht="15.75" customHeight="1">
      <c r="A5097" s="3">
        <v>5097.0</v>
      </c>
      <c r="B5097" s="3" t="s">
        <v>91</v>
      </c>
      <c r="C5097" s="3" t="s">
        <v>8278</v>
      </c>
      <c r="D5097" s="3" t="s">
        <v>31</v>
      </c>
      <c r="E5097" s="3" t="s">
        <v>8279</v>
      </c>
      <c r="F5097" s="3" t="s">
        <v>44</v>
      </c>
      <c r="G5097" s="4">
        <v>41496.0</v>
      </c>
      <c r="H5097" s="5">
        <v>41561.72986111111</v>
      </c>
      <c r="I5097" s="6">
        <v>41561.72986111111</v>
      </c>
      <c r="J5097" s="3" t="s">
        <v>8280</v>
      </c>
      <c r="L5097" s="3" t="s">
        <v>35</v>
      </c>
      <c r="M5097" s="3" t="s">
        <v>28</v>
      </c>
      <c r="N5097" s="3">
        <v>30.54731295</v>
      </c>
      <c r="O5097" s="3">
        <v>-97.66374969</v>
      </c>
      <c r="P5097" s="3">
        <v>9.389980159</v>
      </c>
      <c r="Q5097" s="7" t="str">
        <f t="shared" si="1"/>
        <v>30.54731295,-97.66374969</v>
      </c>
    </row>
    <row r="5098" ht="15.75" customHeight="1">
      <c r="A5098" s="3">
        <v>5098.0</v>
      </c>
      <c r="B5098" s="3" t="s">
        <v>29</v>
      </c>
      <c r="C5098" s="3" t="s">
        <v>8281</v>
      </c>
      <c r="D5098" s="3" t="s">
        <v>31</v>
      </c>
      <c r="E5098" s="3" t="s">
        <v>32</v>
      </c>
      <c r="F5098" s="3" t="s">
        <v>205</v>
      </c>
      <c r="G5098" s="4">
        <v>41784.0</v>
      </c>
      <c r="H5098" s="5">
        <v>42523.72361111111</v>
      </c>
      <c r="I5098" s="6">
        <v>42523.72361111111</v>
      </c>
      <c r="J5098" s="3" t="s">
        <v>452</v>
      </c>
      <c r="L5098" s="3" t="s">
        <v>46</v>
      </c>
      <c r="M5098" s="3" t="s">
        <v>28</v>
      </c>
      <c r="N5098" s="3">
        <v>30.45751187</v>
      </c>
      <c r="O5098" s="3">
        <v>-97.4748493</v>
      </c>
      <c r="P5098" s="3">
        <v>105.6748016</v>
      </c>
      <c r="Q5098" s="7" t="str">
        <f t="shared" si="1"/>
        <v>30.45751187,-97.4748493</v>
      </c>
    </row>
    <row r="5099" ht="15.75" customHeight="1">
      <c r="A5099" s="3">
        <v>5099.0</v>
      </c>
      <c r="B5099" s="3" t="s">
        <v>47</v>
      </c>
      <c r="C5099" s="3" t="s">
        <v>8282</v>
      </c>
      <c r="D5099" s="3" t="s">
        <v>31</v>
      </c>
      <c r="E5099" s="3" t="s">
        <v>828</v>
      </c>
      <c r="F5099" s="3" t="s">
        <v>539</v>
      </c>
      <c r="G5099" s="4">
        <v>41154.0</v>
      </c>
      <c r="H5099" s="5">
        <v>42980.58472222222</v>
      </c>
      <c r="I5099" s="6">
        <v>42980.58472222222</v>
      </c>
      <c r="J5099" s="3" t="s">
        <v>5944</v>
      </c>
      <c r="L5099" s="3" t="s">
        <v>46</v>
      </c>
      <c r="M5099" s="3" t="s">
        <v>41</v>
      </c>
      <c r="N5099" s="3">
        <v>30.32759223</v>
      </c>
      <c r="O5099" s="3">
        <v>-97.51283861</v>
      </c>
      <c r="P5099" s="3">
        <v>260.9406746</v>
      </c>
      <c r="Q5099" s="7" t="str">
        <f t="shared" si="1"/>
        <v>30.32759223,-97.51283861</v>
      </c>
    </row>
    <row r="5100" ht="15.75" customHeight="1">
      <c r="A5100" s="3">
        <v>5100.0</v>
      </c>
      <c r="B5100" s="3" t="s">
        <v>65</v>
      </c>
      <c r="C5100" s="3" t="s">
        <v>8283</v>
      </c>
      <c r="D5100" s="3" t="s">
        <v>19</v>
      </c>
      <c r="E5100" s="3" t="s">
        <v>20</v>
      </c>
      <c r="F5100" s="3" t="s">
        <v>145</v>
      </c>
      <c r="G5100" s="4">
        <v>42902.0</v>
      </c>
      <c r="H5100" s="5">
        <v>42997.271527777775</v>
      </c>
      <c r="I5100" s="6">
        <v>42997.271527777775</v>
      </c>
      <c r="J5100" s="3" t="s">
        <v>1614</v>
      </c>
      <c r="L5100" s="3" t="s">
        <v>35</v>
      </c>
      <c r="M5100" s="3" t="s">
        <v>24</v>
      </c>
      <c r="N5100" s="3">
        <v>30.28539184</v>
      </c>
      <c r="O5100" s="3">
        <v>-97.32140689</v>
      </c>
      <c r="P5100" s="3">
        <v>13.61021825</v>
      </c>
      <c r="Q5100" s="7" t="str">
        <f t="shared" si="1"/>
        <v>30.28539184,-97.32140689</v>
      </c>
    </row>
    <row r="5101" ht="15.75" customHeight="1">
      <c r="A5101" s="3">
        <v>5101.0</v>
      </c>
      <c r="B5101" s="3" t="s">
        <v>139</v>
      </c>
      <c r="C5101" s="3" t="s">
        <v>8284</v>
      </c>
      <c r="D5101" s="3" t="s">
        <v>19</v>
      </c>
      <c r="E5101" s="3" t="s">
        <v>20</v>
      </c>
      <c r="F5101" s="3" t="s">
        <v>96</v>
      </c>
      <c r="G5101" s="4">
        <v>39945.0</v>
      </c>
      <c r="H5101" s="5">
        <v>42555.652083333334</v>
      </c>
      <c r="I5101" s="6">
        <v>42555.652083333334</v>
      </c>
      <c r="J5101" s="3" t="s">
        <v>2541</v>
      </c>
      <c r="L5101" s="3" t="s">
        <v>35</v>
      </c>
      <c r="M5101" s="3" t="s">
        <v>24</v>
      </c>
      <c r="N5101" s="3">
        <v>30.50901338</v>
      </c>
      <c r="O5101" s="3">
        <v>-97.61221447</v>
      </c>
      <c r="P5101" s="3">
        <v>372.9502976</v>
      </c>
      <c r="Q5101" s="7" t="str">
        <f t="shared" si="1"/>
        <v>30.50901338,-97.61221447</v>
      </c>
    </row>
    <row r="5102" ht="15.75" customHeight="1">
      <c r="A5102" s="3">
        <v>5102.0</v>
      </c>
      <c r="B5102" s="3" t="s">
        <v>29</v>
      </c>
      <c r="C5102" s="3" t="s">
        <v>8285</v>
      </c>
      <c r="D5102" s="3" t="s">
        <v>242</v>
      </c>
      <c r="E5102" s="3" t="s">
        <v>243</v>
      </c>
      <c r="F5102" s="3" t="s">
        <v>21</v>
      </c>
      <c r="G5102" s="4">
        <v>40821.0</v>
      </c>
      <c r="H5102" s="5">
        <v>41552.67013888889</v>
      </c>
      <c r="I5102" s="6">
        <v>41552.67013888889</v>
      </c>
      <c r="K5102" s="3" t="s">
        <v>52</v>
      </c>
      <c r="L5102" s="3" t="s">
        <v>53</v>
      </c>
      <c r="M5102" s="3" t="s">
        <v>113</v>
      </c>
      <c r="N5102" s="3">
        <v>30.51174364</v>
      </c>
      <c r="O5102" s="3">
        <v>-97.65756929</v>
      </c>
      <c r="P5102" s="3">
        <v>104.5243056</v>
      </c>
      <c r="Q5102" s="7" t="str">
        <f t="shared" si="1"/>
        <v>30.51174364,-97.65756929</v>
      </c>
    </row>
    <row r="5103" ht="15.75" customHeight="1">
      <c r="A5103" s="3">
        <v>5103.0</v>
      </c>
      <c r="B5103" s="3" t="s">
        <v>25</v>
      </c>
      <c r="C5103" s="3" t="s">
        <v>8286</v>
      </c>
      <c r="D5103" s="3" t="s">
        <v>31</v>
      </c>
      <c r="E5103" s="3" t="s">
        <v>55</v>
      </c>
      <c r="F5103" s="3" t="s">
        <v>101</v>
      </c>
      <c r="G5103" s="4">
        <v>41310.0</v>
      </c>
      <c r="H5103" s="5">
        <v>41830.62152777778</v>
      </c>
      <c r="I5103" s="6">
        <v>41830.62152777778</v>
      </c>
      <c r="J5103" s="3" t="s">
        <v>1995</v>
      </c>
      <c r="L5103" s="3" t="s">
        <v>35</v>
      </c>
      <c r="M5103" s="3" t="s">
        <v>28</v>
      </c>
      <c r="N5103" s="3">
        <v>30.52963152</v>
      </c>
      <c r="O5103" s="3">
        <v>-97.64534825</v>
      </c>
      <c r="P5103" s="3">
        <v>74.37450397</v>
      </c>
      <c r="Q5103" s="7" t="str">
        <f t="shared" si="1"/>
        <v>30.52963152,-97.64534825</v>
      </c>
    </row>
    <row r="5104" ht="15.75" customHeight="1">
      <c r="A5104" s="3">
        <v>5104.0</v>
      </c>
      <c r="B5104" s="3" t="s">
        <v>17</v>
      </c>
      <c r="C5104" s="3" t="s">
        <v>8287</v>
      </c>
      <c r="D5104" s="3" t="s">
        <v>31</v>
      </c>
      <c r="E5104" s="3" t="s">
        <v>8288</v>
      </c>
      <c r="F5104" s="3" t="s">
        <v>670</v>
      </c>
      <c r="G5104" s="4">
        <v>41568.0</v>
      </c>
      <c r="H5104" s="5">
        <v>42669.0</v>
      </c>
      <c r="I5104" s="6">
        <v>42669.0</v>
      </c>
      <c r="J5104" s="3" t="s">
        <v>8289</v>
      </c>
      <c r="K5104" s="3" t="s">
        <v>74</v>
      </c>
      <c r="L5104" s="3" t="s">
        <v>23</v>
      </c>
      <c r="M5104" s="3" t="s">
        <v>41</v>
      </c>
      <c r="N5104" s="3">
        <v>30.62498844</v>
      </c>
      <c r="O5104" s="3">
        <v>-97.33822048</v>
      </c>
      <c r="P5104" s="3">
        <v>157.2857143</v>
      </c>
      <c r="Q5104" s="7" t="str">
        <f t="shared" si="1"/>
        <v>30.62498844,-97.33822048</v>
      </c>
    </row>
    <row r="5105" ht="15.75" customHeight="1">
      <c r="A5105" s="3">
        <v>5105.0</v>
      </c>
      <c r="B5105" s="3" t="s">
        <v>193</v>
      </c>
      <c r="C5105" s="3" t="s">
        <v>8290</v>
      </c>
      <c r="D5105" s="3" t="s">
        <v>19</v>
      </c>
      <c r="E5105" s="3" t="s">
        <v>20</v>
      </c>
      <c r="F5105" s="3" t="s">
        <v>407</v>
      </c>
      <c r="G5105" s="4">
        <v>42870.0</v>
      </c>
      <c r="H5105" s="5">
        <v>42899.751388888886</v>
      </c>
      <c r="I5105" s="6">
        <v>42899.751388888886</v>
      </c>
      <c r="K5105" s="3" t="s">
        <v>74</v>
      </c>
      <c r="L5105" s="3" t="s">
        <v>23</v>
      </c>
      <c r="M5105" s="3" t="s">
        <v>110</v>
      </c>
      <c r="N5105" s="3">
        <v>30.44547557</v>
      </c>
      <c r="O5105" s="3">
        <v>-97.26024499</v>
      </c>
      <c r="P5105" s="3">
        <v>4.250198413</v>
      </c>
      <c r="Q5105" s="7" t="str">
        <f t="shared" si="1"/>
        <v>30.44547557,-97.26024499</v>
      </c>
    </row>
    <row r="5106" ht="15.75" customHeight="1">
      <c r="A5106" s="3">
        <v>5106.0</v>
      </c>
      <c r="B5106" s="3" t="s">
        <v>226</v>
      </c>
      <c r="C5106" s="3" t="s">
        <v>8291</v>
      </c>
      <c r="D5106" s="3" t="s">
        <v>31</v>
      </c>
      <c r="E5106" s="3" t="s">
        <v>901</v>
      </c>
      <c r="F5106" s="3" t="s">
        <v>531</v>
      </c>
      <c r="G5106" s="4">
        <v>38529.0</v>
      </c>
      <c r="H5106" s="5">
        <v>42184.52847222222</v>
      </c>
      <c r="I5106" s="6">
        <v>42184.52847222222</v>
      </c>
      <c r="J5106" s="3" t="s">
        <v>5746</v>
      </c>
      <c r="K5106" s="3" t="s">
        <v>74</v>
      </c>
      <c r="L5106" s="3" t="s">
        <v>23</v>
      </c>
      <c r="M5106" s="3" t="s">
        <v>24</v>
      </c>
      <c r="N5106" s="3">
        <v>30.41088573</v>
      </c>
      <c r="O5106" s="3">
        <v>-97.4320699</v>
      </c>
      <c r="P5106" s="3">
        <v>522.2183532</v>
      </c>
      <c r="Q5106" s="7" t="str">
        <f t="shared" si="1"/>
        <v>30.41088573,-97.4320699</v>
      </c>
    </row>
    <row r="5107" ht="15.75" customHeight="1">
      <c r="A5107" s="3">
        <v>5107.0</v>
      </c>
      <c r="B5107" s="3" t="s">
        <v>25</v>
      </c>
      <c r="C5107" s="3" t="s">
        <v>8292</v>
      </c>
      <c r="D5107" s="3" t="s">
        <v>19</v>
      </c>
      <c r="E5107" s="3" t="s">
        <v>20</v>
      </c>
      <c r="F5107" s="3" t="s">
        <v>8293</v>
      </c>
      <c r="G5107" s="4">
        <v>42289.0</v>
      </c>
      <c r="H5107" s="5">
        <v>42656.375</v>
      </c>
      <c r="I5107" s="6">
        <v>42656.375</v>
      </c>
      <c r="K5107" s="3" t="s">
        <v>22</v>
      </c>
      <c r="L5107" s="3" t="s">
        <v>23</v>
      </c>
      <c r="M5107" s="3" t="s">
        <v>41</v>
      </c>
      <c r="N5107" s="3">
        <v>30.720486</v>
      </c>
      <c r="O5107" s="3">
        <v>-97.37011416</v>
      </c>
      <c r="P5107" s="3">
        <v>52.48214286</v>
      </c>
      <c r="Q5107" s="7" t="str">
        <f t="shared" si="1"/>
        <v>30.720486,-97.37011416</v>
      </c>
    </row>
    <row r="5108" ht="15.75" customHeight="1">
      <c r="A5108" s="3">
        <v>5108.0</v>
      </c>
      <c r="B5108" s="3" t="s">
        <v>25</v>
      </c>
      <c r="C5108" s="3" t="s">
        <v>8294</v>
      </c>
      <c r="D5108" s="3" t="s">
        <v>31</v>
      </c>
      <c r="E5108" s="3" t="s">
        <v>8295</v>
      </c>
      <c r="F5108" s="3" t="s">
        <v>21</v>
      </c>
      <c r="G5108" s="4">
        <v>42147.0</v>
      </c>
      <c r="H5108" s="5">
        <v>42515.75555555556</v>
      </c>
      <c r="I5108" s="6">
        <v>42515.75555555556</v>
      </c>
      <c r="J5108" s="3" t="s">
        <v>8296</v>
      </c>
      <c r="L5108" s="3" t="s">
        <v>46</v>
      </c>
      <c r="M5108" s="3" t="s">
        <v>24</v>
      </c>
      <c r="N5108" s="3">
        <v>30.46145624</v>
      </c>
      <c r="O5108" s="3">
        <v>-97.28706464</v>
      </c>
      <c r="P5108" s="3">
        <v>52.67936508</v>
      </c>
      <c r="Q5108" s="7" t="str">
        <f t="shared" si="1"/>
        <v>30.46145624,-97.28706464</v>
      </c>
    </row>
    <row r="5109" ht="15.75" customHeight="1">
      <c r="A5109" s="3">
        <v>5109.0</v>
      </c>
      <c r="B5109" s="3" t="s">
        <v>91</v>
      </c>
      <c r="C5109" s="3" t="s">
        <v>8297</v>
      </c>
      <c r="D5109" s="3" t="s">
        <v>19</v>
      </c>
      <c r="E5109" s="3" t="s">
        <v>3296</v>
      </c>
      <c r="F5109" s="3" t="s">
        <v>887</v>
      </c>
      <c r="G5109" s="4">
        <v>42129.0</v>
      </c>
      <c r="H5109" s="5">
        <v>42196.680555555555</v>
      </c>
      <c r="I5109" s="6">
        <v>42196.680555555555</v>
      </c>
      <c r="L5109" s="3" t="s">
        <v>35</v>
      </c>
      <c r="M5109" s="3" t="s">
        <v>24</v>
      </c>
      <c r="N5109" s="3">
        <v>30.45190786</v>
      </c>
      <c r="O5109" s="3">
        <v>-97.50285619</v>
      </c>
      <c r="P5109" s="3">
        <v>9.668650794</v>
      </c>
      <c r="Q5109" s="7" t="str">
        <f t="shared" si="1"/>
        <v>30.45190786,-97.50285619</v>
      </c>
    </row>
    <row r="5110" ht="15.75" customHeight="1">
      <c r="A5110" s="3">
        <v>5110.0</v>
      </c>
      <c r="B5110" s="3" t="s">
        <v>193</v>
      </c>
      <c r="C5110" s="3" t="s">
        <v>8298</v>
      </c>
      <c r="D5110" s="3" t="s">
        <v>19</v>
      </c>
      <c r="E5110" s="3" t="s">
        <v>20</v>
      </c>
      <c r="F5110" s="3" t="s">
        <v>302</v>
      </c>
      <c r="G5110" s="4">
        <v>42233.0</v>
      </c>
      <c r="H5110" s="5">
        <v>42265.60555555556</v>
      </c>
      <c r="I5110" s="6">
        <v>42265.60555555556</v>
      </c>
      <c r="J5110" s="3" t="s">
        <v>8299</v>
      </c>
      <c r="K5110" s="3" t="s">
        <v>74</v>
      </c>
      <c r="L5110" s="3" t="s">
        <v>23</v>
      </c>
      <c r="M5110" s="3" t="s">
        <v>41</v>
      </c>
      <c r="N5110" s="3">
        <v>30.48807541</v>
      </c>
      <c r="O5110" s="3">
        <v>-97.24882571</v>
      </c>
      <c r="P5110" s="3">
        <v>4.657936508</v>
      </c>
      <c r="Q5110" s="7" t="str">
        <f t="shared" si="1"/>
        <v>30.48807541,-97.24882571</v>
      </c>
    </row>
    <row r="5111" ht="15.75" customHeight="1">
      <c r="A5111" s="3">
        <v>5111.0</v>
      </c>
      <c r="B5111" s="3" t="s">
        <v>25</v>
      </c>
      <c r="C5111" s="3" t="s">
        <v>8300</v>
      </c>
      <c r="D5111" s="3" t="s">
        <v>31</v>
      </c>
      <c r="E5111" s="3" t="s">
        <v>8301</v>
      </c>
      <c r="F5111" s="3" t="s">
        <v>209</v>
      </c>
      <c r="G5111" s="4">
        <v>41853.0</v>
      </c>
      <c r="H5111" s="5">
        <v>42224.68402777778</v>
      </c>
      <c r="I5111" s="6">
        <v>42224.68402777778</v>
      </c>
      <c r="J5111" s="3" t="s">
        <v>8302</v>
      </c>
      <c r="L5111" s="3" t="s">
        <v>35</v>
      </c>
      <c r="M5111" s="3" t="s">
        <v>24</v>
      </c>
      <c r="N5111" s="3">
        <v>30.28366863</v>
      </c>
      <c r="O5111" s="3">
        <v>-97.69903386</v>
      </c>
      <c r="P5111" s="3">
        <v>53.09771825</v>
      </c>
      <c r="Q5111" s="7" t="str">
        <f t="shared" si="1"/>
        <v>30.28366863,-97.69903386</v>
      </c>
    </row>
    <row r="5112" ht="15.75" customHeight="1">
      <c r="A5112" s="3">
        <v>5112.0</v>
      </c>
      <c r="B5112" s="3" t="s">
        <v>165</v>
      </c>
      <c r="C5112" s="3" t="s">
        <v>8303</v>
      </c>
      <c r="D5112" s="3" t="s">
        <v>31</v>
      </c>
      <c r="E5112" s="3" t="s">
        <v>55</v>
      </c>
      <c r="F5112" s="3" t="s">
        <v>44</v>
      </c>
      <c r="G5112" s="4">
        <v>39831.0</v>
      </c>
      <c r="H5112" s="5">
        <v>42078.64444444444</v>
      </c>
      <c r="I5112" s="6">
        <v>42078.64444444444</v>
      </c>
      <c r="J5112" s="3" t="s">
        <v>8304</v>
      </c>
      <c r="K5112" s="3" t="s">
        <v>57</v>
      </c>
      <c r="L5112" s="3" t="s">
        <v>53</v>
      </c>
      <c r="M5112" s="3" t="s">
        <v>24</v>
      </c>
      <c r="N5112" s="3">
        <v>30.37786091</v>
      </c>
      <c r="O5112" s="3">
        <v>-97.68779993</v>
      </c>
      <c r="P5112" s="3">
        <v>321.0920635</v>
      </c>
      <c r="Q5112" s="7" t="str">
        <f t="shared" si="1"/>
        <v>30.37786091,-97.68779993</v>
      </c>
    </row>
    <row r="5113" ht="15.75" customHeight="1">
      <c r="A5113" s="3">
        <v>5113.0</v>
      </c>
      <c r="B5113" s="3" t="s">
        <v>29</v>
      </c>
      <c r="C5113" s="3" t="s">
        <v>8305</v>
      </c>
      <c r="D5113" s="3" t="s">
        <v>31</v>
      </c>
      <c r="E5113" s="3" t="s">
        <v>332</v>
      </c>
      <c r="F5113" s="3" t="s">
        <v>129</v>
      </c>
      <c r="G5113" s="4">
        <v>42254.0</v>
      </c>
      <c r="H5113" s="5">
        <v>42985.72708333333</v>
      </c>
      <c r="I5113" s="6">
        <v>42985.72708333333</v>
      </c>
      <c r="J5113" s="3" t="s">
        <v>5021</v>
      </c>
      <c r="L5113" s="3" t="s">
        <v>46</v>
      </c>
      <c r="M5113" s="3" t="s">
        <v>24</v>
      </c>
      <c r="N5113" s="3">
        <v>30.49654918</v>
      </c>
      <c r="O5113" s="3">
        <v>-97.4953787</v>
      </c>
      <c r="P5113" s="3">
        <v>104.5324405</v>
      </c>
      <c r="Q5113" s="7" t="str">
        <f t="shared" si="1"/>
        <v>30.49654918,-97.4953787</v>
      </c>
    </row>
    <row r="5114" ht="15.75" customHeight="1">
      <c r="A5114" s="3">
        <v>5114.0</v>
      </c>
      <c r="B5114" s="3" t="s">
        <v>165</v>
      </c>
      <c r="C5114" s="3" t="s">
        <v>8306</v>
      </c>
      <c r="D5114" s="3" t="s">
        <v>31</v>
      </c>
      <c r="E5114" s="3" t="s">
        <v>55</v>
      </c>
      <c r="F5114" s="3" t="s">
        <v>101</v>
      </c>
      <c r="G5114" s="4">
        <v>39925.0</v>
      </c>
      <c r="H5114" s="5">
        <v>42116.47361111111</v>
      </c>
      <c r="I5114" s="6">
        <v>42116.47361111111</v>
      </c>
      <c r="J5114" s="3" t="s">
        <v>5944</v>
      </c>
      <c r="L5114" s="3" t="s">
        <v>46</v>
      </c>
      <c r="M5114" s="3" t="s">
        <v>28</v>
      </c>
      <c r="N5114" s="3">
        <v>30.38328758</v>
      </c>
      <c r="O5114" s="3">
        <v>-97.68738271</v>
      </c>
      <c r="P5114" s="3">
        <v>313.0676587</v>
      </c>
      <c r="Q5114" s="7" t="str">
        <f t="shared" si="1"/>
        <v>30.38328758,-97.68738271</v>
      </c>
    </row>
    <row r="5115" ht="15.75" customHeight="1">
      <c r="A5115" s="3">
        <v>5115.0</v>
      </c>
      <c r="B5115" s="3" t="s">
        <v>65</v>
      </c>
      <c r="C5115" s="3" t="s">
        <v>8307</v>
      </c>
      <c r="D5115" s="3" t="s">
        <v>242</v>
      </c>
      <c r="E5115" s="3" t="s">
        <v>246</v>
      </c>
      <c r="F5115" s="3" t="s">
        <v>531</v>
      </c>
      <c r="G5115" s="4">
        <v>42055.0</v>
      </c>
      <c r="H5115" s="5">
        <v>42175.575694444444</v>
      </c>
      <c r="I5115" s="6">
        <v>42175.575694444444</v>
      </c>
      <c r="K5115" s="3" t="s">
        <v>52</v>
      </c>
      <c r="L5115" s="3" t="s">
        <v>53</v>
      </c>
      <c r="M5115" s="3" t="s">
        <v>113</v>
      </c>
      <c r="N5115" s="3">
        <v>30.37533759</v>
      </c>
      <c r="O5115" s="3">
        <v>-97.24717536</v>
      </c>
      <c r="P5115" s="3">
        <v>17.22509921</v>
      </c>
      <c r="Q5115" s="7" t="str">
        <f t="shared" si="1"/>
        <v>30.37533759,-97.24717536</v>
      </c>
    </row>
    <row r="5116" ht="15.75" customHeight="1">
      <c r="A5116" s="3">
        <v>5116.0</v>
      </c>
      <c r="B5116" s="3" t="s">
        <v>17</v>
      </c>
      <c r="C5116" s="3" t="s">
        <v>8308</v>
      </c>
      <c r="D5116" s="3" t="s">
        <v>31</v>
      </c>
      <c r="E5116" s="3" t="s">
        <v>218</v>
      </c>
      <c r="F5116" s="3" t="s">
        <v>21</v>
      </c>
      <c r="G5116" s="4">
        <v>41202.0</v>
      </c>
      <c r="H5116" s="5">
        <v>42409.333333333336</v>
      </c>
      <c r="I5116" s="6">
        <v>42409.333333333336</v>
      </c>
      <c r="J5116" s="3" t="s">
        <v>8309</v>
      </c>
      <c r="K5116" s="3" t="s">
        <v>174</v>
      </c>
      <c r="L5116" s="3" t="s">
        <v>175</v>
      </c>
      <c r="M5116" s="3" t="s">
        <v>24</v>
      </c>
      <c r="N5116" s="3">
        <v>30.69308224</v>
      </c>
      <c r="O5116" s="3">
        <v>-97.25304228</v>
      </c>
      <c r="P5116" s="3">
        <v>172.4761905</v>
      </c>
      <c r="Q5116" s="7" t="str">
        <f t="shared" si="1"/>
        <v>30.69308224,-97.25304228</v>
      </c>
    </row>
    <row r="5117" ht="15.75" customHeight="1">
      <c r="A5117" s="3">
        <v>5117.0</v>
      </c>
      <c r="B5117" s="3" t="s">
        <v>91</v>
      </c>
      <c r="C5117" s="3" t="s">
        <v>8310</v>
      </c>
      <c r="D5117" s="3" t="s">
        <v>19</v>
      </c>
      <c r="E5117" s="3" t="s">
        <v>20</v>
      </c>
      <c r="F5117" s="3" t="s">
        <v>407</v>
      </c>
      <c r="G5117" s="4">
        <v>42618.0</v>
      </c>
      <c r="H5117" s="5">
        <v>42695.65625</v>
      </c>
      <c r="I5117" s="6">
        <v>42695.65625</v>
      </c>
      <c r="J5117" s="3" t="s">
        <v>444</v>
      </c>
      <c r="K5117" s="3" t="s">
        <v>98</v>
      </c>
      <c r="L5117" s="3" t="s">
        <v>35</v>
      </c>
      <c r="M5117" s="3" t="s">
        <v>24</v>
      </c>
      <c r="N5117" s="3">
        <v>30.35610605</v>
      </c>
      <c r="O5117" s="3">
        <v>-97.44758682</v>
      </c>
      <c r="P5117" s="3">
        <v>11.09375</v>
      </c>
      <c r="Q5117" s="7" t="str">
        <f t="shared" si="1"/>
        <v>30.35610605,-97.44758682</v>
      </c>
    </row>
    <row r="5118" ht="15.75" customHeight="1">
      <c r="A5118" s="3">
        <v>5118.0</v>
      </c>
      <c r="B5118" s="3" t="s">
        <v>25</v>
      </c>
      <c r="C5118" s="3" t="s">
        <v>8311</v>
      </c>
      <c r="D5118" s="3" t="s">
        <v>31</v>
      </c>
      <c r="E5118" s="3" t="s">
        <v>43</v>
      </c>
      <c r="F5118" s="3" t="s">
        <v>44</v>
      </c>
      <c r="G5118" s="4">
        <v>42723.0</v>
      </c>
      <c r="H5118" s="5">
        <v>43105.67013888889</v>
      </c>
      <c r="I5118" s="6">
        <v>43105.67013888889</v>
      </c>
      <c r="J5118" s="3" t="s">
        <v>8312</v>
      </c>
      <c r="L5118" s="3" t="s">
        <v>35</v>
      </c>
      <c r="M5118" s="3" t="s">
        <v>24</v>
      </c>
      <c r="N5118" s="3">
        <v>30.46358682</v>
      </c>
      <c r="O5118" s="3">
        <v>-97.38497653</v>
      </c>
      <c r="P5118" s="3">
        <v>54.6671627</v>
      </c>
      <c r="Q5118" s="7" t="str">
        <f t="shared" si="1"/>
        <v>30.46358682,-97.38497653</v>
      </c>
    </row>
    <row r="5119" ht="15.75" customHeight="1">
      <c r="A5119" s="3">
        <v>5119.0</v>
      </c>
      <c r="B5119" s="3" t="s">
        <v>65</v>
      </c>
      <c r="C5119" s="3" t="s">
        <v>8313</v>
      </c>
      <c r="D5119" s="3" t="s">
        <v>19</v>
      </c>
      <c r="E5119" s="3" t="s">
        <v>20</v>
      </c>
      <c r="F5119" s="3" t="s">
        <v>76</v>
      </c>
      <c r="G5119" s="4">
        <v>41564.0</v>
      </c>
      <c r="H5119" s="5">
        <v>41658.731944444444</v>
      </c>
      <c r="I5119" s="6">
        <v>41658.731944444444</v>
      </c>
      <c r="K5119" s="3" t="s">
        <v>22</v>
      </c>
      <c r="L5119" s="3" t="s">
        <v>23</v>
      </c>
      <c r="M5119" s="3" t="s">
        <v>110</v>
      </c>
      <c r="N5119" s="3">
        <v>30.65219732</v>
      </c>
      <c r="O5119" s="3">
        <v>-97.42170761</v>
      </c>
      <c r="P5119" s="3">
        <v>13.53313492</v>
      </c>
      <c r="Q5119" s="7" t="str">
        <f t="shared" si="1"/>
        <v>30.65219732,-97.42170761</v>
      </c>
    </row>
    <row r="5120" ht="15.75" customHeight="1">
      <c r="A5120" s="3">
        <v>5120.0</v>
      </c>
      <c r="B5120" s="3" t="s">
        <v>165</v>
      </c>
      <c r="C5120" s="3" t="s">
        <v>8314</v>
      </c>
      <c r="D5120" s="3" t="s">
        <v>19</v>
      </c>
      <c r="E5120" s="3" t="s">
        <v>20</v>
      </c>
      <c r="F5120" s="3" t="s">
        <v>60</v>
      </c>
      <c r="G5120" s="4">
        <v>39801.0</v>
      </c>
      <c r="H5120" s="5">
        <v>42006.73472222222</v>
      </c>
      <c r="I5120" s="6">
        <v>42006.73472222222</v>
      </c>
      <c r="J5120" s="3" t="s">
        <v>1174</v>
      </c>
      <c r="L5120" s="3" t="s">
        <v>35</v>
      </c>
      <c r="M5120" s="3" t="s">
        <v>28</v>
      </c>
      <c r="N5120" s="3">
        <v>30.28141439</v>
      </c>
      <c r="O5120" s="3">
        <v>-97.3548328</v>
      </c>
      <c r="P5120" s="3">
        <v>315.1049603</v>
      </c>
      <c r="Q5120" s="7" t="str">
        <f t="shared" si="1"/>
        <v>30.28141439,-97.3548328</v>
      </c>
    </row>
    <row r="5121" ht="15.75" customHeight="1">
      <c r="A5121" s="3">
        <v>5121.0</v>
      </c>
      <c r="B5121" s="3" t="s">
        <v>252</v>
      </c>
      <c r="C5121" s="3" t="s">
        <v>8315</v>
      </c>
      <c r="D5121" s="3" t="s">
        <v>31</v>
      </c>
      <c r="E5121" s="3" t="s">
        <v>55</v>
      </c>
      <c r="F5121" s="3" t="s">
        <v>80</v>
      </c>
      <c r="G5121" s="4">
        <v>39369.0</v>
      </c>
      <c r="H5121" s="5">
        <v>42657.740277777775</v>
      </c>
      <c r="I5121" s="6">
        <v>42657.740277777775</v>
      </c>
      <c r="J5121" s="3" t="s">
        <v>3306</v>
      </c>
      <c r="L5121" s="3" t="s">
        <v>46</v>
      </c>
      <c r="M5121" s="3" t="s">
        <v>28</v>
      </c>
      <c r="N5121" s="3">
        <v>30.54074794</v>
      </c>
      <c r="O5121" s="3">
        <v>-97.46059683</v>
      </c>
      <c r="P5121" s="3">
        <v>469.8200397</v>
      </c>
      <c r="Q5121" s="7" t="str">
        <f t="shared" si="1"/>
        <v>30.54074794,-97.46059683</v>
      </c>
    </row>
    <row r="5122" ht="15.75" customHeight="1">
      <c r="A5122" s="3">
        <v>5122.0</v>
      </c>
      <c r="B5122" s="3" t="s">
        <v>25</v>
      </c>
      <c r="C5122" s="3" t="s">
        <v>8316</v>
      </c>
      <c r="D5122" s="3" t="s">
        <v>31</v>
      </c>
      <c r="E5122" s="3" t="s">
        <v>55</v>
      </c>
      <c r="F5122" s="3" t="s">
        <v>89</v>
      </c>
      <c r="G5122" s="4">
        <v>41871.0</v>
      </c>
      <c r="H5122" s="5">
        <v>42502.51944444444</v>
      </c>
      <c r="I5122" s="6">
        <v>42502.51944444444</v>
      </c>
      <c r="J5122" s="3" t="s">
        <v>8317</v>
      </c>
      <c r="L5122" s="3" t="s">
        <v>35</v>
      </c>
      <c r="M5122" s="3" t="s">
        <v>24</v>
      </c>
      <c r="N5122" s="3">
        <v>30.76315455</v>
      </c>
      <c r="O5122" s="3">
        <v>-97.41952622</v>
      </c>
      <c r="P5122" s="3">
        <v>90.21706349</v>
      </c>
      <c r="Q5122" s="7" t="str">
        <f t="shared" si="1"/>
        <v>30.76315455,-97.41952622</v>
      </c>
    </row>
    <row r="5123" ht="15.75" customHeight="1">
      <c r="A5123" s="3">
        <v>5123.0</v>
      </c>
      <c r="B5123" s="3" t="s">
        <v>589</v>
      </c>
      <c r="C5123" s="3" t="s">
        <v>8318</v>
      </c>
      <c r="D5123" s="3" t="s">
        <v>31</v>
      </c>
      <c r="E5123" s="3" t="s">
        <v>8319</v>
      </c>
      <c r="F5123" s="3" t="s">
        <v>209</v>
      </c>
      <c r="G5123" s="4">
        <v>41781.0</v>
      </c>
      <c r="H5123" s="5">
        <v>42057.58819444444</v>
      </c>
      <c r="I5123" s="6">
        <v>42057.58819444444</v>
      </c>
      <c r="J5123" s="3" t="s">
        <v>8320</v>
      </c>
      <c r="L5123" s="3" t="s">
        <v>46</v>
      </c>
      <c r="M5123" s="3" t="s">
        <v>24</v>
      </c>
      <c r="N5123" s="3">
        <v>30.26937293</v>
      </c>
      <c r="O5123" s="3">
        <v>-97.27360444</v>
      </c>
      <c r="P5123" s="3">
        <v>39.51259921</v>
      </c>
      <c r="Q5123" s="7" t="str">
        <f t="shared" si="1"/>
        <v>30.26937293,-97.27360444</v>
      </c>
    </row>
    <row r="5124" ht="15.75" customHeight="1">
      <c r="A5124" s="3">
        <v>5124.0</v>
      </c>
      <c r="B5124" s="3" t="s">
        <v>413</v>
      </c>
      <c r="C5124" s="3" t="s">
        <v>8321</v>
      </c>
      <c r="D5124" s="3" t="s">
        <v>31</v>
      </c>
      <c r="E5124" s="3" t="s">
        <v>3391</v>
      </c>
      <c r="F5124" s="3" t="s">
        <v>8322</v>
      </c>
      <c r="G5124" s="4">
        <v>37090.0</v>
      </c>
      <c r="H5124" s="5">
        <v>41849.71944444445</v>
      </c>
      <c r="I5124" s="6">
        <v>41849.71944444445</v>
      </c>
      <c r="J5124" s="3" t="s">
        <v>8323</v>
      </c>
      <c r="L5124" s="3" t="s">
        <v>46</v>
      </c>
      <c r="M5124" s="3" t="s">
        <v>24</v>
      </c>
      <c r="N5124" s="3">
        <v>30.46439787</v>
      </c>
      <c r="O5124" s="3">
        <v>-97.38661271</v>
      </c>
      <c r="P5124" s="3">
        <v>679.9599206</v>
      </c>
      <c r="Q5124" s="7" t="str">
        <f t="shared" si="1"/>
        <v>30.46439787,-97.38661271</v>
      </c>
    </row>
    <row r="5125" ht="15.75" customHeight="1">
      <c r="A5125" s="3">
        <v>5125.0</v>
      </c>
      <c r="B5125" s="3" t="s">
        <v>87</v>
      </c>
      <c r="C5125" s="3" t="s">
        <v>8324</v>
      </c>
      <c r="D5125" s="3" t="s">
        <v>19</v>
      </c>
      <c r="E5125" s="3" t="s">
        <v>20</v>
      </c>
      <c r="F5125" s="3" t="s">
        <v>887</v>
      </c>
      <c r="G5125" s="4">
        <v>42679.0</v>
      </c>
      <c r="H5125" s="5">
        <v>42864.71666666667</v>
      </c>
      <c r="I5125" s="6">
        <v>42864.71666666667</v>
      </c>
      <c r="L5125" s="3" t="s">
        <v>35</v>
      </c>
      <c r="M5125" s="3" t="s">
        <v>28</v>
      </c>
      <c r="N5125" s="3">
        <v>30.32724821</v>
      </c>
      <c r="O5125" s="3">
        <v>-97.38099211</v>
      </c>
      <c r="P5125" s="3">
        <v>26.53095238</v>
      </c>
      <c r="Q5125" s="7" t="str">
        <f t="shared" si="1"/>
        <v>30.32724821,-97.38099211</v>
      </c>
    </row>
    <row r="5126" ht="15.75" customHeight="1">
      <c r="A5126" s="3">
        <v>5126.0</v>
      </c>
      <c r="B5126" s="3" t="s">
        <v>36</v>
      </c>
      <c r="C5126" s="3" t="s">
        <v>8325</v>
      </c>
      <c r="D5126" s="3" t="s">
        <v>19</v>
      </c>
      <c r="E5126" s="3" t="s">
        <v>20</v>
      </c>
      <c r="F5126" s="3" t="s">
        <v>60</v>
      </c>
      <c r="G5126" s="4">
        <v>42214.0</v>
      </c>
      <c r="H5126" s="5">
        <v>42436.709027777775</v>
      </c>
      <c r="I5126" s="6">
        <v>42436.709027777775</v>
      </c>
      <c r="J5126" s="3" t="s">
        <v>5434</v>
      </c>
      <c r="L5126" s="3" t="s">
        <v>35</v>
      </c>
      <c r="M5126" s="3" t="s">
        <v>24</v>
      </c>
      <c r="N5126" s="3">
        <v>30.4465404</v>
      </c>
      <c r="O5126" s="3">
        <v>-97.5453487</v>
      </c>
      <c r="P5126" s="3">
        <v>31.8155754</v>
      </c>
      <c r="Q5126" s="7" t="str">
        <f t="shared" si="1"/>
        <v>30.4465404,-97.5453487</v>
      </c>
    </row>
    <row r="5127" ht="15.75" customHeight="1">
      <c r="A5127" s="3">
        <v>5127.0</v>
      </c>
      <c r="B5127" s="3" t="s">
        <v>170</v>
      </c>
      <c r="C5127" s="3" t="s">
        <v>8326</v>
      </c>
      <c r="D5127" s="3" t="s">
        <v>31</v>
      </c>
      <c r="E5127" s="3" t="s">
        <v>43</v>
      </c>
      <c r="F5127" s="3" t="s">
        <v>21</v>
      </c>
      <c r="G5127" s="4">
        <v>42632.0</v>
      </c>
      <c r="H5127" s="5">
        <v>42678.65069444444</v>
      </c>
      <c r="I5127" s="6">
        <v>42678.65069444444</v>
      </c>
      <c r="K5127" s="3" t="s">
        <v>74</v>
      </c>
      <c r="L5127" s="3" t="s">
        <v>23</v>
      </c>
      <c r="M5127" s="3" t="s">
        <v>110</v>
      </c>
      <c r="N5127" s="3">
        <v>30.48411357</v>
      </c>
      <c r="O5127" s="3">
        <v>-97.67739249</v>
      </c>
      <c r="P5127" s="3">
        <v>6.664384921</v>
      </c>
      <c r="Q5127" s="7" t="str">
        <f t="shared" si="1"/>
        <v>30.48411357,-97.67739249</v>
      </c>
    </row>
    <row r="5128" ht="15.75" customHeight="1">
      <c r="A5128" s="3">
        <v>5128.0</v>
      </c>
      <c r="B5128" s="3" t="s">
        <v>29</v>
      </c>
      <c r="C5128" s="3" t="s">
        <v>8327</v>
      </c>
      <c r="D5128" s="3" t="s">
        <v>19</v>
      </c>
      <c r="E5128" s="3" t="s">
        <v>20</v>
      </c>
      <c r="F5128" s="3" t="s">
        <v>258</v>
      </c>
      <c r="G5128" s="4">
        <v>41999.0</v>
      </c>
      <c r="H5128" s="5">
        <v>42752.552777777775</v>
      </c>
      <c r="I5128" s="6">
        <v>42752.552777777775</v>
      </c>
      <c r="J5128" s="3" t="s">
        <v>8328</v>
      </c>
      <c r="K5128" s="3" t="s">
        <v>74</v>
      </c>
      <c r="L5128" s="3" t="s">
        <v>23</v>
      </c>
      <c r="M5128" s="3" t="s">
        <v>24</v>
      </c>
      <c r="N5128" s="3">
        <v>30.65990382</v>
      </c>
      <c r="O5128" s="3">
        <v>-97.24394143</v>
      </c>
      <c r="P5128" s="3">
        <v>107.6503968</v>
      </c>
      <c r="Q5128" s="7" t="str">
        <f t="shared" si="1"/>
        <v>30.65990382,-97.24394143</v>
      </c>
    </row>
    <row r="5129" ht="15.75" customHeight="1">
      <c r="A5129" s="3">
        <v>5129.0</v>
      </c>
      <c r="B5129" s="3" t="s">
        <v>91</v>
      </c>
      <c r="C5129" s="3" t="s">
        <v>8329</v>
      </c>
      <c r="D5129" s="3" t="s">
        <v>19</v>
      </c>
      <c r="E5129" s="3" t="s">
        <v>20</v>
      </c>
      <c r="F5129" s="3" t="s">
        <v>407</v>
      </c>
      <c r="G5129" s="4">
        <v>42547.0</v>
      </c>
      <c r="H5129" s="5">
        <v>42623.700694444444</v>
      </c>
      <c r="I5129" s="6">
        <v>42623.700694444444</v>
      </c>
      <c r="J5129" s="3" t="s">
        <v>8330</v>
      </c>
      <c r="K5129" s="3" t="s">
        <v>98</v>
      </c>
      <c r="L5129" s="3" t="s">
        <v>35</v>
      </c>
      <c r="M5129" s="3" t="s">
        <v>28</v>
      </c>
      <c r="N5129" s="3">
        <v>30.39870174</v>
      </c>
      <c r="O5129" s="3">
        <v>-97.28437469</v>
      </c>
      <c r="P5129" s="3">
        <v>10.95724206</v>
      </c>
      <c r="Q5129" s="7" t="str">
        <f t="shared" si="1"/>
        <v>30.39870174,-97.28437469</v>
      </c>
    </row>
    <row r="5130" ht="15.75" customHeight="1">
      <c r="A5130" s="3">
        <v>5130.0</v>
      </c>
      <c r="B5130" s="3" t="s">
        <v>17</v>
      </c>
      <c r="C5130" s="3" t="s">
        <v>3351</v>
      </c>
      <c r="D5130" s="3" t="s">
        <v>31</v>
      </c>
      <c r="E5130" s="3" t="s">
        <v>55</v>
      </c>
      <c r="F5130" s="3" t="s">
        <v>21</v>
      </c>
      <c r="G5130" s="4">
        <v>41012.0</v>
      </c>
      <c r="H5130" s="5">
        <v>42313.736805555556</v>
      </c>
      <c r="I5130" s="6">
        <v>42313.736805555556</v>
      </c>
      <c r="J5130" s="3" t="s">
        <v>3352</v>
      </c>
      <c r="L5130" s="3" t="s">
        <v>46</v>
      </c>
      <c r="M5130" s="3" t="s">
        <v>28</v>
      </c>
      <c r="N5130" s="3">
        <v>30.34722057</v>
      </c>
      <c r="O5130" s="3">
        <v>-97.27926615</v>
      </c>
      <c r="P5130" s="3">
        <v>185.9624008</v>
      </c>
      <c r="Q5130" s="7" t="str">
        <f t="shared" si="1"/>
        <v>30.34722057,-97.27926615</v>
      </c>
    </row>
    <row r="5131" ht="15.75" customHeight="1">
      <c r="A5131" s="3">
        <v>5131.0</v>
      </c>
      <c r="B5131" s="3" t="s">
        <v>91</v>
      </c>
      <c r="C5131" s="3" t="s">
        <v>8331</v>
      </c>
      <c r="D5131" s="3" t="s">
        <v>31</v>
      </c>
      <c r="E5131" s="3" t="s">
        <v>43</v>
      </c>
      <c r="F5131" s="3" t="s">
        <v>21</v>
      </c>
      <c r="G5131" s="4">
        <v>41836.0</v>
      </c>
      <c r="H5131" s="5">
        <v>41903.59375</v>
      </c>
      <c r="I5131" s="6">
        <v>41903.59375</v>
      </c>
      <c r="K5131" s="3" t="s">
        <v>368</v>
      </c>
      <c r="L5131" s="3" t="s">
        <v>35</v>
      </c>
      <c r="M5131" s="3" t="s">
        <v>28</v>
      </c>
      <c r="N5131" s="3">
        <v>30.49107861</v>
      </c>
      <c r="O5131" s="3">
        <v>-97.71004769</v>
      </c>
      <c r="P5131" s="3">
        <v>9.65625</v>
      </c>
      <c r="Q5131" s="7" t="str">
        <f t="shared" si="1"/>
        <v>30.49107861,-97.71004769</v>
      </c>
    </row>
    <row r="5132" ht="15.75" customHeight="1">
      <c r="A5132" s="3">
        <v>5132.0</v>
      </c>
      <c r="B5132" s="3" t="s">
        <v>211</v>
      </c>
      <c r="C5132" s="3" t="s">
        <v>8332</v>
      </c>
      <c r="D5132" s="3" t="s">
        <v>31</v>
      </c>
      <c r="E5132" s="3" t="s">
        <v>228</v>
      </c>
      <c r="F5132" s="3" t="s">
        <v>229</v>
      </c>
      <c r="G5132" s="4">
        <v>40651.0</v>
      </c>
      <c r="H5132" s="5">
        <v>42226.57083333333</v>
      </c>
      <c r="I5132" s="6">
        <v>42226.57083333333</v>
      </c>
      <c r="J5132" s="3" t="s">
        <v>109</v>
      </c>
      <c r="L5132" s="3" t="s">
        <v>46</v>
      </c>
      <c r="M5132" s="3" t="s">
        <v>24</v>
      </c>
      <c r="N5132" s="3">
        <v>30.76298383</v>
      </c>
      <c r="O5132" s="3">
        <v>-97.3842733</v>
      </c>
      <c r="P5132" s="3">
        <v>225.0815476</v>
      </c>
      <c r="Q5132" s="7" t="str">
        <f t="shared" si="1"/>
        <v>30.76298383,-97.3842733</v>
      </c>
    </row>
    <row r="5133" ht="15.75" customHeight="1">
      <c r="A5133" s="3">
        <v>5133.0</v>
      </c>
      <c r="B5133" s="3" t="s">
        <v>91</v>
      </c>
      <c r="C5133" s="3" t="s">
        <v>8333</v>
      </c>
      <c r="D5133" s="3" t="s">
        <v>31</v>
      </c>
      <c r="E5133" s="3" t="s">
        <v>8334</v>
      </c>
      <c r="F5133" s="3" t="s">
        <v>209</v>
      </c>
      <c r="G5133" s="4">
        <v>42160.0</v>
      </c>
      <c r="H5133" s="5">
        <v>42240.81041666667</v>
      </c>
      <c r="I5133" s="6">
        <v>42240.81041666667</v>
      </c>
      <c r="J5133" s="3" t="s">
        <v>4977</v>
      </c>
      <c r="L5133" s="3" t="s">
        <v>35</v>
      </c>
      <c r="M5133" s="3" t="s">
        <v>24</v>
      </c>
      <c r="N5133" s="3">
        <v>30.26836848</v>
      </c>
      <c r="O5133" s="3">
        <v>-97.6599231</v>
      </c>
      <c r="P5133" s="3">
        <v>11.54434524</v>
      </c>
      <c r="Q5133" s="7" t="str">
        <f t="shared" si="1"/>
        <v>30.26836848,-97.6599231</v>
      </c>
    </row>
    <row r="5134" ht="15.75" customHeight="1">
      <c r="A5134" s="3">
        <v>5134.0</v>
      </c>
      <c r="B5134" s="3" t="s">
        <v>25</v>
      </c>
      <c r="C5134" s="3" t="s">
        <v>8335</v>
      </c>
      <c r="D5134" s="3" t="s">
        <v>242</v>
      </c>
      <c r="E5134" s="3" t="s">
        <v>2935</v>
      </c>
      <c r="F5134" s="3" t="s">
        <v>21</v>
      </c>
      <c r="G5134" s="4">
        <v>42584.0</v>
      </c>
      <c r="H5134" s="5">
        <v>42949.654861111114</v>
      </c>
      <c r="I5134" s="6">
        <v>42949.654861111114</v>
      </c>
      <c r="K5134" s="3" t="s">
        <v>52</v>
      </c>
      <c r="L5134" s="3" t="s">
        <v>53</v>
      </c>
      <c r="M5134" s="3" t="s">
        <v>113</v>
      </c>
      <c r="N5134" s="3">
        <v>30.66919128</v>
      </c>
      <c r="O5134" s="3">
        <v>-97.31203984</v>
      </c>
      <c r="P5134" s="3">
        <v>52.23640873</v>
      </c>
      <c r="Q5134" s="7" t="str">
        <f t="shared" si="1"/>
        <v>30.66919128,-97.31203984</v>
      </c>
    </row>
    <row r="5135" ht="15.75" customHeight="1">
      <c r="A5135" s="3">
        <v>5135.0</v>
      </c>
      <c r="B5135" s="3" t="s">
        <v>29</v>
      </c>
      <c r="C5135" s="3" t="s">
        <v>8336</v>
      </c>
      <c r="D5135" s="3" t="s">
        <v>31</v>
      </c>
      <c r="E5135" s="3" t="s">
        <v>85</v>
      </c>
      <c r="F5135" s="3" t="s">
        <v>365</v>
      </c>
      <c r="G5135" s="4">
        <v>41424.0</v>
      </c>
      <c r="H5135" s="5">
        <v>42158.6625</v>
      </c>
      <c r="I5135" s="6">
        <v>42158.6625</v>
      </c>
      <c r="J5135" s="3" t="s">
        <v>8337</v>
      </c>
      <c r="L5135" s="3" t="s">
        <v>35</v>
      </c>
      <c r="M5135" s="3" t="s">
        <v>24</v>
      </c>
      <c r="N5135" s="3">
        <v>30.72884465</v>
      </c>
      <c r="O5135" s="3">
        <v>-97.45487502</v>
      </c>
      <c r="P5135" s="3">
        <v>104.9517857</v>
      </c>
      <c r="Q5135" s="7" t="str">
        <f t="shared" si="1"/>
        <v>30.72884465,-97.45487502</v>
      </c>
    </row>
    <row r="5136" ht="15.75" customHeight="1">
      <c r="A5136" s="3">
        <v>5136.0</v>
      </c>
      <c r="B5136" s="3" t="s">
        <v>29</v>
      </c>
      <c r="C5136" s="3" t="s">
        <v>8338</v>
      </c>
      <c r="D5136" s="3" t="s">
        <v>31</v>
      </c>
      <c r="E5136" s="3" t="s">
        <v>788</v>
      </c>
      <c r="F5136" s="3" t="s">
        <v>209</v>
      </c>
      <c r="G5136" s="4">
        <v>40797.0</v>
      </c>
      <c r="H5136" s="5">
        <v>41749.45625</v>
      </c>
      <c r="I5136" s="6">
        <v>41749.45625</v>
      </c>
      <c r="J5136" s="3" t="s">
        <v>8339</v>
      </c>
      <c r="K5136" s="3" t="s">
        <v>74</v>
      </c>
      <c r="L5136" s="3" t="s">
        <v>23</v>
      </c>
      <c r="M5136" s="3" t="s">
        <v>24</v>
      </c>
      <c r="N5136" s="3">
        <v>30.71681604</v>
      </c>
      <c r="O5136" s="3">
        <v>-97.24967795</v>
      </c>
      <c r="P5136" s="3">
        <v>136.0651786</v>
      </c>
      <c r="Q5136" s="7" t="str">
        <f t="shared" si="1"/>
        <v>30.71681604,-97.24967795</v>
      </c>
    </row>
    <row r="5137" ht="15.75" customHeight="1">
      <c r="A5137" s="3">
        <v>5137.0</v>
      </c>
      <c r="B5137" s="3" t="s">
        <v>29</v>
      </c>
      <c r="C5137" s="3" t="s">
        <v>8340</v>
      </c>
      <c r="D5137" s="3" t="s">
        <v>31</v>
      </c>
      <c r="E5137" s="3" t="s">
        <v>184</v>
      </c>
      <c r="F5137" s="3" t="s">
        <v>539</v>
      </c>
      <c r="G5137" s="4">
        <v>40892.0</v>
      </c>
      <c r="H5137" s="5">
        <v>41865.47430555556</v>
      </c>
      <c r="I5137" s="6">
        <v>41865.47430555556</v>
      </c>
      <c r="J5137" s="3" t="s">
        <v>2460</v>
      </c>
      <c r="L5137" s="3" t="s">
        <v>35</v>
      </c>
      <c r="M5137" s="3" t="s">
        <v>28</v>
      </c>
      <c r="N5137" s="3">
        <v>30.55652802</v>
      </c>
      <c r="O5137" s="3">
        <v>-97.45978679</v>
      </c>
      <c r="P5137" s="3">
        <v>139.0677579</v>
      </c>
      <c r="Q5137" s="7" t="str">
        <f t="shared" si="1"/>
        <v>30.55652802,-97.45978679</v>
      </c>
    </row>
    <row r="5138" ht="15.75" customHeight="1">
      <c r="A5138" s="3">
        <v>5138.0</v>
      </c>
      <c r="B5138" s="3" t="s">
        <v>29</v>
      </c>
      <c r="C5138" s="3" t="s">
        <v>8341</v>
      </c>
      <c r="D5138" s="3" t="s">
        <v>31</v>
      </c>
      <c r="E5138" s="3" t="s">
        <v>55</v>
      </c>
      <c r="F5138" s="3" t="s">
        <v>33</v>
      </c>
      <c r="G5138" s="4">
        <v>40915.0</v>
      </c>
      <c r="H5138" s="5">
        <v>41814.53680555556</v>
      </c>
      <c r="I5138" s="6">
        <v>41814.53680555556</v>
      </c>
      <c r="J5138" s="3" t="s">
        <v>2489</v>
      </c>
      <c r="L5138" s="3" t="s">
        <v>35</v>
      </c>
      <c r="M5138" s="3" t="s">
        <v>24</v>
      </c>
      <c r="N5138" s="3">
        <v>30.47399251</v>
      </c>
      <c r="O5138" s="3">
        <v>-97.32206719</v>
      </c>
      <c r="P5138" s="3">
        <v>128.5052579</v>
      </c>
      <c r="Q5138" s="7" t="str">
        <f t="shared" si="1"/>
        <v>30.47399251,-97.32206719</v>
      </c>
    </row>
    <row r="5139" ht="15.75" customHeight="1">
      <c r="A5139" s="3">
        <v>5139.0</v>
      </c>
      <c r="B5139" s="3" t="s">
        <v>232</v>
      </c>
      <c r="C5139" s="3" t="s">
        <v>8342</v>
      </c>
      <c r="D5139" s="3" t="s">
        <v>31</v>
      </c>
      <c r="E5139" s="3" t="s">
        <v>55</v>
      </c>
      <c r="F5139" s="3" t="s">
        <v>33</v>
      </c>
      <c r="G5139" s="4">
        <v>37741.0</v>
      </c>
      <c r="H5139" s="5">
        <v>42243.50763888889</v>
      </c>
      <c r="I5139" s="6">
        <v>42243.50763888889</v>
      </c>
      <c r="J5139" s="3" t="s">
        <v>464</v>
      </c>
      <c r="K5139" s="3" t="s">
        <v>107</v>
      </c>
      <c r="L5139" s="3" t="s">
        <v>53</v>
      </c>
      <c r="M5139" s="3" t="s">
        <v>28</v>
      </c>
      <c r="N5139" s="3">
        <v>30.31978374</v>
      </c>
      <c r="O5139" s="3">
        <v>-97.47488208</v>
      </c>
      <c r="P5139" s="3">
        <v>643.215377</v>
      </c>
      <c r="Q5139" s="7" t="str">
        <f t="shared" si="1"/>
        <v>30.31978374,-97.47488208</v>
      </c>
    </row>
    <row r="5140" ht="15.75" customHeight="1">
      <c r="A5140" s="3">
        <v>5140.0</v>
      </c>
      <c r="B5140" s="3" t="s">
        <v>47</v>
      </c>
      <c r="C5140" s="3" t="s">
        <v>8343</v>
      </c>
      <c r="D5140" s="3" t="s">
        <v>31</v>
      </c>
      <c r="E5140" s="3" t="s">
        <v>5211</v>
      </c>
      <c r="F5140" s="3" t="s">
        <v>229</v>
      </c>
      <c r="G5140" s="4">
        <v>41071.0</v>
      </c>
      <c r="H5140" s="5">
        <v>42897.78888888889</v>
      </c>
      <c r="I5140" s="6">
        <v>42897.78888888889</v>
      </c>
      <c r="J5140" s="3" t="s">
        <v>51</v>
      </c>
      <c r="L5140" s="3" t="s">
        <v>46</v>
      </c>
      <c r="M5140" s="3" t="s">
        <v>28</v>
      </c>
      <c r="N5140" s="3">
        <v>30.708463</v>
      </c>
      <c r="O5140" s="3">
        <v>-97.51774044</v>
      </c>
      <c r="P5140" s="3">
        <v>260.9698413</v>
      </c>
      <c r="Q5140" s="7" t="str">
        <f t="shared" si="1"/>
        <v>30.708463,-97.51774044</v>
      </c>
    </row>
    <row r="5141" ht="15.75" customHeight="1">
      <c r="A5141" s="3">
        <v>5141.0</v>
      </c>
      <c r="B5141" s="3" t="s">
        <v>256</v>
      </c>
      <c r="C5141" s="3" t="s">
        <v>8344</v>
      </c>
      <c r="D5141" s="3" t="s">
        <v>31</v>
      </c>
      <c r="E5141" s="3" t="s">
        <v>337</v>
      </c>
      <c r="F5141" s="3" t="s">
        <v>80</v>
      </c>
      <c r="G5141" s="4">
        <v>41872.0</v>
      </c>
      <c r="H5141" s="5">
        <v>42029.75833333333</v>
      </c>
      <c r="I5141" s="6">
        <v>42029.75833333333</v>
      </c>
      <c r="J5141" s="3" t="s">
        <v>1437</v>
      </c>
      <c r="L5141" s="3" t="s">
        <v>35</v>
      </c>
      <c r="M5141" s="3" t="s">
        <v>28</v>
      </c>
      <c r="N5141" s="3">
        <v>30.75359128</v>
      </c>
      <c r="O5141" s="3">
        <v>-97.35713914</v>
      </c>
      <c r="P5141" s="3">
        <v>22.53690476</v>
      </c>
      <c r="Q5141" s="7" t="str">
        <f t="shared" si="1"/>
        <v>30.75359128,-97.35713914</v>
      </c>
    </row>
    <row r="5142" ht="15.75" customHeight="1">
      <c r="A5142" s="3">
        <v>5142.0</v>
      </c>
      <c r="B5142" s="3" t="s">
        <v>93</v>
      </c>
      <c r="C5142" s="3" t="s">
        <v>8345</v>
      </c>
      <c r="D5142" s="3" t="s">
        <v>31</v>
      </c>
      <c r="E5142" s="3" t="s">
        <v>85</v>
      </c>
      <c r="F5142" s="3" t="s">
        <v>60</v>
      </c>
      <c r="G5142" s="4">
        <v>42711.0</v>
      </c>
      <c r="H5142" s="5">
        <v>42833.791666666664</v>
      </c>
      <c r="I5142" s="6">
        <v>42833.791666666664</v>
      </c>
      <c r="J5142" s="3" t="s">
        <v>8346</v>
      </c>
      <c r="L5142" s="3" t="s">
        <v>35</v>
      </c>
      <c r="M5142" s="3" t="s">
        <v>24</v>
      </c>
      <c r="N5142" s="3">
        <v>30.64487097</v>
      </c>
      <c r="O5142" s="3">
        <v>-97.31634966</v>
      </c>
      <c r="P5142" s="3">
        <v>17.54166667</v>
      </c>
      <c r="Q5142" s="7" t="str">
        <f t="shared" si="1"/>
        <v>30.64487097,-97.31634966</v>
      </c>
    </row>
    <row r="5143" ht="15.75" customHeight="1">
      <c r="A5143" s="3">
        <v>5143.0</v>
      </c>
      <c r="B5143" s="3" t="s">
        <v>29</v>
      </c>
      <c r="C5143" s="3" t="s">
        <v>8347</v>
      </c>
      <c r="D5143" s="3" t="s">
        <v>19</v>
      </c>
      <c r="E5143" s="3" t="s">
        <v>20</v>
      </c>
      <c r="F5143" s="3" t="s">
        <v>60</v>
      </c>
      <c r="G5143" s="4">
        <v>41102.0</v>
      </c>
      <c r="H5143" s="5">
        <v>42062.510416666664</v>
      </c>
      <c r="I5143" s="6">
        <v>42062.510416666664</v>
      </c>
      <c r="J5143" s="3" t="s">
        <v>8348</v>
      </c>
      <c r="L5143" s="3" t="s">
        <v>46</v>
      </c>
      <c r="M5143" s="3" t="s">
        <v>28</v>
      </c>
      <c r="N5143" s="3">
        <v>30.72612228</v>
      </c>
      <c r="O5143" s="3">
        <v>-97.51304626</v>
      </c>
      <c r="P5143" s="3">
        <v>137.2157738</v>
      </c>
      <c r="Q5143" s="7" t="str">
        <f t="shared" si="1"/>
        <v>30.72612228,-97.51304626</v>
      </c>
    </row>
    <row r="5144" ht="15.75" customHeight="1">
      <c r="A5144" s="3">
        <v>5144.0</v>
      </c>
      <c r="B5144" s="3" t="s">
        <v>314</v>
      </c>
      <c r="C5144" s="3" t="s">
        <v>8349</v>
      </c>
      <c r="D5144" s="3" t="s">
        <v>19</v>
      </c>
      <c r="E5144" s="3" t="s">
        <v>20</v>
      </c>
      <c r="F5144" s="3" t="s">
        <v>60</v>
      </c>
      <c r="G5144" s="4">
        <v>42911.0</v>
      </c>
      <c r="H5144" s="5">
        <v>42931.788194444445</v>
      </c>
      <c r="I5144" s="6">
        <v>42931.788194444445</v>
      </c>
      <c r="K5144" s="3" t="s">
        <v>74</v>
      </c>
      <c r="L5144" s="3" t="s">
        <v>23</v>
      </c>
      <c r="M5144" s="3" t="s">
        <v>110</v>
      </c>
      <c r="N5144" s="3">
        <v>30.71093511</v>
      </c>
      <c r="O5144" s="3">
        <v>-97.28430612</v>
      </c>
      <c r="P5144" s="3">
        <v>2.969742063</v>
      </c>
      <c r="Q5144" s="7" t="str">
        <f t="shared" si="1"/>
        <v>30.71093511,-97.28430612</v>
      </c>
    </row>
    <row r="5145" ht="15.75" customHeight="1">
      <c r="A5145" s="3">
        <v>5145.0</v>
      </c>
      <c r="B5145" s="3" t="s">
        <v>29</v>
      </c>
      <c r="C5145" s="3" t="s">
        <v>8350</v>
      </c>
      <c r="D5145" s="3" t="s">
        <v>31</v>
      </c>
      <c r="E5145" s="3" t="s">
        <v>228</v>
      </c>
      <c r="F5145" s="3" t="s">
        <v>60</v>
      </c>
      <c r="G5145" s="4">
        <v>41012.0</v>
      </c>
      <c r="H5145" s="5">
        <v>41935.59861111111</v>
      </c>
      <c r="I5145" s="6">
        <v>41935.59861111111</v>
      </c>
      <c r="J5145" s="3" t="s">
        <v>8351</v>
      </c>
      <c r="L5145" s="3" t="s">
        <v>46</v>
      </c>
      <c r="M5145" s="3" t="s">
        <v>24</v>
      </c>
      <c r="N5145" s="3">
        <v>30.37572907</v>
      </c>
      <c r="O5145" s="3">
        <v>-97.40113653</v>
      </c>
      <c r="P5145" s="3">
        <v>131.9426587</v>
      </c>
      <c r="Q5145" s="7" t="str">
        <f t="shared" si="1"/>
        <v>30.37572907,-97.40113653</v>
      </c>
    </row>
    <row r="5146" ht="15.75" customHeight="1">
      <c r="A5146" s="3">
        <v>5146.0</v>
      </c>
      <c r="B5146" s="3" t="s">
        <v>111</v>
      </c>
      <c r="C5146" s="3" t="s">
        <v>8352</v>
      </c>
      <c r="D5146" s="3" t="s">
        <v>19</v>
      </c>
      <c r="E5146" s="3" t="s">
        <v>20</v>
      </c>
      <c r="F5146" s="3" t="s">
        <v>67</v>
      </c>
      <c r="G5146" s="4">
        <v>41740.0</v>
      </c>
      <c r="H5146" s="5">
        <v>41762.677083333336</v>
      </c>
      <c r="I5146" s="6">
        <v>41762.677083333336</v>
      </c>
      <c r="K5146" s="3" t="s">
        <v>74</v>
      </c>
      <c r="L5146" s="3" t="s">
        <v>23</v>
      </c>
      <c r="M5146" s="3" t="s">
        <v>41</v>
      </c>
      <c r="N5146" s="3">
        <v>30.43239786</v>
      </c>
      <c r="O5146" s="3">
        <v>-97.69681262</v>
      </c>
      <c r="P5146" s="3">
        <v>3.239583333</v>
      </c>
      <c r="Q5146" s="7" t="str">
        <f t="shared" si="1"/>
        <v>30.43239786,-97.69681262</v>
      </c>
    </row>
    <row r="5147" ht="15.75" customHeight="1">
      <c r="A5147" s="3">
        <v>5147.0</v>
      </c>
      <c r="B5147" s="3" t="s">
        <v>29</v>
      </c>
      <c r="C5147" s="3" t="s">
        <v>8353</v>
      </c>
      <c r="D5147" s="3" t="s">
        <v>31</v>
      </c>
      <c r="E5147" s="3" t="s">
        <v>32</v>
      </c>
      <c r="F5147" s="3" t="s">
        <v>235</v>
      </c>
      <c r="G5147" s="4">
        <v>42109.0</v>
      </c>
      <c r="H5147" s="5">
        <v>42844.72986111111</v>
      </c>
      <c r="I5147" s="6">
        <v>42844.72986111111</v>
      </c>
      <c r="L5147" s="3" t="s">
        <v>35</v>
      </c>
      <c r="M5147" s="3" t="s">
        <v>28</v>
      </c>
      <c r="N5147" s="3">
        <v>30.38551289</v>
      </c>
      <c r="O5147" s="3">
        <v>-97.42244041</v>
      </c>
      <c r="P5147" s="3">
        <v>105.1042659</v>
      </c>
      <c r="Q5147" s="7" t="str">
        <f t="shared" si="1"/>
        <v>30.38551289,-97.42244041</v>
      </c>
    </row>
    <row r="5148" ht="15.75" customHeight="1">
      <c r="A5148" s="3">
        <v>5148.0</v>
      </c>
      <c r="B5148" s="3" t="s">
        <v>91</v>
      </c>
      <c r="C5148" s="3" t="s">
        <v>8354</v>
      </c>
      <c r="D5148" s="3" t="s">
        <v>31</v>
      </c>
      <c r="E5148" s="3" t="s">
        <v>43</v>
      </c>
      <c r="F5148" s="3" t="s">
        <v>298</v>
      </c>
      <c r="G5148" s="4">
        <v>43017.0</v>
      </c>
      <c r="H5148" s="5">
        <v>43085.63958333333</v>
      </c>
      <c r="I5148" s="6">
        <v>43085.63958333333</v>
      </c>
      <c r="L5148" s="3" t="s">
        <v>35</v>
      </c>
      <c r="M5148" s="3" t="s">
        <v>24</v>
      </c>
      <c r="N5148" s="3">
        <v>30.69295532</v>
      </c>
      <c r="O5148" s="3">
        <v>-97.41686731</v>
      </c>
      <c r="P5148" s="3">
        <v>9.805654762</v>
      </c>
      <c r="Q5148" s="7" t="str">
        <f t="shared" si="1"/>
        <v>30.69295532,-97.41686731</v>
      </c>
    </row>
    <row r="5149" ht="15.75" customHeight="1">
      <c r="A5149" s="3">
        <v>5149.0</v>
      </c>
      <c r="B5149" s="3" t="s">
        <v>91</v>
      </c>
      <c r="C5149" s="3" t="s">
        <v>8355</v>
      </c>
      <c r="D5149" s="3" t="s">
        <v>19</v>
      </c>
      <c r="E5149" s="3" t="s">
        <v>20</v>
      </c>
      <c r="F5149" s="3" t="s">
        <v>152</v>
      </c>
      <c r="G5149" s="4">
        <v>42261.0</v>
      </c>
      <c r="H5149" s="5">
        <v>42329.63958333333</v>
      </c>
      <c r="I5149" s="6">
        <v>42329.63958333333</v>
      </c>
      <c r="J5149" s="3" t="s">
        <v>8356</v>
      </c>
      <c r="L5149" s="3" t="s">
        <v>35</v>
      </c>
      <c r="M5149" s="3" t="s">
        <v>28</v>
      </c>
      <c r="N5149" s="3">
        <v>30.32222247</v>
      </c>
      <c r="O5149" s="3">
        <v>-97.67901773</v>
      </c>
      <c r="P5149" s="3">
        <v>9.805654762</v>
      </c>
      <c r="Q5149" s="7" t="str">
        <f t="shared" si="1"/>
        <v>30.32222247,-97.67901773</v>
      </c>
    </row>
    <row r="5150" ht="15.75" customHeight="1">
      <c r="A5150" s="3">
        <v>5150.0</v>
      </c>
      <c r="B5150" s="3" t="s">
        <v>259</v>
      </c>
      <c r="C5150" s="3" t="s">
        <v>8357</v>
      </c>
      <c r="D5150" s="3" t="s">
        <v>31</v>
      </c>
      <c r="E5150" s="3" t="s">
        <v>228</v>
      </c>
      <c r="F5150" s="3" t="s">
        <v>125</v>
      </c>
      <c r="G5150" s="4">
        <v>42430.0</v>
      </c>
      <c r="H5150" s="5">
        <v>42753.0</v>
      </c>
      <c r="I5150" s="6">
        <v>42753.0</v>
      </c>
      <c r="J5150" s="3" t="s">
        <v>8358</v>
      </c>
      <c r="K5150" s="3" t="s">
        <v>74</v>
      </c>
      <c r="L5150" s="3" t="s">
        <v>23</v>
      </c>
      <c r="M5150" s="3" t="s">
        <v>24</v>
      </c>
      <c r="N5150" s="3">
        <v>30.7649269</v>
      </c>
      <c r="O5150" s="3">
        <v>-97.37056419</v>
      </c>
      <c r="P5150" s="3">
        <v>46.14285714</v>
      </c>
      <c r="Q5150" s="7" t="str">
        <f t="shared" si="1"/>
        <v>30.7649269,-97.37056419</v>
      </c>
    </row>
    <row r="5151" ht="15.75" customHeight="1">
      <c r="A5151" s="3">
        <v>5151.0</v>
      </c>
      <c r="B5151" s="3" t="s">
        <v>193</v>
      </c>
      <c r="C5151" s="3" t="s">
        <v>8359</v>
      </c>
      <c r="D5151" s="3" t="s">
        <v>731</v>
      </c>
      <c r="E5151" s="3" t="s">
        <v>8360</v>
      </c>
      <c r="F5151" s="3" t="s">
        <v>60</v>
      </c>
      <c r="G5151" s="4">
        <v>42079.0</v>
      </c>
      <c r="H5151" s="5">
        <v>42110.62222222222</v>
      </c>
      <c r="I5151" s="6">
        <v>42110.62222222222</v>
      </c>
      <c r="K5151" s="3" t="s">
        <v>107</v>
      </c>
      <c r="L5151" s="3" t="s">
        <v>53</v>
      </c>
      <c r="M5151" s="3" t="s">
        <v>113</v>
      </c>
      <c r="N5151" s="3">
        <v>30.31693175</v>
      </c>
      <c r="O5151" s="3">
        <v>-97.70479629</v>
      </c>
      <c r="P5151" s="3">
        <v>4.517460317</v>
      </c>
      <c r="Q5151" s="7" t="str">
        <f t="shared" si="1"/>
        <v>30.31693175,-97.70479629</v>
      </c>
    </row>
    <row r="5152" ht="15.75" customHeight="1">
      <c r="A5152" s="3">
        <v>5152.0</v>
      </c>
      <c r="B5152" s="3" t="s">
        <v>299</v>
      </c>
      <c r="C5152" s="3" t="s">
        <v>8361</v>
      </c>
      <c r="D5152" s="3" t="s">
        <v>19</v>
      </c>
      <c r="E5152" s="3" t="s">
        <v>38</v>
      </c>
      <c r="F5152" s="3" t="s">
        <v>4546</v>
      </c>
      <c r="G5152" s="4">
        <v>37416.0</v>
      </c>
      <c r="H5152" s="5">
        <v>42878.67847222222</v>
      </c>
      <c r="I5152" s="6">
        <v>42878.67847222222</v>
      </c>
      <c r="J5152" s="3" t="s">
        <v>8362</v>
      </c>
      <c r="K5152" s="3" t="s">
        <v>74</v>
      </c>
      <c r="L5152" s="3" t="s">
        <v>23</v>
      </c>
      <c r="M5152" s="3" t="s">
        <v>24</v>
      </c>
      <c r="N5152" s="3">
        <v>30.34123319</v>
      </c>
      <c r="O5152" s="3">
        <v>-97.30135304</v>
      </c>
      <c r="P5152" s="3">
        <v>780.3826389</v>
      </c>
      <c r="Q5152" s="7" t="str">
        <f t="shared" si="1"/>
        <v>30.34123319,-97.30135304</v>
      </c>
    </row>
    <row r="5153" ht="15.75" customHeight="1">
      <c r="A5153" s="3">
        <v>5153.0</v>
      </c>
      <c r="B5153" s="3" t="s">
        <v>211</v>
      </c>
      <c r="C5153" s="3" t="s">
        <v>8363</v>
      </c>
      <c r="D5153" s="3" t="s">
        <v>31</v>
      </c>
      <c r="E5153" s="3" t="s">
        <v>43</v>
      </c>
      <c r="F5153" s="3" t="s">
        <v>298</v>
      </c>
      <c r="G5153" s="4">
        <v>40802.0</v>
      </c>
      <c r="H5153" s="5">
        <v>42353.5125</v>
      </c>
      <c r="I5153" s="6">
        <v>42353.5125</v>
      </c>
      <c r="J5153" s="3" t="s">
        <v>255</v>
      </c>
      <c r="L5153" s="3" t="s">
        <v>35</v>
      </c>
      <c r="M5153" s="3" t="s">
        <v>24</v>
      </c>
      <c r="N5153" s="3">
        <v>30.47759703</v>
      </c>
      <c r="O5153" s="3">
        <v>-97.66042712</v>
      </c>
      <c r="P5153" s="3">
        <v>221.6446429</v>
      </c>
      <c r="Q5153" s="7" t="str">
        <f t="shared" si="1"/>
        <v>30.47759703,-97.66042712</v>
      </c>
    </row>
    <row r="5154" ht="15.75" customHeight="1">
      <c r="A5154" s="3">
        <v>5154.0</v>
      </c>
      <c r="B5154" s="3" t="s">
        <v>65</v>
      </c>
      <c r="C5154" s="3" t="s">
        <v>8364</v>
      </c>
      <c r="D5154" s="3" t="s">
        <v>19</v>
      </c>
      <c r="E5154" s="3" t="s">
        <v>20</v>
      </c>
      <c r="F5154" s="3" t="s">
        <v>1258</v>
      </c>
      <c r="G5154" s="4">
        <v>42923.0</v>
      </c>
      <c r="H5154" s="5">
        <v>43020.263194444444</v>
      </c>
      <c r="I5154" s="6">
        <v>43020.263194444444</v>
      </c>
      <c r="J5154" s="3" t="s">
        <v>8365</v>
      </c>
      <c r="K5154" s="3" t="s">
        <v>98</v>
      </c>
      <c r="L5154" s="3" t="s">
        <v>35</v>
      </c>
      <c r="M5154" s="3" t="s">
        <v>28</v>
      </c>
      <c r="N5154" s="3">
        <v>30.35019149</v>
      </c>
      <c r="O5154" s="3">
        <v>-97.50577501</v>
      </c>
      <c r="P5154" s="3">
        <v>13.89474206</v>
      </c>
      <c r="Q5154" s="7" t="str">
        <f t="shared" si="1"/>
        <v>30.35019149,-97.50577501</v>
      </c>
    </row>
    <row r="5155" ht="15.75" customHeight="1">
      <c r="A5155" s="3">
        <v>5155.0</v>
      </c>
      <c r="B5155" s="3" t="s">
        <v>509</v>
      </c>
      <c r="C5155" s="3" t="s">
        <v>8366</v>
      </c>
      <c r="D5155" s="3" t="s">
        <v>31</v>
      </c>
      <c r="E5155" s="3" t="s">
        <v>574</v>
      </c>
      <c r="F5155" s="3" t="s">
        <v>199</v>
      </c>
      <c r="G5155" s="4">
        <v>42499.0</v>
      </c>
      <c r="H5155" s="5">
        <v>42753.785416666666</v>
      </c>
      <c r="I5155" s="6">
        <v>42753.785416666666</v>
      </c>
      <c r="J5155" s="3" t="s">
        <v>8367</v>
      </c>
      <c r="L5155" s="3" t="s">
        <v>46</v>
      </c>
      <c r="M5155" s="3" t="s">
        <v>28</v>
      </c>
      <c r="N5155" s="3">
        <v>30.75024045</v>
      </c>
      <c r="O5155" s="3">
        <v>-97.28114834</v>
      </c>
      <c r="P5155" s="3">
        <v>36.39791667</v>
      </c>
      <c r="Q5155" s="7" t="str">
        <f t="shared" si="1"/>
        <v>30.75024045,-97.28114834</v>
      </c>
    </row>
    <row r="5156" ht="15.75" customHeight="1">
      <c r="A5156" s="3">
        <v>5156.0</v>
      </c>
      <c r="B5156" s="3" t="s">
        <v>170</v>
      </c>
      <c r="C5156" s="3" t="s">
        <v>8368</v>
      </c>
      <c r="D5156" s="3" t="s">
        <v>31</v>
      </c>
      <c r="E5156" s="3" t="s">
        <v>49</v>
      </c>
      <c r="F5156" s="3" t="s">
        <v>101</v>
      </c>
      <c r="G5156" s="4">
        <v>41982.0</v>
      </c>
      <c r="H5156" s="5">
        <v>42037.7875</v>
      </c>
      <c r="I5156" s="6">
        <v>42037.7875</v>
      </c>
      <c r="J5156" s="3" t="s">
        <v>8369</v>
      </c>
      <c r="K5156" s="3" t="s">
        <v>98</v>
      </c>
      <c r="L5156" s="3" t="s">
        <v>35</v>
      </c>
      <c r="M5156" s="3" t="s">
        <v>28</v>
      </c>
      <c r="N5156" s="3">
        <v>30.74042371</v>
      </c>
      <c r="O5156" s="3">
        <v>-97.33079132</v>
      </c>
      <c r="P5156" s="3">
        <v>7.969642857</v>
      </c>
      <c r="Q5156" s="7" t="str">
        <f t="shared" si="1"/>
        <v>30.74042371,-97.33079132</v>
      </c>
    </row>
    <row r="5157" ht="15.75" customHeight="1">
      <c r="A5157" s="3">
        <v>5157.0</v>
      </c>
      <c r="B5157" s="3" t="s">
        <v>25</v>
      </c>
      <c r="C5157" s="3" t="s">
        <v>8370</v>
      </c>
      <c r="D5157" s="3" t="s">
        <v>242</v>
      </c>
      <c r="E5157" s="3" t="s">
        <v>246</v>
      </c>
      <c r="F5157" s="3" t="s">
        <v>247</v>
      </c>
      <c r="G5157" s="4">
        <v>41573.0</v>
      </c>
      <c r="H5157" s="5">
        <v>41938.74513888889</v>
      </c>
      <c r="I5157" s="6">
        <v>41938.74513888889</v>
      </c>
      <c r="K5157" s="3" t="s">
        <v>52</v>
      </c>
      <c r="L5157" s="3" t="s">
        <v>53</v>
      </c>
      <c r="M5157" s="3" t="s">
        <v>113</v>
      </c>
      <c r="N5157" s="3">
        <v>30.68893108</v>
      </c>
      <c r="O5157" s="3">
        <v>-97.43727812</v>
      </c>
      <c r="P5157" s="3">
        <v>52.24930556</v>
      </c>
      <c r="Q5157" s="7" t="str">
        <f t="shared" si="1"/>
        <v>30.68893108,-97.43727812</v>
      </c>
    </row>
    <row r="5158" ht="15.75" customHeight="1">
      <c r="A5158" s="3">
        <v>5158.0</v>
      </c>
      <c r="B5158" s="3" t="s">
        <v>509</v>
      </c>
      <c r="C5158" s="3" t="s">
        <v>8371</v>
      </c>
      <c r="D5158" s="3" t="s">
        <v>31</v>
      </c>
      <c r="E5158" s="3" t="s">
        <v>432</v>
      </c>
      <c r="F5158" s="3" t="s">
        <v>229</v>
      </c>
      <c r="G5158" s="4">
        <v>42383.0</v>
      </c>
      <c r="H5158" s="5">
        <v>42631.0</v>
      </c>
      <c r="I5158" s="6">
        <v>42631.0</v>
      </c>
      <c r="J5158" s="3" t="s">
        <v>4212</v>
      </c>
      <c r="K5158" s="3" t="s">
        <v>74</v>
      </c>
      <c r="L5158" s="3" t="s">
        <v>23</v>
      </c>
      <c r="M5158" s="3" t="s">
        <v>110</v>
      </c>
      <c r="N5158" s="3">
        <v>30.55250939</v>
      </c>
      <c r="O5158" s="3">
        <v>-97.3146948</v>
      </c>
      <c r="P5158" s="3">
        <v>35.42857143</v>
      </c>
      <c r="Q5158" s="7" t="str">
        <f t="shared" si="1"/>
        <v>30.55250939,-97.3146948</v>
      </c>
    </row>
    <row r="5159" ht="15.75" customHeight="1">
      <c r="A5159" s="3">
        <v>5159.0</v>
      </c>
      <c r="B5159" s="3" t="s">
        <v>29</v>
      </c>
      <c r="C5159" s="3" t="s">
        <v>8372</v>
      </c>
      <c r="D5159" s="3" t="s">
        <v>31</v>
      </c>
      <c r="E5159" s="3" t="s">
        <v>55</v>
      </c>
      <c r="F5159" s="3" t="s">
        <v>33</v>
      </c>
      <c r="G5159" s="4">
        <v>41193.0</v>
      </c>
      <c r="H5159" s="5">
        <v>41939.50625</v>
      </c>
      <c r="I5159" s="6">
        <v>41939.50625</v>
      </c>
      <c r="J5159" s="3" t="s">
        <v>393</v>
      </c>
      <c r="K5159" s="3" t="s">
        <v>74</v>
      </c>
      <c r="L5159" s="3" t="s">
        <v>23</v>
      </c>
      <c r="M5159" s="3" t="s">
        <v>28</v>
      </c>
      <c r="N5159" s="3">
        <v>30.53888788</v>
      </c>
      <c r="O5159" s="3">
        <v>-97.26564117</v>
      </c>
      <c r="P5159" s="3">
        <v>106.64375</v>
      </c>
      <c r="Q5159" s="7" t="str">
        <f t="shared" si="1"/>
        <v>30.53888788,-97.26564117</v>
      </c>
    </row>
    <row r="5160" ht="15.75" customHeight="1">
      <c r="A5160" s="3">
        <v>5160.0</v>
      </c>
      <c r="B5160" s="3" t="s">
        <v>509</v>
      </c>
      <c r="C5160" s="3" t="s">
        <v>8373</v>
      </c>
      <c r="D5160" s="3" t="s">
        <v>31</v>
      </c>
      <c r="E5160" s="3" t="s">
        <v>55</v>
      </c>
      <c r="F5160" s="3" t="s">
        <v>33</v>
      </c>
      <c r="G5160" s="4">
        <v>42033.0</v>
      </c>
      <c r="H5160" s="5">
        <v>42305.0</v>
      </c>
      <c r="I5160" s="6">
        <v>42305.0</v>
      </c>
      <c r="J5160" s="3" t="s">
        <v>8374</v>
      </c>
      <c r="K5160" s="3" t="s">
        <v>74</v>
      </c>
      <c r="L5160" s="3" t="s">
        <v>23</v>
      </c>
      <c r="M5160" s="3" t="s">
        <v>28</v>
      </c>
      <c r="N5160" s="3">
        <v>30.53038451</v>
      </c>
      <c r="O5160" s="3">
        <v>-97.27065927</v>
      </c>
      <c r="P5160" s="3">
        <v>38.85714286</v>
      </c>
      <c r="Q5160" s="7" t="str">
        <f t="shared" si="1"/>
        <v>30.53038451,-97.27065927</v>
      </c>
    </row>
    <row r="5161" ht="15.75" customHeight="1">
      <c r="A5161" s="3">
        <v>5161.0</v>
      </c>
      <c r="B5161" s="3" t="s">
        <v>25</v>
      </c>
      <c r="C5161" s="3" t="s">
        <v>8375</v>
      </c>
      <c r="D5161" s="3" t="s">
        <v>19</v>
      </c>
      <c r="E5161" s="3" t="s">
        <v>38</v>
      </c>
      <c r="F5161" s="3" t="s">
        <v>39</v>
      </c>
      <c r="G5161" s="4">
        <v>41004.0</v>
      </c>
      <c r="H5161" s="5">
        <v>41559.57638888889</v>
      </c>
      <c r="I5161" s="6">
        <v>41559.57638888889</v>
      </c>
      <c r="J5161" s="3" t="s">
        <v>3833</v>
      </c>
      <c r="L5161" s="3" t="s">
        <v>35</v>
      </c>
      <c r="M5161" s="3" t="s">
        <v>28</v>
      </c>
      <c r="N5161" s="3">
        <v>30.37253471</v>
      </c>
      <c r="O5161" s="3">
        <v>-97.71033929</v>
      </c>
      <c r="P5161" s="3">
        <v>79.36805556</v>
      </c>
      <c r="Q5161" s="7" t="str">
        <f t="shared" si="1"/>
        <v>30.37253471,-97.71033929</v>
      </c>
    </row>
    <row r="5162" ht="15.75" customHeight="1">
      <c r="A5162" s="3">
        <v>5162.0</v>
      </c>
      <c r="B5162" s="3" t="s">
        <v>91</v>
      </c>
      <c r="C5162" s="3" t="s">
        <v>8376</v>
      </c>
      <c r="D5162" s="3" t="s">
        <v>19</v>
      </c>
      <c r="E5162" s="3" t="s">
        <v>6104</v>
      </c>
      <c r="F5162" s="3" t="s">
        <v>96</v>
      </c>
      <c r="G5162" s="4">
        <v>42185.0</v>
      </c>
      <c r="H5162" s="5">
        <v>42267.618055555555</v>
      </c>
      <c r="I5162" s="6">
        <v>42267.618055555555</v>
      </c>
      <c r="J5162" s="3" t="s">
        <v>8377</v>
      </c>
      <c r="L5162" s="3" t="s">
        <v>35</v>
      </c>
      <c r="M5162" s="3" t="s">
        <v>24</v>
      </c>
      <c r="N5162" s="3">
        <v>30.55452235</v>
      </c>
      <c r="O5162" s="3">
        <v>-97.54192341</v>
      </c>
      <c r="P5162" s="3">
        <v>11.80257937</v>
      </c>
      <c r="Q5162" s="7" t="str">
        <f t="shared" si="1"/>
        <v>30.55452235,-97.54192341</v>
      </c>
    </row>
    <row r="5163" ht="15.75" customHeight="1">
      <c r="A5163" s="3">
        <v>5163.0</v>
      </c>
      <c r="B5163" s="3" t="s">
        <v>25</v>
      </c>
      <c r="C5163" s="3" t="s">
        <v>8378</v>
      </c>
      <c r="D5163" s="3" t="s">
        <v>242</v>
      </c>
      <c r="E5163" s="3" t="s">
        <v>382</v>
      </c>
      <c r="F5163" s="3" t="s">
        <v>209</v>
      </c>
      <c r="G5163" s="4">
        <v>41360.0</v>
      </c>
      <c r="H5163" s="5">
        <v>41725.805555555555</v>
      </c>
      <c r="I5163" s="6">
        <v>41725.805555555555</v>
      </c>
      <c r="K5163" s="3" t="s">
        <v>52</v>
      </c>
      <c r="L5163" s="3" t="s">
        <v>53</v>
      </c>
      <c r="M5163" s="3" t="s">
        <v>113</v>
      </c>
      <c r="N5163" s="3">
        <v>30.31500123</v>
      </c>
      <c r="O5163" s="3">
        <v>-97.3829487</v>
      </c>
      <c r="P5163" s="3">
        <v>52.25793651</v>
      </c>
      <c r="Q5163" s="7" t="str">
        <f t="shared" si="1"/>
        <v>30.31500123,-97.3829487</v>
      </c>
    </row>
    <row r="5164" ht="15.75" customHeight="1">
      <c r="A5164" s="3">
        <v>5164.0</v>
      </c>
      <c r="B5164" s="3" t="s">
        <v>314</v>
      </c>
      <c r="C5164" s="3" t="s">
        <v>8379</v>
      </c>
      <c r="D5164" s="3" t="s">
        <v>19</v>
      </c>
      <c r="E5164" s="3" t="s">
        <v>38</v>
      </c>
      <c r="F5164" s="3" t="s">
        <v>4546</v>
      </c>
      <c r="G5164" s="4">
        <v>42498.0</v>
      </c>
      <c r="H5164" s="5">
        <v>42513.75277777778</v>
      </c>
      <c r="I5164" s="6">
        <v>42513.75277777778</v>
      </c>
      <c r="K5164" s="3" t="s">
        <v>74</v>
      </c>
      <c r="L5164" s="3" t="s">
        <v>23</v>
      </c>
      <c r="M5164" s="3" t="s">
        <v>113</v>
      </c>
      <c r="N5164" s="3">
        <v>30.31406069</v>
      </c>
      <c r="O5164" s="3">
        <v>-97.42988963</v>
      </c>
      <c r="P5164" s="3">
        <v>2.250396825</v>
      </c>
      <c r="Q5164" s="7" t="str">
        <f t="shared" si="1"/>
        <v>30.31406069,-97.42988963</v>
      </c>
    </row>
    <row r="5165" ht="15.75" customHeight="1">
      <c r="A5165" s="3">
        <v>5165.0</v>
      </c>
      <c r="B5165" s="3" t="s">
        <v>25</v>
      </c>
      <c r="C5165" s="3" t="s">
        <v>8380</v>
      </c>
      <c r="D5165" s="3" t="s">
        <v>242</v>
      </c>
      <c r="E5165" s="3" t="s">
        <v>382</v>
      </c>
      <c r="F5165" s="3" t="s">
        <v>209</v>
      </c>
      <c r="G5165" s="4">
        <v>42567.0</v>
      </c>
      <c r="H5165" s="5">
        <v>42932.75486111111</v>
      </c>
      <c r="I5165" s="6">
        <v>42932.75486111111</v>
      </c>
      <c r="K5165" s="3" t="s">
        <v>52</v>
      </c>
      <c r="L5165" s="3" t="s">
        <v>53</v>
      </c>
      <c r="M5165" s="3" t="s">
        <v>113</v>
      </c>
      <c r="N5165" s="3">
        <v>30.64207526</v>
      </c>
      <c r="O5165" s="3">
        <v>-97.38032544</v>
      </c>
      <c r="P5165" s="3">
        <v>52.25069444</v>
      </c>
      <c r="Q5165" s="7" t="str">
        <f t="shared" si="1"/>
        <v>30.64207526,-97.38032544</v>
      </c>
    </row>
    <row r="5166" ht="15.75" customHeight="1">
      <c r="A5166" s="3">
        <v>5166.0</v>
      </c>
      <c r="B5166" s="3" t="s">
        <v>413</v>
      </c>
      <c r="C5166" s="3" t="s">
        <v>8381</v>
      </c>
      <c r="D5166" s="3" t="s">
        <v>31</v>
      </c>
      <c r="E5166" s="3" t="s">
        <v>234</v>
      </c>
      <c r="F5166" s="3" t="s">
        <v>44</v>
      </c>
      <c r="G5166" s="4">
        <v>37545.0</v>
      </c>
      <c r="H5166" s="5">
        <v>42309.61319444444</v>
      </c>
      <c r="I5166" s="6">
        <v>42309.61319444444</v>
      </c>
      <c r="J5166" s="3" t="s">
        <v>5545</v>
      </c>
      <c r="L5166" s="3" t="s">
        <v>46</v>
      </c>
      <c r="M5166" s="3" t="s">
        <v>24</v>
      </c>
      <c r="N5166" s="3">
        <v>30.3564897</v>
      </c>
      <c r="O5166" s="3">
        <v>-97.49248807</v>
      </c>
      <c r="P5166" s="3">
        <v>680.6590278</v>
      </c>
      <c r="Q5166" s="7" t="str">
        <f t="shared" si="1"/>
        <v>30.3564897,-97.49248807</v>
      </c>
    </row>
    <row r="5167" ht="15.75" customHeight="1">
      <c r="A5167" s="3">
        <v>5167.0</v>
      </c>
      <c r="B5167" s="3" t="s">
        <v>589</v>
      </c>
      <c r="C5167" s="3" t="s">
        <v>8382</v>
      </c>
      <c r="D5167" s="3" t="s">
        <v>31</v>
      </c>
      <c r="E5167" s="3" t="s">
        <v>43</v>
      </c>
      <c r="F5167" s="3" t="s">
        <v>21</v>
      </c>
      <c r="G5167" s="4">
        <v>42181.0</v>
      </c>
      <c r="H5167" s="5">
        <v>42457.711805555555</v>
      </c>
      <c r="I5167" s="6">
        <v>42457.711805555555</v>
      </c>
      <c r="J5167" s="3" t="s">
        <v>8383</v>
      </c>
      <c r="L5167" s="3" t="s">
        <v>46</v>
      </c>
      <c r="M5167" s="3" t="s">
        <v>24</v>
      </c>
      <c r="N5167" s="3">
        <v>30.4414443</v>
      </c>
      <c r="O5167" s="3">
        <v>-97.38291544</v>
      </c>
      <c r="P5167" s="3">
        <v>39.53025794</v>
      </c>
      <c r="Q5167" s="7" t="str">
        <f t="shared" si="1"/>
        <v>30.4414443,-97.38291544</v>
      </c>
    </row>
    <row r="5168" ht="15.75" customHeight="1">
      <c r="A5168" s="3">
        <v>5168.0</v>
      </c>
      <c r="B5168" s="3" t="s">
        <v>111</v>
      </c>
      <c r="C5168" s="3" t="s">
        <v>8384</v>
      </c>
      <c r="D5168" s="3" t="s">
        <v>19</v>
      </c>
      <c r="E5168" s="3" t="s">
        <v>20</v>
      </c>
      <c r="F5168" s="3" t="s">
        <v>60</v>
      </c>
      <c r="G5168" s="4">
        <v>42106.0</v>
      </c>
      <c r="H5168" s="5">
        <v>42128.57361111111</v>
      </c>
      <c r="I5168" s="6">
        <v>42128.57361111111</v>
      </c>
      <c r="K5168" s="3" t="s">
        <v>74</v>
      </c>
      <c r="L5168" s="3" t="s">
        <v>23</v>
      </c>
      <c r="M5168" s="3" t="s">
        <v>113</v>
      </c>
      <c r="N5168" s="3">
        <v>30.71667381</v>
      </c>
      <c r="O5168" s="3">
        <v>-97.46343887</v>
      </c>
      <c r="P5168" s="3">
        <v>3.224801587</v>
      </c>
      <c r="Q5168" s="7" t="str">
        <f t="shared" si="1"/>
        <v>30.71667381,-97.46343887</v>
      </c>
    </row>
    <row r="5169" ht="15.75" customHeight="1">
      <c r="A5169" s="3">
        <v>5169.0</v>
      </c>
      <c r="B5169" s="3" t="s">
        <v>29</v>
      </c>
      <c r="C5169" s="3" t="s">
        <v>8385</v>
      </c>
      <c r="D5169" s="3" t="s">
        <v>31</v>
      </c>
      <c r="E5169" s="3" t="s">
        <v>8386</v>
      </c>
      <c r="F5169" s="3" t="s">
        <v>292</v>
      </c>
      <c r="G5169" s="4">
        <v>41710.0</v>
      </c>
      <c r="H5169" s="5">
        <v>42453.61388888889</v>
      </c>
      <c r="I5169" s="6">
        <v>42453.61388888889</v>
      </c>
      <c r="J5169" s="3" t="s">
        <v>8387</v>
      </c>
      <c r="K5169" s="3" t="s">
        <v>74</v>
      </c>
      <c r="L5169" s="3" t="s">
        <v>23</v>
      </c>
      <c r="M5169" s="3" t="s">
        <v>24</v>
      </c>
      <c r="N5169" s="3">
        <v>30.62475069</v>
      </c>
      <c r="O5169" s="3">
        <v>-97.32213766</v>
      </c>
      <c r="P5169" s="3">
        <v>106.2305556</v>
      </c>
      <c r="Q5169" s="7" t="str">
        <f t="shared" si="1"/>
        <v>30.62475069,-97.32213766</v>
      </c>
    </row>
    <row r="5170" ht="15.75" customHeight="1">
      <c r="A5170" s="3">
        <v>5170.0</v>
      </c>
      <c r="B5170" s="3" t="s">
        <v>29</v>
      </c>
      <c r="C5170" s="3" t="s">
        <v>8388</v>
      </c>
      <c r="D5170" s="3" t="s">
        <v>31</v>
      </c>
      <c r="E5170" s="3" t="s">
        <v>3249</v>
      </c>
      <c r="F5170" s="3" t="s">
        <v>625</v>
      </c>
      <c r="G5170" s="4">
        <v>41366.0</v>
      </c>
      <c r="H5170" s="5">
        <v>42096.725694444445</v>
      </c>
      <c r="I5170" s="6">
        <v>42096.725694444445</v>
      </c>
      <c r="K5170" s="3" t="s">
        <v>74</v>
      </c>
      <c r="L5170" s="3" t="s">
        <v>23</v>
      </c>
      <c r="M5170" s="3" t="s">
        <v>110</v>
      </c>
      <c r="N5170" s="3">
        <v>30.40982575</v>
      </c>
      <c r="O5170" s="3">
        <v>-97.34949167</v>
      </c>
      <c r="P5170" s="3">
        <v>104.3893849</v>
      </c>
      <c r="Q5170" s="7" t="str">
        <f t="shared" si="1"/>
        <v>30.40982575,-97.34949167</v>
      </c>
    </row>
    <row r="5171" ht="15.75" customHeight="1">
      <c r="A5171" s="3">
        <v>5171.0</v>
      </c>
      <c r="B5171" s="3" t="s">
        <v>25</v>
      </c>
      <c r="C5171" s="3" t="s">
        <v>8389</v>
      </c>
      <c r="D5171" s="3" t="s">
        <v>242</v>
      </c>
      <c r="E5171" s="3" t="s">
        <v>246</v>
      </c>
      <c r="F5171" s="3" t="s">
        <v>247</v>
      </c>
      <c r="G5171" s="4">
        <v>42042.0</v>
      </c>
      <c r="H5171" s="5">
        <v>42408.39722222222</v>
      </c>
      <c r="I5171" s="6">
        <v>42408.39722222222</v>
      </c>
      <c r="K5171" s="3" t="s">
        <v>52</v>
      </c>
      <c r="L5171" s="3" t="s">
        <v>53</v>
      </c>
      <c r="M5171" s="3" t="s">
        <v>113</v>
      </c>
      <c r="N5171" s="3">
        <v>30.35107924</v>
      </c>
      <c r="O5171" s="3">
        <v>-97.3829397</v>
      </c>
      <c r="P5171" s="3">
        <v>52.34246032</v>
      </c>
      <c r="Q5171" s="7" t="str">
        <f t="shared" si="1"/>
        <v>30.35107924,-97.3829397</v>
      </c>
    </row>
    <row r="5172" ht="15.75" customHeight="1">
      <c r="A5172" s="3">
        <v>5172.0</v>
      </c>
      <c r="B5172" s="3" t="s">
        <v>29</v>
      </c>
      <c r="C5172" s="3" t="s">
        <v>8390</v>
      </c>
      <c r="D5172" s="3" t="s">
        <v>31</v>
      </c>
      <c r="E5172" s="3" t="s">
        <v>149</v>
      </c>
      <c r="F5172" s="3" t="s">
        <v>44</v>
      </c>
      <c r="G5172" s="4">
        <v>41119.0</v>
      </c>
      <c r="H5172" s="5">
        <v>41857.768055555556</v>
      </c>
      <c r="I5172" s="6">
        <v>41857.768055555556</v>
      </c>
      <c r="L5172" s="3" t="s">
        <v>35</v>
      </c>
      <c r="M5172" s="3" t="s">
        <v>28</v>
      </c>
      <c r="N5172" s="3">
        <v>30.6110279</v>
      </c>
      <c r="O5172" s="3">
        <v>-97.3131911</v>
      </c>
      <c r="P5172" s="3">
        <v>105.5382937</v>
      </c>
      <c r="Q5172" s="7" t="str">
        <f t="shared" si="1"/>
        <v>30.6110279,-97.3131911</v>
      </c>
    </row>
    <row r="5173" ht="15.75" customHeight="1">
      <c r="A5173" s="3">
        <v>5173.0</v>
      </c>
      <c r="B5173" s="3" t="s">
        <v>232</v>
      </c>
      <c r="C5173" s="3" t="s">
        <v>8391</v>
      </c>
      <c r="D5173" s="3" t="s">
        <v>31</v>
      </c>
      <c r="E5173" s="3" t="s">
        <v>692</v>
      </c>
      <c r="F5173" s="3" t="s">
        <v>21</v>
      </c>
      <c r="G5173" s="4">
        <v>37631.0</v>
      </c>
      <c r="H5173" s="5">
        <v>42348.652083333334</v>
      </c>
      <c r="I5173" s="6">
        <v>42348.652083333334</v>
      </c>
      <c r="J5173" s="3" t="s">
        <v>2619</v>
      </c>
      <c r="L5173" s="3" t="s">
        <v>46</v>
      </c>
      <c r="M5173" s="3" t="s">
        <v>24</v>
      </c>
      <c r="N5173" s="3">
        <v>30.4973157</v>
      </c>
      <c r="O5173" s="3">
        <v>-97.5300265</v>
      </c>
      <c r="P5173" s="3">
        <v>673.9502976</v>
      </c>
      <c r="Q5173" s="7" t="str">
        <f t="shared" si="1"/>
        <v>30.4973157,-97.5300265</v>
      </c>
    </row>
    <row r="5174" ht="15.75" customHeight="1">
      <c r="A5174" s="3">
        <v>5174.0</v>
      </c>
      <c r="B5174" s="3" t="s">
        <v>93</v>
      </c>
      <c r="C5174" s="3" t="s">
        <v>8392</v>
      </c>
      <c r="D5174" s="3" t="s">
        <v>19</v>
      </c>
      <c r="E5174" s="3" t="s">
        <v>20</v>
      </c>
      <c r="F5174" s="3" t="s">
        <v>598</v>
      </c>
      <c r="G5174" s="4">
        <v>41683.0</v>
      </c>
      <c r="H5174" s="5">
        <v>41835.375</v>
      </c>
      <c r="I5174" s="6">
        <v>41835.375</v>
      </c>
      <c r="K5174" s="3" t="s">
        <v>22</v>
      </c>
      <c r="L5174" s="3" t="s">
        <v>23</v>
      </c>
      <c r="M5174" s="3" t="s">
        <v>41</v>
      </c>
      <c r="N5174" s="3">
        <v>30.69991842</v>
      </c>
      <c r="O5174" s="3">
        <v>-97.7335472</v>
      </c>
      <c r="P5174" s="3">
        <v>21.76785714</v>
      </c>
      <c r="Q5174" s="7" t="str">
        <f t="shared" si="1"/>
        <v>30.69991842,-97.7335472</v>
      </c>
    </row>
    <row r="5175" ht="15.75" customHeight="1">
      <c r="A5175" s="3">
        <v>5175.0</v>
      </c>
      <c r="B5175" s="3" t="s">
        <v>17</v>
      </c>
      <c r="C5175" s="3" t="s">
        <v>8393</v>
      </c>
      <c r="D5175" s="3" t="s">
        <v>31</v>
      </c>
      <c r="E5175" s="3" t="s">
        <v>43</v>
      </c>
      <c r="F5175" s="3" t="s">
        <v>21</v>
      </c>
      <c r="G5175" s="4">
        <v>41951.0</v>
      </c>
      <c r="H5175" s="5">
        <v>43124.8</v>
      </c>
      <c r="I5175" s="6">
        <v>43124.8</v>
      </c>
      <c r="J5175" s="3" t="s">
        <v>976</v>
      </c>
      <c r="L5175" s="3" t="s">
        <v>35</v>
      </c>
      <c r="M5175" s="3" t="s">
        <v>24</v>
      </c>
      <c r="N5175" s="3">
        <v>30.58149377</v>
      </c>
      <c r="O5175" s="3">
        <v>-97.64008483</v>
      </c>
      <c r="P5175" s="3">
        <v>167.6857143</v>
      </c>
      <c r="Q5175" s="7" t="str">
        <f t="shared" si="1"/>
        <v>30.58149377,-97.64008483</v>
      </c>
    </row>
    <row r="5176" ht="15.75" customHeight="1">
      <c r="A5176" s="3">
        <v>5176.0</v>
      </c>
      <c r="B5176" s="3" t="s">
        <v>91</v>
      </c>
      <c r="C5176" s="3" t="s">
        <v>8394</v>
      </c>
      <c r="D5176" s="3" t="s">
        <v>19</v>
      </c>
      <c r="E5176" s="3" t="s">
        <v>95</v>
      </c>
      <c r="F5176" s="3" t="s">
        <v>145</v>
      </c>
      <c r="G5176" s="4">
        <v>41744.0</v>
      </c>
      <c r="H5176" s="5">
        <v>41832.751388888886</v>
      </c>
      <c r="I5176" s="6">
        <v>41832.751388888886</v>
      </c>
      <c r="J5176" s="3" t="s">
        <v>1174</v>
      </c>
      <c r="L5176" s="3" t="s">
        <v>35</v>
      </c>
      <c r="M5176" s="3" t="s">
        <v>28</v>
      </c>
      <c r="N5176" s="3">
        <v>30.43019204</v>
      </c>
      <c r="O5176" s="3">
        <v>-97.27030766</v>
      </c>
      <c r="P5176" s="3">
        <v>12.67876984</v>
      </c>
      <c r="Q5176" s="7" t="str">
        <f t="shared" si="1"/>
        <v>30.43019204,-97.27030766</v>
      </c>
    </row>
    <row r="5177" ht="15.75" customHeight="1">
      <c r="A5177" s="3">
        <v>5177.0</v>
      </c>
      <c r="B5177" s="3" t="s">
        <v>170</v>
      </c>
      <c r="C5177" s="3" t="s">
        <v>8395</v>
      </c>
      <c r="D5177" s="3" t="s">
        <v>19</v>
      </c>
      <c r="E5177" s="3" t="s">
        <v>809</v>
      </c>
      <c r="F5177" s="3" t="s">
        <v>76</v>
      </c>
      <c r="G5177" s="4">
        <v>43034.0</v>
      </c>
      <c r="H5177" s="5">
        <v>43095.370833333334</v>
      </c>
      <c r="I5177" s="6">
        <v>43095.370833333334</v>
      </c>
      <c r="J5177" s="3" t="s">
        <v>6967</v>
      </c>
      <c r="K5177" s="3" t="s">
        <v>98</v>
      </c>
      <c r="L5177" s="3" t="s">
        <v>35</v>
      </c>
      <c r="M5177" s="3" t="s">
        <v>28</v>
      </c>
      <c r="N5177" s="3">
        <v>30.70964613</v>
      </c>
      <c r="O5177" s="3">
        <v>-97.7420023</v>
      </c>
      <c r="P5177" s="3">
        <v>8.767261905</v>
      </c>
      <c r="Q5177" s="7" t="str">
        <f t="shared" si="1"/>
        <v>30.70964613,-97.7420023</v>
      </c>
    </row>
    <row r="5178" ht="15.75" customHeight="1">
      <c r="A5178" s="3">
        <v>5178.0</v>
      </c>
      <c r="B5178" s="3" t="s">
        <v>25</v>
      </c>
      <c r="C5178" s="3" t="s">
        <v>8396</v>
      </c>
      <c r="D5178" s="3" t="s">
        <v>19</v>
      </c>
      <c r="E5178" s="3" t="s">
        <v>20</v>
      </c>
      <c r="F5178" s="3" t="s">
        <v>60</v>
      </c>
      <c r="G5178" s="4">
        <v>42208.0</v>
      </c>
      <c r="H5178" s="5">
        <v>42609.62222222222</v>
      </c>
      <c r="I5178" s="6">
        <v>42609.62222222222</v>
      </c>
      <c r="J5178" s="3" t="s">
        <v>8397</v>
      </c>
      <c r="L5178" s="3" t="s">
        <v>35</v>
      </c>
      <c r="M5178" s="3" t="s">
        <v>28</v>
      </c>
      <c r="N5178" s="3">
        <v>30.5226578</v>
      </c>
      <c r="O5178" s="3">
        <v>-97.3034222</v>
      </c>
      <c r="P5178" s="3">
        <v>57.37460317</v>
      </c>
      <c r="Q5178" s="7" t="str">
        <f t="shared" si="1"/>
        <v>30.5226578,-97.3034222</v>
      </c>
    </row>
    <row r="5179" ht="15.75" customHeight="1">
      <c r="A5179" s="3">
        <v>5179.0</v>
      </c>
      <c r="B5179" s="3" t="s">
        <v>25</v>
      </c>
      <c r="C5179" s="3" t="s">
        <v>8398</v>
      </c>
      <c r="D5179" s="3" t="s">
        <v>31</v>
      </c>
      <c r="E5179" s="3" t="s">
        <v>2199</v>
      </c>
      <c r="F5179" s="3" t="s">
        <v>63</v>
      </c>
      <c r="G5179" s="4">
        <v>42152.0</v>
      </c>
      <c r="H5179" s="5">
        <v>42522.77777777778</v>
      </c>
      <c r="I5179" s="6">
        <v>42522.77777777778</v>
      </c>
      <c r="L5179" s="3" t="s">
        <v>35</v>
      </c>
      <c r="M5179" s="3" t="s">
        <v>28</v>
      </c>
      <c r="N5179" s="3">
        <v>30.34821269</v>
      </c>
      <c r="O5179" s="3">
        <v>-97.28821129</v>
      </c>
      <c r="P5179" s="3">
        <v>52.96825397</v>
      </c>
      <c r="Q5179" s="7" t="str">
        <f t="shared" si="1"/>
        <v>30.34821269,-97.28821129</v>
      </c>
    </row>
    <row r="5180" ht="15.75" customHeight="1">
      <c r="A5180" s="3">
        <v>5180.0</v>
      </c>
      <c r="B5180" s="3" t="s">
        <v>17</v>
      </c>
      <c r="C5180" s="3" t="s">
        <v>8399</v>
      </c>
      <c r="D5180" s="3" t="s">
        <v>31</v>
      </c>
      <c r="E5180" s="3" t="s">
        <v>337</v>
      </c>
      <c r="F5180" s="3" t="s">
        <v>33</v>
      </c>
      <c r="G5180" s="4">
        <v>40726.0</v>
      </c>
      <c r="H5180" s="5">
        <v>41826.50902777778</v>
      </c>
      <c r="I5180" s="6">
        <v>41826.50902777778</v>
      </c>
      <c r="J5180" s="3" t="s">
        <v>8400</v>
      </c>
      <c r="L5180" s="3" t="s">
        <v>35</v>
      </c>
      <c r="M5180" s="3" t="s">
        <v>24</v>
      </c>
      <c r="N5180" s="3">
        <v>30.3391028</v>
      </c>
      <c r="O5180" s="3">
        <v>-97.30581682</v>
      </c>
      <c r="P5180" s="3">
        <v>157.2155754</v>
      </c>
      <c r="Q5180" s="7" t="str">
        <f t="shared" si="1"/>
        <v>30.3391028,-97.30581682</v>
      </c>
    </row>
    <row r="5181" ht="15.75" customHeight="1">
      <c r="A5181" s="3">
        <v>5181.0</v>
      </c>
      <c r="B5181" s="3" t="s">
        <v>25</v>
      </c>
      <c r="C5181" s="3" t="s">
        <v>8401</v>
      </c>
      <c r="D5181" s="3" t="s">
        <v>19</v>
      </c>
      <c r="E5181" s="3" t="s">
        <v>20</v>
      </c>
      <c r="F5181" s="3" t="s">
        <v>76</v>
      </c>
      <c r="G5181" s="4">
        <v>41223.0</v>
      </c>
      <c r="H5181" s="5">
        <v>41591.66458333333</v>
      </c>
      <c r="I5181" s="6">
        <v>41591.66458333333</v>
      </c>
      <c r="K5181" s="3" t="s">
        <v>22</v>
      </c>
      <c r="L5181" s="3" t="s">
        <v>23</v>
      </c>
      <c r="M5181" s="3" t="s">
        <v>28</v>
      </c>
      <c r="N5181" s="3">
        <v>30.68522337</v>
      </c>
      <c r="O5181" s="3">
        <v>-97.32567069</v>
      </c>
      <c r="P5181" s="3">
        <v>52.66636905</v>
      </c>
      <c r="Q5181" s="7" t="str">
        <f t="shared" si="1"/>
        <v>30.68522337,-97.32567069</v>
      </c>
    </row>
    <row r="5182" ht="15.75" customHeight="1">
      <c r="A5182" s="3">
        <v>5182.0</v>
      </c>
      <c r="B5182" s="3" t="s">
        <v>87</v>
      </c>
      <c r="C5182" s="3" t="s">
        <v>8402</v>
      </c>
      <c r="D5182" s="3" t="s">
        <v>242</v>
      </c>
      <c r="E5182" s="3" t="s">
        <v>269</v>
      </c>
      <c r="F5182" s="3" t="s">
        <v>60</v>
      </c>
      <c r="G5182" s="4">
        <v>41965.0</v>
      </c>
      <c r="H5182" s="5">
        <v>42148.45625</v>
      </c>
      <c r="I5182" s="6">
        <v>42148.45625</v>
      </c>
      <c r="K5182" s="3" t="s">
        <v>52</v>
      </c>
      <c r="L5182" s="3" t="s">
        <v>53</v>
      </c>
      <c r="M5182" s="3" t="s">
        <v>113</v>
      </c>
      <c r="N5182" s="3">
        <v>30.52489171</v>
      </c>
      <c r="O5182" s="3">
        <v>-97.30177523</v>
      </c>
      <c r="P5182" s="3">
        <v>26.20803571</v>
      </c>
      <c r="Q5182" s="7" t="str">
        <f t="shared" si="1"/>
        <v>30.52489171,-97.30177523</v>
      </c>
    </row>
    <row r="5183" ht="15.75" customHeight="1">
      <c r="A5183" s="3">
        <v>5183.0</v>
      </c>
      <c r="B5183" s="3" t="s">
        <v>111</v>
      </c>
      <c r="C5183" s="3" t="s">
        <v>8403</v>
      </c>
      <c r="D5183" s="3" t="s">
        <v>19</v>
      </c>
      <c r="E5183" s="3" t="s">
        <v>20</v>
      </c>
      <c r="F5183" s="3" t="s">
        <v>348</v>
      </c>
      <c r="G5183" s="4">
        <v>42195.0</v>
      </c>
      <c r="H5183" s="5">
        <v>42217.74930555555</v>
      </c>
      <c r="I5183" s="6">
        <v>42217.74930555555</v>
      </c>
      <c r="K5183" s="3" t="s">
        <v>74</v>
      </c>
      <c r="L5183" s="3" t="s">
        <v>23</v>
      </c>
      <c r="M5183" s="3" t="s">
        <v>113</v>
      </c>
      <c r="N5183" s="3">
        <v>30.45857836</v>
      </c>
      <c r="O5183" s="3">
        <v>-97.46772957</v>
      </c>
      <c r="P5183" s="3">
        <v>3.249900794</v>
      </c>
      <c r="Q5183" s="7" t="str">
        <f t="shared" si="1"/>
        <v>30.45857836,-97.46772957</v>
      </c>
    </row>
    <row r="5184" ht="15.75" customHeight="1">
      <c r="A5184" s="3">
        <v>5184.0</v>
      </c>
      <c r="B5184" s="3" t="s">
        <v>65</v>
      </c>
      <c r="C5184" s="3" t="s">
        <v>8404</v>
      </c>
      <c r="D5184" s="3" t="s">
        <v>19</v>
      </c>
      <c r="E5184" s="3" t="s">
        <v>20</v>
      </c>
      <c r="F5184" s="3" t="s">
        <v>21</v>
      </c>
      <c r="G5184" s="4">
        <v>42872.0</v>
      </c>
      <c r="H5184" s="5">
        <v>42980.717361111114</v>
      </c>
      <c r="I5184" s="6">
        <v>42980.717361111114</v>
      </c>
      <c r="J5184" s="3" t="s">
        <v>8405</v>
      </c>
      <c r="L5184" s="3" t="s">
        <v>35</v>
      </c>
      <c r="M5184" s="3" t="s">
        <v>24</v>
      </c>
      <c r="N5184" s="3">
        <v>30.26956912</v>
      </c>
      <c r="O5184" s="3">
        <v>-97.45553314</v>
      </c>
      <c r="P5184" s="3">
        <v>15.53105159</v>
      </c>
      <c r="Q5184" s="7" t="str">
        <f t="shared" si="1"/>
        <v>30.26956912,-97.45553314</v>
      </c>
    </row>
    <row r="5185" ht="15.75" customHeight="1">
      <c r="A5185" s="3">
        <v>5185.0</v>
      </c>
      <c r="B5185" s="3" t="s">
        <v>29</v>
      </c>
      <c r="C5185" s="3" t="s">
        <v>8406</v>
      </c>
      <c r="D5185" s="3" t="s">
        <v>31</v>
      </c>
      <c r="E5185" s="3" t="s">
        <v>8407</v>
      </c>
      <c r="F5185" s="3" t="s">
        <v>21</v>
      </c>
      <c r="G5185" s="4">
        <v>41104.0</v>
      </c>
      <c r="H5185" s="5">
        <v>41983.62430555555</v>
      </c>
      <c r="I5185" s="6">
        <v>41983.62430555555</v>
      </c>
      <c r="J5185" s="3" t="s">
        <v>8408</v>
      </c>
      <c r="K5185" s="3" t="s">
        <v>74</v>
      </c>
      <c r="L5185" s="3" t="s">
        <v>23</v>
      </c>
      <c r="M5185" s="3" t="s">
        <v>24</v>
      </c>
      <c r="N5185" s="3">
        <v>30.3038965</v>
      </c>
      <c r="O5185" s="3">
        <v>-97.70145028</v>
      </c>
      <c r="P5185" s="3">
        <v>125.6606151</v>
      </c>
      <c r="Q5185" s="7" t="str">
        <f t="shared" si="1"/>
        <v>30.3038965,-97.70145028</v>
      </c>
    </row>
    <row r="5186" ht="15.75" customHeight="1">
      <c r="A5186" s="3">
        <v>5186.0</v>
      </c>
      <c r="B5186" s="3" t="s">
        <v>211</v>
      </c>
      <c r="C5186" s="3" t="s">
        <v>8409</v>
      </c>
      <c r="D5186" s="3" t="s">
        <v>31</v>
      </c>
      <c r="E5186" s="3" t="s">
        <v>55</v>
      </c>
      <c r="F5186" s="3" t="s">
        <v>205</v>
      </c>
      <c r="G5186" s="4">
        <v>40328.0</v>
      </c>
      <c r="H5186" s="5">
        <v>41800.77361111111</v>
      </c>
      <c r="I5186" s="6">
        <v>41800.77361111111</v>
      </c>
      <c r="J5186" s="3" t="s">
        <v>8410</v>
      </c>
      <c r="L5186" s="3" t="s">
        <v>46</v>
      </c>
      <c r="M5186" s="3" t="s">
        <v>24</v>
      </c>
      <c r="N5186" s="3">
        <v>30.45390403</v>
      </c>
      <c r="O5186" s="3">
        <v>-97.56791087</v>
      </c>
      <c r="P5186" s="3">
        <v>210.3962302</v>
      </c>
      <c r="Q5186" s="7" t="str">
        <f t="shared" si="1"/>
        <v>30.45390403,-97.56791087</v>
      </c>
    </row>
    <row r="5187" ht="15.75" customHeight="1">
      <c r="A5187" s="3">
        <v>5187.0</v>
      </c>
      <c r="B5187" s="3" t="s">
        <v>25</v>
      </c>
      <c r="C5187" s="3" t="s">
        <v>8411</v>
      </c>
      <c r="D5187" s="3" t="s">
        <v>31</v>
      </c>
      <c r="E5187" s="3" t="s">
        <v>8412</v>
      </c>
      <c r="F5187" s="3" t="s">
        <v>199</v>
      </c>
      <c r="G5187" s="4">
        <v>41162.0</v>
      </c>
      <c r="H5187" s="5">
        <v>41669.785416666666</v>
      </c>
      <c r="I5187" s="6">
        <v>41669.785416666666</v>
      </c>
      <c r="J5187" s="3" t="s">
        <v>1419</v>
      </c>
      <c r="L5187" s="3" t="s">
        <v>46</v>
      </c>
      <c r="M5187" s="3" t="s">
        <v>24</v>
      </c>
      <c r="N5187" s="3">
        <v>30.51495112</v>
      </c>
      <c r="O5187" s="3">
        <v>-97.35342931</v>
      </c>
      <c r="P5187" s="3">
        <v>72.54077381</v>
      </c>
      <c r="Q5187" s="7" t="str">
        <f t="shared" si="1"/>
        <v>30.51495112,-97.35342931</v>
      </c>
    </row>
    <row r="5188" ht="15.75" customHeight="1">
      <c r="A5188" s="3">
        <v>5188.0</v>
      </c>
      <c r="B5188" s="3" t="s">
        <v>47</v>
      </c>
      <c r="C5188" s="3" t="s">
        <v>8413</v>
      </c>
      <c r="D5188" s="3" t="s">
        <v>31</v>
      </c>
      <c r="E5188" s="3" t="s">
        <v>32</v>
      </c>
      <c r="F5188" s="3" t="s">
        <v>101</v>
      </c>
      <c r="G5188" s="4">
        <v>40476.0</v>
      </c>
      <c r="H5188" s="5">
        <v>42496.73819444444</v>
      </c>
      <c r="I5188" s="6">
        <v>42496.73819444444</v>
      </c>
      <c r="J5188" s="3" t="s">
        <v>8414</v>
      </c>
      <c r="L5188" s="3" t="s">
        <v>35</v>
      </c>
      <c r="M5188" s="3" t="s">
        <v>24</v>
      </c>
      <c r="N5188" s="3">
        <v>30.29693757</v>
      </c>
      <c r="O5188" s="3">
        <v>-97.70828164</v>
      </c>
      <c r="P5188" s="3">
        <v>288.6768849</v>
      </c>
      <c r="Q5188" s="7" t="str">
        <f t="shared" si="1"/>
        <v>30.29693757,-97.70828164</v>
      </c>
    </row>
    <row r="5189" ht="15.75" customHeight="1">
      <c r="A5189" s="3">
        <v>5189.0</v>
      </c>
      <c r="B5189" s="3" t="s">
        <v>29</v>
      </c>
      <c r="C5189" s="3" t="s">
        <v>8415</v>
      </c>
      <c r="D5189" s="3" t="s">
        <v>31</v>
      </c>
      <c r="E5189" s="3" t="s">
        <v>949</v>
      </c>
      <c r="F5189" s="3" t="s">
        <v>168</v>
      </c>
      <c r="G5189" s="4">
        <v>41162.0</v>
      </c>
      <c r="H5189" s="5">
        <v>41899.78888888889</v>
      </c>
      <c r="I5189" s="6">
        <v>41899.78888888889</v>
      </c>
      <c r="J5189" s="3" t="s">
        <v>4340</v>
      </c>
      <c r="L5189" s="3" t="s">
        <v>35</v>
      </c>
      <c r="M5189" s="3" t="s">
        <v>28</v>
      </c>
      <c r="N5189" s="3">
        <v>30.32502848</v>
      </c>
      <c r="O5189" s="3">
        <v>-97.55664554</v>
      </c>
      <c r="P5189" s="3">
        <v>105.3984127</v>
      </c>
      <c r="Q5189" s="7" t="str">
        <f t="shared" si="1"/>
        <v>30.32502848,-97.55664554</v>
      </c>
    </row>
    <row r="5190" ht="15.75" customHeight="1">
      <c r="A5190" s="3">
        <v>5190.0</v>
      </c>
      <c r="B5190" s="3" t="s">
        <v>47</v>
      </c>
      <c r="C5190" s="3" t="s">
        <v>8416</v>
      </c>
      <c r="D5190" s="3" t="s">
        <v>31</v>
      </c>
      <c r="E5190" s="3" t="s">
        <v>5693</v>
      </c>
      <c r="F5190" s="3" t="s">
        <v>60</v>
      </c>
      <c r="G5190" s="4">
        <v>40357.0</v>
      </c>
      <c r="H5190" s="5">
        <v>42184.49166666667</v>
      </c>
      <c r="I5190" s="6">
        <v>42184.49166666667</v>
      </c>
      <c r="J5190" s="3" t="s">
        <v>8417</v>
      </c>
      <c r="L5190" s="3" t="s">
        <v>46</v>
      </c>
      <c r="M5190" s="3" t="s">
        <v>28</v>
      </c>
      <c r="N5190" s="3">
        <v>30.51141002</v>
      </c>
      <c r="O5190" s="3">
        <v>-97.58742804</v>
      </c>
      <c r="P5190" s="3">
        <v>261.0702381</v>
      </c>
      <c r="Q5190" s="7" t="str">
        <f t="shared" si="1"/>
        <v>30.51141002,-97.58742804</v>
      </c>
    </row>
    <row r="5191" ht="15.75" customHeight="1">
      <c r="A5191" s="3">
        <v>5191.0</v>
      </c>
      <c r="B5191" s="3" t="s">
        <v>29</v>
      </c>
      <c r="C5191" s="3" t="s">
        <v>8418</v>
      </c>
      <c r="D5191" s="3" t="s">
        <v>31</v>
      </c>
      <c r="E5191" s="3" t="s">
        <v>8419</v>
      </c>
      <c r="F5191" s="3" t="s">
        <v>5097</v>
      </c>
      <c r="G5191" s="4">
        <v>41386.0</v>
      </c>
      <c r="H5191" s="5">
        <v>42132.76527777778</v>
      </c>
      <c r="I5191" s="6">
        <v>42132.76527777778</v>
      </c>
      <c r="J5191" s="3" t="s">
        <v>2301</v>
      </c>
      <c r="L5191" s="3" t="s">
        <v>35</v>
      </c>
      <c r="M5191" s="3" t="s">
        <v>24</v>
      </c>
      <c r="N5191" s="3">
        <v>30.62303686</v>
      </c>
      <c r="O5191" s="3">
        <v>-97.38826274</v>
      </c>
      <c r="P5191" s="3">
        <v>106.680754</v>
      </c>
      <c r="Q5191" s="7" t="str">
        <f t="shared" si="1"/>
        <v>30.62303686,-97.38826274</v>
      </c>
    </row>
    <row r="5192" ht="15.75" customHeight="1">
      <c r="A5192" s="3">
        <v>5192.0</v>
      </c>
      <c r="B5192" s="3" t="s">
        <v>17</v>
      </c>
      <c r="C5192" s="3" t="s">
        <v>8420</v>
      </c>
      <c r="D5192" s="3" t="s">
        <v>31</v>
      </c>
      <c r="E5192" s="3" t="s">
        <v>949</v>
      </c>
      <c r="F5192" s="3" t="s">
        <v>125</v>
      </c>
      <c r="G5192" s="4">
        <v>41129.0</v>
      </c>
      <c r="H5192" s="5">
        <v>42225.51875</v>
      </c>
      <c r="I5192" s="6">
        <v>42225.51875</v>
      </c>
      <c r="J5192" s="3" t="s">
        <v>2012</v>
      </c>
      <c r="L5192" s="3" t="s">
        <v>46</v>
      </c>
      <c r="M5192" s="3" t="s">
        <v>28</v>
      </c>
      <c r="N5192" s="3">
        <v>30.43500122</v>
      </c>
      <c r="O5192" s="3">
        <v>-97.70547526</v>
      </c>
      <c r="P5192" s="3">
        <v>156.6455357</v>
      </c>
      <c r="Q5192" s="7" t="str">
        <f t="shared" si="1"/>
        <v>30.43500122,-97.70547526</v>
      </c>
    </row>
    <row r="5193" ht="15.75" customHeight="1">
      <c r="A5193" s="3">
        <v>5193.0</v>
      </c>
      <c r="B5193" s="3" t="s">
        <v>25</v>
      </c>
      <c r="C5193" s="3" t="s">
        <v>8421</v>
      </c>
      <c r="D5193" s="3" t="s">
        <v>19</v>
      </c>
      <c r="E5193" s="3" t="s">
        <v>20</v>
      </c>
      <c r="F5193" s="3" t="s">
        <v>407</v>
      </c>
      <c r="G5193" s="4">
        <v>42575.0</v>
      </c>
      <c r="H5193" s="5">
        <v>42944.54305555556</v>
      </c>
      <c r="I5193" s="6">
        <v>42944.54305555556</v>
      </c>
      <c r="K5193" s="3" t="s">
        <v>138</v>
      </c>
      <c r="L5193" s="3" t="s">
        <v>23</v>
      </c>
      <c r="M5193" s="3" t="s">
        <v>41</v>
      </c>
      <c r="N5193" s="3">
        <v>30.4438154</v>
      </c>
      <c r="O5193" s="3">
        <v>-97.61669391</v>
      </c>
      <c r="P5193" s="3">
        <v>52.79186508</v>
      </c>
      <c r="Q5193" s="7" t="str">
        <f t="shared" si="1"/>
        <v>30.4438154,-97.61669391</v>
      </c>
    </row>
    <row r="5194" ht="15.75" customHeight="1">
      <c r="A5194" s="3">
        <v>5194.0</v>
      </c>
      <c r="B5194" s="3" t="s">
        <v>91</v>
      </c>
      <c r="C5194" s="3" t="s">
        <v>8422</v>
      </c>
      <c r="D5194" s="3" t="s">
        <v>19</v>
      </c>
      <c r="E5194" s="3" t="s">
        <v>301</v>
      </c>
      <c r="F5194" s="3" t="s">
        <v>132</v>
      </c>
      <c r="G5194" s="4">
        <v>42101.0</v>
      </c>
      <c r="H5194" s="5">
        <v>42184.78402777778</v>
      </c>
      <c r="I5194" s="6">
        <v>42184.78402777778</v>
      </c>
      <c r="J5194" s="3" t="s">
        <v>5447</v>
      </c>
      <c r="L5194" s="3" t="s">
        <v>35</v>
      </c>
      <c r="M5194" s="3" t="s">
        <v>24</v>
      </c>
      <c r="N5194" s="3">
        <v>30.74154269</v>
      </c>
      <c r="O5194" s="3">
        <v>-97.67407292</v>
      </c>
      <c r="P5194" s="3">
        <v>11.96914683</v>
      </c>
      <c r="Q5194" s="7" t="str">
        <f t="shared" si="1"/>
        <v>30.74154269,-97.67407292</v>
      </c>
    </row>
    <row r="5195" ht="15.75" customHeight="1">
      <c r="A5195" s="3">
        <v>5195.0</v>
      </c>
      <c r="B5195" s="3" t="s">
        <v>91</v>
      </c>
      <c r="C5195" s="3" t="s">
        <v>8423</v>
      </c>
      <c r="D5195" s="3" t="s">
        <v>31</v>
      </c>
      <c r="E5195" s="3" t="s">
        <v>55</v>
      </c>
      <c r="F5195" s="3" t="s">
        <v>122</v>
      </c>
      <c r="G5195" s="4">
        <v>42512.0</v>
      </c>
      <c r="H5195" s="5">
        <v>42599.74236111111</v>
      </c>
      <c r="I5195" s="6">
        <v>42599.74236111111</v>
      </c>
      <c r="J5195" s="3" t="s">
        <v>3083</v>
      </c>
      <c r="L5195" s="3" t="s">
        <v>35</v>
      </c>
      <c r="M5195" s="3" t="s">
        <v>28</v>
      </c>
      <c r="N5195" s="3">
        <v>30.5298602</v>
      </c>
      <c r="O5195" s="3">
        <v>-97.66981662</v>
      </c>
      <c r="P5195" s="3">
        <v>12.53462302</v>
      </c>
      <c r="Q5195" s="7" t="str">
        <f t="shared" si="1"/>
        <v>30.5298602,-97.66981662</v>
      </c>
    </row>
    <row r="5196" ht="15.75" customHeight="1">
      <c r="A5196" s="3">
        <v>5196.0</v>
      </c>
      <c r="B5196" s="3" t="s">
        <v>47</v>
      </c>
      <c r="C5196" s="3" t="s">
        <v>8424</v>
      </c>
      <c r="D5196" s="3" t="s">
        <v>19</v>
      </c>
      <c r="E5196" s="3" t="s">
        <v>20</v>
      </c>
      <c r="F5196" s="3" t="s">
        <v>21</v>
      </c>
      <c r="G5196" s="4">
        <v>40323.0</v>
      </c>
      <c r="H5196" s="5">
        <v>42149.51736111111</v>
      </c>
      <c r="I5196" s="6">
        <v>42149.51736111111</v>
      </c>
      <c r="J5196" s="3" t="s">
        <v>8425</v>
      </c>
      <c r="K5196" s="3" t="s">
        <v>107</v>
      </c>
      <c r="L5196" s="3" t="s">
        <v>53</v>
      </c>
      <c r="M5196" s="3" t="s">
        <v>24</v>
      </c>
      <c r="N5196" s="3">
        <v>30.31159459</v>
      </c>
      <c r="O5196" s="3">
        <v>-97.27046475</v>
      </c>
      <c r="P5196" s="3">
        <v>260.9310516</v>
      </c>
      <c r="Q5196" s="7" t="str">
        <f t="shared" si="1"/>
        <v>30.31159459,-97.27046475</v>
      </c>
    </row>
    <row r="5197" ht="15.75" customHeight="1">
      <c r="A5197" s="3">
        <v>5197.0</v>
      </c>
      <c r="B5197" s="3" t="s">
        <v>29</v>
      </c>
      <c r="C5197" s="3" t="s">
        <v>8426</v>
      </c>
      <c r="D5197" s="3" t="s">
        <v>31</v>
      </c>
      <c r="E5197" s="3" t="s">
        <v>8427</v>
      </c>
      <c r="F5197" s="3" t="s">
        <v>229</v>
      </c>
      <c r="G5197" s="4">
        <v>41288.0</v>
      </c>
      <c r="H5197" s="5">
        <v>42022.41111111111</v>
      </c>
      <c r="I5197" s="6">
        <v>42022.41111111111</v>
      </c>
      <c r="J5197" s="3" t="s">
        <v>3823</v>
      </c>
      <c r="K5197" s="3" t="s">
        <v>368</v>
      </c>
      <c r="L5197" s="3" t="s">
        <v>35</v>
      </c>
      <c r="M5197" s="3" t="s">
        <v>28</v>
      </c>
      <c r="N5197" s="3">
        <v>30.6904817</v>
      </c>
      <c r="O5197" s="3">
        <v>-97.4419438</v>
      </c>
      <c r="P5197" s="3">
        <v>104.915873</v>
      </c>
      <c r="Q5197" s="7" t="str">
        <f t="shared" si="1"/>
        <v>30.6904817,-97.4419438</v>
      </c>
    </row>
    <row r="5198" ht="15.75" customHeight="1">
      <c r="A5198" s="3">
        <v>5198.0</v>
      </c>
      <c r="B5198" s="3" t="s">
        <v>87</v>
      </c>
      <c r="C5198" s="3" t="s">
        <v>8428</v>
      </c>
      <c r="D5198" s="3" t="s">
        <v>31</v>
      </c>
      <c r="E5198" s="3" t="s">
        <v>8429</v>
      </c>
      <c r="F5198" s="3" t="s">
        <v>129</v>
      </c>
      <c r="G5198" s="4">
        <v>41827.0</v>
      </c>
      <c r="H5198" s="5">
        <v>42013.71319444444</v>
      </c>
      <c r="I5198" s="6">
        <v>42013.71319444444</v>
      </c>
      <c r="K5198" s="3" t="s">
        <v>74</v>
      </c>
      <c r="L5198" s="3" t="s">
        <v>23</v>
      </c>
      <c r="M5198" s="3" t="s">
        <v>24</v>
      </c>
      <c r="N5198" s="3">
        <v>30.72144296</v>
      </c>
      <c r="O5198" s="3">
        <v>-97.33092591</v>
      </c>
      <c r="P5198" s="3">
        <v>26.67331349</v>
      </c>
      <c r="Q5198" s="7" t="str">
        <f t="shared" si="1"/>
        <v>30.72144296,-97.33092591</v>
      </c>
    </row>
    <row r="5199" ht="15.75" customHeight="1">
      <c r="A5199" s="3">
        <v>5199.0</v>
      </c>
      <c r="B5199" s="3" t="s">
        <v>259</v>
      </c>
      <c r="C5199" s="3" t="s">
        <v>8430</v>
      </c>
      <c r="D5199" s="3" t="s">
        <v>19</v>
      </c>
      <c r="E5199" s="3" t="s">
        <v>301</v>
      </c>
      <c r="F5199" s="3" t="s">
        <v>152</v>
      </c>
      <c r="G5199" s="4">
        <v>41380.0</v>
      </c>
      <c r="H5199" s="5">
        <v>41688.67083333333</v>
      </c>
      <c r="I5199" s="6">
        <v>41688.67083333333</v>
      </c>
      <c r="K5199" s="3" t="s">
        <v>22</v>
      </c>
      <c r="L5199" s="3" t="s">
        <v>23</v>
      </c>
      <c r="M5199" s="3" t="s">
        <v>41</v>
      </c>
      <c r="N5199" s="3">
        <v>30.75221066</v>
      </c>
      <c r="O5199" s="3">
        <v>-97.42469368</v>
      </c>
      <c r="P5199" s="3">
        <v>44.09583333</v>
      </c>
      <c r="Q5199" s="7" t="str">
        <f t="shared" si="1"/>
        <v>30.75221066,-97.42469368</v>
      </c>
    </row>
    <row r="5200" ht="15.75" customHeight="1">
      <c r="A5200" s="3">
        <v>5200.0</v>
      </c>
      <c r="B5200" s="3" t="s">
        <v>91</v>
      </c>
      <c r="C5200" s="3" t="s">
        <v>8431</v>
      </c>
      <c r="D5200" s="3" t="s">
        <v>19</v>
      </c>
      <c r="E5200" s="3" t="s">
        <v>20</v>
      </c>
      <c r="F5200" s="3" t="s">
        <v>76</v>
      </c>
      <c r="G5200" s="4">
        <v>42513.0</v>
      </c>
      <c r="H5200" s="5">
        <v>42580.77569444444</v>
      </c>
      <c r="I5200" s="6">
        <v>42580.77569444444</v>
      </c>
      <c r="L5200" s="3" t="s">
        <v>35</v>
      </c>
      <c r="M5200" s="3" t="s">
        <v>24</v>
      </c>
      <c r="N5200" s="3">
        <v>30.41062426</v>
      </c>
      <c r="O5200" s="3">
        <v>-97.28542896</v>
      </c>
      <c r="P5200" s="3">
        <v>9.682242063</v>
      </c>
      <c r="Q5200" s="7" t="str">
        <f t="shared" si="1"/>
        <v>30.41062426,-97.28542896</v>
      </c>
    </row>
    <row r="5201" ht="15.75" customHeight="1">
      <c r="A5201" s="3">
        <v>5201.0</v>
      </c>
      <c r="B5201" s="3" t="s">
        <v>25</v>
      </c>
      <c r="C5201" s="3" t="s">
        <v>8432</v>
      </c>
      <c r="D5201" s="3" t="s">
        <v>31</v>
      </c>
      <c r="E5201" s="3" t="s">
        <v>32</v>
      </c>
      <c r="F5201" s="3" t="s">
        <v>229</v>
      </c>
      <c r="G5201" s="4">
        <v>42082.0</v>
      </c>
      <c r="H5201" s="5">
        <v>42454.73472222222</v>
      </c>
      <c r="I5201" s="6">
        <v>42454.73472222222</v>
      </c>
      <c r="J5201" s="3" t="s">
        <v>7791</v>
      </c>
      <c r="L5201" s="3" t="s">
        <v>35</v>
      </c>
      <c r="M5201" s="3" t="s">
        <v>24</v>
      </c>
      <c r="N5201" s="3">
        <v>30.66095333</v>
      </c>
      <c r="O5201" s="3">
        <v>-97.3603799</v>
      </c>
      <c r="P5201" s="3">
        <v>53.24781746</v>
      </c>
      <c r="Q5201" s="7" t="str">
        <f t="shared" si="1"/>
        <v>30.66095333,-97.3603799</v>
      </c>
    </row>
    <row r="5202" ht="15.75" customHeight="1">
      <c r="A5202" s="3">
        <v>5202.0</v>
      </c>
      <c r="B5202" s="3" t="s">
        <v>25</v>
      </c>
      <c r="C5202" s="3" t="s">
        <v>8433</v>
      </c>
      <c r="D5202" s="3" t="s">
        <v>31</v>
      </c>
      <c r="E5202" s="3" t="s">
        <v>228</v>
      </c>
      <c r="F5202" s="3" t="s">
        <v>292</v>
      </c>
      <c r="G5202" s="4">
        <v>42050.0</v>
      </c>
      <c r="H5202" s="5">
        <v>42553.48888888889</v>
      </c>
      <c r="I5202" s="6">
        <v>42553.48888888889</v>
      </c>
      <c r="J5202" s="3" t="s">
        <v>1211</v>
      </c>
      <c r="K5202" s="3" t="s">
        <v>74</v>
      </c>
      <c r="L5202" s="3" t="s">
        <v>23</v>
      </c>
      <c r="M5202" s="3" t="s">
        <v>28</v>
      </c>
      <c r="N5202" s="3">
        <v>30.73097998</v>
      </c>
      <c r="O5202" s="3">
        <v>-97.69727982</v>
      </c>
      <c r="P5202" s="3">
        <v>71.92698413</v>
      </c>
      <c r="Q5202" s="7" t="str">
        <f t="shared" si="1"/>
        <v>30.73097998,-97.69727982</v>
      </c>
    </row>
    <row r="5203" ht="15.75" customHeight="1">
      <c r="A5203" s="3">
        <v>5203.0</v>
      </c>
      <c r="B5203" s="3" t="s">
        <v>93</v>
      </c>
      <c r="C5203" s="3" t="s">
        <v>8434</v>
      </c>
      <c r="D5203" s="3" t="s">
        <v>19</v>
      </c>
      <c r="E5203" s="3" t="s">
        <v>20</v>
      </c>
      <c r="F5203" s="3" t="s">
        <v>60</v>
      </c>
      <c r="G5203" s="4">
        <v>41904.0</v>
      </c>
      <c r="H5203" s="5">
        <v>42033.375</v>
      </c>
      <c r="I5203" s="6">
        <v>42033.375</v>
      </c>
      <c r="K5203" s="3" t="s">
        <v>22</v>
      </c>
      <c r="L5203" s="3" t="s">
        <v>23</v>
      </c>
      <c r="M5203" s="3" t="s">
        <v>28</v>
      </c>
      <c r="N5203" s="3">
        <v>30.48963434</v>
      </c>
      <c r="O5203" s="3">
        <v>-97.6349308</v>
      </c>
      <c r="P5203" s="3">
        <v>18.48214286</v>
      </c>
      <c r="Q5203" s="7" t="str">
        <f t="shared" si="1"/>
        <v>30.48963434,-97.6349308</v>
      </c>
    </row>
    <row r="5204" ht="15.75" customHeight="1">
      <c r="A5204" s="3">
        <v>5204.0</v>
      </c>
      <c r="B5204" s="3" t="s">
        <v>25</v>
      </c>
      <c r="C5204" s="3" t="s">
        <v>8435</v>
      </c>
      <c r="D5204" s="3" t="s">
        <v>31</v>
      </c>
      <c r="E5204" s="3" t="s">
        <v>228</v>
      </c>
      <c r="F5204" s="3" t="s">
        <v>168</v>
      </c>
      <c r="G5204" s="4">
        <v>41100.0</v>
      </c>
      <c r="H5204" s="5">
        <v>41613.49791666667</v>
      </c>
      <c r="I5204" s="6">
        <v>41613.49791666667</v>
      </c>
      <c r="J5204" s="3" t="s">
        <v>5004</v>
      </c>
      <c r="K5204" s="3" t="s">
        <v>98</v>
      </c>
      <c r="L5204" s="3" t="s">
        <v>35</v>
      </c>
      <c r="M5204" s="3" t="s">
        <v>24</v>
      </c>
      <c r="N5204" s="3">
        <v>30.58144368</v>
      </c>
      <c r="O5204" s="3">
        <v>-97.26626226</v>
      </c>
      <c r="P5204" s="3">
        <v>73.35684524</v>
      </c>
      <c r="Q5204" s="7" t="str">
        <f t="shared" si="1"/>
        <v>30.58144368,-97.26626226</v>
      </c>
    </row>
    <row r="5205" ht="15.75" customHeight="1">
      <c r="A5205" s="3">
        <v>5205.0</v>
      </c>
      <c r="B5205" s="3" t="s">
        <v>91</v>
      </c>
      <c r="C5205" s="3" t="s">
        <v>8436</v>
      </c>
      <c r="D5205" s="3" t="s">
        <v>31</v>
      </c>
      <c r="E5205" s="3" t="s">
        <v>149</v>
      </c>
      <c r="F5205" s="3" t="s">
        <v>1828</v>
      </c>
      <c r="G5205" s="4">
        <v>42199.0</v>
      </c>
      <c r="H5205" s="5">
        <v>42266.566666666666</v>
      </c>
      <c r="I5205" s="6">
        <v>42266.566666666666</v>
      </c>
      <c r="J5205" s="3" t="s">
        <v>1651</v>
      </c>
      <c r="K5205" s="3" t="s">
        <v>74</v>
      </c>
      <c r="L5205" s="3" t="s">
        <v>23</v>
      </c>
      <c r="M5205" s="3" t="s">
        <v>24</v>
      </c>
      <c r="N5205" s="3">
        <v>30.72295336</v>
      </c>
      <c r="O5205" s="3">
        <v>-97.72372862</v>
      </c>
      <c r="P5205" s="3">
        <v>9.652380952</v>
      </c>
      <c r="Q5205" s="7" t="str">
        <f t="shared" si="1"/>
        <v>30.72295336,-97.72372862</v>
      </c>
    </row>
    <row r="5206" ht="15.75" customHeight="1">
      <c r="A5206" s="3">
        <v>5206.0</v>
      </c>
      <c r="B5206" s="3" t="s">
        <v>1127</v>
      </c>
      <c r="C5206" s="3" t="s">
        <v>8437</v>
      </c>
      <c r="D5206" s="3" t="s">
        <v>242</v>
      </c>
      <c r="E5206" s="3" t="s">
        <v>757</v>
      </c>
      <c r="F5206" s="3" t="s">
        <v>365</v>
      </c>
      <c r="G5206" s="4">
        <v>42889.0</v>
      </c>
      <c r="H5206" s="5">
        <v>42896.49652777778</v>
      </c>
      <c r="I5206" s="6">
        <v>42896.49652777778</v>
      </c>
      <c r="K5206" s="3" t="s">
        <v>1696</v>
      </c>
      <c r="L5206" s="3" t="s">
        <v>175</v>
      </c>
      <c r="M5206" s="3" t="s">
        <v>113</v>
      </c>
      <c r="N5206" s="3">
        <v>30.29086307</v>
      </c>
      <c r="O5206" s="3">
        <v>-97.73351716</v>
      </c>
      <c r="P5206" s="3">
        <v>1.07093254</v>
      </c>
      <c r="Q5206" s="7" t="str">
        <f t="shared" si="1"/>
        <v>30.29086307,-97.73351716</v>
      </c>
    </row>
    <row r="5207" ht="15.75" customHeight="1">
      <c r="A5207" s="3">
        <v>5207.0</v>
      </c>
      <c r="B5207" s="3" t="s">
        <v>232</v>
      </c>
      <c r="C5207" s="3" t="s">
        <v>8438</v>
      </c>
      <c r="D5207" s="3" t="s">
        <v>31</v>
      </c>
      <c r="E5207" s="3" t="s">
        <v>135</v>
      </c>
      <c r="F5207" s="3" t="s">
        <v>8439</v>
      </c>
      <c r="G5207" s="4">
        <v>38580.0</v>
      </c>
      <c r="H5207" s="5">
        <v>43034.638194444444</v>
      </c>
      <c r="I5207" s="6">
        <v>43034.638194444444</v>
      </c>
      <c r="J5207" s="3" t="s">
        <v>8440</v>
      </c>
      <c r="K5207" s="3" t="s">
        <v>74</v>
      </c>
      <c r="L5207" s="3" t="s">
        <v>23</v>
      </c>
      <c r="M5207" s="3" t="s">
        <v>41</v>
      </c>
      <c r="N5207" s="3">
        <v>30.55504316</v>
      </c>
      <c r="O5207" s="3">
        <v>-97.71693976</v>
      </c>
      <c r="P5207" s="3">
        <v>636.3768849</v>
      </c>
      <c r="Q5207" s="7" t="str">
        <f t="shared" si="1"/>
        <v>30.55504316,-97.71693976</v>
      </c>
    </row>
    <row r="5208" ht="15.75" customHeight="1">
      <c r="A5208" s="3">
        <v>5208.0</v>
      </c>
      <c r="B5208" s="3" t="s">
        <v>17</v>
      </c>
      <c r="C5208" s="3" t="s">
        <v>8441</v>
      </c>
      <c r="D5208" s="3" t="s">
        <v>19</v>
      </c>
      <c r="E5208" s="3" t="s">
        <v>20</v>
      </c>
      <c r="F5208" s="3" t="s">
        <v>76</v>
      </c>
      <c r="G5208" s="4">
        <v>40936.0</v>
      </c>
      <c r="H5208" s="5">
        <v>42042.55486111111</v>
      </c>
      <c r="I5208" s="6">
        <v>42042.55486111111</v>
      </c>
      <c r="J5208" s="3" t="s">
        <v>8442</v>
      </c>
      <c r="K5208" s="3" t="s">
        <v>74</v>
      </c>
      <c r="L5208" s="3" t="s">
        <v>23</v>
      </c>
      <c r="M5208" s="3" t="s">
        <v>24</v>
      </c>
      <c r="N5208" s="3">
        <v>30.45332739</v>
      </c>
      <c r="O5208" s="3">
        <v>-97.32230108</v>
      </c>
      <c r="P5208" s="3">
        <v>158.0792659</v>
      </c>
      <c r="Q5208" s="7" t="str">
        <f t="shared" si="1"/>
        <v>30.45332739,-97.32230108</v>
      </c>
    </row>
    <row r="5209" ht="15.75" customHeight="1">
      <c r="A5209" s="3">
        <v>5209.0</v>
      </c>
      <c r="B5209" s="3" t="s">
        <v>91</v>
      </c>
      <c r="C5209" s="3" t="s">
        <v>8443</v>
      </c>
      <c r="D5209" s="3" t="s">
        <v>19</v>
      </c>
      <c r="E5209" s="3" t="s">
        <v>20</v>
      </c>
      <c r="F5209" s="3" t="s">
        <v>470</v>
      </c>
      <c r="G5209" s="4">
        <v>41756.0</v>
      </c>
      <c r="H5209" s="5">
        <v>41838.79027777778</v>
      </c>
      <c r="I5209" s="6">
        <v>41838.79027777778</v>
      </c>
      <c r="J5209" s="3" t="s">
        <v>4598</v>
      </c>
      <c r="L5209" s="3" t="s">
        <v>35</v>
      </c>
      <c r="M5209" s="3" t="s">
        <v>28</v>
      </c>
      <c r="N5209" s="3">
        <v>30.42282721</v>
      </c>
      <c r="O5209" s="3">
        <v>-97.30663096</v>
      </c>
      <c r="P5209" s="3">
        <v>11.82718254</v>
      </c>
      <c r="Q5209" s="7" t="str">
        <f t="shared" si="1"/>
        <v>30.42282721,-97.30663096</v>
      </c>
    </row>
    <row r="5210" ht="15.75" customHeight="1">
      <c r="A5210" s="3">
        <v>5210.0</v>
      </c>
      <c r="B5210" s="3" t="s">
        <v>91</v>
      </c>
      <c r="C5210" s="3" t="s">
        <v>8444</v>
      </c>
      <c r="D5210" s="3" t="s">
        <v>19</v>
      </c>
      <c r="E5210" s="3" t="s">
        <v>20</v>
      </c>
      <c r="F5210" s="3" t="s">
        <v>172</v>
      </c>
      <c r="G5210" s="4">
        <v>41796.0</v>
      </c>
      <c r="H5210" s="5">
        <v>41871.39166666667</v>
      </c>
      <c r="I5210" s="6">
        <v>41871.39166666667</v>
      </c>
      <c r="J5210" s="3" t="s">
        <v>8445</v>
      </c>
      <c r="K5210" s="3" t="s">
        <v>1696</v>
      </c>
      <c r="L5210" s="3" t="s">
        <v>175</v>
      </c>
      <c r="M5210" s="3" t="s">
        <v>24</v>
      </c>
      <c r="N5210" s="3">
        <v>30.3073737</v>
      </c>
      <c r="O5210" s="3">
        <v>-97.26477727</v>
      </c>
      <c r="P5210" s="3">
        <v>10.7702381</v>
      </c>
      <c r="Q5210" s="7" t="str">
        <f t="shared" si="1"/>
        <v>30.3073737,-97.26477727</v>
      </c>
    </row>
    <row r="5211" ht="15.75" customHeight="1">
      <c r="A5211" s="3">
        <v>5211.0</v>
      </c>
      <c r="B5211" s="3" t="s">
        <v>25</v>
      </c>
      <c r="C5211" s="3" t="s">
        <v>8446</v>
      </c>
      <c r="D5211" s="3" t="s">
        <v>31</v>
      </c>
      <c r="E5211" s="3" t="s">
        <v>651</v>
      </c>
      <c r="F5211" s="3" t="s">
        <v>954</v>
      </c>
      <c r="G5211" s="4">
        <v>41715.0</v>
      </c>
      <c r="H5211" s="5">
        <v>42128.57361111111</v>
      </c>
      <c r="I5211" s="6">
        <v>42128.57361111111</v>
      </c>
      <c r="J5211" s="3" t="s">
        <v>1534</v>
      </c>
      <c r="L5211" s="3" t="s">
        <v>35</v>
      </c>
      <c r="M5211" s="3" t="s">
        <v>24</v>
      </c>
      <c r="N5211" s="3">
        <v>30.61897293</v>
      </c>
      <c r="O5211" s="3">
        <v>-97.38434818</v>
      </c>
      <c r="P5211" s="3">
        <v>59.08194444</v>
      </c>
      <c r="Q5211" s="7" t="str">
        <f t="shared" si="1"/>
        <v>30.61897293,-97.38434818</v>
      </c>
    </row>
    <row r="5212" ht="15.75" customHeight="1">
      <c r="A5212" s="3">
        <v>5212.0</v>
      </c>
      <c r="B5212" s="3" t="s">
        <v>314</v>
      </c>
      <c r="C5212" s="3" t="s">
        <v>8447</v>
      </c>
      <c r="D5212" s="3" t="s">
        <v>19</v>
      </c>
      <c r="E5212" s="3" t="s">
        <v>20</v>
      </c>
      <c r="F5212" s="3" t="s">
        <v>132</v>
      </c>
      <c r="G5212" s="4">
        <v>41897.0</v>
      </c>
      <c r="H5212" s="5">
        <v>41912.65902777778</v>
      </c>
      <c r="I5212" s="6">
        <v>41912.65902777778</v>
      </c>
      <c r="K5212" s="3" t="s">
        <v>74</v>
      </c>
      <c r="L5212" s="3" t="s">
        <v>23</v>
      </c>
      <c r="M5212" s="3" t="s">
        <v>110</v>
      </c>
      <c r="N5212" s="3">
        <v>30.27027995</v>
      </c>
      <c r="O5212" s="3">
        <v>-97.56761445</v>
      </c>
      <c r="P5212" s="3">
        <v>2.237003968</v>
      </c>
      <c r="Q5212" s="7" t="str">
        <f t="shared" si="1"/>
        <v>30.27027995,-97.56761445</v>
      </c>
    </row>
    <row r="5213" ht="15.75" customHeight="1">
      <c r="A5213" s="3">
        <v>5213.0</v>
      </c>
      <c r="B5213" s="3" t="s">
        <v>29</v>
      </c>
      <c r="C5213" s="3" t="s">
        <v>8448</v>
      </c>
      <c r="D5213" s="3" t="s">
        <v>31</v>
      </c>
      <c r="E5213" s="3" t="s">
        <v>55</v>
      </c>
      <c r="F5213" s="3" t="s">
        <v>298</v>
      </c>
      <c r="G5213" s="4">
        <v>41265.0</v>
      </c>
      <c r="H5213" s="5">
        <v>42171.63263888889</v>
      </c>
      <c r="I5213" s="6">
        <v>42171.63263888889</v>
      </c>
      <c r="J5213" s="3" t="s">
        <v>8449</v>
      </c>
      <c r="K5213" s="3" t="s">
        <v>57</v>
      </c>
      <c r="L5213" s="3" t="s">
        <v>53</v>
      </c>
      <c r="M5213" s="3" t="s">
        <v>110</v>
      </c>
      <c r="N5213" s="3">
        <v>30.31337817</v>
      </c>
      <c r="O5213" s="3">
        <v>-97.4101193</v>
      </c>
      <c r="P5213" s="3">
        <v>129.5189484</v>
      </c>
      <c r="Q5213" s="7" t="str">
        <f t="shared" si="1"/>
        <v>30.31337817,-97.4101193</v>
      </c>
    </row>
    <row r="5214" ht="15.75" customHeight="1">
      <c r="A5214" s="3">
        <v>5214.0</v>
      </c>
      <c r="B5214" s="3" t="s">
        <v>252</v>
      </c>
      <c r="C5214" s="3" t="s">
        <v>8450</v>
      </c>
      <c r="D5214" s="3" t="s">
        <v>31</v>
      </c>
      <c r="E5214" s="3" t="s">
        <v>32</v>
      </c>
      <c r="F5214" s="3" t="s">
        <v>205</v>
      </c>
      <c r="G5214" s="4">
        <v>38485.0</v>
      </c>
      <c r="H5214" s="5">
        <v>42076.770833333336</v>
      </c>
      <c r="I5214" s="6">
        <v>42076.770833333336</v>
      </c>
      <c r="J5214" s="3" t="s">
        <v>202</v>
      </c>
      <c r="L5214" s="3" t="s">
        <v>46</v>
      </c>
      <c r="M5214" s="3" t="s">
        <v>28</v>
      </c>
      <c r="N5214" s="3">
        <v>30.74439459</v>
      </c>
      <c r="O5214" s="3">
        <v>-97.47102258</v>
      </c>
      <c r="P5214" s="3">
        <v>513.110119</v>
      </c>
      <c r="Q5214" s="7" t="str">
        <f t="shared" si="1"/>
        <v>30.74439459,-97.47102258</v>
      </c>
    </row>
    <row r="5215" ht="15.75" customHeight="1">
      <c r="A5215" s="3">
        <v>5215.0</v>
      </c>
      <c r="B5215" s="3" t="s">
        <v>29</v>
      </c>
      <c r="C5215" s="3" t="s">
        <v>8451</v>
      </c>
      <c r="D5215" s="3" t="s">
        <v>31</v>
      </c>
      <c r="E5215" s="3" t="s">
        <v>149</v>
      </c>
      <c r="F5215" s="3" t="s">
        <v>80</v>
      </c>
      <c r="G5215" s="4">
        <v>40961.0</v>
      </c>
      <c r="H5215" s="5">
        <v>41697.67638888889</v>
      </c>
      <c r="I5215" s="6">
        <v>41697.67638888889</v>
      </c>
      <c r="J5215" s="3" t="s">
        <v>8452</v>
      </c>
      <c r="L5215" s="3" t="s">
        <v>35</v>
      </c>
      <c r="M5215" s="3" t="s">
        <v>24</v>
      </c>
      <c r="N5215" s="3">
        <v>30.69917826</v>
      </c>
      <c r="O5215" s="3">
        <v>-97.4505033</v>
      </c>
      <c r="P5215" s="3">
        <v>105.2394841</v>
      </c>
      <c r="Q5215" s="7" t="str">
        <f t="shared" si="1"/>
        <v>30.69917826,-97.4505033</v>
      </c>
    </row>
    <row r="5216" ht="15.75" customHeight="1">
      <c r="A5216" s="3">
        <v>5216.0</v>
      </c>
      <c r="B5216" s="3" t="s">
        <v>17</v>
      </c>
      <c r="C5216" s="3" t="s">
        <v>8453</v>
      </c>
      <c r="D5216" s="3" t="s">
        <v>19</v>
      </c>
      <c r="E5216" s="3" t="s">
        <v>20</v>
      </c>
      <c r="F5216" s="3" t="s">
        <v>60</v>
      </c>
      <c r="G5216" s="4">
        <v>41299.0</v>
      </c>
      <c r="H5216" s="5">
        <v>42420.71666666667</v>
      </c>
      <c r="I5216" s="6">
        <v>42420.71666666667</v>
      </c>
      <c r="J5216" s="3" t="s">
        <v>8454</v>
      </c>
      <c r="L5216" s="3" t="s">
        <v>35</v>
      </c>
      <c r="M5216" s="3" t="s">
        <v>28</v>
      </c>
      <c r="N5216" s="3">
        <v>30.38301251</v>
      </c>
      <c r="O5216" s="3">
        <v>-97.31709759</v>
      </c>
      <c r="P5216" s="3">
        <v>160.2452381</v>
      </c>
      <c r="Q5216" s="7" t="str">
        <f t="shared" si="1"/>
        <v>30.38301251,-97.31709759</v>
      </c>
    </row>
    <row r="5217" ht="15.75" customHeight="1">
      <c r="A5217" s="3">
        <v>5217.0</v>
      </c>
      <c r="B5217" s="3" t="s">
        <v>29</v>
      </c>
      <c r="C5217" s="3" t="s">
        <v>8455</v>
      </c>
      <c r="D5217" s="3" t="s">
        <v>31</v>
      </c>
      <c r="E5217" s="3" t="s">
        <v>55</v>
      </c>
      <c r="F5217" s="3" t="s">
        <v>521</v>
      </c>
      <c r="G5217" s="4">
        <v>41418.0</v>
      </c>
      <c r="H5217" s="5">
        <v>42149.504166666666</v>
      </c>
      <c r="I5217" s="6">
        <v>42149.504166666666</v>
      </c>
      <c r="J5217" s="3" t="s">
        <v>8456</v>
      </c>
      <c r="L5217" s="3" t="s">
        <v>46</v>
      </c>
      <c r="M5217" s="3" t="s">
        <v>24</v>
      </c>
      <c r="N5217" s="3">
        <v>30.50819185</v>
      </c>
      <c r="O5217" s="3">
        <v>-97.38224554</v>
      </c>
      <c r="P5217" s="3">
        <v>104.5005952</v>
      </c>
      <c r="Q5217" s="7" t="str">
        <f t="shared" si="1"/>
        <v>30.50819185,-97.38224554</v>
      </c>
    </row>
    <row r="5218" ht="15.75" customHeight="1">
      <c r="A5218" s="3">
        <v>5218.0</v>
      </c>
      <c r="B5218" s="3" t="s">
        <v>556</v>
      </c>
      <c r="C5218" s="3" t="s">
        <v>8457</v>
      </c>
      <c r="D5218" s="3" t="s">
        <v>19</v>
      </c>
      <c r="E5218" s="3" t="s">
        <v>20</v>
      </c>
      <c r="F5218" s="3" t="s">
        <v>132</v>
      </c>
      <c r="G5218" s="4">
        <v>42469.0</v>
      </c>
      <c r="H5218" s="5">
        <v>42473.61597222222</v>
      </c>
      <c r="I5218" s="6">
        <v>42473.61597222222</v>
      </c>
      <c r="K5218" s="3" t="s">
        <v>74</v>
      </c>
      <c r="L5218" s="3" t="s">
        <v>23</v>
      </c>
      <c r="M5218" s="3" t="s">
        <v>113</v>
      </c>
      <c r="N5218" s="3">
        <v>30.73774066</v>
      </c>
      <c r="O5218" s="3">
        <v>-97.362153</v>
      </c>
      <c r="P5218" s="3">
        <v>0.659424603</v>
      </c>
      <c r="Q5218" s="7" t="str">
        <f t="shared" si="1"/>
        <v>30.73774066,-97.362153</v>
      </c>
    </row>
    <row r="5219" ht="15.75" customHeight="1">
      <c r="A5219" s="3">
        <v>5219.0</v>
      </c>
      <c r="B5219" s="3" t="s">
        <v>25</v>
      </c>
      <c r="C5219" s="3" t="s">
        <v>8458</v>
      </c>
      <c r="D5219" s="3" t="s">
        <v>31</v>
      </c>
      <c r="E5219" s="3" t="s">
        <v>32</v>
      </c>
      <c r="F5219" s="3" t="s">
        <v>21</v>
      </c>
      <c r="G5219" s="4">
        <v>41620.0</v>
      </c>
      <c r="H5219" s="5">
        <v>41990.756944444445</v>
      </c>
      <c r="I5219" s="6">
        <v>41990.756944444445</v>
      </c>
      <c r="J5219" s="3" t="s">
        <v>8459</v>
      </c>
      <c r="L5219" s="3" t="s">
        <v>35</v>
      </c>
      <c r="M5219" s="3" t="s">
        <v>28</v>
      </c>
      <c r="N5219" s="3">
        <v>30.62486994</v>
      </c>
      <c r="O5219" s="3">
        <v>-97.27537729</v>
      </c>
      <c r="P5219" s="3">
        <v>52.96527778</v>
      </c>
      <c r="Q5219" s="7" t="str">
        <f t="shared" si="1"/>
        <v>30.62486994,-97.27537729</v>
      </c>
    </row>
    <row r="5220" ht="15.75" customHeight="1">
      <c r="A5220" s="3">
        <v>5220.0</v>
      </c>
      <c r="B5220" s="3" t="s">
        <v>25</v>
      </c>
      <c r="C5220" s="3" t="s">
        <v>8460</v>
      </c>
      <c r="D5220" s="3" t="s">
        <v>31</v>
      </c>
      <c r="E5220" s="3" t="s">
        <v>8461</v>
      </c>
      <c r="F5220" s="3" t="s">
        <v>199</v>
      </c>
      <c r="G5220" s="4">
        <v>41260.0</v>
      </c>
      <c r="H5220" s="5">
        <v>41629.77013888889</v>
      </c>
      <c r="I5220" s="6">
        <v>41629.77013888889</v>
      </c>
      <c r="J5220" s="3" t="s">
        <v>169</v>
      </c>
      <c r="L5220" s="3" t="s">
        <v>35</v>
      </c>
      <c r="M5220" s="3" t="s">
        <v>24</v>
      </c>
      <c r="N5220" s="3">
        <v>30.52017543</v>
      </c>
      <c r="O5220" s="3">
        <v>-97.29694456</v>
      </c>
      <c r="P5220" s="3">
        <v>52.82430556</v>
      </c>
      <c r="Q5220" s="7" t="str">
        <f t="shared" si="1"/>
        <v>30.52017543,-97.29694456</v>
      </c>
    </row>
    <row r="5221" ht="15.75" customHeight="1">
      <c r="A5221" s="3">
        <v>5221.0</v>
      </c>
      <c r="B5221" s="3" t="s">
        <v>163</v>
      </c>
      <c r="C5221" s="3" t="s">
        <v>8462</v>
      </c>
      <c r="D5221" s="3" t="s">
        <v>31</v>
      </c>
      <c r="E5221" s="3" t="s">
        <v>228</v>
      </c>
      <c r="F5221" s="3" t="s">
        <v>229</v>
      </c>
      <c r="G5221" s="4">
        <v>38786.0</v>
      </c>
      <c r="H5221" s="5">
        <v>41774.50208333333</v>
      </c>
      <c r="I5221" s="6">
        <v>41774.50208333333</v>
      </c>
      <c r="J5221" s="3" t="s">
        <v>805</v>
      </c>
      <c r="K5221" s="3" t="s">
        <v>107</v>
      </c>
      <c r="L5221" s="3" t="s">
        <v>53</v>
      </c>
      <c r="M5221" s="3" t="s">
        <v>24</v>
      </c>
      <c r="N5221" s="3">
        <v>30.49283365</v>
      </c>
      <c r="O5221" s="3">
        <v>-97.35185811</v>
      </c>
      <c r="P5221" s="3">
        <v>426.928869</v>
      </c>
      <c r="Q5221" s="7" t="str">
        <f t="shared" si="1"/>
        <v>30.49283365,-97.35185811</v>
      </c>
    </row>
    <row r="5222" ht="15.75" customHeight="1">
      <c r="A5222" s="3">
        <v>5222.0</v>
      </c>
      <c r="B5222" s="3" t="s">
        <v>87</v>
      </c>
      <c r="C5222" s="3" t="s">
        <v>8463</v>
      </c>
      <c r="D5222" s="3" t="s">
        <v>19</v>
      </c>
      <c r="E5222" s="3" t="s">
        <v>20</v>
      </c>
      <c r="F5222" s="3" t="s">
        <v>21</v>
      </c>
      <c r="G5222" s="4">
        <v>41446.0</v>
      </c>
      <c r="H5222" s="5">
        <v>41656.49444444444</v>
      </c>
      <c r="I5222" s="6">
        <v>41656.49444444444</v>
      </c>
      <c r="J5222" s="3" t="s">
        <v>8464</v>
      </c>
      <c r="L5222" s="3" t="s">
        <v>35</v>
      </c>
      <c r="M5222" s="3" t="s">
        <v>28</v>
      </c>
      <c r="N5222" s="3">
        <v>30.38114322</v>
      </c>
      <c r="O5222" s="3">
        <v>-97.35472157</v>
      </c>
      <c r="P5222" s="3">
        <v>30.07063492</v>
      </c>
      <c r="Q5222" s="7" t="str">
        <f t="shared" si="1"/>
        <v>30.38114322,-97.35472157</v>
      </c>
    </row>
    <row r="5223" ht="15.75" customHeight="1">
      <c r="A5223" s="3">
        <v>5223.0</v>
      </c>
      <c r="B5223" s="3" t="s">
        <v>17</v>
      </c>
      <c r="C5223" s="3" t="s">
        <v>8465</v>
      </c>
      <c r="D5223" s="3" t="s">
        <v>31</v>
      </c>
      <c r="E5223" s="3" t="s">
        <v>1568</v>
      </c>
      <c r="F5223" s="3" t="s">
        <v>63</v>
      </c>
      <c r="G5223" s="4">
        <v>41611.0</v>
      </c>
      <c r="H5223" s="5">
        <v>42895.64375</v>
      </c>
      <c r="I5223" s="6">
        <v>42895.64375</v>
      </c>
      <c r="J5223" s="3" t="s">
        <v>130</v>
      </c>
      <c r="L5223" s="3" t="s">
        <v>35</v>
      </c>
      <c r="M5223" s="3" t="s">
        <v>28</v>
      </c>
      <c r="N5223" s="3">
        <v>30.48892333</v>
      </c>
      <c r="O5223" s="3">
        <v>-97.58252796</v>
      </c>
      <c r="P5223" s="3">
        <v>183.5205357</v>
      </c>
      <c r="Q5223" s="7" t="str">
        <f t="shared" si="1"/>
        <v>30.48892333,-97.58252796</v>
      </c>
    </row>
    <row r="5224" ht="15.75" customHeight="1">
      <c r="A5224" s="3">
        <v>5224.0</v>
      </c>
      <c r="B5224" s="3" t="s">
        <v>916</v>
      </c>
      <c r="C5224" s="3" t="s">
        <v>8466</v>
      </c>
      <c r="D5224" s="3" t="s">
        <v>19</v>
      </c>
      <c r="E5224" s="3" t="s">
        <v>20</v>
      </c>
      <c r="F5224" s="3" t="s">
        <v>302</v>
      </c>
      <c r="G5224" s="4">
        <v>42232.0</v>
      </c>
      <c r="H5224" s="5">
        <v>42238.60972222222</v>
      </c>
      <c r="I5224" s="6">
        <v>42238.60972222222</v>
      </c>
      <c r="K5224" s="3" t="s">
        <v>74</v>
      </c>
      <c r="L5224" s="3" t="s">
        <v>23</v>
      </c>
      <c r="M5224" s="3" t="s">
        <v>113</v>
      </c>
      <c r="N5224" s="3">
        <v>30.26889253</v>
      </c>
      <c r="O5224" s="3">
        <v>-97.6024631</v>
      </c>
      <c r="P5224" s="3">
        <v>0.944246032</v>
      </c>
      <c r="Q5224" s="7" t="str">
        <f t="shared" si="1"/>
        <v>30.26889253,-97.6024631</v>
      </c>
    </row>
    <row r="5225" ht="15.75" customHeight="1">
      <c r="A5225" s="3">
        <v>5225.0</v>
      </c>
      <c r="B5225" s="3" t="s">
        <v>256</v>
      </c>
      <c r="C5225" s="3" t="s">
        <v>8467</v>
      </c>
      <c r="D5225" s="3" t="s">
        <v>19</v>
      </c>
      <c r="E5225" s="3" t="s">
        <v>3296</v>
      </c>
      <c r="F5225" s="3" t="s">
        <v>76</v>
      </c>
      <c r="G5225" s="4">
        <v>41480.0</v>
      </c>
      <c r="H5225" s="5">
        <v>41636.649305555555</v>
      </c>
      <c r="I5225" s="6">
        <v>41636.649305555555</v>
      </c>
      <c r="J5225" s="3" t="s">
        <v>8468</v>
      </c>
      <c r="L5225" s="3" t="s">
        <v>35</v>
      </c>
      <c r="M5225" s="3" t="s">
        <v>110</v>
      </c>
      <c r="N5225" s="3">
        <v>30.42641065</v>
      </c>
      <c r="O5225" s="3">
        <v>-97.42513961</v>
      </c>
      <c r="P5225" s="3">
        <v>22.37847222</v>
      </c>
      <c r="Q5225" s="7" t="str">
        <f t="shared" si="1"/>
        <v>30.42641065,-97.42513961</v>
      </c>
    </row>
    <row r="5226" ht="15.75" customHeight="1">
      <c r="A5226" s="3">
        <v>5226.0</v>
      </c>
      <c r="B5226" s="3" t="s">
        <v>93</v>
      </c>
      <c r="C5226" s="3" t="s">
        <v>8469</v>
      </c>
      <c r="D5226" s="3" t="s">
        <v>31</v>
      </c>
      <c r="E5226" s="3" t="s">
        <v>149</v>
      </c>
      <c r="F5226" s="3" t="s">
        <v>235</v>
      </c>
      <c r="G5226" s="4">
        <v>42658.0</v>
      </c>
      <c r="H5226" s="5">
        <v>42809.731944444444</v>
      </c>
      <c r="I5226" s="6">
        <v>42809.731944444444</v>
      </c>
      <c r="J5226" s="3" t="s">
        <v>8470</v>
      </c>
      <c r="L5226" s="3" t="s">
        <v>46</v>
      </c>
      <c r="M5226" s="3" t="s">
        <v>110</v>
      </c>
      <c r="N5226" s="3">
        <v>30.48957908</v>
      </c>
      <c r="O5226" s="3">
        <v>-97.50886723</v>
      </c>
      <c r="P5226" s="3">
        <v>21.67599206</v>
      </c>
      <c r="Q5226" s="7" t="str">
        <f t="shared" si="1"/>
        <v>30.48957908,-97.50886723</v>
      </c>
    </row>
    <row r="5227" ht="15.75" customHeight="1">
      <c r="A5227" s="3">
        <v>5227.0</v>
      </c>
      <c r="B5227" s="3" t="s">
        <v>256</v>
      </c>
      <c r="C5227" s="3" t="s">
        <v>8471</v>
      </c>
      <c r="D5227" s="3" t="s">
        <v>31</v>
      </c>
      <c r="E5227" s="3" t="s">
        <v>8472</v>
      </c>
      <c r="F5227" s="3" t="s">
        <v>129</v>
      </c>
      <c r="G5227" s="4">
        <v>42917.0</v>
      </c>
      <c r="H5227" s="5">
        <v>43080.75555555556</v>
      </c>
      <c r="I5227" s="6">
        <v>43080.75555555556</v>
      </c>
      <c r="J5227" s="3" t="s">
        <v>1083</v>
      </c>
      <c r="L5227" s="3" t="s">
        <v>35</v>
      </c>
      <c r="M5227" s="3" t="s">
        <v>24</v>
      </c>
      <c r="N5227" s="3">
        <v>30.70410912</v>
      </c>
      <c r="O5227" s="3">
        <v>-97.36859152</v>
      </c>
      <c r="P5227" s="3">
        <v>23.39365079</v>
      </c>
      <c r="Q5227" s="7" t="str">
        <f t="shared" si="1"/>
        <v>30.70410912,-97.36859152</v>
      </c>
    </row>
    <row r="5228" ht="15.75" customHeight="1">
      <c r="A5228" s="3">
        <v>5228.0</v>
      </c>
      <c r="B5228" s="3" t="s">
        <v>91</v>
      </c>
      <c r="C5228" s="3" t="s">
        <v>8473</v>
      </c>
      <c r="D5228" s="3" t="s">
        <v>19</v>
      </c>
      <c r="E5228" s="3" t="s">
        <v>20</v>
      </c>
      <c r="F5228" s="3" t="s">
        <v>145</v>
      </c>
      <c r="G5228" s="4">
        <v>42147.0</v>
      </c>
      <c r="H5228" s="5">
        <v>42212.57638888889</v>
      </c>
      <c r="I5228" s="6">
        <v>42212.57638888889</v>
      </c>
      <c r="J5228" s="3" t="s">
        <v>8474</v>
      </c>
      <c r="K5228" s="3" t="s">
        <v>74</v>
      </c>
      <c r="L5228" s="3" t="s">
        <v>23</v>
      </c>
      <c r="M5228" s="3" t="s">
        <v>110</v>
      </c>
      <c r="N5228" s="3">
        <v>30.45500676</v>
      </c>
      <c r="O5228" s="3">
        <v>-97.27111667</v>
      </c>
      <c r="P5228" s="3">
        <v>9.368055556</v>
      </c>
      <c r="Q5228" s="7" t="str">
        <f t="shared" si="1"/>
        <v>30.45500676,-97.27111667</v>
      </c>
    </row>
    <row r="5229" ht="15.75" customHeight="1">
      <c r="A5229" s="3">
        <v>5229.0</v>
      </c>
      <c r="B5229" s="3" t="s">
        <v>1008</v>
      </c>
      <c r="C5229" s="3" t="s">
        <v>8475</v>
      </c>
      <c r="D5229" s="3" t="s">
        <v>31</v>
      </c>
      <c r="E5229" s="3" t="s">
        <v>32</v>
      </c>
      <c r="F5229" s="3" t="s">
        <v>209</v>
      </c>
      <c r="G5229" s="4">
        <v>41894.0</v>
      </c>
      <c r="H5229" s="5">
        <v>41897.47083333333</v>
      </c>
      <c r="I5229" s="6">
        <v>41897.47083333333</v>
      </c>
      <c r="K5229" s="3" t="s">
        <v>107</v>
      </c>
      <c r="L5229" s="3" t="s">
        <v>53</v>
      </c>
      <c r="M5229" s="3" t="s">
        <v>41</v>
      </c>
      <c r="N5229" s="3">
        <v>30.38277324</v>
      </c>
      <c r="O5229" s="3">
        <v>-97.27027514</v>
      </c>
      <c r="P5229" s="3">
        <v>0.495833333</v>
      </c>
      <c r="Q5229" s="7" t="str">
        <f t="shared" si="1"/>
        <v>30.38277324,-97.27027514</v>
      </c>
    </row>
    <row r="5230" ht="15.75" customHeight="1">
      <c r="A5230" s="3">
        <v>5230.0</v>
      </c>
      <c r="B5230" s="3" t="s">
        <v>139</v>
      </c>
      <c r="C5230" s="3" t="s">
        <v>8476</v>
      </c>
      <c r="D5230" s="3" t="s">
        <v>31</v>
      </c>
      <c r="E5230" s="3" t="s">
        <v>4804</v>
      </c>
      <c r="F5230" s="3" t="s">
        <v>1921</v>
      </c>
      <c r="G5230" s="4">
        <v>38991.0</v>
      </c>
      <c r="H5230" s="5">
        <v>41548.51875</v>
      </c>
      <c r="I5230" s="6">
        <v>41548.51875</v>
      </c>
      <c r="J5230" s="3" t="s">
        <v>8477</v>
      </c>
      <c r="L5230" s="3" t="s">
        <v>46</v>
      </c>
      <c r="M5230" s="3" t="s">
        <v>24</v>
      </c>
      <c r="N5230" s="3">
        <v>30.35100148</v>
      </c>
      <c r="O5230" s="3">
        <v>-97.63643719</v>
      </c>
      <c r="P5230" s="3">
        <v>365.3598214</v>
      </c>
      <c r="Q5230" s="7" t="str">
        <f t="shared" si="1"/>
        <v>30.35100148,-97.63643719</v>
      </c>
    </row>
    <row r="5231" ht="15.75" customHeight="1">
      <c r="A5231" s="3">
        <v>5231.0</v>
      </c>
      <c r="B5231" s="3" t="s">
        <v>25</v>
      </c>
      <c r="C5231" s="3" t="s">
        <v>8478</v>
      </c>
      <c r="D5231" s="3" t="s">
        <v>19</v>
      </c>
      <c r="E5231" s="3" t="s">
        <v>95</v>
      </c>
      <c r="F5231" s="3" t="s">
        <v>76</v>
      </c>
      <c r="G5231" s="4">
        <v>42011.0</v>
      </c>
      <c r="H5231" s="5">
        <v>42380.739583333336</v>
      </c>
      <c r="I5231" s="6">
        <v>42380.739583333336</v>
      </c>
      <c r="K5231" s="3" t="s">
        <v>22</v>
      </c>
      <c r="L5231" s="3" t="s">
        <v>23</v>
      </c>
      <c r="M5231" s="3" t="s">
        <v>24</v>
      </c>
      <c r="N5231" s="3">
        <v>30.61525522</v>
      </c>
      <c r="O5231" s="3">
        <v>-97.29798451</v>
      </c>
      <c r="P5231" s="3">
        <v>52.81994048</v>
      </c>
      <c r="Q5231" s="7" t="str">
        <f t="shared" si="1"/>
        <v>30.61525522,-97.29798451</v>
      </c>
    </row>
    <row r="5232" ht="15.75" customHeight="1">
      <c r="A5232" s="3">
        <v>5232.0</v>
      </c>
      <c r="B5232" s="3" t="s">
        <v>25</v>
      </c>
      <c r="C5232" s="3" t="s">
        <v>8479</v>
      </c>
      <c r="D5232" s="3" t="s">
        <v>31</v>
      </c>
      <c r="E5232" s="3" t="s">
        <v>32</v>
      </c>
      <c r="F5232" s="3" t="s">
        <v>33</v>
      </c>
      <c r="G5232" s="4">
        <v>42094.0</v>
      </c>
      <c r="H5232" s="5">
        <v>42467.70486111111</v>
      </c>
      <c r="I5232" s="6">
        <v>42467.70486111111</v>
      </c>
      <c r="J5232" s="3" t="s">
        <v>2615</v>
      </c>
      <c r="L5232" s="3" t="s">
        <v>35</v>
      </c>
      <c r="M5232" s="3" t="s">
        <v>28</v>
      </c>
      <c r="N5232" s="3">
        <v>30.68384653</v>
      </c>
      <c r="O5232" s="3">
        <v>-97.72714082</v>
      </c>
      <c r="P5232" s="3">
        <v>53.38640873</v>
      </c>
      <c r="Q5232" s="7" t="str">
        <f t="shared" si="1"/>
        <v>30.68384653,-97.72714082</v>
      </c>
    </row>
    <row r="5233" ht="15.75" customHeight="1">
      <c r="A5233" s="3">
        <v>5233.0</v>
      </c>
      <c r="B5233" s="3" t="s">
        <v>163</v>
      </c>
      <c r="C5233" s="3" t="s">
        <v>8480</v>
      </c>
      <c r="D5233" s="3" t="s">
        <v>19</v>
      </c>
      <c r="E5233" s="3" t="s">
        <v>20</v>
      </c>
      <c r="F5233" s="3" t="s">
        <v>60</v>
      </c>
      <c r="G5233" s="4">
        <v>39351.0</v>
      </c>
      <c r="H5233" s="5">
        <v>42311.58472222222</v>
      </c>
      <c r="I5233" s="6">
        <v>42311.58472222222</v>
      </c>
      <c r="J5233" s="3" t="s">
        <v>8481</v>
      </c>
      <c r="K5233" s="3" t="s">
        <v>74</v>
      </c>
      <c r="L5233" s="3" t="s">
        <v>23</v>
      </c>
      <c r="M5233" s="3" t="s">
        <v>24</v>
      </c>
      <c r="N5233" s="3">
        <v>30.72771075</v>
      </c>
      <c r="O5233" s="3">
        <v>-97.33651522</v>
      </c>
      <c r="P5233" s="3">
        <v>422.9406746</v>
      </c>
      <c r="Q5233" s="7" t="str">
        <f t="shared" si="1"/>
        <v>30.72771075,-97.33651522</v>
      </c>
    </row>
    <row r="5234" ht="15.75" customHeight="1">
      <c r="A5234" s="3">
        <v>5234.0</v>
      </c>
      <c r="B5234" s="3" t="s">
        <v>25</v>
      </c>
      <c r="C5234" s="3" t="s">
        <v>8482</v>
      </c>
      <c r="D5234" s="3" t="s">
        <v>31</v>
      </c>
      <c r="E5234" s="3" t="s">
        <v>443</v>
      </c>
      <c r="F5234" s="3" t="s">
        <v>44</v>
      </c>
      <c r="G5234" s="4">
        <v>41028.0</v>
      </c>
      <c r="H5234" s="5">
        <v>41659.48819444444</v>
      </c>
      <c r="I5234" s="6">
        <v>41659.48819444444</v>
      </c>
      <c r="J5234" s="3" t="s">
        <v>8483</v>
      </c>
      <c r="L5234" s="3" t="s">
        <v>46</v>
      </c>
      <c r="M5234" s="3" t="s">
        <v>28</v>
      </c>
      <c r="N5234" s="3">
        <v>30.74111061</v>
      </c>
      <c r="O5234" s="3">
        <v>-97.2513887</v>
      </c>
      <c r="P5234" s="3">
        <v>90.21259921</v>
      </c>
      <c r="Q5234" s="7" t="str">
        <f t="shared" si="1"/>
        <v>30.74111061,-97.2513887</v>
      </c>
    </row>
    <row r="5235" ht="15.75" customHeight="1">
      <c r="A5235" s="3">
        <v>5235.0</v>
      </c>
      <c r="B5235" s="3" t="s">
        <v>29</v>
      </c>
      <c r="C5235" s="3" t="s">
        <v>8484</v>
      </c>
      <c r="D5235" s="3" t="s">
        <v>31</v>
      </c>
      <c r="E5235" s="3" t="s">
        <v>32</v>
      </c>
      <c r="F5235" s="3" t="s">
        <v>21</v>
      </c>
      <c r="G5235" s="4">
        <v>41784.0</v>
      </c>
      <c r="H5235" s="5">
        <v>42523.72222222222</v>
      </c>
      <c r="I5235" s="6">
        <v>42523.72222222222</v>
      </c>
      <c r="J5235" s="3" t="s">
        <v>885</v>
      </c>
      <c r="L5235" s="3" t="s">
        <v>46</v>
      </c>
      <c r="M5235" s="3" t="s">
        <v>28</v>
      </c>
      <c r="N5235" s="3">
        <v>30.58564109</v>
      </c>
      <c r="O5235" s="3">
        <v>-97.56255731</v>
      </c>
      <c r="P5235" s="3">
        <v>105.6746032</v>
      </c>
      <c r="Q5235" s="7" t="str">
        <f t="shared" si="1"/>
        <v>30.58564109,-97.56255731</v>
      </c>
    </row>
    <row r="5236" ht="15.75" customHeight="1">
      <c r="A5236" s="3">
        <v>5236.0</v>
      </c>
      <c r="B5236" s="3" t="s">
        <v>170</v>
      </c>
      <c r="C5236" s="3" t="s">
        <v>8485</v>
      </c>
      <c r="D5236" s="3" t="s">
        <v>19</v>
      </c>
      <c r="E5236" s="3" t="s">
        <v>347</v>
      </c>
      <c r="F5236" s="3" t="s">
        <v>21</v>
      </c>
      <c r="G5236" s="4">
        <v>42112.0</v>
      </c>
      <c r="H5236" s="5">
        <v>42161.55</v>
      </c>
      <c r="I5236" s="6">
        <v>42161.55</v>
      </c>
      <c r="K5236" s="3" t="s">
        <v>74</v>
      </c>
      <c r="L5236" s="3" t="s">
        <v>23</v>
      </c>
      <c r="M5236" s="3" t="s">
        <v>113</v>
      </c>
      <c r="N5236" s="3">
        <v>30.28021311</v>
      </c>
      <c r="O5236" s="3">
        <v>-97.41264173</v>
      </c>
      <c r="P5236" s="3">
        <v>7.078571429</v>
      </c>
      <c r="Q5236" s="7" t="str">
        <f t="shared" si="1"/>
        <v>30.28021311,-97.41264173</v>
      </c>
    </row>
    <row r="5237" ht="15.75" customHeight="1">
      <c r="A5237" s="3">
        <v>5237.0</v>
      </c>
      <c r="B5237" s="3" t="s">
        <v>193</v>
      </c>
      <c r="C5237" s="3" t="s">
        <v>8486</v>
      </c>
      <c r="D5237" s="3" t="s">
        <v>19</v>
      </c>
      <c r="E5237" s="3" t="s">
        <v>20</v>
      </c>
      <c r="F5237" s="3" t="s">
        <v>27</v>
      </c>
      <c r="G5237" s="4">
        <v>42154.0</v>
      </c>
      <c r="H5237" s="5">
        <v>42184.57986111111</v>
      </c>
      <c r="I5237" s="6">
        <v>42184.57986111111</v>
      </c>
      <c r="K5237" s="3" t="s">
        <v>74</v>
      </c>
      <c r="L5237" s="3" t="s">
        <v>23</v>
      </c>
      <c r="M5237" s="3" t="s">
        <v>41</v>
      </c>
      <c r="N5237" s="3">
        <v>30.55609705</v>
      </c>
      <c r="O5237" s="3">
        <v>-97.56629909</v>
      </c>
      <c r="P5237" s="3">
        <v>4.368551587</v>
      </c>
      <c r="Q5237" s="7" t="str">
        <f t="shared" si="1"/>
        <v>30.55609705,-97.56629909</v>
      </c>
    </row>
    <row r="5238" ht="15.75" customHeight="1">
      <c r="A5238" s="3">
        <v>5238.0</v>
      </c>
      <c r="B5238" s="3" t="s">
        <v>256</v>
      </c>
      <c r="C5238" s="3" t="s">
        <v>8487</v>
      </c>
      <c r="D5238" s="3" t="s">
        <v>19</v>
      </c>
      <c r="E5238" s="3" t="s">
        <v>20</v>
      </c>
      <c r="F5238" s="3" t="s">
        <v>132</v>
      </c>
      <c r="G5238" s="4">
        <v>42278.0</v>
      </c>
      <c r="H5238" s="5">
        <v>42435.58263888889</v>
      </c>
      <c r="I5238" s="6">
        <v>42435.58263888889</v>
      </c>
      <c r="K5238" s="3" t="s">
        <v>74</v>
      </c>
      <c r="L5238" s="3" t="s">
        <v>23</v>
      </c>
      <c r="M5238" s="3" t="s">
        <v>110</v>
      </c>
      <c r="N5238" s="3">
        <v>30.39953457</v>
      </c>
      <c r="O5238" s="3">
        <v>-97.68400152</v>
      </c>
      <c r="P5238" s="3">
        <v>22.51180556</v>
      </c>
      <c r="Q5238" s="7" t="str">
        <f t="shared" si="1"/>
        <v>30.39953457,-97.68400152</v>
      </c>
    </row>
    <row r="5239" ht="15.75" customHeight="1">
      <c r="A5239" s="3">
        <v>5239.0</v>
      </c>
      <c r="B5239" s="3" t="s">
        <v>259</v>
      </c>
      <c r="C5239" s="3" t="s">
        <v>8488</v>
      </c>
      <c r="D5239" s="3" t="s">
        <v>19</v>
      </c>
      <c r="E5239" s="3" t="s">
        <v>20</v>
      </c>
      <c r="F5239" s="3" t="s">
        <v>407</v>
      </c>
      <c r="G5239" s="4">
        <v>42227.0</v>
      </c>
      <c r="H5239" s="5">
        <v>42540.805555555555</v>
      </c>
      <c r="I5239" s="6">
        <v>42540.805555555555</v>
      </c>
      <c r="L5239" s="3" t="s">
        <v>35</v>
      </c>
      <c r="M5239" s="3" t="s">
        <v>28</v>
      </c>
      <c r="N5239" s="3">
        <v>30.61316204</v>
      </c>
      <c r="O5239" s="3">
        <v>-97.64318348</v>
      </c>
      <c r="P5239" s="3">
        <v>44.82936508</v>
      </c>
      <c r="Q5239" s="7" t="str">
        <f t="shared" si="1"/>
        <v>30.61316204,-97.64318348</v>
      </c>
    </row>
    <row r="5240" ht="15.75" customHeight="1">
      <c r="A5240" s="3">
        <v>5240.0</v>
      </c>
      <c r="B5240" s="3" t="s">
        <v>111</v>
      </c>
      <c r="C5240" s="3" t="s">
        <v>8489</v>
      </c>
      <c r="D5240" s="3" t="s">
        <v>31</v>
      </c>
      <c r="E5240" s="3" t="s">
        <v>43</v>
      </c>
      <c r="F5240" s="3" t="s">
        <v>129</v>
      </c>
      <c r="G5240" s="4">
        <v>41818.0</v>
      </c>
      <c r="H5240" s="5">
        <v>41841.756944444445</v>
      </c>
      <c r="I5240" s="6">
        <v>41841.756944444445</v>
      </c>
      <c r="K5240" s="3" t="s">
        <v>74</v>
      </c>
      <c r="L5240" s="3" t="s">
        <v>23</v>
      </c>
      <c r="M5240" s="3" t="s">
        <v>110</v>
      </c>
      <c r="N5240" s="3">
        <v>30.44340454</v>
      </c>
      <c r="O5240" s="3">
        <v>-97.54468327</v>
      </c>
      <c r="P5240" s="3">
        <v>3.393849206</v>
      </c>
      <c r="Q5240" s="7" t="str">
        <f t="shared" si="1"/>
        <v>30.44340454,-97.54468327</v>
      </c>
    </row>
    <row r="5241" ht="15.75" customHeight="1">
      <c r="A5241" s="3">
        <v>5241.0</v>
      </c>
      <c r="B5241" s="3" t="s">
        <v>170</v>
      </c>
      <c r="C5241" s="3" t="s">
        <v>8490</v>
      </c>
      <c r="D5241" s="3" t="s">
        <v>31</v>
      </c>
      <c r="E5241" s="3" t="s">
        <v>43</v>
      </c>
      <c r="F5241" s="3" t="s">
        <v>209</v>
      </c>
      <c r="G5241" s="4">
        <v>42852.0</v>
      </c>
      <c r="H5241" s="5">
        <v>42910.50347222222</v>
      </c>
      <c r="I5241" s="6">
        <v>42910.50347222222</v>
      </c>
      <c r="K5241" s="3" t="s">
        <v>74</v>
      </c>
      <c r="L5241" s="3" t="s">
        <v>23</v>
      </c>
      <c r="M5241" s="3" t="s">
        <v>110</v>
      </c>
      <c r="N5241" s="3">
        <v>30.60607724</v>
      </c>
      <c r="O5241" s="3">
        <v>-97.35092641</v>
      </c>
      <c r="P5241" s="3">
        <v>8.357638889</v>
      </c>
      <c r="Q5241" s="7" t="str">
        <f t="shared" si="1"/>
        <v>30.60607724,-97.35092641</v>
      </c>
    </row>
    <row r="5242" ht="15.75" customHeight="1">
      <c r="A5242" s="3">
        <v>5242.0</v>
      </c>
      <c r="B5242" s="3" t="s">
        <v>256</v>
      </c>
      <c r="C5242" s="3" t="s">
        <v>8491</v>
      </c>
      <c r="D5242" s="3" t="s">
        <v>19</v>
      </c>
      <c r="E5242" s="3" t="s">
        <v>95</v>
      </c>
      <c r="F5242" s="3" t="s">
        <v>145</v>
      </c>
      <c r="G5242" s="4">
        <v>42412.0</v>
      </c>
      <c r="H5242" s="5">
        <v>42589.76597222222</v>
      </c>
      <c r="I5242" s="6">
        <v>42589.76597222222</v>
      </c>
      <c r="K5242" s="3" t="s">
        <v>74</v>
      </c>
      <c r="L5242" s="3" t="s">
        <v>23</v>
      </c>
      <c r="M5242" s="3" t="s">
        <v>28</v>
      </c>
      <c r="N5242" s="3">
        <v>30.37843505</v>
      </c>
      <c r="O5242" s="3">
        <v>-97.41221621</v>
      </c>
      <c r="P5242" s="3">
        <v>25.39513889</v>
      </c>
      <c r="Q5242" s="7" t="str">
        <f t="shared" si="1"/>
        <v>30.37843505,-97.41221621</v>
      </c>
    </row>
    <row r="5243" ht="15.75" customHeight="1">
      <c r="A5243" s="3">
        <v>5243.0</v>
      </c>
      <c r="B5243" s="3" t="s">
        <v>25</v>
      </c>
      <c r="C5243" s="3" t="s">
        <v>8492</v>
      </c>
      <c r="D5243" s="3" t="s">
        <v>31</v>
      </c>
      <c r="E5243" s="3" t="s">
        <v>43</v>
      </c>
      <c r="F5243" s="3" t="s">
        <v>129</v>
      </c>
      <c r="G5243" s="4">
        <v>41949.0</v>
      </c>
      <c r="H5243" s="5">
        <v>42434.6625</v>
      </c>
      <c r="I5243" s="6">
        <v>42434.6625</v>
      </c>
      <c r="J5243" s="3" t="s">
        <v>8493</v>
      </c>
      <c r="L5243" s="3" t="s">
        <v>46</v>
      </c>
      <c r="M5243" s="3" t="s">
        <v>28</v>
      </c>
      <c r="N5243" s="3">
        <v>30.35632843</v>
      </c>
      <c r="O5243" s="3">
        <v>-97.27822444</v>
      </c>
      <c r="P5243" s="3">
        <v>69.38035714</v>
      </c>
      <c r="Q5243" s="7" t="str">
        <f t="shared" si="1"/>
        <v>30.35632843,-97.27822444</v>
      </c>
    </row>
    <row r="5244" ht="15.75" customHeight="1">
      <c r="A5244" s="3">
        <v>5244.0</v>
      </c>
      <c r="B5244" s="3" t="s">
        <v>91</v>
      </c>
      <c r="C5244" s="3" t="s">
        <v>8494</v>
      </c>
      <c r="D5244" s="3" t="s">
        <v>31</v>
      </c>
      <c r="E5244" s="3" t="s">
        <v>4967</v>
      </c>
      <c r="F5244" s="3" t="s">
        <v>44</v>
      </c>
      <c r="G5244" s="4">
        <v>42249.0</v>
      </c>
      <c r="H5244" s="5">
        <v>42313.47986111111</v>
      </c>
      <c r="I5244" s="6">
        <v>42313.47986111111</v>
      </c>
      <c r="L5244" s="3" t="s">
        <v>35</v>
      </c>
      <c r="M5244" s="3" t="s">
        <v>24</v>
      </c>
      <c r="N5244" s="3">
        <v>30.70838872</v>
      </c>
      <c r="O5244" s="3">
        <v>-97.27178051</v>
      </c>
      <c r="P5244" s="3">
        <v>9.21140873</v>
      </c>
      <c r="Q5244" s="7" t="str">
        <f t="shared" si="1"/>
        <v>30.70838872,-97.27178051</v>
      </c>
    </row>
    <row r="5245" ht="15.75" customHeight="1">
      <c r="A5245" s="3">
        <v>5245.0</v>
      </c>
      <c r="B5245" s="3" t="s">
        <v>91</v>
      </c>
      <c r="C5245" s="3" t="s">
        <v>8495</v>
      </c>
      <c r="D5245" s="3" t="s">
        <v>19</v>
      </c>
      <c r="E5245" s="3" t="s">
        <v>20</v>
      </c>
      <c r="F5245" s="3" t="s">
        <v>60</v>
      </c>
      <c r="G5245" s="4">
        <v>41541.0</v>
      </c>
      <c r="H5245" s="5">
        <v>41622.635416666664</v>
      </c>
      <c r="I5245" s="6">
        <v>41622.635416666664</v>
      </c>
      <c r="J5245" s="3" t="s">
        <v>8496</v>
      </c>
      <c r="L5245" s="3" t="s">
        <v>35</v>
      </c>
      <c r="M5245" s="3" t="s">
        <v>28</v>
      </c>
      <c r="N5245" s="3">
        <v>30.56718451</v>
      </c>
      <c r="O5245" s="3">
        <v>-97.26991777</v>
      </c>
      <c r="P5245" s="3">
        <v>11.66220238</v>
      </c>
      <c r="Q5245" s="7" t="str">
        <f t="shared" si="1"/>
        <v>30.56718451,-97.26991777</v>
      </c>
    </row>
    <row r="5246" ht="15.75" customHeight="1">
      <c r="A5246" s="3">
        <v>5246.0</v>
      </c>
      <c r="B5246" s="3" t="s">
        <v>91</v>
      </c>
      <c r="C5246" s="3" t="s">
        <v>8497</v>
      </c>
      <c r="D5246" s="3" t="s">
        <v>31</v>
      </c>
      <c r="E5246" s="3" t="s">
        <v>135</v>
      </c>
      <c r="F5246" s="3" t="s">
        <v>862</v>
      </c>
      <c r="G5246" s="4">
        <v>42286.0</v>
      </c>
      <c r="H5246" s="5">
        <v>42352.5375</v>
      </c>
      <c r="I5246" s="6">
        <v>42352.5375</v>
      </c>
      <c r="J5246" s="3" t="s">
        <v>785</v>
      </c>
      <c r="L5246" s="3" t="s">
        <v>35</v>
      </c>
      <c r="M5246" s="3" t="s">
        <v>24</v>
      </c>
      <c r="N5246" s="3">
        <v>30.38730059</v>
      </c>
      <c r="O5246" s="3">
        <v>-97.68745928</v>
      </c>
      <c r="P5246" s="3">
        <v>9.505357143</v>
      </c>
      <c r="Q5246" s="7" t="str">
        <f t="shared" si="1"/>
        <v>30.38730059,-97.68745928</v>
      </c>
    </row>
    <row r="5247" ht="15.75" customHeight="1">
      <c r="A5247" s="3">
        <v>5247.0</v>
      </c>
      <c r="B5247" s="3" t="s">
        <v>29</v>
      </c>
      <c r="C5247" s="3" t="s">
        <v>8498</v>
      </c>
      <c r="D5247" s="3" t="s">
        <v>31</v>
      </c>
      <c r="E5247" s="3" t="s">
        <v>55</v>
      </c>
      <c r="F5247" s="3" t="s">
        <v>235</v>
      </c>
      <c r="G5247" s="4">
        <v>41094.0</v>
      </c>
      <c r="H5247" s="5">
        <v>41991.77291666667</v>
      </c>
      <c r="I5247" s="6">
        <v>41991.77291666667</v>
      </c>
      <c r="J5247" s="3" t="s">
        <v>2905</v>
      </c>
      <c r="K5247" s="3" t="s">
        <v>57</v>
      </c>
      <c r="L5247" s="3" t="s">
        <v>53</v>
      </c>
      <c r="M5247" s="3" t="s">
        <v>28</v>
      </c>
      <c r="N5247" s="3">
        <v>30.67605512</v>
      </c>
      <c r="O5247" s="3">
        <v>-97.31828512</v>
      </c>
      <c r="P5247" s="3">
        <v>128.2532738</v>
      </c>
      <c r="Q5247" s="7" t="str">
        <f t="shared" si="1"/>
        <v>30.67605512,-97.31828512</v>
      </c>
    </row>
    <row r="5248" ht="15.75" customHeight="1">
      <c r="A5248" s="3">
        <v>5248.0</v>
      </c>
      <c r="B5248" s="3" t="s">
        <v>29</v>
      </c>
      <c r="C5248" s="3" t="s">
        <v>8499</v>
      </c>
      <c r="D5248" s="3" t="s">
        <v>31</v>
      </c>
      <c r="E5248" s="3" t="s">
        <v>741</v>
      </c>
      <c r="F5248" s="3" t="s">
        <v>205</v>
      </c>
      <c r="G5248" s="4">
        <v>41784.0</v>
      </c>
      <c r="H5248" s="5">
        <v>42523.720138888886</v>
      </c>
      <c r="I5248" s="6">
        <v>42523.720138888886</v>
      </c>
      <c r="J5248" s="3" t="s">
        <v>1236</v>
      </c>
      <c r="L5248" s="3" t="s">
        <v>46</v>
      </c>
      <c r="M5248" s="3" t="s">
        <v>28</v>
      </c>
      <c r="N5248" s="3">
        <v>30.51475034</v>
      </c>
      <c r="O5248" s="3">
        <v>-97.29496358</v>
      </c>
      <c r="P5248" s="3">
        <v>105.6743056</v>
      </c>
      <c r="Q5248" s="7" t="str">
        <f t="shared" si="1"/>
        <v>30.51475034,-97.29496358</v>
      </c>
    </row>
    <row r="5249" ht="15.75" customHeight="1">
      <c r="A5249" s="3">
        <v>5249.0</v>
      </c>
      <c r="B5249" s="3" t="s">
        <v>29</v>
      </c>
      <c r="C5249" s="3" t="s">
        <v>8500</v>
      </c>
      <c r="D5249" s="3" t="s">
        <v>31</v>
      </c>
      <c r="E5249" s="3" t="s">
        <v>55</v>
      </c>
      <c r="F5249" s="3" t="s">
        <v>1710</v>
      </c>
      <c r="G5249" s="4">
        <v>41106.0</v>
      </c>
      <c r="H5249" s="5">
        <v>41980.52638888889</v>
      </c>
      <c r="I5249" s="6">
        <v>41980.52638888889</v>
      </c>
      <c r="J5249" s="3" t="s">
        <v>8501</v>
      </c>
      <c r="L5249" s="3" t="s">
        <v>35</v>
      </c>
      <c r="M5249" s="3" t="s">
        <v>24</v>
      </c>
      <c r="N5249" s="3">
        <v>30.47043286</v>
      </c>
      <c r="O5249" s="3">
        <v>-97.32902597</v>
      </c>
      <c r="P5249" s="3">
        <v>124.9323413</v>
      </c>
      <c r="Q5249" s="7" t="str">
        <f t="shared" si="1"/>
        <v>30.47043286,-97.32902597</v>
      </c>
    </row>
    <row r="5250" ht="15.75" customHeight="1">
      <c r="A5250" s="3">
        <v>5250.0</v>
      </c>
      <c r="B5250" s="3" t="s">
        <v>91</v>
      </c>
      <c r="C5250" s="3" t="s">
        <v>8502</v>
      </c>
      <c r="D5250" s="3" t="s">
        <v>19</v>
      </c>
      <c r="E5250" s="3" t="s">
        <v>95</v>
      </c>
      <c r="F5250" s="3" t="s">
        <v>60</v>
      </c>
      <c r="G5250" s="4">
        <v>42982.0</v>
      </c>
      <c r="H5250" s="5">
        <v>43048.67291666667</v>
      </c>
      <c r="I5250" s="6">
        <v>43048.67291666667</v>
      </c>
      <c r="L5250" s="3" t="s">
        <v>35</v>
      </c>
      <c r="M5250" s="3" t="s">
        <v>24</v>
      </c>
      <c r="N5250" s="3">
        <v>30.64284433</v>
      </c>
      <c r="O5250" s="3">
        <v>-97.59349373</v>
      </c>
      <c r="P5250" s="3">
        <v>9.524702381</v>
      </c>
      <c r="Q5250" s="7" t="str">
        <f t="shared" si="1"/>
        <v>30.64284433,-97.59349373</v>
      </c>
    </row>
    <row r="5251" ht="15.75" customHeight="1">
      <c r="A5251" s="3">
        <v>5251.0</v>
      </c>
      <c r="B5251" s="3" t="s">
        <v>163</v>
      </c>
      <c r="C5251" s="3" t="s">
        <v>8503</v>
      </c>
      <c r="D5251" s="3" t="s">
        <v>31</v>
      </c>
      <c r="E5251" s="3" t="s">
        <v>665</v>
      </c>
      <c r="F5251" s="3" t="s">
        <v>60</v>
      </c>
      <c r="G5251" s="4">
        <v>38858.0</v>
      </c>
      <c r="H5251" s="5">
        <v>41780.74722222222</v>
      </c>
      <c r="I5251" s="6">
        <v>41780.74722222222</v>
      </c>
      <c r="J5251" s="3" t="s">
        <v>8504</v>
      </c>
      <c r="L5251" s="3" t="s">
        <v>46</v>
      </c>
      <c r="M5251" s="3" t="s">
        <v>24</v>
      </c>
      <c r="N5251" s="3">
        <v>30.34787433</v>
      </c>
      <c r="O5251" s="3">
        <v>-97.37540294</v>
      </c>
      <c r="P5251" s="3">
        <v>417.5353175</v>
      </c>
      <c r="Q5251" s="7" t="str">
        <f t="shared" si="1"/>
        <v>30.34787433,-97.37540294</v>
      </c>
    </row>
    <row r="5252" ht="15.75" customHeight="1">
      <c r="A5252" s="3">
        <v>5252.0</v>
      </c>
      <c r="B5252" s="3" t="s">
        <v>25</v>
      </c>
      <c r="C5252" s="3" t="s">
        <v>8505</v>
      </c>
      <c r="D5252" s="3" t="s">
        <v>31</v>
      </c>
      <c r="E5252" s="3" t="s">
        <v>2576</v>
      </c>
      <c r="F5252" s="3" t="s">
        <v>316</v>
      </c>
      <c r="G5252" s="4">
        <v>41892.0</v>
      </c>
      <c r="H5252" s="5">
        <v>42261.75555555556</v>
      </c>
      <c r="I5252" s="6">
        <v>42261.75555555556</v>
      </c>
      <c r="K5252" s="3" t="s">
        <v>74</v>
      </c>
      <c r="L5252" s="3" t="s">
        <v>23</v>
      </c>
      <c r="M5252" s="3" t="s">
        <v>24</v>
      </c>
      <c r="N5252" s="3">
        <v>30.303074</v>
      </c>
      <c r="O5252" s="3">
        <v>-97.59222694</v>
      </c>
      <c r="P5252" s="3">
        <v>52.82222222</v>
      </c>
      <c r="Q5252" s="7" t="str">
        <f t="shared" si="1"/>
        <v>30.303074,-97.59222694</v>
      </c>
    </row>
    <row r="5253" ht="15.75" customHeight="1">
      <c r="A5253" s="3">
        <v>5253.0</v>
      </c>
      <c r="B5253" s="3" t="s">
        <v>25</v>
      </c>
      <c r="C5253" s="3" t="s">
        <v>8506</v>
      </c>
      <c r="D5253" s="3" t="s">
        <v>242</v>
      </c>
      <c r="E5253" s="3" t="s">
        <v>382</v>
      </c>
      <c r="F5253" s="3" t="s">
        <v>209</v>
      </c>
      <c r="G5253" s="4">
        <v>42091.0</v>
      </c>
      <c r="H5253" s="5">
        <v>42457.64236111111</v>
      </c>
      <c r="I5253" s="6">
        <v>42457.64236111111</v>
      </c>
      <c r="K5253" s="3" t="s">
        <v>52</v>
      </c>
      <c r="L5253" s="3" t="s">
        <v>53</v>
      </c>
      <c r="M5253" s="3" t="s">
        <v>113</v>
      </c>
      <c r="N5253" s="3">
        <v>30.31842775</v>
      </c>
      <c r="O5253" s="3">
        <v>-97.70080554</v>
      </c>
      <c r="P5253" s="3">
        <v>52.37748016</v>
      </c>
      <c r="Q5253" s="7" t="str">
        <f t="shared" si="1"/>
        <v>30.31842775,-97.70080554</v>
      </c>
    </row>
    <row r="5254" ht="15.75" customHeight="1">
      <c r="A5254" s="3">
        <v>5254.0</v>
      </c>
      <c r="B5254" s="3" t="s">
        <v>25</v>
      </c>
      <c r="C5254" s="3" t="s">
        <v>8507</v>
      </c>
      <c r="D5254" s="3" t="s">
        <v>31</v>
      </c>
      <c r="E5254" s="3" t="s">
        <v>32</v>
      </c>
      <c r="F5254" s="3" t="s">
        <v>33</v>
      </c>
      <c r="G5254" s="4">
        <v>42404.0</v>
      </c>
      <c r="H5254" s="5">
        <v>42775.62152777778</v>
      </c>
      <c r="I5254" s="6">
        <v>42775.62152777778</v>
      </c>
      <c r="K5254" s="3" t="s">
        <v>74</v>
      </c>
      <c r="L5254" s="3" t="s">
        <v>23</v>
      </c>
      <c r="M5254" s="3" t="s">
        <v>28</v>
      </c>
      <c r="N5254" s="3">
        <v>30.61479088</v>
      </c>
      <c r="O5254" s="3">
        <v>-97.33555051</v>
      </c>
      <c r="P5254" s="3">
        <v>53.08878968</v>
      </c>
      <c r="Q5254" s="7" t="str">
        <f t="shared" si="1"/>
        <v>30.61479088,-97.33555051</v>
      </c>
    </row>
    <row r="5255" ht="15.75" customHeight="1">
      <c r="A5255" s="3">
        <v>5255.0</v>
      </c>
      <c r="B5255" s="3" t="s">
        <v>87</v>
      </c>
      <c r="C5255" s="3" t="s">
        <v>8508</v>
      </c>
      <c r="D5255" s="3" t="s">
        <v>31</v>
      </c>
      <c r="E5255" s="3" t="s">
        <v>2196</v>
      </c>
      <c r="F5255" s="3" t="s">
        <v>80</v>
      </c>
      <c r="G5255" s="4">
        <v>42593.0</v>
      </c>
      <c r="H5255" s="5">
        <v>42784.56041666667</v>
      </c>
      <c r="I5255" s="6">
        <v>42784.56041666667</v>
      </c>
      <c r="J5255" s="3" t="s">
        <v>1007</v>
      </c>
      <c r="L5255" s="3" t="s">
        <v>35</v>
      </c>
      <c r="M5255" s="3" t="s">
        <v>28</v>
      </c>
      <c r="N5255" s="3">
        <v>30.59487217</v>
      </c>
      <c r="O5255" s="3">
        <v>-97.67325186</v>
      </c>
      <c r="P5255" s="3">
        <v>27.36577381</v>
      </c>
      <c r="Q5255" s="7" t="str">
        <f t="shared" si="1"/>
        <v>30.59487217,-97.67325186</v>
      </c>
    </row>
    <row r="5256" ht="15.75" customHeight="1">
      <c r="A5256" s="3">
        <v>5256.0</v>
      </c>
      <c r="B5256" s="3" t="s">
        <v>25</v>
      </c>
      <c r="C5256" s="3" t="s">
        <v>8509</v>
      </c>
      <c r="D5256" s="3" t="s">
        <v>31</v>
      </c>
      <c r="E5256" s="3" t="s">
        <v>297</v>
      </c>
      <c r="F5256" s="3" t="s">
        <v>298</v>
      </c>
      <c r="G5256" s="4">
        <v>41219.0</v>
      </c>
      <c r="H5256" s="5">
        <v>41631.5125</v>
      </c>
      <c r="I5256" s="6">
        <v>41631.5125</v>
      </c>
      <c r="J5256" s="3" t="s">
        <v>389</v>
      </c>
      <c r="L5256" s="3" t="s">
        <v>35</v>
      </c>
      <c r="M5256" s="3" t="s">
        <v>24</v>
      </c>
      <c r="N5256" s="3">
        <v>30.68609558</v>
      </c>
      <c r="O5256" s="3">
        <v>-97.40950865</v>
      </c>
      <c r="P5256" s="3">
        <v>58.93035714</v>
      </c>
      <c r="Q5256" s="7" t="str">
        <f t="shared" si="1"/>
        <v>30.68609558,-97.40950865</v>
      </c>
    </row>
    <row r="5257" ht="15.75" customHeight="1">
      <c r="A5257" s="3">
        <v>5257.0</v>
      </c>
      <c r="B5257" s="3" t="s">
        <v>25</v>
      </c>
      <c r="C5257" s="3" t="s">
        <v>8510</v>
      </c>
      <c r="D5257" s="3" t="s">
        <v>31</v>
      </c>
      <c r="E5257" s="3" t="s">
        <v>574</v>
      </c>
      <c r="F5257" s="3" t="s">
        <v>21</v>
      </c>
      <c r="G5257" s="4">
        <v>42250.0</v>
      </c>
      <c r="H5257" s="5">
        <v>42621.73333333333</v>
      </c>
      <c r="I5257" s="6">
        <v>42621.73333333333</v>
      </c>
      <c r="L5257" s="3" t="s">
        <v>35</v>
      </c>
      <c r="M5257" s="3" t="s">
        <v>24</v>
      </c>
      <c r="N5257" s="3">
        <v>30.76233699</v>
      </c>
      <c r="O5257" s="3">
        <v>-97.58796099</v>
      </c>
      <c r="P5257" s="3">
        <v>53.1047619</v>
      </c>
      <c r="Q5257" s="7" t="str">
        <f t="shared" si="1"/>
        <v>30.76233699,-97.58796099</v>
      </c>
    </row>
    <row r="5258" ht="15.75" customHeight="1">
      <c r="A5258" s="3">
        <v>5258.0</v>
      </c>
      <c r="B5258" s="3" t="s">
        <v>509</v>
      </c>
      <c r="C5258" s="3" t="s">
        <v>8511</v>
      </c>
      <c r="D5258" s="3" t="s">
        <v>31</v>
      </c>
      <c r="E5258" s="3" t="s">
        <v>1872</v>
      </c>
      <c r="F5258" s="3" t="s">
        <v>159</v>
      </c>
      <c r="G5258" s="4">
        <v>41354.0</v>
      </c>
      <c r="H5258" s="5">
        <v>41623.60208333333</v>
      </c>
      <c r="I5258" s="6">
        <v>41623.60208333333</v>
      </c>
      <c r="J5258" s="3" t="s">
        <v>8512</v>
      </c>
      <c r="L5258" s="3" t="s">
        <v>35</v>
      </c>
      <c r="M5258" s="3" t="s">
        <v>24</v>
      </c>
      <c r="N5258" s="3">
        <v>30.3124693</v>
      </c>
      <c r="O5258" s="3">
        <v>-97.26951759</v>
      </c>
      <c r="P5258" s="3">
        <v>38.51458333</v>
      </c>
      <c r="Q5258" s="7" t="str">
        <f t="shared" si="1"/>
        <v>30.3124693,-97.26951759</v>
      </c>
    </row>
    <row r="5259" ht="15.75" customHeight="1">
      <c r="A5259" s="3">
        <v>5259.0</v>
      </c>
      <c r="B5259" s="3" t="s">
        <v>47</v>
      </c>
      <c r="C5259" s="3" t="s">
        <v>8513</v>
      </c>
      <c r="D5259" s="3" t="s">
        <v>31</v>
      </c>
      <c r="E5259" s="3" t="s">
        <v>55</v>
      </c>
      <c r="F5259" s="3" t="s">
        <v>298</v>
      </c>
      <c r="G5259" s="4">
        <v>40110.0</v>
      </c>
      <c r="H5259" s="5">
        <v>41988.4625</v>
      </c>
      <c r="I5259" s="6">
        <v>41988.4625</v>
      </c>
      <c r="J5259" s="3" t="s">
        <v>8514</v>
      </c>
      <c r="K5259" s="3" t="s">
        <v>74</v>
      </c>
      <c r="L5259" s="3" t="s">
        <v>23</v>
      </c>
      <c r="M5259" s="3" t="s">
        <v>24</v>
      </c>
      <c r="N5259" s="3">
        <v>30.51136938</v>
      </c>
      <c r="O5259" s="3">
        <v>-97.34185158</v>
      </c>
      <c r="P5259" s="3">
        <v>268.3517857</v>
      </c>
      <c r="Q5259" s="7" t="str">
        <f t="shared" si="1"/>
        <v>30.51136938,-97.34185158</v>
      </c>
    </row>
    <row r="5260" ht="15.75" customHeight="1">
      <c r="A5260" s="3">
        <v>5260.0</v>
      </c>
      <c r="B5260" s="3" t="s">
        <v>170</v>
      </c>
      <c r="C5260" s="3" t="s">
        <v>8515</v>
      </c>
      <c r="D5260" s="3" t="s">
        <v>19</v>
      </c>
      <c r="E5260" s="3" t="s">
        <v>20</v>
      </c>
      <c r="F5260" s="3" t="s">
        <v>145</v>
      </c>
      <c r="G5260" s="4">
        <v>42936.0</v>
      </c>
      <c r="H5260" s="5">
        <v>42996.76527777778</v>
      </c>
      <c r="I5260" s="6">
        <v>42996.76527777778</v>
      </c>
      <c r="L5260" s="3" t="s">
        <v>35</v>
      </c>
      <c r="M5260" s="3" t="s">
        <v>24</v>
      </c>
      <c r="N5260" s="3">
        <v>30.28353736</v>
      </c>
      <c r="O5260" s="3">
        <v>-97.48356392</v>
      </c>
      <c r="P5260" s="3">
        <v>8.680753968</v>
      </c>
      <c r="Q5260" s="7" t="str">
        <f t="shared" si="1"/>
        <v>30.28353736,-97.48356392</v>
      </c>
    </row>
    <row r="5261" ht="15.75" customHeight="1">
      <c r="A5261" s="3">
        <v>5261.0</v>
      </c>
      <c r="B5261" s="3" t="s">
        <v>91</v>
      </c>
      <c r="C5261" s="3" t="s">
        <v>8516</v>
      </c>
      <c r="D5261" s="3" t="s">
        <v>19</v>
      </c>
      <c r="E5261" s="3" t="s">
        <v>20</v>
      </c>
      <c r="F5261" s="3" t="s">
        <v>60</v>
      </c>
      <c r="G5261" s="4">
        <v>41752.0</v>
      </c>
      <c r="H5261" s="5">
        <v>41833.71875</v>
      </c>
      <c r="I5261" s="6">
        <v>41833.71875</v>
      </c>
      <c r="J5261" s="3" t="s">
        <v>8517</v>
      </c>
      <c r="L5261" s="3" t="s">
        <v>35</v>
      </c>
      <c r="M5261" s="3" t="s">
        <v>110</v>
      </c>
      <c r="N5261" s="3">
        <v>30.69238204</v>
      </c>
      <c r="O5261" s="3">
        <v>-97.53940689</v>
      </c>
      <c r="P5261" s="3">
        <v>11.67410714</v>
      </c>
      <c r="Q5261" s="7" t="str">
        <f t="shared" si="1"/>
        <v>30.69238204,-97.53940689</v>
      </c>
    </row>
    <row r="5262" ht="15.75" customHeight="1">
      <c r="A5262" s="3">
        <v>5262.0</v>
      </c>
      <c r="B5262" s="3" t="s">
        <v>29</v>
      </c>
      <c r="C5262" s="3" t="s">
        <v>8518</v>
      </c>
      <c r="D5262" s="3" t="s">
        <v>31</v>
      </c>
      <c r="E5262" s="3" t="s">
        <v>574</v>
      </c>
      <c r="F5262" s="3" t="s">
        <v>199</v>
      </c>
      <c r="G5262" s="4">
        <v>41376.0</v>
      </c>
      <c r="H5262" s="5">
        <v>42169.75347222222</v>
      </c>
      <c r="I5262" s="6">
        <v>42169.75347222222</v>
      </c>
      <c r="J5262" s="3" t="s">
        <v>8519</v>
      </c>
      <c r="L5262" s="3" t="s">
        <v>35</v>
      </c>
      <c r="M5262" s="3" t="s">
        <v>24</v>
      </c>
      <c r="N5262" s="3">
        <v>30.53767881</v>
      </c>
      <c r="O5262" s="3">
        <v>-97.41504308</v>
      </c>
      <c r="P5262" s="3">
        <v>113.3933532</v>
      </c>
      <c r="Q5262" s="7" t="str">
        <f t="shared" si="1"/>
        <v>30.53767881,-97.41504308</v>
      </c>
    </row>
    <row r="5263" ht="15.75" customHeight="1">
      <c r="A5263" s="3">
        <v>5263.0</v>
      </c>
      <c r="B5263" s="3" t="s">
        <v>36</v>
      </c>
      <c r="C5263" s="3" t="s">
        <v>8520</v>
      </c>
      <c r="D5263" s="3" t="s">
        <v>31</v>
      </c>
      <c r="E5263" s="3" t="s">
        <v>55</v>
      </c>
      <c r="F5263" s="3" t="s">
        <v>205</v>
      </c>
      <c r="G5263" s="4">
        <v>41521.0</v>
      </c>
      <c r="H5263" s="5">
        <v>41763.532638888886</v>
      </c>
      <c r="I5263" s="6">
        <v>41763.532638888886</v>
      </c>
      <c r="J5263" s="3" t="s">
        <v>995</v>
      </c>
      <c r="L5263" s="3" t="s">
        <v>46</v>
      </c>
      <c r="M5263" s="3" t="s">
        <v>110</v>
      </c>
      <c r="N5263" s="3">
        <v>30.34924955</v>
      </c>
      <c r="O5263" s="3">
        <v>-97.51204888</v>
      </c>
      <c r="P5263" s="3">
        <v>34.64751984</v>
      </c>
      <c r="Q5263" s="7" t="str">
        <f t="shared" si="1"/>
        <v>30.34924955,-97.51204888</v>
      </c>
    </row>
    <row r="5264" ht="15.75" customHeight="1">
      <c r="A5264" s="3">
        <v>5264.0</v>
      </c>
      <c r="B5264" s="3" t="s">
        <v>163</v>
      </c>
      <c r="C5264" s="3" t="s">
        <v>8521</v>
      </c>
      <c r="D5264" s="3" t="s">
        <v>31</v>
      </c>
      <c r="E5264" s="3" t="s">
        <v>409</v>
      </c>
      <c r="F5264" s="3" t="s">
        <v>96</v>
      </c>
      <c r="G5264" s="4">
        <v>38855.0</v>
      </c>
      <c r="H5264" s="5">
        <v>41777.47708333333</v>
      </c>
      <c r="I5264" s="6">
        <v>41777.47708333333</v>
      </c>
      <c r="J5264" s="3" t="s">
        <v>160</v>
      </c>
      <c r="K5264" s="3" t="s">
        <v>107</v>
      </c>
      <c r="L5264" s="3" t="s">
        <v>53</v>
      </c>
      <c r="M5264" s="3" t="s">
        <v>24</v>
      </c>
      <c r="N5264" s="3">
        <v>30.60884133</v>
      </c>
      <c r="O5264" s="3">
        <v>-97.39129213</v>
      </c>
      <c r="P5264" s="3">
        <v>417.4967262</v>
      </c>
      <c r="Q5264" s="7" t="str">
        <f t="shared" si="1"/>
        <v>30.60884133,-97.39129213</v>
      </c>
    </row>
    <row r="5265" ht="15.75" customHeight="1">
      <c r="A5265" s="3">
        <v>5265.0</v>
      </c>
      <c r="B5265" s="3" t="s">
        <v>25</v>
      </c>
      <c r="C5265" s="3" t="s">
        <v>8522</v>
      </c>
      <c r="D5265" s="3" t="s">
        <v>31</v>
      </c>
      <c r="E5265" s="3" t="s">
        <v>2196</v>
      </c>
      <c r="F5265" s="3" t="s">
        <v>125</v>
      </c>
      <c r="G5265" s="4">
        <v>41274.0</v>
      </c>
      <c r="H5265" s="5">
        <v>41640.714583333334</v>
      </c>
      <c r="I5265" s="6">
        <v>41640.714583333334</v>
      </c>
      <c r="J5265" s="3" t="s">
        <v>1946</v>
      </c>
      <c r="L5265" s="3" t="s">
        <v>46</v>
      </c>
      <c r="M5265" s="3" t="s">
        <v>24</v>
      </c>
      <c r="N5265" s="3">
        <v>30.38603408</v>
      </c>
      <c r="O5265" s="3">
        <v>-97.57558424</v>
      </c>
      <c r="P5265" s="3">
        <v>52.38779762</v>
      </c>
      <c r="Q5265" s="7" t="str">
        <f t="shared" si="1"/>
        <v>30.38603408,-97.57558424</v>
      </c>
    </row>
    <row r="5266" ht="15.75" customHeight="1">
      <c r="A5266" s="3">
        <v>5266.0</v>
      </c>
      <c r="B5266" s="3" t="s">
        <v>1127</v>
      </c>
      <c r="C5266" s="3" t="s">
        <v>8523</v>
      </c>
      <c r="D5266" s="3" t="s">
        <v>19</v>
      </c>
      <c r="E5266" s="3" t="s">
        <v>20</v>
      </c>
      <c r="F5266" s="3" t="s">
        <v>132</v>
      </c>
      <c r="G5266" s="4">
        <v>42609.0</v>
      </c>
      <c r="H5266" s="5">
        <v>42616.62291666667</v>
      </c>
      <c r="I5266" s="6">
        <v>42616.62291666667</v>
      </c>
      <c r="K5266" s="3" t="s">
        <v>74</v>
      </c>
      <c r="L5266" s="3" t="s">
        <v>23</v>
      </c>
      <c r="M5266" s="3" t="s">
        <v>113</v>
      </c>
      <c r="N5266" s="3">
        <v>30.35266872</v>
      </c>
      <c r="O5266" s="3">
        <v>-97.58577346</v>
      </c>
      <c r="P5266" s="3">
        <v>1.088988095</v>
      </c>
      <c r="Q5266" s="7" t="str">
        <f t="shared" si="1"/>
        <v>30.35266872,-97.58577346</v>
      </c>
    </row>
    <row r="5267" ht="15.75" customHeight="1">
      <c r="A5267" s="3">
        <v>5267.0</v>
      </c>
      <c r="B5267" s="3" t="s">
        <v>65</v>
      </c>
      <c r="C5267" s="3" t="s">
        <v>8524</v>
      </c>
      <c r="D5267" s="3" t="s">
        <v>19</v>
      </c>
      <c r="E5267" s="3" t="s">
        <v>20</v>
      </c>
      <c r="F5267" s="3" t="s">
        <v>60</v>
      </c>
      <c r="G5267" s="4">
        <v>41581.0</v>
      </c>
      <c r="H5267" s="5">
        <v>41702.5875</v>
      </c>
      <c r="I5267" s="6">
        <v>41702.5875</v>
      </c>
      <c r="K5267" s="3" t="s">
        <v>22</v>
      </c>
      <c r="L5267" s="3" t="s">
        <v>23</v>
      </c>
      <c r="M5267" s="3" t="s">
        <v>110</v>
      </c>
      <c r="N5267" s="3">
        <v>30.63864572</v>
      </c>
      <c r="O5267" s="3">
        <v>-97.3110513</v>
      </c>
      <c r="P5267" s="3">
        <v>17.36964286</v>
      </c>
      <c r="Q5267" s="7" t="str">
        <f t="shared" si="1"/>
        <v>30.63864572,-97.3110513</v>
      </c>
    </row>
    <row r="5268" ht="15.75" customHeight="1">
      <c r="A5268" s="3">
        <v>5268.0</v>
      </c>
      <c r="B5268" s="3" t="s">
        <v>256</v>
      </c>
      <c r="C5268" s="3" t="s">
        <v>8525</v>
      </c>
      <c r="D5268" s="3" t="s">
        <v>242</v>
      </c>
      <c r="E5268" s="3" t="s">
        <v>269</v>
      </c>
      <c r="F5268" s="3" t="s">
        <v>209</v>
      </c>
      <c r="G5268" s="4">
        <v>42773.0</v>
      </c>
      <c r="H5268" s="5">
        <v>42954.68680555555</v>
      </c>
      <c r="I5268" s="6">
        <v>42954.68680555555</v>
      </c>
      <c r="K5268" s="3" t="s">
        <v>52</v>
      </c>
      <c r="L5268" s="3" t="s">
        <v>53</v>
      </c>
      <c r="M5268" s="3" t="s">
        <v>113</v>
      </c>
      <c r="N5268" s="3">
        <v>30.34876036</v>
      </c>
      <c r="O5268" s="3">
        <v>-97.66482821</v>
      </c>
      <c r="P5268" s="3">
        <v>25.95525794</v>
      </c>
      <c r="Q5268" s="7" t="str">
        <f t="shared" si="1"/>
        <v>30.34876036,-97.66482821</v>
      </c>
    </row>
    <row r="5269" ht="15.75" customHeight="1">
      <c r="A5269" s="3">
        <v>5269.0</v>
      </c>
      <c r="B5269" s="3" t="s">
        <v>87</v>
      </c>
      <c r="C5269" s="3" t="s">
        <v>8526</v>
      </c>
      <c r="D5269" s="3" t="s">
        <v>19</v>
      </c>
      <c r="E5269" s="3" t="s">
        <v>20</v>
      </c>
      <c r="F5269" s="3" t="s">
        <v>76</v>
      </c>
      <c r="G5269" s="4">
        <v>42128.0</v>
      </c>
      <c r="H5269" s="5">
        <v>42323.67847222222</v>
      </c>
      <c r="I5269" s="6">
        <v>42323.67847222222</v>
      </c>
      <c r="J5269" s="3" t="s">
        <v>8527</v>
      </c>
      <c r="L5269" s="3" t="s">
        <v>35</v>
      </c>
      <c r="M5269" s="3" t="s">
        <v>24</v>
      </c>
      <c r="N5269" s="3">
        <v>30.43534574</v>
      </c>
      <c r="O5269" s="3">
        <v>-97.29647583</v>
      </c>
      <c r="P5269" s="3">
        <v>27.95406746</v>
      </c>
      <c r="Q5269" s="7" t="str">
        <f t="shared" si="1"/>
        <v>30.43534574,-97.29647583</v>
      </c>
    </row>
    <row r="5270" ht="15.75" customHeight="1">
      <c r="A5270" s="3">
        <v>5270.0</v>
      </c>
      <c r="B5270" s="3" t="s">
        <v>25</v>
      </c>
      <c r="C5270" s="3" t="s">
        <v>8528</v>
      </c>
      <c r="D5270" s="3" t="s">
        <v>242</v>
      </c>
      <c r="E5270" s="3" t="s">
        <v>382</v>
      </c>
      <c r="F5270" s="3" t="s">
        <v>209</v>
      </c>
      <c r="G5270" s="4">
        <v>42667.0</v>
      </c>
      <c r="H5270" s="5">
        <v>43032.325</v>
      </c>
      <c r="I5270" s="6">
        <v>43032.325</v>
      </c>
      <c r="K5270" s="3" t="s">
        <v>52</v>
      </c>
      <c r="L5270" s="3" t="s">
        <v>53</v>
      </c>
      <c r="M5270" s="3" t="s">
        <v>113</v>
      </c>
      <c r="N5270" s="3">
        <v>30.62170414</v>
      </c>
      <c r="O5270" s="3">
        <v>-97.34196124</v>
      </c>
      <c r="P5270" s="3">
        <v>52.18928571</v>
      </c>
      <c r="Q5270" s="7" t="str">
        <f t="shared" si="1"/>
        <v>30.62170414,-97.34196124</v>
      </c>
    </row>
    <row r="5271" ht="15.75" customHeight="1">
      <c r="A5271" s="3">
        <v>5271.0</v>
      </c>
      <c r="B5271" s="3" t="s">
        <v>25</v>
      </c>
      <c r="C5271" s="3" t="s">
        <v>8529</v>
      </c>
      <c r="D5271" s="3" t="s">
        <v>31</v>
      </c>
      <c r="E5271" s="3" t="s">
        <v>135</v>
      </c>
      <c r="F5271" s="3" t="s">
        <v>235</v>
      </c>
      <c r="G5271" s="4">
        <v>42416.0</v>
      </c>
      <c r="H5271" s="5">
        <v>42792.731944444444</v>
      </c>
      <c r="I5271" s="6">
        <v>42792.731944444444</v>
      </c>
      <c r="J5271" s="3" t="s">
        <v>8530</v>
      </c>
      <c r="L5271" s="3" t="s">
        <v>35</v>
      </c>
      <c r="M5271" s="3" t="s">
        <v>28</v>
      </c>
      <c r="N5271" s="3">
        <v>30.69614833</v>
      </c>
      <c r="O5271" s="3">
        <v>-97.44001313</v>
      </c>
      <c r="P5271" s="3">
        <v>53.81884921</v>
      </c>
      <c r="Q5271" s="7" t="str">
        <f t="shared" si="1"/>
        <v>30.69614833,-97.44001313</v>
      </c>
    </row>
    <row r="5272" ht="15.75" customHeight="1">
      <c r="A5272" s="3">
        <v>5272.0</v>
      </c>
      <c r="B5272" s="3" t="s">
        <v>25</v>
      </c>
      <c r="C5272" s="3" t="s">
        <v>8531</v>
      </c>
      <c r="D5272" s="3" t="s">
        <v>31</v>
      </c>
      <c r="E5272" s="3" t="s">
        <v>55</v>
      </c>
      <c r="F5272" s="3" t="s">
        <v>6017</v>
      </c>
      <c r="G5272" s="4">
        <v>41736.0</v>
      </c>
      <c r="H5272" s="5">
        <v>42294.78958333333</v>
      </c>
      <c r="I5272" s="6">
        <v>42294.78958333333</v>
      </c>
      <c r="J5272" s="3" t="s">
        <v>8532</v>
      </c>
      <c r="L5272" s="3" t="s">
        <v>35</v>
      </c>
      <c r="M5272" s="3" t="s">
        <v>24</v>
      </c>
      <c r="N5272" s="3">
        <v>30.27781325</v>
      </c>
      <c r="O5272" s="3">
        <v>-97.70162776</v>
      </c>
      <c r="P5272" s="3">
        <v>79.82708333</v>
      </c>
      <c r="Q5272" s="7" t="str">
        <f t="shared" si="1"/>
        <v>30.27781325,-97.70162776</v>
      </c>
    </row>
    <row r="5273" ht="15.75" customHeight="1">
      <c r="A5273" s="3">
        <v>5273.0</v>
      </c>
      <c r="B5273" s="3" t="s">
        <v>91</v>
      </c>
      <c r="C5273" s="3" t="s">
        <v>8533</v>
      </c>
      <c r="D5273" s="3" t="s">
        <v>31</v>
      </c>
      <c r="E5273" s="3" t="s">
        <v>1797</v>
      </c>
      <c r="F5273" s="3" t="s">
        <v>205</v>
      </c>
      <c r="G5273" s="4">
        <v>41470.0</v>
      </c>
      <c r="H5273" s="5">
        <v>41553.552777777775</v>
      </c>
      <c r="I5273" s="6">
        <v>41553.552777777775</v>
      </c>
      <c r="K5273" s="3" t="s">
        <v>74</v>
      </c>
      <c r="L5273" s="3" t="s">
        <v>23</v>
      </c>
      <c r="M5273" s="3" t="s">
        <v>110</v>
      </c>
      <c r="N5273" s="3">
        <v>30.32337962</v>
      </c>
      <c r="O5273" s="3">
        <v>-97.59196689</v>
      </c>
      <c r="P5273" s="3">
        <v>11.93611111</v>
      </c>
      <c r="Q5273" s="7" t="str">
        <f t="shared" si="1"/>
        <v>30.32337962,-97.59196689</v>
      </c>
    </row>
    <row r="5274" ht="15.75" customHeight="1">
      <c r="A5274" s="3">
        <v>5274.0</v>
      </c>
      <c r="B5274" s="3" t="s">
        <v>256</v>
      </c>
      <c r="C5274" s="3" t="s">
        <v>8534</v>
      </c>
      <c r="D5274" s="3" t="s">
        <v>31</v>
      </c>
      <c r="E5274" s="3" t="s">
        <v>228</v>
      </c>
      <c r="F5274" s="3" t="s">
        <v>539</v>
      </c>
      <c r="G5274" s="4">
        <v>42370.0</v>
      </c>
      <c r="H5274" s="5">
        <v>42552.566666666666</v>
      </c>
      <c r="I5274" s="6">
        <v>42552.566666666666</v>
      </c>
      <c r="J5274" s="3" t="s">
        <v>5297</v>
      </c>
      <c r="L5274" s="3" t="s">
        <v>46</v>
      </c>
      <c r="M5274" s="3" t="s">
        <v>110</v>
      </c>
      <c r="N5274" s="3">
        <v>30.32384722</v>
      </c>
      <c r="O5274" s="3">
        <v>-97.35899959</v>
      </c>
      <c r="P5274" s="3">
        <v>26.08095238</v>
      </c>
      <c r="Q5274" s="7" t="str">
        <f t="shared" si="1"/>
        <v>30.32384722,-97.35899959</v>
      </c>
    </row>
    <row r="5275" ht="15.75" customHeight="1">
      <c r="A5275" s="3">
        <v>5275.0</v>
      </c>
      <c r="B5275" s="3" t="s">
        <v>259</v>
      </c>
      <c r="C5275" s="3" t="s">
        <v>8535</v>
      </c>
      <c r="D5275" s="3" t="s">
        <v>31</v>
      </c>
      <c r="E5275" s="3" t="s">
        <v>55</v>
      </c>
      <c r="F5275" s="3" t="s">
        <v>44</v>
      </c>
      <c r="G5275" s="4">
        <v>42367.0</v>
      </c>
      <c r="H5275" s="5">
        <v>42680.57777777778</v>
      </c>
      <c r="I5275" s="6">
        <v>42680.57777777778</v>
      </c>
      <c r="J5275" s="3" t="s">
        <v>1070</v>
      </c>
      <c r="L5275" s="3" t="s">
        <v>35</v>
      </c>
      <c r="M5275" s="3" t="s">
        <v>28</v>
      </c>
      <c r="N5275" s="3">
        <v>30.62157905</v>
      </c>
      <c r="O5275" s="3">
        <v>-97.5722061</v>
      </c>
      <c r="P5275" s="3">
        <v>44.7968254</v>
      </c>
      <c r="Q5275" s="7" t="str">
        <f t="shared" si="1"/>
        <v>30.62157905,-97.5722061</v>
      </c>
    </row>
    <row r="5276" ht="15.75" customHeight="1">
      <c r="A5276" s="3">
        <v>5276.0</v>
      </c>
      <c r="B5276" s="3" t="s">
        <v>36</v>
      </c>
      <c r="C5276" s="3" t="s">
        <v>8536</v>
      </c>
      <c r="D5276" s="3" t="s">
        <v>31</v>
      </c>
      <c r="E5276" s="3" t="s">
        <v>55</v>
      </c>
      <c r="F5276" s="3" t="s">
        <v>129</v>
      </c>
      <c r="G5276" s="4">
        <v>42519.0</v>
      </c>
      <c r="H5276" s="5">
        <v>42733.82847222222</v>
      </c>
      <c r="I5276" s="6">
        <v>42733.82847222222</v>
      </c>
      <c r="J5276" s="3" t="s">
        <v>2785</v>
      </c>
      <c r="L5276" s="3" t="s">
        <v>46</v>
      </c>
      <c r="M5276" s="3" t="s">
        <v>110</v>
      </c>
      <c r="N5276" s="3">
        <v>30.27497742</v>
      </c>
      <c r="O5276" s="3">
        <v>-97.36118275</v>
      </c>
      <c r="P5276" s="3">
        <v>30.68978175</v>
      </c>
      <c r="Q5276" s="7" t="str">
        <f t="shared" si="1"/>
        <v>30.27497742,-97.36118275</v>
      </c>
    </row>
    <row r="5277" ht="15.75" customHeight="1">
      <c r="A5277" s="3">
        <v>5277.0</v>
      </c>
      <c r="B5277" s="3" t="s">
        <v>65</v>
      </c>
      <c r="C5277" s="3" t="s">
        <v>8537</v>
      </c>
      <c r="D5277" s="3" t="s">
        <v>31</v>
      </c>
      <c r="E5277" s="3" t="s">
        <v>32</v>
      </c>
      <c r="F5277" s="3" t="s">
        <v>954</v>
      </c>
      <c r="G5277" s="4">
        <v>42581.0</v>
      </c>
      <c r="H5277" s="5">
        <v>42673.53125</v>
      </c>
      <c r="I5277" s="6">
        <v>42673.53125</v>
      </c>
      <c r="K5277" s="3" t="s">
        <v>74</v>
      </c>
      <c r="L5277" s="3" t="s">
        <v>23</v>
      </c>
      <c r="M5277" s="3" t="s">
        <v>41</v>
      </c>
      <c r="N5277" s="3">
        <v>30.67951976</v>
      </c>
      <c r="O5277" s="3">
        <v>-97.4464126</v>
      </c>
      <c r="P5277" s="3">
        <v>13.21875</v>
      </c>
      <c r="Q5277" s="7" t="str">
        <f t="shared" si="1"/>
        <v>30.67951976,-97.4464126</v>
      </c>
    </row>
    <row r="5278" ht="15.75" customHeight="1">
      <c r="A5278" s="3">
        <v>5278.0</v>
      </c>
      <c r="B5278" s="3" t="s">
        <v>25</v>
      </c>
      <c r="C5278" s="3" t="s">
        <v>8538</v>
      </c>
      <c r="D5278" s="3" t="s">
        <v>31</v>
      </c>
      <c r="E5278" s="3" t="s">
        <v>167</v>
      </c>
      <c r="F5278" s="3" t="s">
        <v>125</v>
      </c>
      <c r="G5278" s="4">
        <v>41023.0</v>
      </c>
      <c r="H5278" s="5">
        <v>41582.625</v>
      </c>
      <c r="I5278" s="6">
        <v>41582.625</v>
      </c>
      <c r="J5278" s="3" t="s">
        <v>8539</v>
      </c>
      <c r="L5278" s="3" t="s">
        <v>46</v>
      </c>
      <c r="M5278" s="3" t="s">
        <v>28</v>
      </c>
      <c r="N5278" s="3">
        <v>30.50841496</v>
      </c>
      <c r="O5278" s="3">
        <v>-97.48914946</v>
      </c>
      <c r="P5278" s="3">
        <v>79.94642857</v>
      </c>
      <c r="Q5278" s="7" t="str">
        <f t="shared" si="1"/>
        <v>30.50841496,-97.48914946</v>
      </c>
    </row>
    <row r="5279" ht="15.75" customHeight="1">
      <c r="A5279" s="3">
        <v>5279.0</v>
      </c>
      <c r="B5279" s="3" t="s">
        <v>29</v>
      </c>
      <c r="C5279" s="3" t="s">
        <v>8540</v>
      </c>
      <c r="D5279" s="3" t="s">
        <v>19</v>
      </c>
      <c r="E5279" s="3" t="s">
        <v>20</v>
      </c>
      <c r="F5279" s="3" t="s">
        <v>89</v>
      </c>
      <c r="G5279" s="4">
        <v>40886.0</v>
      </c>
      <c r="H5279" s="5">
        <v>41635.65833333333</v>
      </c>
      <c r="I5279" s="6">
        <v>41635.65833333333</v>
      </c>
      <c r="J5279" s="3" t="s">
        <v>4572</v>
      </c>
      <c r="K5279" s="3" t="s">
        <v>74</v>
      </c>
      <c r="L5279" s="3" t="s">
        <v>23</v>
      </c>
      <c r="M5279" s="3" t="s">
        <v>24</v>
      </c>
      <c r="N5279" s="3">
        <v>30.37530475</v>
      </c>
      <c r="O5279" s="3">
        <v>-97.72560149</v>
      </c>
      <c r="P5279" s="3">
        <v>107.0940476</v>
      </c>
      <c r="Q5279" s="7" t="str">
        <f t="shared" si="1"/>
        <v>30.37530475,-97.72560149</v>
      </c>
    </row>
    <row r="5280" ht="15.75" customHeight="1">
      <c r="A5280" s="3">
        <v>5280.0</v>
      </c>
      <c r="B5280" s="3" t="s">
        <v>314</v>
      </c>
      <c r="C5280" s="3" t="s">
        <v>8541</v>
      </c>
      <c r="D5280" s="3" t="s">
        <v>19</v>
      </c>
      <c r="E5280" s="3" t="s">
        <v>20</v>
      </c>
      <c r="F5280" s="3" t="s">
        <v>89</v>
      </c>
      <c r="G5280" s="4">
        <v>41786.0</v>
      </c>
      <c r="H5280" s="5">
        <v>41801.71597222222</v>
      </c>
      <c r="I5280" s="6">
        <v>41801.71597222222</v>
      </c>
      <c r="K5280" s="3" t="s">
        <v>74</v>
      </c>
      <c r="L5280" s="3" t="s">
        <v>23</v>
      </c>
      <c r="M5280" s="3" t="s">
        <v>113</v>
      </c>
      <c r="N5280" s="3">
        <v>30.48202883</v>
      </c>
      <c r="O5280" s="3">
        <v>-97.58550513</v>
      </c>
      <c r="P5280" s="3">
        <v>2.245138889</v>
      </c>
      <c r="Q5280" s="7" t="str">
        <f t="shared" si="1"/>
        <v>30.48202883,-97.58550513</v>
      </c>
    </row>
    <row r="5281" ht="15.75" customHeight="1">
      <c r="A5281" s="3">
        <v>5281.0</v>
      </c>
      <c r="B5281" s="3" t="s">
        <v>91</v>
      </c>
      <c r="C5281" s="3" t="s">
        <v>8542</v>
      </c>
      <c r="D5281" s="3" t="s">
        <v>19</v>
      </c>
      <c r="E5281" s="3" t="s">
        <v>38</v>
      </c>
      <c r="F5281" s="3" t="s">
        <v>1320</v>
      </c>
      <c r="G5281" s="4">
        <v>42849.0</v>
      </c>
      <c r="H5281" s="5">
        <v>42917.71666666667</v>
      </c>
      <c r="I5281" s="6">
        <v>42917.71666666667</v>
      </c>
      <c r="J5281" s="3" t="s">
        <v>8543</v>
      </c>
      <c r="K5281" s="3" t="s">
        <v>98</v>
      </c>
      <c r="L5281" s="3" t="s">
        <v>35</v>
      </c>
      <c r="M5281" s="3" t="s">
        <v>24</v>
      </c>
      <c r="N5281" s="3">
        <v>30.48220696</v>
      </c>
      <c r="O5281" s="3">
        <v>-97.51319919</v>
      </c>
      <c r="P5281" s="3">
        <v>9.816666667</v>
      </c>
      <c r="Q5281" s="7" t="str">
        <f t="shared" si="1"/>
        <v>30.48220696,-97.51319919</v>
      </c>
    </row>
    <row r="5282" ht="15.75" customHeight="1">
      <c r="A5282" s="3">
        <v>5282.0</v>
      </c>
      <c r="B5282" s="3" t="s">
        <v>29</v>
      </c>
      <c r="C5282" s="3" t="s">
        <v>8544</v>
      </c>
      <c r="D5282" s="3" t="s">
        <v>31</v>
      </c>
      <c r="E5282" s="3" t="s">
        <v>184</v>
      </c>
      <c r="F5282" s="3" t="s">
        <v>229</v>
      </c>
      <c r="G5282" s="4">
        <v>41459.0</v>
      </c>
      <c r="H5282" s="5">
        <v>42193.754166666666</v>
      </c>
      <c r="I5282" s="6">
        <v>42193.754166666666</v>
      </c>
      <c r="J5282" s="3" t="s">
        <v>506</v>
      </c>
      <c r="L5282" s="3" t="s">
        <v>35</v>
      </c>
      <c r="M5282" s="3" t="s">
        <v>24</v>
      </c>
      <c r="N5282" s="3">
        <v>30.72958598</v>
      </c>
      <c r="O5282" s="3">
        <v>-97.58465898</v>
      </c>
      <c r="P5282" s="3">
        <v>104.964881</v>
      </c>
      <c r="Q5282" s="7" t="str">
        <f t="shared" si="1"/>
        <v>30.72958598,-97.58465898</v>
      </c>
    </row>
    <row r="5283" ht="15.75" customHeight="1">
      <c r="A5283" s="3">
        <v>5283.0</v>
      </c>
      <c r="B5283" s="3" t="s">
        <v>93</v>
      </c>
      <c r="C5283" s="3" t="s">
        <v>8545</v>
      </c>
      <c r="D5283" s="3" t="s">
        <v>31</v>
      </c>
      <c r="E5283" s="3" t="s">
        <v>7927</v>
      </c>
      <c r="F5283" s="3" t="s">
        <v>168</v>
      </c>
      <c r="G5283" s="4">
        <v>41749.0</v>
      </c>
      <c r="H5283" s="5">
        <v>41880.58888888889</v>
      </c>
      <c r="I5283" s="6">
        <v>41880.58888888889</v>
      </c>
      <c r="J5283" s="3" t="s">
        <v>5453</v>
      </c>
      <c r="L5283" s="3" t="s">
        <v>35</v>
      </c>
      <c r="M5283" s="3" t="s">
        <v>24</v>
      </c>
      <c r="N5283" s="3">
        <v>30.3192556</v>
      </c>
      <c r="O5283" s="3">
        <v>-97.32245076</v>
      </c>
      <c r="P5283" s="3">
        <v>18.7984127</v>
      </c>
      <c r="Q5283" s="7" t="str">
        <f t="shared" si="1"/>
        <v>30.3192556,-97.32245076</v>
      </c>
    </row>
    <row r="5284" ht="15.75" customHeight="1">
      <c r="A5284" s="3">
        <v>5284.0</v>
      </c>
      <c r="B5284" s="3" t="s">
        <v>17</v>
      </c>
      <c r="C5284" s="3" t="s">
        <v>8546</v>
      </c>
      <c r="D5284" s="3" t="s">
        <v>31</v>
      </c>
      <c r="E5284" s="3" t="s">
        <v>55</v>
      </c>
      <c r="F5284" s="3" t="s">
        <v>44</v>
      </c>
      <c r="G5284" s="4">
        <v>41653.0</v>
      </c>
      <c r="H5284" s="5">
        <v>42934.73888888889</v>
      </c>
      <c r="I5284" s="6">
        <v>42934.73888888889</v>
      </c>
      <c r="J5284" s="3" t="s">
        <v>8547</v>
      </c>
      <c r="L5284" s="3" t="s">
        <v>46</v>
      </c>
      <c r="M5284" s="3" t="s">
        <v>24</v>
      </c>
      <c r="N5284" s="3">
        <v>30.2993326</v>
      </c>
      <c r="O5284" s="3">
        <v>-97.6400032</v>
      </c>
      <c r="P5284" s="3">
        <v>183.1055556</v>
      </c>
      <c r="Q5284" s="7" t="str">
        <f t="shared" si="1"/>
        <v>30.2993326,-97.6400032</v>
      </c>
    </row>
    <row r="5285" ht="15.75" customHeight="1">
      <c r="A5285" s="3">
        <v>5285.0</v>
      </c>
      <c r="B5285" s="3" t="s">
        <v>25</v>
      </c>
      <c r="C5285" s="3" t="s">
        <v>8548</v>
      </c>
      <c r="D5285" s="3" t="s">
        <v>19</v>
      </c>
      <c r="E5285" s="3" t="s">
        <v>20</v>
      </c>
      <c r="F5285" s="3" t="s">
        <v>60</v>
      </c>
      <c r="G5285" s="4">
        <v>41363.0</v>
      </c>
      <c r="H5285" s="5">
        <v>41919.649305555555</v>
      </c>
      <c r="I5285" s="6">
        <v>41919.649305555555</v>
      </c>
      <c r="J5285" s="3" t="s">
        <v>3404</v>
      </c>
      <c r="L5285" s="3" t="s">
        <v>35</v>
      </c>
      <c r="M5285" s="3" t="s">
        <v>28</v>
      </c>
      <c r="N5285" s="3">
        <v>30.42973719</v>
      </c>
      <c r="O5285" s="3">
        <v>-97.32253061</v>
      </c>
      <c r="P5285" s="3">
        <v>79.52132937</v>
      </c>
      <c r="Q5285" s="7" t="str">
        <f t="shared" si="1"/>
        <v>30.42973719,-97.32253061</v>
      </c>
    </row>
    <row r="5286" ht="15.75" customHeight="1">
      <c r="A5286" s="3">
        <v>5286.0</v>
      </c>
      <c r="B5286" s="3" t="s">
        <v>111</v>
      </c>
      <c r="C5286" s="3" t="s">
        <v>8549</v>
      </c>
      <c r="D5286" s="3" t="s">
        <v>19</v>
      </c>
      <c r="E5286" s="3" t="s">
        <v>20</v>
      </c>
      <c r="F5286" s="3" t="s">
        <v>172</v>
      </c>
      <c r="G5286" s="4">
        <v>41743.0</v>
      </c>
      <c r="H5286" s="5">
        <v>41766.529861111114</v>
      </c>
      <c r="I5286" s="6">
        <v>41766.529861111114</v>
      </c>
      <c r="K5286" s="3" t="s">
        <v>74</v>
      </c>
      <c r="L5286" s="3" t="s">
        <v>23</v>
      </c>
      <c r="M5286" s="3" t="s">
        <v>41</v>
      </c>
      <c r="N5286" s="3">
        <v>30.48025266</v>
      </c>
      <c r="O5286" s="3">
        <v>-97.67902717</v>
      </c>
      <c r="P5286" s="3">
        <v>3.36140873</v>
      </c>
      <c r="Q5286" s="7" t="str">
        <f t="shared" si="1"/>
        <v>30.48025266,-97.67902717</v>
      </c>
    </row>
    <row r="5287" ht="15.75" customHeight="1">
      <c r="A5287" s="3">
        <v>5287.0</v>
      </c>
      <c r="B5287" s="3" t="s">
        <v>91</v>
      </c>
      <c r="C5287" s="3" t="s">
        <v>8550</v>
      </c>
      <c r="D5287" s="3" t="s">
        <v>19</v>
      </c>
      <c r="E5287" s="3" t="s">
        <v>20</v>
      </c>
      <c r="F5287" s="3" t="s">
        <v>60</v>
      </c>
      <c r="G5287" s="4">
        <v>42476.0</v>
      </c>
      <c r="H5287" s="5">
        <v>42554.7875</v>
      </c>
      <c r="I5287" s="6">
        <v>42554.7875</v>
      </c>
      <c r="J5287" s="3" t="s">
        <v>8551</v>
      </c>
      <c r="K5287" s="3" t="s">
        <v>98</v>
      </c>
      <c r="L5287" s="3" t="s">
        <v>35</v>
      </c>
      <c r="M5287" s="3" t="s">
        <v>24</v>
      </c>
      <c r="N5287" s="3">
        <v>30.37129697</v>
      </c>
      <c r="O5287" s="3">
        <v>-97.44385019</v>
      </c>
      <c r="P5287" s="3">
        <v>11.25535714</v>
      </c>
      <c r="Q5287" s="7" t="str">
        <f t="shared" si="1"/>
        <v>30.37129697,-97.44385019</v>
      </c>
    </row>
    <row r="5288" ht="15.75" customHeight="1">
      <c r="A5288" s="3">
        <v>5288.0</v>
      </c>
      <c r="B5288" s="3" t="s">
        <v>91</v>
      </c>
      <c r="C5288" s="3" t="s">
        <v>8552</v>
      </c>
      <c r="D5288" s="3" t="s">
        <v>19</v>
      </c>
      <c r="E5288" s="3" t="s">
        <v>20</v>
      </c>
      <c r="F5288" s="3" t="s">
        <v>21</v>
      </c>
      <c r="G5288" s="4">
        <v>42064.0</v>
      </c>
      <c r="H5288" s="5">
        <v>42129.49166666667</v>
      </c>
      <c r="I5288" s="6">
        <v>42129.49166666667</v>
      </c>
      <c r="K5288" s="3" t="s">
        <v>98</v>
      </c>
      <c r="L5288" s="3" t="s">
        <v>35</v>
      </c>
      <c r="M5288" s="3" t="s">
        <v>28</v>
      </c>
      <c r="N5288" s="3">
        <v>30.27405676</v>
      </c>
      <c r="O5288" s="3">
        <v>-97.37190554</v>
      </c>
      <c r="P5288" s="3">
        <v>9.355952381</v>
      </c>
      <c r="Q5288" s="7" t="str">
        <f t="shared" si="1"/>
        <v>30.27405676,-97.37190554</v>
      </c>
    </row>
    <row r="5289" ht="15.75" customHeight="1">
      <c r="A5289" s="3">
        <v>5289.0</v>
      </c>
      <c r="B5289" s="3" t="s">
        <v>1127</v>
      </c>
      <c r="C5289" s="3" t="s">
        <v>8553</v>
      </c>
      <c r="D5289" s="3" t="s">
        <v>19</v>
      </c>
      <c r="E5289" s="3" t="s">
        <v>20</v>
      </c>
      <c r="F5289" s="3" t="s">
        <v>60</v>
      </c>
      <c r="G5289" s="4">
        <v>42457.0</v>
      </c>
      <c r="H5289" s="5">
        <v>42464.77638888889</v>
      </c>
      <c r="I5289" s="6">
        <v>42464.77638888889</v>
      </c>
      <c r="K5289" s="3" t="s">
        <v>74</v>
      </c>
      <c r="L5289" s="3" t="s">
        <v>23</v>
      </c>
      <c r="M5289" s="3" t="s">
        <v>113</v>
      </c>
      <c r="N5289" s="3">
        <v>30.47444589</v>
      </c>
      <c r="O5289" s="3">
        <v>-97.3367443</v>
      </c>
      <c r="P5289" s="3">
        <v>1.110912698</v>
      </c>
      <c r="Q5289" s="7" t="str">
        <f t="shared" si="1"/>
        <v>30.47444589,-97.3367443</v>
      </c>
    </row>
    <row r="5290" ht="15.75" customHeight="1">
      <c r="A5290" s="3">
        <v>5290.0</v>
      </c>
      <c r="B5290" s="3" t="s">
        <v>170</v>
      </c>
      <c r="C5290" s="3" t="s">
        <v>8554</v>
      </c>
      <c r="D5290" s="3" t="s">
        <v>19</v>
      </c>
      <c r="E5290" s="3" t="s">
        <v>20</v>
      </c>
      <c r="F5290" s="3" t="s">
        <v>67</v>
      </c>
      <c r="G5290" s="4">
        <v>42860.0</v>
      </c>
      <c r="H5290" s="5">
        <v>42904.725</v>
      </c>
      <c r="I5290" s="6">
        <v>42904.725</v>
      </c>
      <c r="J5290" s="3" t="s">
        <v>8555</v>
      </c>
      <c r="K5290" s="3" t="s">
        <v>74</v>
      </c>
      <c r="L5290" s="3" t="s">
        <v>23</v>
      </c>
      <c r="M5290" s="3" t="s">
        <v>41</v>
      </c>
      <c r="N5290" s="3">
        <v>30.5316415</v>
      </c>
      <c r="O5290" s="3">
        <v>-97.36653811</v>
      </c>
      <c r="P5290" s="3">
        <v>6.389285714</v>
      </c>
      <c r="Q5290" s="7" t="str">
        <f t="shared" si="1"/>
        <v>30.5316415,-97.36653811</v>
      </c>
    </row>
    <row r="5291" ht="15.75" customHeight="1">
      <c r="A5291" s="3">
        <v>5291.0</v>
      </c>
      <c r="B5291" s="3" t="s">
        <v>139</v>
      </c>
      <c r="C5291" s="3" t="s">
        <v>8556</v>
      </c>
      <c r="D5291" s="3" t="s">
        <v>31</v>
      </c>
      <c r="E5291" s="3" t="s">
        <v>391</v>
      </c>
      <c r="F5291" s="3" t="s">
        <v>625</v>
      </c>
      <c r="G5291" s="4">
        <v>39138.0</v>
      </c>
      <c r="H5291" s="5">
        <v>41901.65347222222</v>
      </c>
      <c r="I5291" s="6">
        <v>41901.65347222222</v>
      </c>
      <c r="J5291" s="3" t="s">
        <v>8557</v>
      </c>
      <c r="K5291" s="3" t="s">
        <v>57</v>
      </c>
      <c r="L5291" s="3" t="s">
        <v>53</v>
      </c>
      <c r="M5291" s="3" t="s">
        <v>24</v>
      </c>
      <c r="N5291" s="3">
        <v>30.36951568</v>
      </c>
      <c r="O5291" s="3">
        <v>-97.71664365</v>
      </c>
      <c r="P5291" s="3">
        <v>394.8076389</v>
      </c>
      <c r="Q5291" s="7" t="str">
        <f t="shared" si="1"/>
        <v>30.36951568,-97.71664365</v>
      </c>
    </row>
    <row r="5292" ht="15.75" customHeight="1">
      <c r="A5292" s="3">
        <v>5292.0</v>
      </c>
      <c r="B5292" s="3" t="s">
        <v>93</v>
      </c>
      <c r="C5292" s="3" t="s">
        <v>8558</v>
      </c>
      <c r="D5292" s="3" t="s">
        <v>31</v>
      </c>
      <c r="E5292" s="3" t="s">
        <v>85</v>
      </c>
      <c r="F5292" s="3" t="s">
        <v>229</v>
      </c>
      <c r="G5292" s="4">
        <v>42528.0</v>
      </c>
      <c r="H5292" s="5">
        <v>42654.71875</v>
      </c>
      <c r="I5292" s="6">
        <v>42654.71875</v>
      </c>
      <c r="L5292" s="3" t="s">
        <v>35</v>
      </c>
      <c r="M5292" s="3" t="s">
        <v>28</v>
      </c>
      <c r="N5292" s="3">
        <v>30.46605647</v>
      </c>
      <c r="O5292" s="3">
        <v>-97.54725536</v>
      </c>
      <c r="P5292" s="3">
        <v>18.10267857</v>
      </c>
      <c r="Q5292" s="7" t="str">
        <f t="shared" si="1"/>
        <v>30.46605647,-97.54725536</v>
      </c>
    </row>
    <row r="5293" ht="15.75" customHeight="1">
      <c r="A5293" s="3">
        <v>5293.0</v>
      </c>
      <c r="B5293" s="3" t="s">
        <v>211</v>
      </c>
      <c r="C5293" s="3" t="s">
        <v>8559</v>
      </c>
      <c r="D5293" s="3" t="s">
        <v>31</v>
      </c>
      <c r="E5293" s="3" t="s">
        <v>370</v>
      </c>
      <c r="F5293" s="3" t="s">
        <v>63</v>
      </c>
      <c r="G5293" s="4">
        <v>40891.0</v>
      </c>
      <c r="H5293" s="5">
        <v>42357.54861111111</v>
      </c>
      <c r="I5293" s="6">
        <v>42357.54861111111</v>
      </c>
      <c r="J5293" s="3" t="s">
        <v>1297</v>
      </c>
      <c r="L5293" s="3" t="s">
        <v>35</v>
      </c>
      <c r="M5293" s="3" t="s">
        <v>28</v>
      </c>
      <c r="N5293" s="3">
        <v>30.49736812</v>
      </c>
      <c r="O5293" s="3">
        <v>-97.34706492</v>
      </c>
      <c r="P5293" s="3">
        <v>209.5069444</v>
      </c>
      <c r="Q5293" s="7" t="str">
        <f t="shared" si="1"/>
        <v>30.49736812,-97.34706492</v>
      </c>
    </row>
    <row r="5294" ht="15.75" customHeight="1">
      <c r="A5294" s="3">
        <v>5294.0</v>
      </c>
      <c r="B5294" s="3" t="s">
        <v>87</v>
      </c>
      <c r="C5294" s="3" t="s">
        <v>8560</v>
      </c>
      <c r="D5294" s="3" t="s">
        <v>31</v>
      </c>
      <c r="E5294" s="3" t="s">
        <v>1293</v>
      </c>
      <c r="F5294" s="3" t="s">
        <v>8561</v>
      </c>
      <c r="G5294" s="4">
        <v>42524.0</v>
      </c>
      <c r="H5294" s="5">
        <v>42711.711805555555</v>
      </c>
      <c r="I5294" s="6">
        <v>42711.711805555555</v>
      </c>
      <c r="L5294" s="3" t="s">
        <v>35</v>
      </c>
      <c r="M5294" s="3" t="s">
        <v>28</v>
      </c>
      <c r="N5294" s="3">
        <v>30.68211373</v>
      </c>
      <c r="O5294" s="3">
        <v>-97.60638248</v>
      </c>
      <c r="P5294" s="3">
        <v>26.81597222</v>
      </c>
      <c r="Q5294" s="7" t="str">
        <f t="shared" si="1"/>
        <v>30.68211373,-97.60638248</v>
      </c>
    </row>
    <row r="5295" ht="15.75" customHeight="1">
      <c r="A5295" s="3">
        <v>5295.0</v>
      </c>
      <c r="B5295" s="3" t="s">
        <v>65</v>
      </c>
      <c r="C5295" s="3" t="s">
        <v>8562</v>
      </c>
      <c r="D5295" s="3" t="s">
        <v>19</v>
      </c>
      <c r="E5295" s="3" t="s">
        <v>20</v>
      </c>
      <c r="F5295" s="3" t="s">
        <v>407</v>
      </c>
      <c r="G5295" s="4">
        <v>42849.0</v>
      </c>
      <c r="H5295" s="5">
        <v>42944.54236111111</v>
      </c>
      <c r="I5295" s="6">
        <v>42944.54236111111</v>
      </c>
      <c r="K5295" s="3" t="s">
        <v>138</v>
      </c>
      <c r="L5295" s="3" t="s">
        <v>23</v>
      </c>
      <c r="M5295" s="3" t="s">
        <v>113</v>
      </c>
      <c r="N5295" s="3">
        <v>30.63208227</v>
      </c>
      <c r="O5295" s="3">
        <v>-97.73507319</v>
      </c>
      <c r="P5295" s="3">
        <v>13.64890873</v>
      </c>
      <c r="Q5295" s="7" t="str">
        <f t="shared" si="1"/>
        <v>30.63208227,-97.73507319</v>
      </c>
    </row>
    <row r="5296" ht="15.75" customHeight="1">
      <c r="A5296" s="3">
        <v>5296.0</v>
      </c>
      <c r="B5296" s="3" t="s">
        <v>111</v>
      </c>
      <c r="C5296" s="3" t="s">
        <v>8563</v>
      </c>
      <c r="D5296" s="3" t="s">
        <v>19</v>
      </c>
      <c r="E5296" s="3" t="s">
        <v>20</v>
      </c>
      <c r="F5296" s="3" t="s">
        <v>145</v>
      </c>
      <c r="G5296" s="4">
        <v>42442.0</v>
      </c>
      <c r="H5296" s="5">
        <v>42465.46597222222</v>
      </c>
      <c r="I5296" s="6">
        <v>42465.46597222222</v>
      </c>
      <c r="K5296" s="3" t="s">
        <v>74</v>
      </c>
      <c r="L5296" s="3" t="s">
        <v>23</v>
      </c>
      <c r="M5296" s="3" t="s">
        <v>41</v>
      </c>
      <c r="N5296" s="3">
        <v>30.46172802</v>
      </c>
      <c r="O5296" s="3">
        <v>-97.56102332</v>
      </c>
      <c r="P5296" s="3">
        <v>3.352281746</v>
      </c>
      <c r="Q5296" s="7" t="str">
        <f t="shared" si="1"/>
        <v>30.46172802,-97.56102332</v>
      </c>
    </row>
    <row r="5297" ht="15.75" customHeight="1">
      <c r="A5297" s="3">
        <v>5297.0</v>
      </c>
      <c r="B5297" s="3" t="s">
        <v>259</v>
      </c>
      <c r="C5297" s="3" t="s">
        <v>8564</v>
      </c>
      <c r="D5297" s="3" t="s">
        <v>31</v>
      </c>
      <c r="E5297" s="3" t="s">
        <v>32</v>
      </c>
      <c r="F5297" s="3" t="s">
        <v>44</v>
      </c>
      <c r="G5297" s="4">
        <v>42447.0</v>
      </c>
      <c r="H5297" s="5">
        <v>42757.73402777778</v>
      </c>
      <c r="I5297" s="6">
        <v>42757.73402777778</v>
      </c>
      <c r="J5297" s="3" t="s">
        <v>6637</v>
      </c>
      <c r="L5297" s="3" t="s">
        <v>35</v>
      </c>
      <c r="M5297" s="3" t="s">
        <v>24</v>
      </c>
      <c r="N5297" s="3">
        <v>30.40377144</v>
      </c>
      <c r="O5297" s="3">
        <v>-97.70048396</v>
      </c>
      <c r="P5297" s="3">
        <v>44.3905754</v>
      </c>
      <c r="Q5297" s="7" t="str">
        <f t="shared" si="1"/>
        <v>30.40377144,-97.70048396</v>
      </c>
    </row>
    <row r="5298" ht="15.75" customHeight="1">
      <c r="A5298" s="3">
        <v>5298.0</v>
      </c>
      <c r="B5298" s="3" t="s">
        <v>91</v>
      </c>
      <c r="C5298" s="3" t="s">
        <v>8565</v>
      </c>
      <c r="D5298" s="3" t="s">
        <v>19</v>
      </c>
      <c r="E5298" s="3" t="s">
        <v>20</v>
      </c>
      <c r="F5298" s="3" t="s">
        <v>60</v>
      </c>
      <c r="G5298" s="4">
        <v>42237.0</v>
      </c>
      <c r="H5298" s="5">
        <v>42327.78472222222</v>
      </c>
      <c r="I5298" s="6">
        <v>42327.78472222222</v>
      </c>
      <c r="J5298" s="3" t="s">
        <v>8566</v>
      </c>
      <c r="L5298" s="3" t="s">
        <v>35</v>
      </c>
      <c r="M5298" s="3" t="s">
        <v>28</v>
      </c>
      <c r="N5298" s="3">
        <v>30.45183715</v>
      </c>
      <c r="O5298" s="3">
        <v>-97.32723349</v>
      </c>
      <c r="P5298" s="3">
        <v>12.96924603</v>
      </c>
      <c r="Q5298" s="7" t="str">
        <f t="shared" si="1"/>
        <v>30.45183715,-97.32723349</v>
      </c>
    </row>
    <row r="5299" ht="15.75" customHeight="1">
      <c r="A5299" s="3">
        <v>5299.0</v>
      </c>
      <c r="B5299" s="3" t="s">
        <v>93</v>
      </c>
      <c r="C5299" s="3" t="s">
        <v>8567</v>
      </c>
      <c r="D5299" s="3" t="s">
        <v>19</v>
      </c>
      <c r="E5299" s="3" t="s">
        <v>20</v>
      </c>
      <c r="F5299" s="3" t="s">
        <v>60</v>
      </c>
      <c r="G5299" s="4">
        <v>42263.0</v>
      </c>
      <c r="H5299" s="5">
        <v>42414.68819444445</v>
      </c>
      <c r="I5299" s="6">
        <v>42414.68819444445</v>
      </c>
      <c r="J5299" s="3" t="s">
        <v>8568</v>
      </c>
      <c r="K5299" s="3" t="s">
        <v>98</v>
      </c>
      <c r="L5299" s="3" t="s">
        <v>35</v>
      </c>
      <c r="M5299" s="3" t="s">
        <v>28</v>
      </c>
      <c r="N5299" s="3">
        <v>30.58768803</v>
      </c>
      <c r="O5299" s="3">
        <v>-97.37686949</v>
      </c>
      <c r="P5299" s="3">
        <v>21.66974206</v>
      </c>
      <c r="Q5299" s="7" t="str">
        <f t="shared" si="1"/>
        <v>30.58768803,-97.37686949</v>
      </c>
    </row>
    <row r="5300" ht="15.75" customHeight="1">
      <c r="A5300" s="3">
        <v>5300.0</v>
      </c>
      <c r="B5300" s="3" t="s">
        <v>25</v>
      </c>
      <c r="C5300" s="3" t="s">
        <v>8569</v>
      </c>
      <c r="D5300" s="3" t="s">
        <v>19</v>
      </c>
      <c r="E5300" s="3" t="s">
        <v>20</v>
      </c>
      <c r="F5300" s="3" t="s">
        <v>145</v>
      </c>
      <c r="G5300" s="4">
        <v>42242.0</v>
      </c>
      <c r="H5300" s="5">
        <v>42631.66527777778</v>
      </c>
      <c r="I5300" s="6">
        <v>42631.66527777778</v>
      </c>
      <c r="J5300" s="3" t="s">
        <v>8570</v>
      </c>
      <c r="L5300" s="3" t="s">
        <v>35</v>
      </c>
      <c r="M5300" s="3" t="s">
        <v>28</v>
      </c>
      <c r="N5300" s="3">
        <v>30.6855645</v>
      </c>
      <c r="O5300" s="3">
        <v>-97.36927614</v>
      </c>
      <c r="P5300" s="3">
        <v>55.66646825</v>
      </c>
      <c r="Q5300" s="7" t="str">
        <f t="shared" si="1"/>
        <v>30.6855645,-97.36927614</v>
      </c>
    </row>
    <row r="5301" ht="15.75" customHeight="1">
      <c r="A5301" s="3">
        <v>5301.0</v>
      </c>
      <c r="B5301" s="3" t="s">
        <v>211</v>
      </c>
      <c r="C5301" s="3" t="s">
        <v>8571</v>
      </c>
      <c r="D5301" s="3" t="s">
        <v>31</v>
      </c>
      <c r="E5301" s="3" t="s">
        <v>8572</v>
      </c>
      <c r="F5301" s="3" t="s">
        <v>21</v>
      </c>
      <c r="G5301" s="4">
        <v>40573.0</v>
      </c>
      <c r="H5301" s="5">
        <v>42035.774305555555</v>
      </c>
      <c r="I5301" s="6">
        <v>42035.774305555555</v>
      </c>
      <c r="J5301" s="3" t="s">
        <v>5644</v>
      </c>
      <c r="L5301" s="3" t="s">
        <v>35</v>
      </c>
      <c r="M5301" s="3" t="s">
        <v>24</v>
      </c>
      <c r="N5301" s="3">
        <v>30.40566793</v>
      </c>
      <c r="O5301" s="3">
        <v>-97.26175672</v>
      </c>
      <c r="P5301" s="3">
        <v>208.9677579</v>
      </c>
      <c r="Q5301" s="7" t="str">
        <f t="shared" si="1"/>
        <v>30.40566793,-97.26175672</v>
      </c>
    </row>
    <row r="5302" ht="15.75" customHeight="1">
      <c r="A5302" s="3">
        <v>5302.0</v>
      </c>
      <c r="B5302" s="3" t="s">
        <v>91</v>
      </c>
      <c r="C5302" s="3" t="s">
        <v>8573</v>
      </c>
      <c r="D5302" s="3" t="s">
        <v>19</v>
      </c>
      <c r="E5302" s="3" t="s">
        <v>347</v>
      </c>
      <c r="F5302" s="3" t="s">
        <v>67</v>
      </c>
      <c r="G5302" s="4">
        <v>41876.0</v>
      </c>
      <c r="H5302" s="5">
        <v>41958.69652777778</v>
      </c>
      <c r="I5302" s="6">
        <v>41958.69652777778</v>
      </c>
      <c r="J5302" s="3" t="s">
        <v>1951</v>
      </c>
      <c r="L5302" s="3" t="s">
        <v>35</v>
      </c>
      <c r="M5302" s="3" t="s">
        <v>28</v>
      </c>
      <c r="N5302" s="3">
        <v>30.40795754</v>
      </c>
      <c r="O5302" s="3">
        <v>-97.51649554</v>
      </c>
      <c r="P5302" s="3">
        <v>11.81378968</v>
      </c>
      <c r="Q5302" s="7" t="str">
        <f t="shared" si="1"/>
        <v>30.40795754,-97.51649554</v>
      </c>
    </row>
    <row r="5303" ht="15.75" customHeight="1">
      <c r="A5303" s="3">
        <v>5303.0</v>
      </c>
      <c r="B5303" s="3" t="s">
        <v>91</v>
      </c>
      <c r="C5303" s="3" t="s">
        <v>8574</v>
      </c>
      <c r="D5303" s="3" t="s">
        <v>31</v>
      </c>
      <c r="E5303" s="3" t="s">
        <v>443</v>
      </c>
      <c r="F5303" s="3" t="s">
        <v>21</v>
      </c>
      <c r="G5303" s="4">
        <v>42163.0</v>
      </c>
      <c r="H5303" s="5">
        <v>42246.5625</v>
      </c>
      <c r="I5303" s="6">
        <v>42246.5625</v>
      </c>
      <c r="L5303" s="3" t="s">
        <v>35</v>
      </c>
      <c r="M5303" s="3" t="s">
        <v>24</v>
      </c>
      <c r="N5303" s="3">
        <v>30.31732674</v>
      </c>
      <c r="O5303" s="3">
        <v>-97.37060899</v>
      </c>
      <c r="P5303" s="3">
        <v>11.9375</v>
      </c>
      <c r="Q5303" s="7" t="str">
        <f t="shared" si="1"/>
        <v>30.31732674,-97.37060899</v>
      </c>
    </row>
    <row r="5304" ht="15.75" customHeight="1">
      <c r="A5304" s="3">
        <v>5304.0</v>
      </c>
      <c r="B5304" s="3" t="s">
        <v>170</v>
      </c>
      <c r="C5304" s="3" t="s">
        <v>8575</v>
      </c>
      <c r="D5304" s="3" t="s">
        <v>31</v>
      </c>
      <c r="E5304" s="3" t="s">
        <v>901</v>
      </c>
      <c r="F5304" s="3" t="s">
        <v>205</v>
      </c>
      <c r="G5304" s="4">
        <v>42043.0</v>
      </c>
      <c r="H5304" s="5">
        <v>42096.0</v>
      </c>
      <c r="I5304" s="6">
        <v>42096.0</v>
      </c>
      <c r="J5304" s="3" t="s">
        <v>8576</v>
      </c>
      <c r="K5304" s="3" t="s">
        <v>74</v>
      </c>
      <c r="L5304" s="3" t="s">
        <v>23</v>
      </c>
      <c r="M5304" s="3" t="s">
        <v>41</v>
      </c>
      <c r="N5304" s="3">
        <v>30.64231464</v>
      </c>
      <c r="O5304" s="3">
        <v>-97.62123071</v>
      </c>
      <c r="P5304" s="3">
        <v>7.571428571</v>
      </c>
      <c r="Q5304" s="7" t="str">
        <f t="shared" si="1"/>
        <v>30.64231464,-97.62123071</v>
      </c>
    </row>
    <row r="5305" ht="15.75" customHeight="1">
      <c r="A5305" s="3">
        <v>5305.0</v>
      </c>
      <c r="B5305" s="3" t="s">
        <v>139</v>
      </c>
      <c r="C5305" s="3" t="s">
        <v>8577</v>
      </c>
      <c r="D5305" s="3" t="s">
        <v>31</v>
      </c>
      <c r="E5305" s="3" t="s">
        <v>1395</v>
      </c>
      <c r="F5305" s="3" t="s">
        <v>80</v>
      </c>
      <c r="G5305" s="4">
        <v>39685.0</v>
      </c>
      <c r="H5305" s="5">
        <v>42243.7625</v>
      </c>
      <c r="I5305" s="6">
        <v>42243.7625</v>
      </c>
      <c r="J5305" s="3" t="s">
        <v>8578</v>
      </c>
      <c r="L5305" s="3" t="s">
        <v>46</v>
      </c>
      <c r="M5305" s="3" t="s">
        <v>24</v>
      </c>
      <c r="N5305" s="3">
        <v>30.47640051</v>
      </c>
      <c r="O5305" s="3">
        <v>-97.59367002</v>
      </c>
      <c r="P5305" s="3">
        <v>365.5375</v>
      </c>
      <c r="Q5305" s="7" t="str">
        <f t="shared" si="1"/>
        <v>30.47640051,-97.59367002</v>
      </c>
    </row>
    <row r="5306" ht="15.75" customHeight="1">
      <c r="A5306" s="3">
        <v>5306.0</v>
      </c>
      <c r="B5306" s="3" t="s">
        <v>29</v>
      </c>
      <c r="C5306" s="3" t="s">
        <v>8579</v>
      </c>
      <c r="D5306" s="3" t="s">
        <v>242</v>
      </c>
      <c r="E5306" s="3" t="s">
        <v>764</v>
      </c>
      <c r="F5306" s="3" t="s">
        <v>1156</v>
      </c>
      <c r="G5306" s="4">
        <v>42014.0</v>
      </c>
      <c r="H5306" s="5">
        <v>42745.45694444444</v>
      </c>
      <c r="I5306" s="6">
        <v>42745.45694444444</v>
      </c>
      <c r="K5306" s="3" t="s">
        <v>107</v>
      </c>
      <c r="L5306" s="3" t="s">
        <v>53</v>
      </c>
      <c r="M5306" s="3" t="s">
        <v>113</v>
      </c>
      <c r="N5306" s="3">
        <v>30.41505767</v>
      </c>
      <c r="O5306" s="3">
        <v>-97.47800869</v>
      </c>
      <c r="P5306" s="3">
        <v>104.4938492</v>
      </c>
      <c r="Q5306" s="7" t="str">
        <f t="shared" si="1"/>
        <v>30.41505767,-97.47800869</v>
      </c>
    </row>
    <row r="5307" ht="15.75" customHeight="1">
      <c r="A5307" s="3">
        <v>5307.0</v>
      </c>
      <c r="B5307" s="3" t="s">
        <v>65</v>
      </c>
      <c r="C5307" s="3" t="s">
        <v>8580</v>
      </c>
      <c r="D5307" s="3" t="s">
        <v>19</v>
      </c>
      <c r="E5307" s="3" t="s">
        <v>20</v>
      </c>
      <c r="F5307" s="3" t="s">
        <v>132</v>
      </c>
      <c r="G5307" s="4">
        <v>42898.0</v>
      </c>
      <c r="H5307" s="5">
        <v>43000.55625</v>
      </c>
      <c r="I5307" s="6">
        <v>43000.55625</v>
      </c>
      <c r="L5307" s="3" t="s">
        <v>35</v>
      </c>
      <c r="M5307" s="3" t="s">
        <v>24</v>
      </c>
      <c r="N5307" s="3">
        <v>30.53183342</v>
      </c>
      <c r="O5307" s="3">
        <v>-97.37568864</v>
      </c>
      <c r="P5307" s="3">
        <v>14.65089286</v>
      </c>
      <c r="Q5307" s="7" t="str">
        <f t="shared" si="1"/>
        <v>30.53183342,-97.37568864</v>
      </c>
    </row>
    <row r="5308" ht="15.75" customHeight="1">
      <c r="A5308" s="3">
        <v>5308.0</v>
      </c>
      <c r="B5308" s="3" t="s">
        <v>29</v>
      </c>
      <c r="C5308" s="3" t="s">
        <v>8581</v>
      </c>
      <c r="D5308" s="3" t="s">
        <v>31</v>
      </c>
      <c r="E5308" s="3" t="s">
        <v>32</v>
      </c>
      <c r="F5308" s="3" t="s">
        <v>129</v>
      </c>
      <c r="G5308" s="4">
        <v>41368.0</v>
      </c>
      <c r="H5308" s="5">
        <v>42149.802777777775</v>
      </c>
      <c r="I5308" s="6">
        <v>42149.802777777775</v>
      </c>
      <c r="J5308" s="3" t="s">
        <v>5905</v>
      </c>
      <c r="L5308" s="3" t="s">
        <v>35</v>
      </c>
      <c r="M5308" s="3" t="s">
        <v>24</v>
      </c>
      <c r="N5308" s="3">
        <v>30.58017917</v>
      </c>
      <c r="O5308" s="3">
        <v>-97.24703439</v>
      </c>
      <c r="P5308" s="3">
        <v>111.6861111</v>
      </c>
      <c r="Q5308" s="7" t="str">
        <f t="shared" si="1"/>
        <v>30.58017917,-97.24703439</v>
      </c>
    </row>
    <row r="5309" ht="15.75" customHeight="1">
      <c r="A5309" s="3">
        <v>5309.0</v>
      </c>
      <c r="B5309" s="3" t="s">
        <v>29</v>
      </c>
      <c r="C5309" s="3" t="s">
        <v>8582</v>
      </c>
      <c r="D5309" s="3" t="s">
        <v>31</v>
      </c>
      <c r="E5309" s="3" t="s">
        <v>43</v>
      </c>
      <c r="F5309" s="3" t="s">
        <v>60</v>
      </c>
      <c r="G5309" s="4">
        <v>42348.0</v>
      </c>
      <c r="H5309" s="5">
        <v>43099.66527777778</v>
      </c>
      <c r="I5309" s="6">
        <v>43099.66527777778</v>
      </c>
      <c r="J5309" s="3" t="s">
        <v>60</v>
      </c>
      <c r="L5309" s="3" t="s">
        <v>35</v>
      </c>
      <c r="M5309" s="3" t="s">
        <v>24</v>
      </c>
      <c r="N5309" s="3">
        <v>30.62527547</v>
      </c>
      <c r="O5309" s="3">
        <v>-97.41254651</v>
      </c>
      <c r="P5309" s="3">
        <v>107.380754</v>
      </c>
      <c r="Q5309" s="7" t="str">
        <f t="shared" si="1"/>
        <v>30.62527547,-97.41254651</v>
      </c>
    </row>
    <row r="5310" ht="15.75" customHeight="1">
      <c r="A5310" s="3">
        <v>5310.0</v>
      </c>
      <c r="B5310" s="3" t="s">
        <v>91</v>
      </c>
      <c r="C5310" s="3" t="s">
        <v>8583</v>
      </c>
      <c r="D5310" s="3" t="s">
        <v>31</v>
      </c>
      <c r="E5310" s="3" t="s">
        <v>1872</v>
      </c>
      <c r="F5310" s="3" t="s">
        <v>168</v>
      </c>
      <c r="G5310" s="4">
        <v>42022.0</v>
      </c>
      <c r="H5310" s="5">
        <v>42096.740277777775</v>
      </c>
      <c r="I5310" s="6">
        <v>42096.740277777775</v>
      </c>
      <c r="J5310" s="3" t="s">
        <v>8584</v>
      </c>
      <c r="L5310" s="3" t="s">
        <v>35</v>
      </c>
      <c r="M5310" s="3" t="s">
        <v>24</v>
      </c>
      <c r="N5310" s="3">
        <v>30.35987871</v>
      </c>
      <c r="O5310" s="3">
        <v>-97.26462783</v>
      </c>
      <c r="P5310" s="3">
        <v>10.67718254</v>
      </c>
      <c r="Q5310" s="7" t="str">
        <f t="shared" si="1"/>
        <v>30.35987871,-97.26462783</v>
      </c>
    </row>
    <row r="5311" ht="15.75" customHeight="1">
      <c r="A5311" s="3">
        <v>5311.0</v>
      </c>
      <c r="B5311" s="3" t="s">
        <v>25</v>
      </c>
      <c r="C5311" s="3" t="s">
        <v>8585</v>
      </c>
      <c r="D5311" s="3" t="s">
        <v>19</v>
      </c>
      <c r="E5311" s="3" t="s">
        <v>38</v>
      </c>
      <c r="F5311" s="3" t="s">
        <v>1320</v>
      </c>
      <c r="G5311" s="4">
        <v>42086.0</v>
      </c>
      <c r="H5311" s="5">
        <v>42629.524305555555</v>
      </c>
      <c r="I5311" s="6">
        <v>42629.524305555555</v>
      </c>
      <c r="J5311" s="3" t="s">
        <v>6066</v>
      </c>
      <c r="L5311" s="3" t="s">
        <v>46</v>
      </c>
      <c r="M5311" s="3" t="s">
        <v>24</v>
      </c>
      <c r="N5311" s="3">
        <v>30.45052682</v>
      </c>
      <c r="O5311" s="3">
        <v>-97.5556189</v>
      </c>
      <c r="P5311" s="3">
        <v>77.64632937</v>
      </c>
      <c r="Q5311" s="7" t="str">
        <f t="shared" si="1"/>
        <v>30.45052682,-97.5556189</v>
      </c>
    </row>
    <row r="5312" ht="15.75" customHeight="1">
      <c r="A5312" s="3">
        <v>5312.0</v>
      </c>
      <c r="B5312" s="3" t="s">
        <v>193</v>
      </c>
      <c r="C5312" s="3" t="s">
        <v>8586</v>
      </c>
      <c r="D5312" s="3" t="s">
        <v>19</v>
      </c>
      <c r="E5312" s="3" t="s">
        <v>20</v>
      </c>
      <c r="F5312" s="3" t="s">
        <v>129</v>
      </c>
      <c r="G5312" s="4">
        <v>42834.0</v>
      </c>
      <c r="H5312" s="5">
        <v>42862.669444444444</v>
      </c>
      <c r="I5312" s="6">
        <v>42862.669444444444</v>
      </c>
      <c r="K5312" s="3" t="s">
        <v>74</v>
      </c>
      <c r="L5312" s="3" t="s">
        <v>23</v>
      </c>
      <c r="M5312" s="3" t="s">
        <v>41</v>
      </c>
      <c r="N5312" s="3">
        <v>30.37060014</v>
      </c>
      <c r="O5312" s="3">
        <v>-97.33017187</v>
      </c>
      <c r="P5312" s="3">
        <v>4.095634921</v>
      </c>
      <c r="Q5312" s="7" t="str">
        <f t="shared" si="1"/>
        <v>30.37060014,-97.33017187</v>
      </c>
    </row>
    <row r="5313" ht="15.75" customHeight="1">
      <c r="A5313" s="3">
        <v>5313.0</v>
      </c>
      <c r="B5313" s="3" t="s">
        <v>87</v>
      </c>
      <c r="C5313" s="3" t="s">
        <v>8587</v>
      </c>
      <c r="D5313" s="3" t="s">
        <v>242</v>
      </c>
      <c r="E5313" s="3" t="s">
        <v>988</v>
      </c>
      <c r="F5313" s="3" t="s">
        <v>365</v>
      </c>
      <c r="G5313" s="4">
        <v>42445.0</v>
      </c>
      <c r="H5313" s="5">
        <v>42631.373611111114</v>
      </c>
      <c r="I5313" s="6">
        <v>42631.373611111114</v>
      </c>
      <c r="K5313" s="3" t="s">
        <v>52</v>
      </c>
      <c r="L5313" s="3" t="s">
        <v>53</v>
      </c>
      <c r="M5313" s="3" t="s">
        <v>113</v>
      </c>
      <c r="N5313" s="3">
        <v>30.28139941</v>
      </c>
      <c r="O5313" s="3">
        <v>-97.45864778</v>
      </c>
      <c r="P5313" s="3">
        <v>26.62480159</v>
      </c>
      <c r="Q5313" s="7" t="str">
        <f t="shared" si="1"/>
        <v>30.28139941,-97.45864778</v>
      </c>
    </row>
    <row r="5314" ht="15.75" customHeight="1">
      <c r="A5314" s="3">
        <v>5314.0</v>
      </c>
      <c r="B5314" s="3" t="s">
        <v>29</v>
      </c>
      <c r="C5314" s="3" t="s">
        <v>8588</v>
      </c>
      <c r="D5314" s="3" t="s">
        <v>31</v>
      </c>
      <c r="E5314" s="3" t="s">
        <v>228</v>
      </c>
      <c r="F5314" s="3" t="s">
        <v>954</v>
      </c>
      <c r="G5314" s="4">
        <v>42003.0</v>
      </c>
      <c r="H5314" s="5">
        <v>42866.68263888889</v>
      </c>
      <c r="I5314" s="6">
        <v>42866.68263888889</v>
      </c>
      <c r="J5314" s="3" t="s">
        <v>5231</v>
      </c>
      <c r="L5314" s="3" t="s">
        <v>46</v>
      </c>
      <c r="M5314" s="3" t="s">
        <v>28</v>
      </c>
      <c r="N5314" s="3">
        <v>30.71646866</v>
      </c>
      <c r="O5314" s="3">
        <v>-97.29254396</v>
      </c>
      <c r="P5314" s="3">
        <v>123.3832341</v>
      </c>
      <c r="Q5314" s="7" t="str">
        <f t="shared" si="1"/>
        <v>30.71646866,-97.29254396</v>
      </c>
    </row>
    <row r="5315" ht="15.75" customHeight="1">
      <c r="A5315" s="3">
        <v>5315.0</v>
      </c>
      <c r="B5315" s="3" t="s">
        <v>25</v>
      </c>
      <c r="C5315" s="3" t="s">
        <v>8589</v>
      </c>
      <c r="D5315" s="3" t="s">
        <v>242</v>
      </c>
      <c r="E5315" s="3" t="s">
        <v>8590</v>
      </c>
      <c r="F5315" s="3" t="s">
        <v>209</v>
      </c>
      <c r="G5315" s="4">
        <v>41835.0</v>
      </c>
      <c r="H5315" s="5">
        <v>42200.56041666667</v>
      </c>
      <c r="I5315" s="6">
        <v>42200.56041666667</v>
      </c>
      <c r="K5315" s="3" t="s">
        <v>74</v>
      </c>
      <c r="L5315" s="3" t="s">
        <v>23</v>
      </c>
      <c r="M5315" s="3" t="s">
        <v>113</v>
      </c>
      <c r="N5315" s="3">
        <v>30.62284001</v>
      </c>
      <c r="O5315" s="3">
        <v>-97.5221065</v>
      </c>
      <c r="P5315" s="3">
        <v>52.22291667</v>
      </c>
      <c r="Q5315" s="7" t="str">
        <f t="shared" si="1"/>
        <v>30.62284001,-97.5221065</v>
      </c>
    </row>
    <row r="5316" ht="15.75" customHeight="1">
      <c r="A5316" s="3">
        <v>5316.0</v>
      </c>
      <c r="B5316" s="3" t="s">
        <v>29</v>
      </c>
      <c r="C5316" s="3" t="s">
        <v>8591</v>
      </c>
      <c r="D5316" s="3" t="s">
        <v>31</v>
      </c>
      <c r="E5316" s="3" t="s">
        <v>8592</v>
      </c>
      <c r="F5316" s="3" t="s">
        <v>50</v>
      </c>
      <c r="G5316" s="4">
        <v>41485.0</v>
      </c>
      <c r="H5316" s="5">
        <v>42218.725</v>
      </c>
      <c r="I5316" s="6">
        <v>42218.725</v>
      </c>
      <c r="J5316" s="3" t="s">
        <v>8593</v>
      </c>
      <c r="L5316" s="3" t="s">
        <v>46</v>
      </c>
      <c r="M5316" s="3" t="s">
        <v>110</v>
      </c>
      <c r="N5316" s="3">
        <v>30.43093393</v>
      </c>
      <c r="O5316" s="3">
        <v>-97.48082584</v>
      </c>
      <c r="P5316" s="3">
        <v>104.8178571</v>
      </c>
      <c r="Q5316" s="7" t="str">
        <f t="shared" si="1"/>
        <v>30.43093393,-97.48082584</v>
      </c>
    </row>
    <row r="5317" ht="15.75" customHeight="1">
      <c r="A5317" s="3">
        <v>5317.0</v>
      </c>
      <c r="B5317" s="3" t="s">
        <v>509</v>
      </c>
      <c r="C5317" s="3" t="s">
        <v>8594</v>
      </c>
      <c r="D5317" s="3" t="s">
        <v>31</v>
      </c>
      <c r="E5317" s="3" t="s">
        <v>409</v>
      </c>
      <c r="F5317" s="3" t="s">
        <v>229</v>
      </c>
      <c r="G5317" s="4">
        <v>42751.0</v>
      </c>
      <c r="H5317" s="5">
        <v>42996.55972222222</v>
      </c>
      <c r="I5317" s="6">
        <v>42996.55972222222</v>
      </c>
      <c r="J5317" s="3" t="s">
        <v>838</v>
      </c>
      <c r="L5317" s="3" t="s">
        <v>46</v>
      </c>
      <c r="M5317" s="3" t="s">
        <v>28</v>
      </c>
      <c r="N5317" s="3">
        <v>30.62886781</v>
      </c>
      <c r="O5317" s="3">
        <v>-97.41397</v>
      </c>
      <c r="P5317" s="3">
        <v>35.07996032</v>
      </c>
      <c r="Q5317" s="7" t="str">
        <f t="shared" si="1"/>
        <v>30.62886781,-97.41397</v>
      </c>
    </row>
    <row r="5318" ht="15.75" customHeight="1">
      <c r="A5318" s="3">
        <v>5318.0</v>
      </c>
      <c r="B5318" s="3" t="s">
        <v>29</v>
      </c>
      <c r="C5318" s="3" t="s">
        <v>8595</v>
      </c>
      <c r="D5318" s="3" t="s">
        <v>19</v>
      </c>
      <c r="E5318" s="3" t="s">
        <v>20</v>
      </c>
      <c r="F5318" s="3" t="s">
        <v>145</v>
      </c>
      <c r="G5318" s="4">
        <v>41337.0</v>
      </c>
      <c r="H5318" s="5">
        <v>42076.375</v>
      </c>
      <c r="I5318" s="6">
        <v>42076.375</v>
      </c>
      <c r="J5318" s="3" t="s">
        <v>8596</v>
      </c>
      <c r="K5318" s="3" t="s">
        <v>22</v>
      </c>
      <c r="L5318" s="3" t="s">
        <v>23</v>
      </c>
      <c r="M5318" s="3" t="s">
        <v>110</v>
      </c>
      <c r="N5318" s="3">
        <v>30.56997964</v>
      </c>
      <c r="O5318" s="3">
        <v>-97.67587978</v>
      </c>
      <c r="P5318" s="3">
        <v>105.625</v>
      </c>
      <c r="Q5318" s="7" t="str">
        <f t="shared" si="1"/>
        <v>30.56997964,-97.67587978</v>
      </c>
    </row>
    <row r="5319" ht="15.75" customHeight="1">
      <c r="A5319" s="3">
        <v>5319.0</v>
      </c>
      <c r="B5319" s="3" t="s">
        <v>170</v>
      </c>
      <c r="C5319" s="3" t="s">
        <v>8597</v>
      </c>
      <c r="D5319" s="3" t="s">
        <v>19</v>
      </c>
      <c r="E5319" s="3" t="s">
        <v>20</v>
      </c>
      <c r="F5319" s="3" t="s">
        <v>6106</v>
      </c>
      <c r="G5319" s="4">
        <v>42240.0</v>
      </c>
      <c r="H5319" s="5">
        <v>42284.59930555556</v>
      </c>
      <c r="I5319" s="6">
        <v>42284.59930555556</v>
      </c>
      <c r="J5319" s="3" t="s">
        <v>3767</v>
      </c>
      <c r="K5319" s="3" t="s">
        <v>74</v>
      </c>
      <c r="L5319" s="3" t="s">
        <v>23</v>
      </c>
      <c r="M5319" s="3" t="s">
        <v>110</v>
      </c>
      <c r="N5319" s="3">
        <v>30.73499158</v>
      </c>
      <c r="O5319" s="3">
        <v>-97.30935545</v>
      </c>
      <c r="P5319" s="3">
        <v>6.371329365</v>
      </c>
      <c r="Q5319" s="7" t="str">
        <f t="shared" si="1"/>
        <v>30.73499158,-97.30935545</v>
      </c>
    </row>
    <row r="5320" ht="15.75" customHeight="1">
      <c r="A5320" s="3">
        <v>5320.0</v>
      </c>
      <c r="B5320" s="3" t="s">
        <v>17</v>
      </c>
      <c r="C5320" s="3" t="s">
        <v>8598</v>
      </c>
      <c r="D5320" s="3" t="s">
        <v>31</v>
      </c>
      <c r="E5320" s="3" t="s">
        <v>3858</v>
      </c>
      <c r="F5320" s="3" t="s">
        <v>60</v>
      </c>
      <c r="G5320" s="4">
        <v>41699.0</v>
      </c>
      <c r="H5320" s="5">
        <v>42805.50555555556</v>
      </c>
      <c r="I5320" s="6">
        <v>42805.50555555556</v>
      </c>
      <c r="J5320" s="3" t="s">
        <v>255</v>
      </c>
      <c r="L5320" s="3" t="s">
        <v>46</v>
      </c>
      <c r="M5320" s="3" t="s">
        <v>28</v>
      </c>
      <c r="N5320" s="3">
        <v>30.60502044</v>
      </c>
      <c r="O5320" s="3">
        <v>-97.62752785</v>
      </c>
      <c r="P5320" s="3">
        <v>158.0722222</v>
      </c>
      <c r="Q5320" s="7" t="str">
        <f t="shared" si="1"/>
        <v>30.60502044,-97.62752785</v>
      </c>
    </row>
    <row r="5321" ht="15.75" customHeight="1">
      <c r="A5321" s="3">
        <v>5321.0</v>
      </c>
      <c r="B5321" s="3" t="s">
        <v>256</v>
      </c>
      <c r="C5321" s="3" t="s">
        <v>8599</v>
      </c>
      <c r="D5321" s="3" t="s">
        <v>31</v>
      </c>
      <c r="E5321" s="3" t="s">
        <v>55</v>
      </c>
      <c r="F5321" s="3" t="s">
        <v>21</v>
      </c>
      <c r="G5321" s="4">
        <v>42808.0</v>
      </c>
      <c r="H5321" s="5">
        <v>42964.71805555555</v>
      </c>
      <c r="I5321" s="6">
        <v>42964.71805555555</v>
      </c>
      <c r="J5321" s="3" t="s">
        <v>4682</v>
      </c>
      <c r="L5321" s="3" t="s">
        <v>46</v>
      </c>
      <c r="M5321" s="3" t="s">
        <v>110</v>
      </c>
      <c r="N5321" s="3">
        <v>30.61729176</v>
      </c>
      <c r="O5321" s="3">
        <v>-97.71355166</v>
      </c>
      <c r="P5321" s="3">
        <v>22.38829365</v>
      </c>
      <c r="Q5321" s="7" t="str">
        <f t="shared" si="1"/>
        <v>30.61729176,-97.71355166</v>
      </c>
    </row>
    <row r="5322" ht="15.75" customHeight="1">
      <c r="A5322" s="3">
        <v>5322.0</v>
      </c>
      <c r="B5322" s="3" t="s">
        <v>413</v>
      </c>
      <c r="C5322" s="3" t="s">
        <v>8600</v>
      </c>
      <c r="D5322" s="3" t="s">
        <v>31</v>
      </c>
      <c r="E5322" s="3" t="s">
        <v>228</v>
      </c>
      <c r="F5322" s="3" t="s">
        <v>244</v>
      </c>
      <c r="G5322" s="4">
        <v>38196.0</v>
      </c>
      <c r="H5322" s="5">
        <v>42951.67083333333</v>
      </c>
      <c r="I5322" s="6">
        <v>42951.67083333333</v>
      </c>
      <c r="J5322" s="3" t="s">
        <v>1708</v>
      </c>
      <c r="K5322" s="3" t="s">
        <v>74</v>
      </c>
      <c r="L5322" s="3" t="s">
        <v>23</v>
      </c>
      <c r="M5322" s="3" t="s">
        <v>28</v>
      </c>
      <c r="N5322" s="3">
        <v>30.70563022</v>
      </c>
      <c r="O5322" s="3">
        <v>-97.26051342</v>
      </c>
      <c r="P5322" s="3">
        <v>679.3815476</v>
      </c>
      <c r="Q5322" s="7" t="str">
        <f t="shared" si="1"/>
        <v>30.70563022,-97.26051342</v>
      </c>
    </row>
    <row r="5323" ht="15.75" customHeight="1">
      <c r="A5323" s="3">
        <v>5323.0</v>
      </c>
      <c r="B5323" s="3" t="s">
        <v>29</v>
      </c>
      <c r="C5323" s="3" t="s">
        <v>8601</v>
      </c>
      <c r="D5323" s="3" t="s">
        <v>31</v>
      </c>
      <c r="E5323" s="3" t="s">
        <v>1997</v>
      </c>
      <c r="F5323" s="3" t="s">
        <v>44</v>
      </c>
      <c r="G5323" s="4">
        <v>42286.0</v>
      </c>
      <c r="H5323" s="5">
        <v>43035.74791666667</v>
      </c>
      <c r="I5323" s="6">
        <v>43035.74791666667</v>
      </c>
      <c r="J5323" s="3" t="s">
        <v>8602</v>
      </c>
      <c r="L5323" s="3" t="s">
        <v>35</v>
      </c>
      <c r="M5323" s="3" t="s">
        <v>24</v>
      </c>
      <c r="N5323" s="3">
        <v>30.49011488</v>
      </c>
      <c r="O5323" s="3">
        <v>-97.50828711</v>
      </c>
      <c r="P5323" s="3">
        <v>107.1068452</v>
      </c>
      <c r="Q5323" s="7" t="str">
        <f t="shared" si="1"/>
        <v>30.49011488,-97.50828711</v>
      </c>
    </row>
    <row r="5324" ht="15.75" customHeight="1">
      <c r="A5324" s="3">
        <v>5324.0</v>
      </c>
      <c r="B5324" s="3" t="s">
        <v>87</v>
      </c>
      <c r="C5324" s="3" t="s">
        <v>8603</v>
      </c>
      <c r="D5324" s="3" t="s">
        <v>242</v>
      </c>
      <c r="E5324" s="3" t="s">
        <v>243</v>
      </c>
      <c r="F5324" s="3" t="s">
        <v>209</v>
      </c>
      <c r="G5324" s="4">
        <v>41439.0</v>
      </c>
      <c r="H5324" s="5">
        <v>41622.76527777778</v>
      </c>
      <c r="I5324" s="6">
        <v>41622.76527777778</v>
      </c>
      <c r="K5324" s="3" t="s">
        <v>52</v>
      </c>
      <c r="L5324" s="3" t="s">
        <v>53</v>
      </c>
      <c r="M5324" s="3" t="s">
        <v>113</v>
      </c>
      <c r="N5324" s="3">
        <v>30.42285147</v>
      </c>
      <c r="O5324" s="3">
        <v>-97.44511354</v>
      </c>
      <c r="P5324" s="3">
        <v>26.25218254</v>
      </c>
      <c r="Q5324" s="7" t="str">
        <f t="shared" si="1"/>
        <v>30.42285147,-97.44511354</v>
      </c>
    </row>
    <row r="5325" ht="15.75" customHeight="1">
      <c r="A5325" s="3">
        <v>5325.0</v>
      </c>
      <c r="B5325" s="3" t="s">
        <v>170</v>
      </c>
      <c r="C5325" s="3" t="s">
        <v>8604</v>
      </c>
      <c r="D5325" s="3" t="s">
        <v>19</v>
      </c>
      <c r="E5325" s="3" t="s">
        <v>20</v>
      </c>
      <c r="F5325" s="3" t="s">
        <v>96</v>
      </c>
      <c r="G5325" s="4">
        <v>43010.0</v>
      </c>
      <c r="H5325" s="5">
        <v>43062.45763888889</v>
      </c>
      <c r="I5325" s="6">
        <v>43062.45763888889</v>
      </c>
      <c r="J5325" s="3" t="s">
        <v>8605</v>
      </c>
      <c r="K5325" s="3" t="s">
        <v>1696</v>
      </c>
      <c r="L5325" s="3" t="s">
        <v>175</v>
      </c>
      <c r="M5325" s="3" t="s">
        <v>110</v>
      </c>
      <c r="N5325" s="3">
        <v>30.39749786</v>
      </c>
      <c r="O5325" s="3">
        <v>-97.3096111</v>
      </c>
      <c r="P5325" s="3">
        <v>7.493948413</v>
      </c>
      <c r="Q5325" s="7" t="str">
        <f t="shared" si="1"/>
        <v>30.39749786,-97.3096111</v>
      </c>
    </row>
    <row r="5326" ht="15.75" customHeight="1">
      <c r="A5326" s="3">
        <v>5326.0</v>
      </c>
      <c r="B5326" s="3" t="s">
        <v>259</v>
      </c>
      <c r="C5326" s="3" t="s">
        <v>8606</v>
      </c>
      <c r="D5326" s="3" t="s">
        <v>31</v>
      </c>
      <c r="E5326" s="3" t="s">
        <v>43</v>
      </c>
      <c r="F5326" s="3" t="s">
        <v>60</v>
      </c>
      <c r="G5326" s="4">
        <v>41542.0</v>
      </c>
      <c r="H5326" s="5">
        <v>41855.55763888889</v>
      </c>
      <c r="I5326" s="6">
        <v>41855.55763888889</v>
      </c>
      <c r="J5326" s="3" t="s">
        <v>5474</v>
      </c>
      <c r="L5326" s="3" t="s">
        <v>35</v>
      </c>
      <c r="M5326" s="3" t="s">
        <v>28</v>
      </c>
      <c r="N5326" s="3">
        <v>30.68597333</v>
      </c>
      <c r="O5326" s="3">
        <v>-97.68967609</v>
      </c>
      <c r="P5326" s="3">
        <v>44.79394841</v>
      </c>
      <c r="Q5326" s="7" t="str">
        <f t="shared" si="1"/>
        <v>30.68597333,-97.68967609</v>
      </c>
    </row>
    <row r="5327" ht="15.75" customHeight="1">
      <c r="A5327" s="3">
        <v>5327.0</v>
      </c>
      <c r="B5327" s="3" t="s">
        <v>29</v>
      </c>
      <c r="C5327" s="3" t="s">
        <v>8607</v>
      </c>
      <c r="D5327" s="3" t="s">
        <v>242</v>
      </c>
      <c r="E5327" s="3" t="s">
        <v>764</v>
      </c>
      <c r="F5327" s="3" t="s">
        <v>209</v>
      </c>
      <c r="G5327" s="4">
        <v>41521.0</v>
      </c>
      <c r="H5327" s="5">
        <v>42251.58888888889</v>
      </c>
      <c r="I5327" s="6">
        <v>42251.58888888889</v>
      </c>
      <c r="L5327" s="3" t="s">
        <v>53</v>
      </c>
      <c r="M5327" s="3" t="s">
        <v>113</v>
      </c>
      <c r="N5327" s="3">
        <v>30.54914919</v>
      </c>
      <c r="O5327" s="3">
        <v>-97.7412294</v>
      </c>
      <c r="P5327" s="3">
        <v>104.3698413</v>
      </c>
      <c r="Q5327" s="7" t="str">
        <f t="shared" si="1"/>
        <v>30.54914919,-97.7412294</v>
      </c>
    </row>
    <row r="5328" ht="15.75" customHeight="1">
      <c r="A5328" s="3">
        <v>5328.0</v>
      </c>
      <c r="B5328" s="3" t="s">
        <v>25</v>
      </c>
      <c r="C5328" s="3" t="s">
        <v>8608</v>
      </c>
      <c r="D5328" s="3" t="s">
        <v>19</v>
      </c>
      <c r="E5328" s="3" t="s">
        <v>20</v>
      </c>
      <c r="F5328" s="3" t="s">
        <v>470</v>
      </c>
      <c r="G5328" s="4">
        <v>41878.0</v>
      </c>
      <c r="H5328" s="5">
        <v>42290.549305555556</v>
      </c>
      <c r="I5328" s="6">
        <v>42290.549305555556</v>
      </c>
      <c r="J5328" s="3" t="s">
        <v>8609</v>
      </c>
      <c r="K5328" s="3" t="s">
        <v>74</v>
      </c>
      <c r="L5328" s="3" t="s">
        <v>23</v>
      </c>
      <c r="M5328" s="3" t="s">
        <v>24</v>
      </c>
      <c r="N5328" s="3">
        <v>30.27407907</v>
      </c>
      <c r="O5328" s="3">
        <v>-97.2687368</v>
      </c>
      <c r="P5328" s="3">
        <v>58.93561508</v>
      </c>
      <c r="Q5328" s="7" t="str">
        <f t="shared" si="1"/>
        <v>30.27407907,-97.2687368</v>
      </c>
    </row>
    <row r="5329" ht="15.75" customHeight="1">
      <c r="A5329" s="3">
        <v>5329.0</v>
      </c>
      <c r="B5329" s="3" t="s">
        <v>91</v>
      </c>
      <c r="C5329" s="3" t="s">
        <v>8610</v>
      </c>
      <c r="D5329" s="3" t="s">
        <v>19</v>
      </c>
      <c r="E5329" s="3" t="s">
        <v>20</v>
      </c>
      <c r="F5329" s="3" t="s">
        <v>21</v>
      </c>
      <c r="G5329" s="4">
        <v>42498.0</v>
      </c>
      <c r="H5329" s="5">
        <v>42576.72152777778</v>
      </c>
      <c r="I5329" s="6">
        <v>42576.72152777778</v>
      </c>
      <c r="J5329" s="3" t="s">
        <v>8611</v>
      </c>
      <c r="L5329" s="3" t="s">
        <v>35</v>
      </c>
      <c r="M5329" s="3" t="s">
        <v>28</v>
      </c>
      <c r="N5329" s="3">
        <v>30.5846112</v>
      </c>
      <c r="O5329" s="3">
        <v>-97.47626793</v>
      </c>
      <c r="P5329" s="3">
        <v>11.24593254</v>
      </c>
      <c r="Q5329" s="7" t="str">
        <f t="shared" si="1"/>
        <v>30.5846112,-97.47626793</v>
      </c>
    </row>
    <row r="5330" ht="15.75" customHeight="1">
      <c r="A5330" s="3">
        <v>5330.0</v>
      </c>
      <c r="B5330" s="3" t="s">
        <v>91</v>
      </c>
      <c r="C5330" s="3" t="s">
        <v>8612</v>
      </c>
      <c r="D5330" s="3" t="s">
        <v>19</v>
      </c>
      <c r="E5330" s="3" t="s">
        <v>20</v>
      </c>
      <c r="F5330" s="3" t="s">
        <v>21</v>
      </c>
      <c r="G5330" s="4">
        <v>42498.0</v>
      </c>
      <c r="H5330" s="5">
        <v>42567.67916666667</v>
      </c>
      <c r="I5330" s="6">
        <v>42567.67916666667</v>
      </c>
      <c r="J5330" s="3" t="s">
        <v>8613</v>
      </c>
      <c r="K5330" s="3" t="s">
        <v>98</v>
      </c>
      <c r="L5330" s="3" t="s">
        <v>35</v>
      </c>
      <c r="M5330" s="3" t="s">
        <v>28</v>
      </c>
      <c r="N5330" s="3">
        <v>30.68827635</v>
      </c>
      <c r="O5330" s="3">
        <v>-97.46411298</v>
      </c>
      <c r="P5330" s="3">
        <v>9.954166667</v>
      </c>
      <c r="Q5330" s="7" t="str">
        <f t="shared" si="1"/>
        <v>30.68827635,-97.46411298</v>
      </c>
    </row>
    <row r="5331" ht="15.75" customHeight="1">
      <c r="A5331" s="3">
        <v>5331.0</v>
      </c>
      <c r="B5331" s="3" t="s">
        <v>1589</v>
      </c>
      <c r="C5331" s="3" t="s">
        <v>8614</v>
      </c>
      <c r="D5331" s="3" t="s">
        <v>19</v>
      </c>
      <c r="E5331" s="3" t="s">
        <v>20</v>
      </c>
      <c r="F5331" s="3" t="s">
        <v>531</v>
      </c>
      <c r="G5331" s="4">
        <v>42568.0</v>
      </c>
      <c r="H5331" s="5">
        <v>42570.73472222222</v>
      </c>
      <c r="I5331" s="6">
        <v>42570.73472222222</v>
      </c>
      <c r="K5331" s="3" t="s">
        <v>74</v>
      </c>
      <c r="L5331" s="3" t="s">
        <v>23</v>
      </c>
      <c r="M5331" s="3" t="s">
        <v>113</v>
      </c>
      <c r="N5331" s="3">
        <v>30.52498922</v>
      </c>
      <c r="O5331" s="3">
        <v>-97.4857699</v>
      </c>
      <c r="P5331" s="3">
        <v>0.390674603</v>
      </c>
      <c r="Q5331" s="7" t="str">
        <f t="shared" si="1"/>
        <v>30.52498922,-97.4857699</v>
      </c>
    </row>
    <row r="5332" ht="15.75" customHeight="1">
      <c r="A5332" s="3">
        <v>5332.0</v>
      </c>
      <c r="B5332" s="3" t="s">
        <v>65</v>
      </c>
      <c r="C5332" s="3" t="s">
        <v>8615</v>
      </c>
      <c r="D5332" s="3" t="s">
        <v>19</v>
      </c>
      <c r="E5332" s="3" t="s">
        <v>20</v>
      </c>
      <c r="F5332" s="3" t="s">
        <v>470</v>
      </c>
      <c r="G5332" s="4">
        <v>41477.0</v>
      </c>
      <c r="H5332" s="5">
        <v>41584.61944444444</v>
      </c>
      <c r="I5332" s="6">
        <v>41584.61944444444</v>
      </c>
      <c r="J5332" s="3" t="s">
        <v>8616</v>
      </c>
      <c r="K5332" s="3" t="s">
        <v>98</v>
      </c>
      <c r="L5332" s="3" t="s">
        <v>35</v>
      </c>
      <c r="M5332" s="3" t="s">
        <v>24</v>
      </c>
      <c r="N5332" s="3">
        <v>30.52728858</v>
      </c>
      <c r="O5332" s="3">
        <v>-97.2741662</v>
      </c>
      <c r="P5332" s="3">
        <v>15.37420635</v>
      </c>
      <c r="Q5332" s="7" t="str">
        <f t="shared" si="1"/>
        <v>30.52728858,-97.2741662</v>
      </c>
    </row>
    <row r="5333" ht="15.75" customHeight="1">
      <c r="A5333" s="3">
        <v>5333.0</v>
      </c>
      <c r="B5333" s="3" t="s">
        <v>259</v>
      </c>
      <c r="C5333" s="3" t="s">
        <v>8617</v>
      </c>
      <c r="D5333" s="3" t="s">
        <v>31</v>
      </c>
      <c r="E5333" s="3" t="s">
        <v>828</v>
      </c>
      <c r="F5333" s="3" t="s">
        <v>21</v>
      </c>
      <c r="G5333" s="4">
        <v>42300.0</v>
      </c>
      <c r="H5333" s="5">
        <v>42605.78055555555</v>
      </c>
      <c r="I5333" s="6">
        <v>42605.78055555555</v>
      </c>
      <c r="J5333" s="3" t="s">
        <v>8618</v>
      </c>
      <c r="L5333" s="3" t="s">
        <v>35</v>
      </c>
      <c r="M5333" s="3" t="s">
        <v>28</v>
      </c>
      <c r="N5333" s="3">
        <v>30.50906459</v>
      </c>
      <c r="O5333" s="3">
        <v>-97.58035458</v>
      </c>
      <c r="P5333" s="3">
        <v>43.68293651</v>
      </c>
      <c r="Q5333" s="7" t="str">
        <f t="shared" si="1"/>
        <v>30.50906459,-97.58035458</v>
      </c>
    </row>
    <row r="5334" ht="15.75" customHeight="1">
      <c r="A5334" s="3">
        <v>5334.0</v>
      </c>
      <c r="B5334" s="3" t="s">
        <v>111</v>
      </c>
      <c r="C5334" s="3" t="s">
        <v>8619</v>
      </c>
      <c r="D5334" s="3" t="s">
        <v>19</v>
      </c>
      <c r="E5334" s="3" t="s">
        <v>20</v>
      </c>
      <c r="F5334" s="3" t="s">
        <v>302</v>
      </c>
      <c r="G5334" s="4">
        <v>42218.0</v>
      </c>
      <c r="H5334" s="5">
        <v>42240.79027777778</v>
      </c>
      <c r="I5334" s="6">
        <v>42240.79027777778</v>
      </c>
      <c r="K5334" s="3" t="s">
        <v>74</v>
      </c>
      <c r="L5334" s="3" t="s">
        <v>23</v>
      </c>
      <c r="M5334" s="3" t="s">
        <v>41</v>
      </c>
      <c r="N5334" s="3">
        <v>30.68071603</v>
      </c>
      <c r="O5334" s="3">
        <v>-97.33705867</v>
      </c>
      <c r="P5334" s="3">
        <v>3.255753968</v>
      </c>
      <c r="Q5334" s="7" t="str">
        <f t="shared" si="1"/>
        <v>30.68071603,-97.33705867</v>
      </c>
    </row>
    <row r="5335" ht="15.75" customHeight="1">
      <c r="A5335" s="3">
        <v>5335.0</v>
      </c>
      <c r="B5335" s="3" t="s">
        <v>25</v>
      </c>
      <c r="C5335" s="3" t="s">
        <v>8620</v>
      </c>
      <c r="D5335" s="3" t="s">
        <v>31</v>
      </c>
      <c r="E5335" s="3" t="s">
        <v>327</v>
      </c>
      <c r="F5335" s="3" t="s">
        <v>21</v>
      </c>
      <c r="G5335" s="4">
        <v>41716.0</v>
      </c>
      <c r="H5335" s="5">
        <v>42099.69236111111</v>
      </c>
      <c r="I5335" s="6">
        <v>42099.69236111111</v>
      </c>
      <c r="J5335" s="3" t="s">
        <v>1556</v>
      </c>
      <c r="L5335" s="3" t="s">
        <v>35</v>
      </c>
      <c r="M5335" s="3" t="s">
        <v>28</v>
      </c>
      <c r="N5335" s="3">
        <v>30.51651396</v>
      </c>
      <c r="O5335" s="3">
        <v>-97.38178613</v>
      </c>
      <c r="P5335" s="3">
        <v>54.81319444</v>
      </c>
      <c r="Q5335" s="7" t="str">
        <f t="shared" si="1"/>
        <v>30.51651396,-97.38178613</v>
      </c>
    </row>
    <row r="5336" ht="15.75" customHeight="1">
      <c r="A5336" s="3">
        <v>5336.0</v>
      </c>
      <c r="B5336" s="3" t="s">
        <v>17</v>
      </c>
      <c r="C5336" s="3" t="s">
        <v>8621</v>
      </c>
      <c r="D5336" s="3" t="s">
        <v>31</v>
      </c>
      <c r="E5336" s="3" t="s">
        <v>32</v>
      </c>
      <c r="F5336" s="3" t="s">
        <v>199</v>
      </c>
      <c r="G5336" s="4">
        <v>41557.0</v>
      </c>
      <c r="H5336" s="5">
        <v>42664.66736111111</v>
      </c>
      <c r="I5336" s="6">
        <v>42664.66736111111</v>
      </c>
      <c r="J5336" s="3" t="s">
        <v>690</v>
      </c>
      <c r="L5336" s="3" t="s">
        <v>46</v>
      </c>
      <c r="M5336" s="3" t="s">
        <v>28</v>
      </c>
      <c r="N5336" s="3">
        <v>30.31710322</v>
      </c>
      <c r="O5336" s="3">
        <v>-97.43247096</v>
      </c>
      <c r="P5336" s="3">
        <v>158.2381944</v>
      </c>
      <c r="Q5336" s="7" t="str">
        <f t="shared" si="1"/>
        <v>30.31710322,-97.43247096</v>
      </c>
    </row>
    <row r="5337" ht="15.75" customHeight="1">
      <c r="A5337" s="3">
        <v>5337.0</v>
      </c>
      <c r="B5337" s="3" t="s">
        <v>29</v>
      </c>
      <c r="C5337" s="3" t="s">
        <v>8622</v>
      </c>
      <c r="D5337" s="3" t="s">
        <v>31</v>
      </c>
      <c r="E5337" s="3" t="s">
        <v>43</v>
      </c>
      <c r="F5337" s="3" t="s">
        <v>21</v>
      </c>
      <c r="G5337" s="4">
        <v>41437.0</v>
      </c>
      <c r="H5337" s="5">
        <v>42169.782638888886</v>
      </c>
      <c r="I5337" s="6">
        <v>42169.782638888886</v>
      </c>
      <c r="J5337" s="3" t="s">
        <v>8623</v>
      </c>
      <c r="L5337" s="3" t="s">
        <v>46</v>
      </c>
      <c r="M5337" s="3" t="s">
        <v>24</v>
      </c>
      <c r="N5337" s="3">
        <v>30.38698565</v>
      </c>
      <c r="O5337" s="3">
        <v>-97.45600149</v>
      </c>
      <c r="P5337" s="3">
        <v>104.6832341</v>
      </c>
      <c r="Q5337" s="7" t="str">
        <f t="shared" si="1"/>
        <v>30.38698565,-97.45600149</v>
      </c>
    </row>
    <row r="5338" ht="15.75" customHeight="1">
      <c r="A5338" s="3">
        <v>5338.0</v>
      </c>
      <c r="B5338" s="3" t="s">
        <v>47</v>
      </c>
      <c r="C5338" s="3" t="s">
        <v>8624</v>
      </c>
      <c r="D5338" s="3" t="s">
        <v>31</v>
      </c>
      <c r="E5338" s="3" t="s">
        <v>32</v>
      </c>
      <c r="F5338" s="3" t="s">
        <v>521</v>
      </c>
      <c r="G5338" s="4">
        <v>41044.0</v>
      </c>
      <c r="H5338" s="5">
        <v>42874.74166666667</v>
      </c>
      <c r="I5338" s="6">
        <v>42874.74166666667</v>
      </c>
      <c r="J5338" s="3" t="s">
        <v>8625</v>
      </c>
      <c r="L5338" s="3" t="s">
        <v>35</v>
      </c>
      <c r="M5338" s="3" t="s">
        <v>24</v>
      </c>
      <c r="N5338" s="3">
        <v>30.66903669</v>
      </c>
      <c r="O5338" s="3">
        <v>-97.71369341</v>
      </c>
      <c r="P5338" s="3">
        <v>261.5345238</v>
      </c>
      <c r="Q5338" s="7" t="str">
        <f t="shared" si="1"/>
        <v>30.66903669,-97.71369341</v>
      </c>
    </row>
    <row r="5339" ht="15.75" customHeight="1">
      <c r="A5339" s="3">
        <v>5339.0</v>
      </c>
      <c r="B5339" s="3" t="s">
        <v>211</v>
      </c>
      <c r="C5339" s="3" t="s">
        <v>8626</v>
      </c>
      <c r="D5339" s="3" t="s">
        <v>19</v>
      </c>
      <c r="E5339" s="3" t="s">
        <v>301</v>
      </c>
      <c r="F5339" s="3" t="s">
        <v>132</v>
      </c>
      <c r="G5339" s="4">
        <v>40413.0</v>
      </c>
      <c r="H5339" s="5">
        <v>41875.697222222225</v>
      </c>
      <c r="I5339" s="6">
        <v>41875.697222222225</v>
      </c>
      <c r="K5339" s="3" t="s">
        <v>74</v>
      </c>
      <c r="L5339" s="3" t="s">
        <v>23</v>
      </c>
      <c r="M5339" s="3" t="s">
        <v>41</v>
      </c>
      <c r="N5339" s="3">
        <v>30.46509523</v>
      </c>
      <c r="O5339" s="3">
        <v>-97.51870018</v>
      </c>
      <c r="P5339" s="3">
        <v>208.956746</v>
      </c>
      <c r="Q5339" s="7" t="str">
        <f t="shared" si="1"/>
        <v>30.46509523,-97.51870018</v>
      </c>
    </row>
    <row r="5340" ht="15.75" customHeight="1">
      <c r="A5340" s="3">
        <v>5340.0</v>
      </c>
      <c r="B5340" s="3" t="s">
        <v>47</v>
      </c>
      <c r="C5340" s="3" t="s">
        <v>8627</v>
      </c>
      <c r="D5340" s="3" t="s">
        <v>31</v>
      </c>
      <c r="E5340" s="3" t="s">
        <v>135</v>
      </c>
      <c r="F5340" s="3" t="s">
        <v>181</v>
      </c>
      <c r="G5340" s="4">
        <v>40248.0</v>
      </c>
      <c r="H5340" s="5">
        <v>42104.68958333333</v>
      </c>
      <c r="I5340" s="6">
        <v>42104.68958333333</v>
      </c>
      <c r="J5340" s="3" t="s">
        <v>5662</v>
      </c>
      <c r="K5340" s="3" t="s">
        <v>74</v>
      </c>
      <c r="L5340" s="3" t="s">
        <v>23</v>
      </c>
      <c r="M5340" s="3" t="s">
        <v>28</v>
      </c>
      <c r="N5340" s="3">
        <v>30.75280952</v>
      </c>
      <c r="O5340" s="3">
        <v>-97.36809444</v>
      </c>
      <c r="P5340" s="3">
        <v>265.241369</v>
      </c>
      <c r="Q5340" s="7" t="str">
        <f t="shared" si="1"/>
        <v>30.75280952,-97.36809444</v>
      </c>
    </row>
    <row r="5341" ht="15.75" customHeight="1">
      <c r="A5341" s="3">
        <v>5341.0</v>
      </c>
      <c r="B5341" s="3" t="s">
        <v>29</v>
      </c>
      <c r="C5341" s="3" t="s">
        <v>8628</v>
      </c>
      <c r="D5341" s="3" t="s">
        <v>31</v>
      </c>
      <c r="E5341" s="3" t="s">
        <v>32</v>
      </c>
      <c r="F5341" s="3" t="s">
        <v>199</v>
      </c>
      <c r="G5341" s="4">
        <v>41752.0</v>
      </c>
      <c r="H5341" s="5">
        <v>42490.799305555556</v>
      </c>
      <c r="I5341" s="6">
        <v>42490.799305555556</v>
      </c>
      <c r="J5341" s="3" t="s">
        <v>8629</v>
      </c>
      <c r="L5341" s="3" t="s">
        <v>35</v>
      </c>
      <c r="M5341" s="3" t="s">
        <v>24</v>
      </c>
      <c r="N5341" s="3">
        <v>30.29515513</v>
      </c>
      <c r="O5341" s="3">
        <v>-97.60566164</v>
      </c>
      <c r="P5341" s="3">
        <v>105.5427579</v>
      </c>
      <c r="Q5341" s="7" t="str">
        <f t="shared" si="1"/>
        <v>30.29515513,-97.60566164</v>
      </c>
    </row>
    <row r="5342" ht="15.75" customHeight="1">
      <c r="A5342" s="3">
        <v>5342.0</v>
      </c>
      <c r="B5342" s="3" t="s">
        <v>65</v>
      </c>
      <c r="C5342" s="3" t="s">
        <v>8630</v>
      </c>
      <c r="D5342" s="3" t="s">
        <v>19</v>
      </c>
      <c r="E5342" s="3" t="s">
        <v>20</v>
      </c>
      <c r="F5342" s="3" t="s">
        <v>152</v>
      </c>
      <c r="G5342" s="4">
        <v>42110.0</v>
      </c>
      <c r="H5342" s="5">
        <v>42203.853472222225</v>
      </c>
      <c r="I5342" s="6">
        <v>42203.853472222225</v>
      </c>
      <c r="J5342" s="3" t="s">
        <v>8631</v>
      </c>
      <c r="K5342" s="3" t="s">
        <v>98</v>
      </c>
      <c r="L5342" s="3" t="s">
        <v>35</v>
      </c>
      <c r="M5342" s="3" t="s">
        <v>28</v>
      </c>
      <c r="N5342" s="3">
        <v>30.71155159</v>
      </c>
      <c r="O5342" s="3">
        <v>-97.6014922</v>
      </c>
      <c r="P5342" s="3">
        <v>13.40763889</v>
      </c>
      <c r="Q5342" s="7" t="str">
        <f t="shared" si="1"/>
        <v>30.71155159,-97.6014922</v>
      </c>
    </row>
    <row r="5343" ht="15.75" customHeight="1">
      <c r="A5343" s="3">
        <v>5343.0</v>
      </c>
      <c r="B5343" s="3" t="s">
        <v>226</v>
      </c>
      <c r="C5343" s="3" t="s">
        <v>8632</v>
      </c>
      <c r="D5343" s="3" t="s">
        <v>31</v>
      </c>
      <c r="E5343" s="3" t="s">
        <v>155</v>
      </c>
      <c r="F5343" s="3" t="s">
        <v>365</v>
      </c>
      <c r="G5343" s="4">
        <v>38567.0</v>
      </c>
      <c r="H5343" s="5">
        <v>42231.475694444445</v>
      </c>
      <c r="I5343" s="6">
        <v>42231.475694444445</v>
      </c>
      <c r="J5343" s="3" t="s">
        <v>2391</v>
      </c>
      <c r="K5343" s="3" t="s">
        <v>98</v>
      </c>
      <c r="L5343" s="3" t="s">
        <v>35</v>
      </c>
      <c r="M5343" s="3" t="s">
        <v>24</v>
      </c>
      <c r="N5343" s="3">
        <v>30.30507469</v>
      </c>
      <c r="O5343" s="3">
        <v>-97.63752807</v>
      </c>
      <c r="P5343" s="3">
        <v>523.4965278</v>
      </c>
      <c r="Q5343" s="7" t="str">
        <f t="shared" si="1"/>
        <v>30.30507469,-97.63752807</v>
      </c>
    </row>
    <row r="5344" ht="15.75" customHeight="1">
      <c r="A5344" s="3">
        <v>5344.0</v>
      </c>
      <c r="B5344" s="3" t="s">
        <v>47</v>
      </c>
      <c r="C5344" s="3" t="s">
        <v>8633</v>
      </c>
      <c r="D5344" s="3" t="s">
        <v>31</v>
      </c>
      <c r="E5344" s="3" t="s">
        <v>901</v>
      </c>
      <c r="F5344" s="3" t="s">
        <v>271</v>
      </c>
      <c r="G5344" s="4">
        <v>40130.0</v>
      </c>
      <c r="H5344" s="5">
        <v>41974.42847222222</v>
      </c>
      <c r="I5344" s="6">
        <v>41974.42847222222</v>
      </c>
      <c r="K5344" s="3" t="s">
        <v>107</v>
      </c>
      <c r="L5344" s="3" t="s">
        <v>53</v>
      </c>
      <c r="M5344" s="3" t="s">
        <v>110</v>
      </c>
      <c r="N5344" s="3">
        <v>30.54701907</v>
      </c>
      <c r="O5344" s="3">
        <v>-97.67429974</v>
      </c>
      <c r="P5344" s="3">
        <v>263.4897817</v>
      </c>
      <c r="Q5344" s="7" t="str">
        <f t="shared" si="1"/>
        <v>30.54701907,-97.67429974</v>
      </c>
    </row>
    <row r="5345" ht="15.75" customHeight="1">
      <c r="A5345" s="3">
        <v>5345.0</v>
      </c>
      <c r="B5345" s="3" t="s">
        <v>170</v>
      </c>
      <c r="C5345" s="3" t="s">
        <v>8634</v>
      </c>
      <c r="D5345" s="3" t="s">
        <v>31</v>
      </c>
      <c r="E5345" s="3" t="s">
        <v>8635</v>
      </c>
      <c r="F5345" s="3" t="s">
        <v>168</v>
      </c>
      <c r="G5345" s="4">
        <v>41978.0</v>
      </c>
      <c r="H5345" s="5">
        <v>42034.799305555556</v>
      </c>
      <c r="I5345" s="6">
        <v>42034.799305555556</v>
      </c>
      <c r="J5345" s="3" t="s">
        <v>8636</v>
      </c>
      <c r="K5345" s="3" t="s">
        <v>98</v>
      </c>
      <c r="L5345" s="3" t="s">
        <v>35</v>
      </c>
      <c r="M5345" s="3" t="s">
        <v>24</v>
      </c>
      <c r="N5345" s="3">
        <v>30.57513813</v>
      </c>
      <c r="O5345" s="3">
        <v>-97.48719884</v>
      </c>
      <c r="P5345" s="3">
        <v>8.114186508</v>
      </c>
      <c r="Q5345" s="7" t="str">
        <f t="shared" si="1"/>
        <v>30.57513813,-97.48719884</v>
      </c>
    </row>
    <row r="5346" ht="15.75" customHeight="1">
      <c r="A5346" s="3">
        <v>5346.0</v>
      </c>
      <c r="B5346" s="3" t="s">
        <v>47</v>
      </c>
      <c r="C5346" s="3" t="s">
        <v>8637</v>
      </c>
      <c r="D5346" s="3" t="s">
        <v>19</v>
      </c>
      <c r="E5346" s="3" t="s">
        <v>20</v>
      </c>
      <c r="F5346" s="3" t="s">
        <v>76</v>
      </c>
      <c r="G5346" s="4">
        <v>40363.0</v>
      </c>
      <c r="H5346" s="5">
        <v>42189.501388888886</v>
      </c>
      <c r="I5346" s="6">
        <v>42189.501388888886</v>
      </c>
      <c r="K5346" s="3" t="s">
        <v>107</v>
      </c>
      <c r="L5346" s="3" t="s">
        <v>53</v>
      </c>
      <c r="M5346" s="3" t="s">
        <v>110</v>
      </c>
      <c r="N5346" s="3">
        <v>30.58148366</v>
      </c>
      <c r="O5346" s="3">
        <v>-97.3539091</v>
      </c>
      <c r="P5346" s="3">
        <v>260.9287698</v>
      </c>
      <c r="Q5346" s="7" t="str">
        <f t="shared" si="1"/>
        <v>30.58148366,-97.3539091</v>
      </c>
    </row>
    <row r="5347" ht="15.75" customHeight="1">
      <c r="A5347" s="3">
        <v>5347.0</v>
      </c>
      <c r="B5347" s="3" t="s">
        <v>17</v>
      </c>
      <c r="C5347" s="3" t="s">
        <v>8638</v>
      </c>
      <c r="D5347" s="3" t="s">
        <v>31</v>
      </c>
      <c r="E5347" s="3" t="s">
        <v>32</v>
      </c>
      <c r="F5347" s="3" t="s">
        <v>205</v>
      </c>
      <c r="G5347" s="4">
        <v>40619.0</v>
      </c>
      <c r="H5347" s="5">
        <v>41715.38958333333</v>
      </c>
      <c r="I5347" s="6">
        <v>41715.38958333333</v>
      </c>
      <c r="K5347" s="3" t="s">
        <v>107</v>
      </c>
      <c r="L5347" s="3" t="s">
        <v>53</v>
      </c>
      <c r="M5347" s="3" t="s">
        <v>110</v>
      </c>
      <c r="N5347" s="3">
        <v>30.64045161</v>
      </c>
      <c r="O5347" s="3">
        <v>-97.28572466</v>
      </c>
      <c r="P5347" s="3">
        <v>156.6270833</v>
      </c>
      <c r="Q5347" s="7" t="str">
        <f t="shared" si="1"/>
        <v>30.64045161,-97.28572466</v>
      </c>
    </row>
    <row r="5348" ht="15.75" customHeight="1">
      <c r="A5348" s="3">
        <v>5348.0</v>
      </c>
      <c r="B5348" s="3" t="s">
        <v>65</v>
      </c>
      <c r="C5348" s="3" t="s">
        <v>8639</v>
      </c>
      <c r="D5348" s="3" t="s">
        <v>19</v>
      </c>
      <c r="E5348" s="3" t="s">
        <v>20</v>
      </c>
      <c r="F5348" s="3" t="s">
        <v>258</v>
      </c>
      <c r="G5348" s="4">
        <v>42821.0</v>
      </c>
      <c r="H5348" s="5">
        <v>42918.67847222222</v>
      </c>
      <c r="I5348" s="6">
        <v>42918.67847222222</v>
      </c>
      <c r="J5348" s="3" t="s">
        <v>8640</v>
      </c>
      <c r="L5348" s="3" t="s">
        <v>35</v>
      </c>
      <c r="M5348" s="3" t="s">
        <v>28</v>
      </c>
      <c r="N5348" s="3">
        <v>30.28419764</v>
      </c>
      <c r="O5348" s="3">
        <v>-97.53819414</v>
      </c>
      <c r="P5348" s="3">
        <v>13.95406746</v>
      </c>
      <c r="Q5348" s="7" t="str">
        <f t="shared" si="1"/>
        <v>30.28419764,-97.53819414</v>
      </c>
    </row>
    <row r="5349" ht="15.75" customHeight="1">
      <c r="A5349" s="3">
        <v>5349.0</v>
      </c>
      <c r="B5349" s="3" t="s">
        <v>87</v>
      </c>
      <c r="C5349" s="3" t="s">
        <v>8641</v>
      </c>
      <c r="D5349" s="3" t="s">
        <v>242</v>
      </c>
      <c r="E5349" s="3" t="s">
        <v>246</v>
      </c>
      <c r="F5349" s="3" t="s">
        <v>168</v>
      </c>
      <c r="G5349" s="4">
        <v>42601.0</v>
      </c>
      <c r="H5349" s="5">
        <v>42785.70763888889</v>
      </c>
      <c r="I5349" s="6">
        <v>42785.70763888889</v>
      </c>
      <c r="K5349" s="3" t="s">
        <v>52</v>
      </c>
      <c r="L5349" s="3" t="s">
        <v>53</v>
      </c>
      <c r="M5349" s="3" t="s">
        <v>113</v>
      </c>
      <c r="N5349" s="3">
        <v>30.75436964</v>
      </c>
      <c r="O5349" s="3">
        <v>-97.46022509</v>
      </c>
      <c r="P5349" s="3">
        <v>26.38680556</v>
      </c>
      <c r="Q5349" s="7" t="str">
        <f t="shared" si="1"/>
        <v>30.75436964,-97.46022509</v>
      </c>
    </row>
    <row r="5350" ht="15.75" customHeight="1">
      <c r="A5350" s="3">
        <v>5350.0</v>
      </c>
      <c r="B5350" s="3" t="s">
        <v>25</v>
      </c>
      <c r="C5350" s="3" t="s">
        <v>8642</v>
      </c>
      <c r="D5350" s="3" t="s">
        <v>31</v>
      </c>
      <c r="E5350" s="3" t="s">
        <v>55</v>
      </c>
      <c r="F5350" s="3" t="s">
        <v>122</v>
      </c>
      <c r="G5350" s="4">
        <v>41313.0</v>
      </c>
      <c r="H5350" s="5">
        <v>41859.67361111111</v>
      </c>
      <c r="I5350" s="6">
        <v>41859.67361111111</v>
      </c>
      <c r="J5350" s="3" t="s">
        <v>8440</v>
      </c>
      <c r="L5350" s="3" t="s">
        <v>35</v>
      </c>
      <c r="M5350" s="3" t="s">
        <v>110</v>
      </c>
      <c r="N5350" s="3">
        <v>30.61786053</v>
      </c>
      <c r="O5350" s="3">
        <v>-97.24596474</v>
      </c>
      <c r="P5350" s="3">
        <v>78.09623016</v>
      </c>
      <c r="Q5350" s="7" t="str">
        <f t="shared" si="1"/>
        <v>30.61786053,-97.24596474</v>
      </c>
    </row>
    <row r="5351" ht="15.75" customHeight="1">
      <c r="A5351" s="3">
        <v>5351.0</v>
      </c>
      <c r="B5351" s="3" t="s">
        <v>25</v>
      </c>
      <c r="C5351" s="3" t="s">
        <v>8643</v>
      </c>
      <c r="D5351" s="3" t="s">
        <v>242</v>
      </c>
      <c r="E5351" s="3" t="s">
        <v>382</v>
      </c>
      <c r="F5351" s="3" t="s">
        <v>60</v>
      </c>
      <c r="G5351" s="4">
        <v>42452.0</v>
      </c>
      <c r="H5351" s="5">
        <v>42818.549305555556</v>
      </c>
      <c r="I5351" s="6">
        <v>42818.549305555556</v>
      </c>
      <c r="K5351" s="3" t="s">
        <v>52</v>
      </c>
      <c r="L5351" s="3" t="s">
        <v>53</v>
      </c>
      <c r="M5351" s="3" t="s">
        <v>113</v>
      </c>
      <c r="N5351" s="3">
        <v>30.51149098</v>
      </c>
      <c r="O5351" s="3">
        <v>-97.60803944</v>
      </c>
      <c r="P5351" s="3">
        <v>52.36418651</v>
      </c>
      <c r="Q5351" s="7" t="str">
        <f t="shared" si="1"/>
        <v>30.51149098,-97.60803944</v>
      </c>
    </row>
    <row r="5352" ht="15.75" customHeight="1">
      <c r="A5352" s="3">
        <v>5352.0</v>
      </c>
      <c r="B5352" s="3" t="s">
        <v>211</v>
      </c>
      <c r="C5352" s="3" t="s">
        <v>8644</v>
      </c>
      <c r="D5352" s="3" t="s">
        <v>19</v>
      </c>
      <c r="E5352" s="3" t="s">
        <v>95</v>
      </c>
      <c r="F5352" s="3" t="s">
        <v>60</v>
      </c>
      <c r="G5352" s="4">
        <v>40813.0</v>
      </c>
      <c r="H5352" s="5">
        <v>42298.56805555556</v>
      </c>
      <c r="I5352" s="6">
        <v>42298.56805555556</v>
      </c>
      <c r="J5352" s="3" t="s">
        <v>1695</v>
      </c>
      <c r="K5352" s="3" t="s">
        <v>74</v>
      </c>
      <c r="L5352" s="3" t="s">
        <v>23</v>
      </c>
      <c r="M5352" s="3" t="s">
        <v>28</v>
      </c>
      <c r="N5352" s="3">
        <v>30.46331911</v>
      </c>
      <c r="O5352" s="3">
        <v>-97.73111166</v>
      </c>
      <c r="P5352" s="3">
        <v>212.2240079</v>
      </c>
      <c r="Q5352" s="7" t="str">
        <f t="shared" si="1"/>
        <v>30.46331911,-97.73111166</v>
      </c>
    </row>
    <row r="5353" ht="15.75" customHeight="1">
      <c r="A5353" s="3">
        <v>5353.0</v>
      </c>
      <c r="B5353" s="3" t="s">
        <v>29</v>
      </c>
      <c r="C5353" s="3" t="s">
        <v>8645</v>
      </c>
      <c r="D5353" s="3" t="s">
        <v>31</v>
      </c>
      <c r="E5353" s="3" t="s">
        <v>8646</v>
      </c>
      <c r="F5353" s="3" t="s">
        <v>235</v>
      </c>
      <c r="G5353" s="4">
        <v>41204.0</v>
      </c>
      <c r="H5353" s="5">
        <v>41944.63888888889</v>
      </c>
      <c r="I5353" s="6">
        <v>41944.63888888889</v>
      </c>
      <c r="J5353" s="3" t="s">
        <v>6468</v>
      </c>
      <c r="K5353" s="3" t="s">
        <v>57</v>
      </c>
      <c r="L5353" s="3" t="s">
        <v>53</v>
      </c>
      <c r="M5353" s="3" t="s">
        <v>24</v>
      </c>
      <c r="N5353" s="3">
        <v>30.55346517</v>
      </c>
      <c r="O5353" s="3">
        <v>-97.36149905</v>
      </c>
      <c r="P5353" s="3">
        <v>105.8055556</v>
      </c>
      <c r="Q5353" s="7" t="str">
        <f t="shared" si="1"/>
        <v>30.55346517,-97.36149905</v>
      </c>
    </row>
    <row r="5354" ht="15.75" customHeight="1">
      <c r="A5354" s="3">
        <v>5354.0</v>
      </c>
      <c r="B5354" s="3" t="s">
        <v>25</v>
      </c>
      <c r="C5354" s="3" t="s">
        <v>7808</v>
      </c>
      <c r="D5354" s="3" t="s">
        <v>31</v>
      </c>
      <c r="E5354" s="3" t="s">
        <v>1346</v>
      </c>
      <c r="F5354" s="3" t="s">
        <v>539</v>
      </c>
      <c r="G5354" s="4">
        <v>42105.0</v>
      </c>
      <c r="H5354" s="5">
        <v>42656.56527777778</v>
      </c>
      <c r="I5354" s="6">
        <v>42656.56527777778</v>
      </c>
      <c r="J5354" s="3" t="s">
        <v>7809</v>
      </c>
      <c r="L5354" s="3" t="s">
        <v>46</v>
      </c>
      <c r="M5354" s="3" t="s">
        <v>41</v>
      </c>
      <c r="N5354" s="3">
        <v>30.44544978</v>
      </c>
      <c r="O5354" s="3">
        <v>-97.34248154</v>
      </c>
      <c r="P5354" s="3">
        <v>78.79503968</v>
      </c>
      <c r="Q5354" s="7" t="str">
        <f t="shared" si="1"/>
        <v>30.44544978,-97.34248154</v>
      </c>
    </row>
    <row r="5355" ht="15.75" customHeight="1">
      <c r="A5355" s="3">
        <v>5355.0</v>
      </c>
      <c r="B5355" s="3" t="s">
        <v>170</v>
      </c>
      <c r="C5355" s="3" t="s">
        <v>8647</v>
      </c>
      <c r="D5355" s="3" t="s">
        <v>242</v>
      </c>
      <c r="E5355" s="3" t="s">
        <v>1609</v>
      </c>
      <c r="F5355" s="3" t="s">
        <v>199</v>
      </c>
      <c r="G5355" s="4">
        <v>42785.0</v>
      </c>
      <c r="H5355" s="5">
        <v>42821.53888888889</v>
      </c>
      <c r="I5355" s="6">
        <v>42821.53888888889</v>
      </c>
      <c r="J5355" s="3" t="s">
        <v>156</v>
      </c>
      <c r="K5355" s="3" t="s">
        <v>74</v>
      </c>
      <c r="L5355" s="3" t="s">
        <v>23</v>
      </c>
      <c r="M5355" s="3" t="s">
        <v>41</v>
      </c>
      <c r="N5355" s="3">
        <v>30.40278082</v>
      </c>
      <c r="O5355" s="3">
        <v>-97.51074864</v>
      </c>
      <c r="P5355" s="3">
        <v>5.21984127</v>
      </c>
      <c r="Q5355" s="7" t="str">
        <f t="shared" si="1"/>
        <v>30.40278082,-97.51074864</v>
      </c>
    </row>
    <row r="5356" ht="15.75" customHeight="1">
      <c r="A5356" s="3">
        <v>5356.0</v>
      </c>
      <c r="B5356" s="3" t="s">
        <v>29</v>
      </c>
      <c r="C5356" s="3" t="s">
        <v>8648</v>
      </c>
      <c r="D5356" s="3" t="s">
        <v>31</v>
      </c>
      <c r="E5356" s="3" t="s">
        <v>135</v>
      </c>
      <c r="F5356" s="3" t="s">
        <v>129</v>
      </c>
      <c r="G5356" s="4">
        <v>41890.0</v>
      </c>
      <c r="H5356" s="5">
        <v>42632.79513888889</v>
      </c>
      <c r="I5356" s="6">
        <v>42632.79513888889</v>
      </c>
      <c r="J5356" s="3" t="s">
        <v>8649</v>
      </c>
      <c r="L5356" s="3" t="s">
        <v>35</v>
      </c>
      <c r="M5356" s="3" t="s">
        <v>28</v>
      </c>
      <c r="N5356" s="3">
        <v>30.75364246</v>
      </c>
      <c r="O5356" s="3">
        <v>-97.35160933</v>
      </c>
      <c r="P5356" s="3">
        <v>106.1135913</v>
      </c>
      <c r="Q5356" s="7" t="str">
        <f t="shared" si="1"/>
        <v>30.75364246,-97.35160933</v>
      </c>
    </row>
    <row r="5357" ht="15.75" customHeight="1">
      <c r="A5357" s="3">
        <v>5357.0</v>
      </c>
      <c r="B5357" s="3" t="s">
        <v>256</v>
      </c>
      <c r="C5357" s="3" t="s">
        <v>8650</v>
      </c>
      <c r="D5357" s="3" t="s">
        <v>19</v>
      </c>
      <c r="E5357" s="3" t="s">
        <v>20</v>
      </c>
      <c r="F5357" s="3" t="s">
        <v>21</v>
      </c>
      <c r="G5357" s="4">
        <v>42486.0</v>
      </c>
      <c r="H5357" s="5">
        <v>42643.54305555556</v>
      </c>
      <c r="I5357" s="6">
        <v>42643.54305555556</v>
      </c>
      <c r="K5357" s="3" t="s">
        <v>98</v>
      </c>
      <c r="L5357" s="3" t="s">
        <v>35</v>
      </c>
      <c r="M5357" s="3" t="s">
        <v>24</v>
      </c>
      <c r="N5357" s="3">
        <v>30.71959779</v>
      </c>
      <c r="O5357" s="3">
        <v>-97.29528917</v>
      </c>
      <c r="P5357" s="3">
        <v>22.50615079</v>
      </c>
      <c r="Q5357" s="7" t="str">
        <f t="shared" si="1"/>
        <v>30.71959779,-97.29528917</v>
      </c>
    </row>
    <row r="5358" ht="15.75" customHeight="1">
      <c r="A5358" s="3">
        <v>5358.0</v>
      </c>
      <c r="B5358" s="3" t="s">
        <v>29</v>
      </c>
      <c r="C5358" s="3" t="s">
        <v>8651</v>
      </c>
      <c r="D5358" s="3" t="s">
        <v>19</v>
      </c>
      <c r="E5358" s="3" t="s">
        <v>20</v>
      </c>
      <c r="F5358" s="3" t="s">
        <v>67</v>
      </c>
      <c r="G5358" s="4">
        <v>41057.0</v>
      </c>
      <c r="H5358" s="5">
        <v>41789.333333333336</v>
      </c>
      <c r="I5358" s="6">
        <v>41789.333333333336</v>
      </c>
      <c r="K5358" s="3" t="s">
        <v>22</v>
      </c>
      <c r="L5358" s="3" t="s">
        <v>23</v>
      </c>
      <c r="M5358" s="3" t="s">
        <v>41</v>
      </c>
      <c r="N5358" s="3">
        <v>30.42753086</v>
      </c>
      <c r="O5358" s="3">
        <v>-97.53850109</v>
      </c>
      <c r="P5358" s="3">
        <v>104.6190476</v>
      </c>
      <c r="Q5358" s="7" t="str">
        <f t="shared" si="1"/>
        <v>30.42753086,-97.53850109</v>
      </c>
    </row>
    <row r="5359" ht="15.75" customHeight="1">
      <c r="A5359" s="3">
        <v>5359.0</v>
      </c>
      <c r="B5359" s="3" t="s">
        <v>25</v>
      </c>
      <c r="C5359" s="3" t="s">
        <v>8652</v>
      </c>
      <c r="D5359" s="3" t="s">
        <v>31</v>
      </c>
      <c r="E5359" s="3" t="s">
        <v>804</v>
      </c>
      <c r="F5359" s="3" t="s">
        <v>33</v>
      </c>
      <c r="G5359" s="4">
        <v>41272.0</v>
      </c>
      <c r="H5359" s="5">
        <v>41793.62777777778</v>
      </c>
      <c r="I5359" s="6">
        <v>41793.62777777778</v>
      </c>
      <c r="J5359" s="3" t="s">
        <v>8653</v>
      </c>
      <c r="L5359" s="3" t="s">
        <v>35</v>
      </c>
      <c r="M5359" s="3" t="s">
        <v>24</v>
      </c>
      <c r="N5359" s="3">
        <v>30.41993334</v>
      </c>
      <c r="O5359" s="3">
        <v>-97.47880128</v>
      </c>
      <c r="P5359" s="3">
        <v>74.51825397</v>
      </c>
      <c r="Q5359" s="7" t="str">
        <f t="shared" si="1"/>
        <v>30.41993334,-97.47880128</v>
      </c>
    </row>
    <row r="5360" ht="15.75" customHeight="1">
      <c r="A5360" s="3">
        <v>5360.0</v>
      </c>
      <c r="B5360" s="3" t="s">
        <v>29</v>
      </c>
      <c r="C5360" s="3" t="s">
        <v>8654</v>
      </c>
      <c r="D5360" s="3" t="s">
        <v>31</v>
      </c>
      <c r="E5360" s="3" t="s">
        <v>43</v>
      </c>
      <c r="F5360" s="3" t="s">
        <v>500</v>
      </c>
      <c r="G5360" s="4">
        <v>42168.0</v>
      </c>
      <c r="H5360" s="5">
        <v>43110.45972222222</v>
      </c>
      <c r="I5360" s="6">
        <v>43110.45972222222</v>
      </c>
      <c r="J5360" s="3" t="s">
        <v>8655</v>
      </c>
      <c r="L5360" s="3" t="s">
        <v>46</v>
      </c>
      <c r="M5360" s="3" t="s">
        <v>24</v>
      </c>
      <c r="N5360" s="3">
        <v>30.61142627</v>
      </c>
      <c r="O5360" s="3">
        <v>-97.36574638</v>
      </c>
      <c r="P5360" s="3">
        <v>134.6371032</v>
      </c>
      <c r="Q5360" s="7" t="str">
        <f t="shared" si="1"/>
        <v>30.61142627,-97.36574638</v>
      </c>
    </row>
    <row r="5361" ht="15.75" customHeight="1">
      <c r="A5361" s="3">
        <v>5361.0</v>
      </c>
      <c r="B5361" s="3" t="s">
        <v>29</v>
      </c>
      <c r="C5361" s="3" t="s">
        <v>8656</v>
      </c>
      <c r="D5361" s="3" t="s">
        <v>31</v>
      </c>
      <c r="E5361" s="3" t="s">
        <v>8319</v>
      </c>
      <c r="F5361" s="3" t="s">
        <v>1318</v>
      </c>
      <c r="G5361" s="4">
        <v>40953.0</v>
      </c>
      <c r="H5361" s="5">
        <v>41811.44305555556</v>
      </c>
      <c r="I5361" s="6">
        <v>41811.44305555556</v>
      </c>
      <c r="J5361" s="3" t="s">
        <v>8657</v>
      </c>
      <c r="K5361" s="3" t="s">
        <v>98</v>
      </c>
      <c r="L5361" s="3" t="s">
        <v>35</v>
      </c>
      <c r="M5361" s="3" t="s">
        <v>24</v>
      </c>
      <c r="N5361" s="3">
        <v>30.38818921</v>
      </c>
      <c r="O5361" s="3">
        <v>-97.74194142</v>
      </c>
      <c r="P5361" s="3">
        <v>122.6347222</v>
      </c>
      <c r="Q5361" s="7" t="str">
        <f t="shared" si="1"/>
        <v>30.38818921,-97.74194142</v>
      </c>
    </row>
    <row r="5362" ht="15.75" customHeight="1">
      <c r="A5362" s="3">
        <v>5362.0</v>
      </c>
      <c r="B5362" s="3" t="s">
        <v>170</v>
      </c>
      <c r="C5362" s="3" t="s">
        <v>8658</v>
      </c>
      <c r="D5362" s="3" t="s">
        <v>19</v>
      </c>
      <c r="E5362" s="3" t="s">
        <v>20</v>
      </c>
      <c r="F5362" s="3" t="s">
        <v>145</v>
      </c>
      <c r="G5362" s="4">
        <v>41745.0</v>
      </c>
      <c r="H5362" s="5">
        <v>41793.61111111111</v>
      </c>
      <c r="I5362" s="6">
        <v>41793.61111111111</v>
      </c>
      <c r="J5362" s="3" t="s">
        <v>8659</v>
      </c>
      <c r="K5362" s="3" t="s">
        <v>74</v>
      </c>
      <c r="L5362" s="3" t="s">
        <v>23</v>
      </c>
      <c r="M5362" s="3" t="s">
        <v>113</v>
      </c>
      <c r="N5362" s="3">
        <v>30.30072007</v>
      </c>
      <c r="O5362" s="3">
        <v>-97.71782165</v>
      </c>
      <c r="P5362" s="3">
        <v>6.944444444</v>
      </c>
      <c r="Q5362" s="7" t="str">
        <f t="shared" si="1"/>
        <v>30.30072007,-97.71782165</v>
      </c>
    </row>
    <row r="5363" ht="15.75" customHeight="1">
      <c r="A5363" s="3">
        <v>5363.0</v>
      </c>
      <c r="B5363" s="3" t="s">
        <v>170</v>
      </c>
      <c r="C5363" s="3" t="s">
        <v>8660</v>
      </c>
      <c r="D5363" s="3" t="s">
        <v>31</v>
      </c>
      <c r="E5363" s="3" t="s">
        <v>6897</v>
      </c>
      <c r="F5363" s="3" t="s">
        <v>205</v>
      </c>
      <c r="G5363" s="4">
        <v>41716.0</v>
      </c>
      <c r="H5363" s="5">
        <v>41754.544444444444</v>
      </c>
      <c r="I5363" s="6">
        <v>41754.544444444444</v>
      </c>
      <c r="J5363" s="3" t="s">
        <v>3409</v>
      </c>
      <c r="K5363" s="3" t="s">
        <v>74</v>
      </c>
      <c r="L5363" s="3" t="s">
        <v>23</v>
      </c>
      <c r="M5363" s="3" t="s">
        <v>41</v>
      </c>
      <c r="N5363" s="3">
        <v>30.70112016</v>
      </c>
      <c r="O5363" s="3">
        <v>-97.29892252</v>
      </c>
      <c r="P5363" s="3">
        <v>5.506349206</v>
      </c>
      <c r="Q5363" s="7" t="str">
        <f t="shared" si="1"/>
        <v>30.70112016,-97.29892252</v>
      </c>
    </row>
    <row r="5364" ht="15.75" customHeight="1">
      <c r="A5364" s="3">
        <v>5364.0</v>
      </c>
      <c r="B5364" s="3" t="s">
        <v>91</v>
      </c>
      <c r="C5364" s="3" t="s">
        <v>8661</v>
      </c>
      <c r="D5364" s="3" t="s">
        <v>19</v>
      </c>
      <c r="E5364" s="3" t="s">
        <v>20</v>
      </c>
      <c r="F5364" s="3" t="s">
        <v>882</v>
      </c>
      <c r="G5364" s="4">
        <v>41785.0</v>
      </c>
      <c r="H5364" s="5">
        <v>41855.59930555556</v>
      </c>
      <c r="I5364" s="6">
        <v>41855.59930555556</v>
      </c>
      <c r="J5364" s="3" t="s">
        <v>8662</v>
      </c>
      <c r="L5364" s="3" t="s">
        <v>35</v>
      </c>
      <c r="M5364" s="3" t="s">
        <v>24</v>
      </c>
      <c r="N5364" s="3">
        <v>30.44448365</v>
      </c>
      <c r="O5364" s="3">
        <v>-97.39626173</v>
      </c>
      <c r="P5364" s="3">
        <v>10.08561508</v>
      </c>
      <c r="Q5364" s="7" t="str">
        <f t="shared" si="1"/>
        <v>30.44448365,-97.39626173</v>
      </c>
    </row>
    <row r="5365" ht="15.75" customHeight="1">
      <c r="A5365" s="3">
        <v>5365.0</v>
      </c>
      <c r="B5365" s="3" t="s">
        <v>211</v>
      </c>
      <c r="C5365" s="3" t="s">
        <v>8663</v>
      </c>
      <c r="D5365" s="3" t="s">
        <v>31</v>
      </c>
      <c r="E5365" s="3" t="s">
        <v>1568</v>
      </c>
      <c r="F5365" s="3" t="s">
        <v>33</v>
      </c>
      <c r="G5365" s="4">
        <v>40889.0</v>
      </c>
      <c r="H5365" s="5">
        <v>42358.47152777778</v>
      </c>
      <c r="I5365" s="6">
        <v>42358.47152777778</v>
      </c>
      <c r="J5365" s="3" t="s">
        <v>160</v>
      </c>
      <c r="L5365" s="3" t="s">
        <v>46</v>
      </c>
      <c r="M5365" s="3" t="s">
        <v>24</v>
      </c>
      <c r="N5365" s="3">
        <v>30.27826377</v>
      </c>
      <c r="O5365" s="3">
        <v>-97.27129388</v>
      </c>
      <c r="P5365" s="3">
        <v>209.924504</v>
      </c>
      <c r="Q5365" s="7" t="str">
        <f t="shared" si="1"/>
        <v>30.27826377,-97.27129388</v>
      </c>
    </row>
    <row r="5366" ht="15.75" customHeight="1">
      <c r="A5366" s="3">
        <v>5366.0</v>
      </c>
      <c r="B5366" s="3" t="s">
        <v>87</v>
      </c>
      <c r="C5366" s="3" t="s">
        <v>8664</v>
      </c>
      <c r="D5366" s="3" t="s">
        <v>242</v>
      </c>
      <c r="E5366" s="3" t="s">
        <v>382</v>
      </c>
      <c r="F5366" s="3" t="s">
        <v>365</v>
      </c>
      <c r="G5366" s="4">
        <v>41382.0</v>
      </c>
      <c r="H5366" s="5">
        <v>41565.64444444444</v>
      </c>
      <c r="I5366" s="6">
        <v>41565.64444444444</v>
      </c>
      <c r="K5366" s="3" t="s">
        <v>52</v>
      </c>
      <c r="L5366" s="3" t="s">
        <v>53</v>
      </c>
      <c r="M5366" s="3" t="s">
        <v>113</v>
      </c>
      <c r="N5366" s="3">
        <v>30.4930825</v>
      </c>
      <c r="O5366" s="3">
        <v>-97.38377759</v>
      </c>
      <c r="P5366" s="3">
        <v>26.23492063</v>
      </c>
      <c r="Q5366" s="7" t="str">
        <f t="shared" si="1"/>
        <v>30.4930825,-97.38377759</v>
      </c>
    </row>
    <row r="5367" ht="15.75" customHeight="1">
      <c r="A5367" s="3">
        <v>5367.0</v>
      </c>
      <c r="B5367" s="3" t="s">
        <v>47</v>
      </c>
      <c r="C5367" s="3" t="s">
        <v>8665</v>
      </c>
      <c r="D5367" s="3" t="s">
        <v>19</v>
      </c>
      <c r="E5367" s="3" t="s">
        <v>20</v>
      </c>
      <c r="F5367" s="3" t="s">
        <v>67</v>
      </c>
      <c r="G5367" s="4">
        <v>40824.0</v>
      </c>
      <c r="H5367" s="5">
        <v>42657.700694444444</v>
      </c>
      <c r="I5367" s="6">
        <v>42657.700694444444</v>
      </c>
      <c r="J5367" s="3" t="s">
        <v>8666</v>
      </c>
      <c r="K5367" s="3" t="s">
        <v>74</v>
      </c>
      <c r="L5367" s="3" t="s">
        <v>23</v>
      </c>
      <c r="M5367" s="3" t="s">
        <v>28</v>
      </c>
      <c r="N5367" s="3">
        <v>30.52931146</v>
      </c>
      <c r="O5367" s="3">
        <v>-97.67160485</v>
      </c>
      <c r="P5367" s="3">
        <v>261.9572421</v>
      </c>
      <c r="Q5367" s="7" t="str">
        <f t="shared" si="1"/>
        <v>30.52931146,-97.67160485</v>
      </c>
    </row>
    <row r="5368" ht="15.75" customHeight="1">
      <c r="A5368" s="3">
        <v>5368.0</v>
      </c>
      <c r="B5368" s="3" t="s">
        <v>25</v>
      </c>
      <c r="C5368" s="3" t="s">
        <v>8667</v>
      </c>
      <c r="D5368" s="3" t="s">
        <v>31</v>
      </c>
      <c r="E5368" s="3" t="s">
        <v>6962</v>
      </c>
      <c r="F5368" s="3" t="s">
        <v>101</v>
      </c>
      <c r="G5368" s="4">
        <v>41424.0</v>
      </c>
      <c r="H5368" s="5">
        <v>41797.49930555555</v>
      </c>
      <c r="I5368" s="6">
        <v>41797.49930555555</v>
      </c>
      <c r="J5368" s="3" t="s">
        <v>6712</v>
      </c>
      <c r="L5368" s="3" t="s">
        <v>35</v>
      </c>
      <c r="M5368" s="3" t="s">
        <v>28</v>
      </c>
      <c r="N5368" s="3">
        <v>30.70258373</v>
      </c>
      <c r="O5368" s="3">
        <v>-97.25535181</v>
      </c>
      <c r="P5368" s="3">
        <v>53.35704365</v>
      </c>
      <c r="Q5368" s="7" t="str">
        <f t="shared" si="1"/>
        <v>30.70258373,-97.25535181</v>
      </c>
    </row>
    <row r="5369" ht="15.75" customHeight="1">
      <c r="A5369" s="3">
        <v>5369.0</v>
      </c>
      <c r="B5369" s="3" t="s">
        <v>29</v>
      </c>
      <c r="C5369" s="3" t="s">
        <v>8668</v>
      </c>
      <c r="D5369" s="3" t="s">
        <v>31</v>
      </c>
      <c r="E5369" s="3" t="s">
        <v>218</v>
      </c>
      <c r="F5369" s="3" t="s">
        <v>1421</v>
      </c>
      <c r="G5369" s="4">
        <v>41966.0</v>
      </c>
      <c r="H5369" s="5">
        <v>42783.532638888886</v>
      </c>
      <c r="I5369" s="6">
        <v>42783.532638888886</v>
      </c>
      <c r="J5369" s="3" t="s">
        <v>1926</v>
      </c>
      <c r="K5369" s="3" t="s">
        <v>74</v>
      </c>
      <c r="L5369" s="3" t="s">
        <v>23</v>
      </c>
      <c r="M5369" s="3" t="s">
        <v>24</v>
      </c>
      <c r="N5369" s="3">
        <v>30.69149324</v>
      </c>
      <c r="O5369" s="3">
        <v>-97.40441976</v>
      </c>
      <c r="P5369" s="3">
        <v>116.790377</v>
      </c>
      <c r="Q5369" s="7" t="str">
        <f t="shared" si="1"/>
        <v>30.69149324,-97.40441976</v>
      </c>
    </row>
    <row r="5370" ht="15.75" customHeight="1">
      <c r="A5370" s="3">
        <v>5370.0</v>
      </c>
      <c r="B5370" s="3" t="s">
        <v>29</v>
      </c>
      <c r="C5370" s="3" t="s">
        <v>8669</v>
      </c>
      <c r="D5370" s="3" t="s">
        <v>242</v>
      </c>
      <c r="E5370" s="3" t="s">
        <v>382</v>
      </c>
      <c r="F5370" s="3" t="s">
        <v>209</v>
      </c>
      <c r="G5370" s="4">
        <v>41722.0</v>
      </c>
      <c r="H5370" s="5">
        <v>42453.72083333333</v>
      </c>
      <c r="I5370" s="6">
        <v>42453.72083333333</v>
      </c>
      <c r="K5370" s="3" t="s">
        <v>52</v>
      </c>
      <c r="L5370" s="3" t="s">
        <v>53</v>
      </c>
      <c r="M5370" s="3" t="s">
        <v>113</v>
      </c>
      <c r="N5370" s="3">
        <v>30.62012031</v>
      </c>
      <c r="O5370" s="3">
        <v>-97.34515553</v>
      </c>
      <c r="P5370" s="3">
        <v>104.5315476</v>
      </c>
      <c r="Q5370" s="7" t="str">
        <f t="shared" si="1"/>
        <v>30.62012031,-97.34515553</v>
      </c>
    </row>
    <row r="5371" ht="15.75" customHeight="1">
      <c r="A5371" s="3">
        <v>5371.0</v>
      </c>
      <c r="B5371" s="3" t="s">
        <v>87</v>
      </c>
      <c r="C5371" s="3" t="s">
        <v>8670</v>
      </c>
      <c r="D5371" s="3" t="s">
        <v>19</v>
      </c>
      <c r="E5371" s="3" t="s">
        <v>20</v>
      </c>
      <c r="F5371" s="3" t="s">
        <v>76</v>
      </c>
      <c r="G5371" s="4">
        <v>41428.0</v>
      </c>
      <c r="H5371" s="5">
        <v>41625.53402777778</v>
      </c>
      <c r="I5371" s="6">
        <v>41625.53402777778</v>
      </c>
      <c r="J5371" s="3" t="s">
        <v>873</v>
      </c>
      <c r="K5371" s="3" t="s">
        <v>98</v>
      </c>
      <c r="L5371" s="3" t="s">
        <v>35</v>
      </c>
      <c r="M5371" s="3" t="s">
        <v>24</v>
      </c>
      <c r="N5371" s="3">
        <v>30.74251912</v>
      </c>
      <c r="O5371" s="3">
        <v>-97.63748009</v>
      </c>
      <c r="P5371" s="3">
        <v>28.21914683</v>
      </c>
      <c r="Q5371" s="7" t="str">
        <f t="shared" si="1"/>
        <v>30.74251912,-97.63748009</v>
      </c>
    </row>
    <row r="5372" ht="15.75" customHeight="1">
      <c r="A5372" s="3">
        <v>5372.0</v>
      </c>
      <c r="B5372" s="3" t="s">
        <v>87</v>
      </c>
      <c r="C5372" s="3" t="s">
        <v>8671</v>
      </c>
      <c r="D5372" s="3" t="s">
        <v>31</v>
      </c>
      <c r="E5372" s="3" t="s">
        <v>254</v>
      </c>
      <c r="F5372" s="3" t="s">
        <v>4226</v>
      </c>
      <c r="G5372" s="4">
        <v>41548.0</v>
      </c>
      <c r="H5372" s="5">
        <v>41738.677777777775</v>
      </c>
      <c r="I5372" s="6">
        <v>41738.677777777775</v>
      </c>
      <c r="J5372" s="3" t="s">
        <v>2619</v>
      </c>
      <c r="K5372" s="3" t="s">
        <v>74</v>
      </c>
      <c r="L5372" s="3" t="s">
        <v>23</v>
      </c>
      <c r="M5372" s="3" t="s">
        <v>24</v>
      </c>
      <c r="N5372" s="3">
        <v>30.43194199</v>
      </c>
      <c r="O5372" s="3">
        <v>-97.24599705</v>
      </c>
      <c r="P5372" s="3">
        <v>27.23968254</v>
      </c>
      <c r="Q5372" s="7" t="str">
        <f t="shared" si="1"/>
        <v>30.43194199,-97.24599705</v>
      </c>
    </row>
    <row r="5373" ht="15.75" customHeight="1">
      <c r="A5373" s="3">
        <v>5373.0</v>
      </c>
      <c r="B5373" s="3" t="s">
        <v>283</v>
      </c>
      <c r="C5373" s="3" t="s">
        <v>8672</v>
      </c>
      <c r="D5373" s="3" t="s">
        <v>31</v>
      </c>
      <c r="E5373" s="3" t="s">
        <v>32</v>
      </c>
      <c r="F5373" s="3" t="s">
        <v>500</v>
      </c>
      <c r="G5373" s="4">
        <v>38366.0</v>
      </c>
      <c r="H5373" s="5">
        <v>42387.62986111111</v>
      </c>
      <c r="I5373" s="6">
        <v>42387.62986111111</v>
      </c>
      <c r="J5373" s="3" t="s">
        <v>1337</v>
      </c>
      <c r="K5373" s="3" t="s">
        <v>74</v>
      </c>
      <c r="L5373" s="3" t="s">
        <v>23</v>
      </c>
      <c r="M5373" s="3" t="s">
        <v>24</v>
      </c>
      <c r="N5373" s="3">
        <v>30.64318104</v>
      </c>
      <c r="O5373" s="3">
        <v>-97.51875024</v>
      </c>
      <c r="P5373" s="3">
        <v>574.5185516</v>
      </c>
      <c r="Q5373" s="7" t="str">
        <f t="shared" si="1"/>
        <v>30.64318104,-97.51875024</v>
      </c>
    </row>
    <row r="5374" ht="15.75" customHeight="1">
      <c r="A5374" s="3">
        <v>5374.0</v>
      </c>
      <c r="B5374" s="3" t="s">
        <v>25</v>
      </c>
      <c r="C5374" s="3" t="s">
        <v>8673</v>
      </c>
      <c r="D5374" s="3" t="s">
        <v>31</v>
      </c>
      <c r="E5374" s="3" t="s">
        <v>443</v>
      </c>
      <c r="F5374" s="3" t="s">
        <v>60</v>
      </c>
      <c r="G5374" s="4">
        <v>41452.0</v>
      </c>
      <c r="H5374" s="5">
        <v>41820.51666666667</v>
      </c>
      <c r="I5374" s="6">
        <v>41820.51666666667</v>
      </c>
      <c r="J5374" s="3" t="s">
        <v>160</v>
      </c>
      <c r="L5374" s="3" t="s">
        <v>46</v>
      </c>
      <c r="M5374" s="3" t="s">
        <v>24</v>
      </c>
      <c r="N5374" s="3">
        <v>30.42421212</v>
      </c>
      <c r="O5374" s="3">
        <v>-97.35017949</v>
      </c>
      <c r="P5374" s="3">
        <v>52.6452381</v>
      </c>
      <c r="Q5374" s="7" t="str">
        <f t="shared" si="1"/>
        <v>30.42421212,-97.35017949</v>
      </c>
    </row>
    <row r="5375" ht="15.75" customHeight="1">
      <c r="A5375" s="3">
        <v>5375.0</v>
      </c>
      <c r="B5375" s="3" t="s">
        <v>93</v>
      </c>
      <c r="C5375" s="3" t="s">
        <v>8674</v>
      </c>
      <c r="D5375" s="3" t="s">
        <v>31</v>
      </c>
      <c r="E5375" s="3" t="s">
        <v>1296</v>
      </c>
      <c r="F5375" s="3" t="s">
        <v>21</v>
      </c>
      <c r="G5375" s="4">
        <v>41490.0</v>
      </c>
      <c r="H5375" s="5">
        <v>41620.59027777778</v>
      </c>
      <c r="I5375" s="6">
        <v>41620.59027777778</v>
      </c>
      <c r="J5375" s="3" t="s">
        <v>5867</v>
      </c>
      <c r="L5375" s="3" t="s">
        <v>35</v>
      </c>
      <c r="M5375" s="3" t="s">
        <v>24</v>
      </c>
      <c r="N5375" s="3">
        <v>30.603186</v>
      </c>
      <c r="O5375" s="3">
        <v>-97.27433173</v>
      </c>
      <c r="P5375" s="3">
        <v>18.65575397</v>
      </c>
      <c r="Q5375" s="7" t="str">
        <f t="shared" si="1"/>
        <v>30.603186,-97.27433173</v>
      </c>
    </row>
    <row r="5376" ht="15.75" customHeight="1">
      <c r="A5376" s="3">
        <v>5376.0</v>
      </c>
      <c r="B5376" s="3" t="s">
        <v>25</v>
      </c>
      <c r="C5376" s="3" t="s">
        <v>8675</v>
      </c>
      <c r="D5376" s="3" t="s">
        <v>31</v>
      </c>
      <c r="E5376" s="3" t="s">
        <v>6962</v>
      </c>
      <c r="F5376" s="3" t="s">
        <v>187</v>
      </c>
      <c r="G5376" s="4">
        <v>42163.0</v>
      </c>
      <c r="H5376" s="5">
        <v>42849.606944444444</v>
      </c>
      <c r="I5376" s="6">
        <v>42849.606944444444</v>
      </c>
      <c r="J5376" s="3" t="s">
        <v>1410</v>
      </c>
      <c r="L5376" s="3" t="s">
        <v>46</v>
      </c>
      <c r="M5376" s="3" t="s">
        <v>110</v>
      </c>
      <c r="N5376" s="3">
        <v>30.31655309</v>
      </c>
      <c r="O5376" s="3">
        <v>-97.50395287</v>
      </c>
      <c r="P5376" s="3">
        <v>98.08670635</v>
      </c>
      <c r="Q5376" s="7" t="str">
        <f t="shared" si="1"/>
        <v>30.31655309,-97.50395287</v>
      </c>
    </row>
    <row r="5377" ht="15.75" customHeight="1">
      <c r="A5377" s="3">
        <v>5377.0</v>
      </c>
      <c r="B5377" s="3" t="s">
        <v>17</v>
      </c>
      <c r="C5377" s="3" t="s">
        <v>8676</v>
      </c>
      <c r="D5377" s="3" t="s">
        <v>31</v>
      </c>
      <c r="E5377" s="3" t="s">
        <v>55</v>
      </c>
      <c r="F5377" s="3" t="s">
        <v>89</v>
      </c>
      <c r="G5377" s="4">
        <v>41817.0</v>
      </c>
      <c r="H5377" s="5">
        <v>42914.65416666667</v>
      </c>
      <c r="I5377" s="6">
        <v>42914.65416666667</v>
      </c>
      <c r="J5377" s="3" t="s">
        <v>8351</v>
      </c>
      <c r="L5377" s="3" t="s">
        <v>46</v>
      </c>
      <c r="M5377" s="3" t="s">
        <v>110</v>
      </c>
      <c r="N5377" s="3">
        <v>30.291766</v>
      </c>
      <c r="O5377" s="3">
        <v>-97.38912737</v>
      </c>
      <c r="P5377" s="3">
        <v>156.8077381</v>
      </c>
      <c r="Q5377" s="7" t="str">
        <f t="shared" si="1"/>
        <v>30.291766,-97.38912737</v>
      </c>
    </row>
    <row r="5378" ht="15.75" customHeight="1">
      <c r="A5378" s="3">
        <v>5378.0</v>
      </c>
      <c r="B5378" s="3" t="s">
        <v>25</v>
      </c>
      <c r="C5378" s="3" t="s">
        <v>8677</v>
      </c>
      <c r="D5378" s="3" t="s">
        <v>31</v>
      </c>
      <c r="E5378" s="3" t="s">
        <v>651</v>
      </c>
      <c r="F5378" s="3" t="s">
        <v>63</v>
      </c>
      <c r="G5378" s="4">
        <v>42672.0</v>
      </c>
      <c r="H5378" s="5">
        <v>43069.64861111111</v>
      </c>
      <c r="I5378" s="6">
        <v>43069.64861111111</v>
      </c>
      <c r="J5378" s="3" t="s">
        <v>8678</v>
      </c>
      <c r="L5378" s="3" t="s">
        <v>35</v>
      </c>
      <c r="M5378" s="3" t="s">
        <v>28</v>
      </c>
      <c r="N5378" s="3">
        <v>30.42920913</v>
      </c>
      <c r="O5378" s="3">
        <v>-97.46370405</v>
      </c>
      <c r="P5378" s="3">
        <v>56.80694444</v>
      </c>
      <c r="Q5378" s="7" t="str">
        <f t="shared" si="1"/>
        <v>30.42920913,-97.46370405</v>
      </c>
    </row>
    <row r="5379" ht="15.75" customHeight="1">
      <c r="A5379" s="3">
        <v>5379.0</v>
      </c>
      <c r="B5379" s="3" t="s">
        <v>65</v>
      </c>
      <c r="C5379" s="3" t="s">
        <v>8679</v>
      </c>
      <c r="D5379" s="3" t="s">
        <v>31</v>
      </c>
      <c r="E5379" s="3" t="s">
        <v>8680</v>
      </c>
      <c r="F5379" s="3" t="s">
        <v>129</v>
      </c>
      <c r="G5379" s="4">
        <v>41857.0</v>
      </c>
      <c r="H5379" s="5">
        <v>41968.754166666666</v>
      </c>
      <c r="I5379" s="6">
        <v>41968.754166666666</v>
      </c>
      <c r="L5379" s="3" t="s">
        <v>35</v>
      </c>
      <c r="M5379" s="3" t="s">
        <v>28</v>
      </c>
      <c r="N5379" s="3">
        <v>30.673535</v>
      </c>
      <c r="O5379" s="3">
        <v>-97.71851077</v>
      </c>
      <c r="P5379" s="3">
        <v>15.96488095</v>
      </c>
      <c r="Q5379" s="7" t="str">
        <f t="shared" si="1"/>
        <v>30.673535,-97.71851077</v>
      </c>
    </row>
    <row r="5380" ht="15.75" customHeight="1">
      <c r="A5380" s="3">
        <v>5380.0</v>
      </c>
      <c r="B5380" s="3" t="s">
        <v>314</v>
      </c>
      <c r="C5380" s="3" t="s">
        <v>8681</v>
      </c>
      <c r="D5380" s="3" t="s">
        <v>19</v>
      </c>
      <c r="E5380" s="3" t="s">
        <v>20</v>
      </c>
      <c r="F5380" s="3" t="s">
        <v>145</v>
      </c>
      <c r="G5380" s="4">
        <v>42223.0</v>
      </c>
      <c r="H5380" s="5">
        <v>42238.48541666667</v>
      </c>
      <c r="I5380" s="6">
        <v>42238.48541666667</v>
      </c>
      <c r="K5380" s="3" t="s">
        <v>74</v>
      </c>
      <c r="L5380" s="3" t="s">
        <v>23</v>
      </c>
      <c r="M5380" s="3" t="s">
        <v>41</v>
      </c>
      <c r="N5380" s="3">
        <v>30.42304852</v>
      </c>
      <c r="O5380" s="3">
        <v>-97.5846448</v>
      </c>
      <c r="P5380" s="3">
        <v>2.212202381</v>
      </c>
      <c r="Q5380" s="7" t="str">
        <f t="shared" si="1"/>
        <v>30.42304852,-97.5846448</v>
      </c>
    </row>
    <row r="5381" ht="15.75" customHeight="1">
      <c r="A5381" s="3">
        <v>5381.0</v>
      </c>
      <c r="B5381" s="3" t="s">
        <v>413</v>
      </c>
      <c r="C5381" s="3" t="s">
        <v>8682</v>
      </c>
      <c r="D5381" s="3" t="s">
        <v>31</v>
      </c>
      <c r="E5381" s="3" t="s">
        <v>1997</v>
      </c>
      <c r="F5381" s="3" t="s">
        <v>96</v>
      </c>
      <c r="G5381" s="4">
        <v>38269.0</v>
      </c>
      <c r="H5381" s="5">
        <v>43052.5125</v>
      </c>
      <c r="I5381" s="6">
        <v>43052.5125</v>
      </c>
      <c r="J5381" s="3" t="s">
        <v>8683</v>
      </c>
      <c r="L5381" s="3" t="s">
        <v>46</v>
      </c>
      <c r="M5381" s="3" t="s">
        <v>28</v>
      </c>
      <c r="N5381" s="3">
        <v>30.38352672</v>
      </c>
      <c r="O5381" s="3">
        <v>-97.73760923</v>
      </c>
      <c r="P5381" s="3">
        <v>683.3589286</v>
      </c>
      <c r="Q5381" s="7" t="str">
        <f t="shared" si="1"/>
        <v>30.38352672,-97.73760923</v>
      </c>
    </row>
    <row r="5382" ht="15.75" customHeight="1">
      <c r="A5382" s="3">
        <v>5382.0</v>
      </c>
      <c r="B5382" s="3" t="s">
        <v>93</v>
      </c>
      <c r="C5382" s="3" t="s">
        <v>8684</v>
      </c>
      <c r="D5382" s="3" t="s">
        <v>19</v>
      </c>
      <c r="E5382" s="3" t="s">
        <v>20</v>
      </c>
      <c r="F5382" s="3" t="s">
        <v>60</v>
      </c>
      <c r="G5382" s="4">
        <v>42861.0</v>
      </c>
      <c r="H5382" s="5">
        <v>42999.63958333333</v>
      </c>
      <c r="I5382" s="6">
        <v>42999.63958333333</v>
      </c>
      <c r="L5382" s="3" t="s">
        <v>35</v>
      </c>
      <c r="M5382" s="3" t="s">
        <v>24</v>
      </c>
      <c r="N5382" s="3">
        <v>30.53429846</v>
      </c>
      <c r="O5382" s="3">
        <v>-97.74132834</v>
      </c>
      <c r="P5382" s="3">
        <v>19.80565476</v>
      </c>
      <c r="Q5382" s="7" t="str">
        <f t="shared" si="1"/>
        <v>30.53429846,-97.74132834</v>
      </c>
    </row>
    <row r="5383" ht="15.75" customHeight="1">
      <c r="A5383" s="3">
        <v>5383.0</v>
      </c>
      <c r="B5383" s="3" t="s">
        <v>91</v>
      </c>
      <c r="C5383" s="3" t="s">
        <v>8685</v>
      </c>
      <c r="D5383" s="3" t="s">
        <v>19</v>
      </c>
      <c r="E5383" s="3" t="s">
        <v>20</v>
      </c>
      <c r="F5383" s="3" t="s">
        <v>145</v>
      </c>
      <c r="G5383" s="4">
        <v>41487.0</v>
      </c>
      <c r="H5383" s="5">
        <v>41565.71388888889</v>
      </c>
      <c r="I5383" s="6">
        <v>41565.71388888889</v>
      </c>
      <c r="J5383" s="3" t="s">
        <v>935</v>
      </c>
      <c r="L5383" s="3" t="s">
        <v>35</v>
      </c>
      <c r="M5383" s="3" t="s">
        <v>24</v>
      </c>
      <c r="N5383" s="3">
        <v>30.37604576</v>
      </c>
      <c r="O5383" s="3">
        <v>-97.68747966</v>
      </c>
      <c r="P5383" s="3">
        <v>11.24484127</v>
      </c>
      <c r="Q5383" s="7" t="str">
        <f t="shared" si="1"/>
        <v>30.37604576,-97.68747966</v>
      </c>
    </row>
    <row r="5384" ht="15.75" customHeight="1">
      <c r="A5384" s="3">
        <v>5384.0</v>
      </c>
      <c r="B5384" s="3" t="s">
        <v>47</v>
      </c>
      <c r="C5384" s="3" t="s">
        <v>8686</v>
      </c>
      <c r="D5384" s="3" t="s">
        <v>31</v>
      </c>
      <c r="E5384" s="3" t="s">
        <v>605</v>
      </c>
      <c r="F5384" s="3" t="s">
        <v>44</v>
      </c>
      <c r="G5384" s="4">
        <v>40945.0</v>
      </c>
      <c r="H5384" s="5">
        <v>42776.50069444445</v>
      </c>
      <c r="I5384" s="6">
        <v>42776.50069444445</v>
      </c>
      <c r="J5384" s="3" t="s">
        <v>8687</v>
      </c>
      <c r="K5384" s="3" t="s">
        <v>74</v>
      </c>
      <c r="L5384" s="3" t="s">
        <v>23</v>
      </c>
      <c r="M5384" s="3" t="s">
        <v>110</v>
      </c>
      <c r="N5384" s="3">
        <v>30.31634061</v>
      </c>
      <c r="O5384" s="3">
        <v>-97.29612975</v>
      </c>
      <c r="P5384" s="3">
        <v>261.6429563</v>
      </c>
      <c r="Q5384" s="7" t="str">
        <f t="shared" si="1"/>
        <v>30.31634061,-97.29612975</v>
      </c>
    </row>
    <row r="5385" ht="15.75" customHeight="1">
      <c r="A5385" s="3">
        <v>5385.0</v>
      </c>
      <c r="B5385" s="3" t="s">
        <v>25</v>
      </c>
      <c r="C5385" s="3" t="s">
        <v>8688</v>
      </c>
      <c r="D5385" s="3" t="s">
        <v>31</v>
      </c>
      <c r="E5385" s="3" t="s">
        <v>939</v>
      </c>
      <c r="F5385" s="3" t="s">
        <v>319</v>
      </c>
      <c r="G5385" s="4">
        <v>41167.0</v>
      </c>
      <c r="H5385" s="5">
        <v>41632.48472222222</v>
      </c>
      <c r="I5385" s="6">
        <v>41632.48472222222</v>
      </c>
      <c r="J5385" s="3" t="s">
        <v>1633</v>
      </c>
      <c r="L5385" s="3" t="s">
        <v>35</v>
      </c>
      <c r="M5385" s="3" t="s">
        <v>28</v>
      </c>
      <c r="N5385" s="3">
        <v>30.31063009</v>
      </c>
      <c r="O5385" s="3">
        <v>-97.65987247</v>
      </c>
      <c r="P5385" s="3">
        <v>66.49781746</v>
      </c>
      <c r="Q5385" s="7" t="str">
        <f t="shared" si="1"/>
        <v>30.31063009,-97.65987247</v>
      </c>
    </row>
    <row r="5386" ht="15.75" customHeight="1">
      <c r="A5386" s="3">
        <v>5386.0</v>
      </c>
      <c r="B5386" s="3" t="s">
        <v>91</v>
      </c>
      <c r="C5386" s="3" t="s">
        <v>8689</v>
      </c>
      <c r="D5386" s="3" t="s">
        <v>31</v>
      </c>
      <c r="E5386" s="3" t="s">
        <v>155</v>
      </c>
      <c r="F5386" s="3" t="s">
        <v>539</v>
      </c>
      <c r="G5386" s="4">
        <v>42687.0</v>
      </c>
      <c r="H5386" s="5">
        <v>42752.725694444445</v>
      </c>
      <c r="I5386" s="6">
        <v>42752.725694444445</v>
      </c>
      <c r="L5386" s="3" t="s">
        <v>35</v>
      </c>
      <c r="M5386" s="3" t="s">
        <v>24</v>
      </c>
      <c r="N5386" s="3">
        <v>30.62998207</v>
      </c>
      <c r="O5386" s="3">
        <v>-97.56500764</v>
      </c>
      <c r="P5386" s="3">
        <v>9.389384921</v>
      </c>
      <c r="Q5386" s="7" t="str">
        <f t="shared" si="1"/>
        <v>30.62998207,-97.56500764</v>
      </c>
    </row>
    <row r="5387" ht="15.75" customHeight="1">
      <c r="A5387" s="3">
        <v>5387.0</v>
      </c>
      <c r="B5387" s="3" t="s">
        <v>29</v>
      </c>
      <c r="C5387" s="3" t="s">
        <v>8690</v>
      </c>
      <c r="D5387" s="3" t="s">
        <v>31</v>
      </c>
      <c r="E5387" s="3" t="s">
        <v>8691</v>
      </c>
      <c r="F5387" s="3" t="s">
        <v>96</v>
      </c>
      <c r="G5387" s="4">
        <v>41160.0</v>
      </c>
      <c r="H5387" s="5">
        <v>42037.54305555556</v>
      </c>
      <c r="I5387" s="6">
        <v>42037.54305555556</v>
      </c>
      <c r="J5387" s="3" t="s">
        <v>1174</v>
      </c>
      <c r="L5387" s="3" t="s">
        <v>46</v>
      </c>
      <c r="M5387" s="3" t="s">
        <v>28</v>
      </c>
      <c r="N5387" s="3">
        <v>30.67426415</v>
      </c>
      <c r="O5387" s="3">
        <v>-97.37235743</v>
      </c>
      <c r="P5387" s="3">
        <v>125.3632937</v>
      </c>
      <c r="Q5387" s="7" t="str">
        <f t="shared" si="1"/>
        <v>30.67426415,-97.37235743</v>
      </c>
    </row>
    <row r="5388" ht="15.75" customHeight="1">
      <c r="A5388" s="3">
        <v>5388.0</v>
      </c>
      <c r="B5388" s="3" t="s">
        <v>25</v>
      </c>
      <c r="C5388" s="3" t="s">
        <v>8692</v>
      </c>
      <c r="D5388" s="3" t="s">
        <v>31</v>
      </c>
      <c r="E5388" s="3" t="s">
        <v>32</v>
      </c>
      <c r="F5388" s="3" t="s">
        <v>1464</v>
      </c>
      <c r="G5388" s="4">
        <v>42722.0</v>
      </c>
      <c r="H5388" s="5">
        <v>43090.55138888889</v>
      </c>
      <c r="I5388" s="6">
        <v>43090.55138888889</v>
      </c>
      <c r="J5388" s="3" t="s">
        <v>8693</v>
      </c>
      <c r="K5388" s="3" t="s">
        <v>74</v>
      </c>
      <c r="L5388" s="3" t="s">
        <v>23</v>
      </c>
      <c r="M5388" s="3" t="s">
        <v>28</v>
      </c>
      <c r="N5388" s="3">
        <v>30.36558425</v>
      </c>
      <c r="O5388" s="3">
        <v>-97.33136602</v>
      </c>
      <c r="P5388" s="3">
        <v>52.65019841</v>
      </c>
      <c r="Q5388" s="7" t="str">
        <f t="shared" si="1"/>
        <v>30.36558425,-97.33136602</v>
      </c>
    </row>
    <row r="5389" ht="15.75" customHeight="1">
      <c r="A5389" s="3">
        <v>5389.0</v>
      </c>
      <c r="B5389" s="3" t="s">
        <v>29</v>
      </c>
      <c r="C5389" s="3" t="s">
        <v>8694</v>
      </c>
      <c r="D5389" s="3" t="s">
        <v>31</v>
      </c>
      <c r="E5389" s="3" t="s">
        <v>3659</v>
      </c>
      <c r="F5389" s="3" t="s">
        <v>298</v>
      </c>
      <c r="G5389" s="4">
        <v>40861.0</v>
      </c>
      <c r="H5389" s="5">
        <v>41695.46319444444</v>
      </c>
      <c r="I5389" s="6">
        <v>41695.46319444444</v>
      </c>
      <c r="J5389" s="3" t="s">
        <v>8695</v>
      </c>
      <c r="L5389" s="3" t="s">
        <v>35</v>
      </c>
      <c r="M5389" s="3" t="s">
        <v>28</v>
      </c>
      <c r="N5389" s="3">
        <v>30.73647278</v>
      </c>
      <c r="O5389" s="3">
        <v>-97.57143406</v>
      </c>
      <c r="P5389" s="3">
        <v>119.2090278</v>
      </c>
      <c r="Q5389" s="7" t="str">
        <f t="shared" si="1"/>
        <v>30.73647278,-97.57143406</v>
      </c>
    </row>
    <row r="5390" ht="15.75" customHeight="1">
      <c r="A5390" s="3">
        <v>5390.0</v>
      </c>
      <c r="B5390" s="3" t="s">
        <v>25</v>
      </c>
      <c r="C5390" s="3" t="s">
        <v>8696</v>
      </c>
      <c r="D5390" s="3" t="s">
        <v>31</v>
      </c>
      <c r="E5390" s="3" t="s">
        <v>55</v>
      </c>
      <c r="F5390" s="3" t="s">
        <v>33</v>
      </c>
      <c r="G5390" s="4">
        <v>42754.0</v>
      </c>
      <c r="H5390" s="5">
        <v>43126.80347222222</v>
      </c>
      <c r="I5390" s="6">
        <v>43126.80347222222</v>
      </c>
      <c r="J5390" s="3" t="s">
        <v>8697</v>
      </c>
      <c r="L5390" s="3" t="s">
        <v>46</v>
      </c>
      <c r="M5390" s="3" t="s">
        <v>28</v>
      </c>
      <c r="N5390" s="3">
        <v>30.52206408</v>
      </c>
      <c r="O5390" s="3">
        <v>-97.52292105</v>
      </c>
      <c r="P5390" s="3">
        <v>53.25763889</v>
      </c>
      <c r="Q5390" s="7" t="str">
        <f t="shared" si="1"/>
        <v>30.52206408,-97.52292105</v>
      </c>
    </row>
    <row r="5391" ht="15.75" customHeight="1">
      <c r="A5391" s="3">
        <v>5391.0</v>
      </c>
      <c r="B5391" s="3" t="s">
        <v>256</v>
      </c>
      <c r="C5391" s="3" t="s">
        <v>8698</v>
      </c>
      <c r="D5391" s="3" t="s">
        <v>242</v>
      </c>
      <c r="E5391" s="3" t="s">
        <v>269</v>
      </c>
      <c r="F5391" s="3" t="s">
        <v>209</v>
      </c>
      <c r="G5391" s="4">
        <v>41905.0</v>
      </c>
      <c r="H5391" s="5">
        <v>42087.41180555556</v>
      </c>
      <c r="I5391" s="6">
        <v>42087.41180555556</v>
      </c>
      <c r="K5391" s="3" t="s">
        <v>52</v>
      </c>
      <c r="L5391" s="3" t="s">
        <v>53</v>
      </c>
      <c r="M5391" s="3" t="s">
        <v>113</v>
      </c>
      <c r="N5391" s="3">
        <v>30.45164143</v>
      </c>
      <c r="O5391" s="3">
        <v>-97.40397133</v>
      </c>
      <c r="P5391" s="3">
        <v>26.05882937</v>
      </c>
      <c r="Q5391" s="7" t="str">
        <f t="shared" si="1"/>
        <v>30.45164143,-97.40397133</v>
      </c>
    </row>
    <row r="5392" ht="15.75" customHeight="1">
      <c r="A5392" s="3">
        <v>5392.0</v>
      </c>
      <c r="B5392" s="3" t="s">
        <v>29</v>
      </c>
      <c r="C5392" s="3" t="s">
        <v>8699</v>
      </c>
      <c r="D5392" s="3" t="s">
        <v>31</v>
      </c>
      <c r="E5392" s="3" t="s">
        <v>149</v>
      </c>
      <c r="F5392" s="3" t="s">
        <v>229</v>
      </c>
      <c r="G5392" s="4">
        <v>40946.0</v>
      </c>
      <c r="H5392" s="5">
        <v>41686.80069444444</v>
      </c>
      <c r="I5392" s="6">
        <v>41686.80069444444</v>
      </c>
      <c r="K5392" s="3" t="s">
        <v>368</v>
      </c>
      <c r="L5392" s="3" t="s">
        <v>35</v>
      </c>
      <c r="M5392" s="3" t="s">
        <v>28</v>
      </c>
      <c r="N5392" s="3">
        <v>30.75451462</v>
      </c>
      <c r="O5392" s="3">
        <v>-97.25803393</v>
      </c>
      <c r="P5392" s="3">
        <v>105.8286706</v>
      </c>
      <c r="Q5392" s="7" t="str">
        <f t="shared" si="1"/>
        <v>30.75451462,-97.25803393</v>
      </c>
    </row>
    <row r="5393" ht="15.75" customHeight="1">
      <c r="A5393" s="3">
        <v>5393.0</v>
      </c>
      <c r="B5393" s="3" t="s">
        <v>211</v>
      </c>
      <c r="C5393" s="3" t="s">
        <v>8700</v>
      </c>
      <c r="D5393" s="3" t="s">
        <v>31</v>
      </c>
      <c r="E5393" s="3" t="s">
        <v>228</v>
      </c>
      <c r="F5393" s="3" t="s">
        <v>159</v>
      </c>
      <c r="G5393" s="4">
        <v>41321.0</v>
      </c>
      <c r="H5393" s="5">
        <v>42790.71944444445</v>
      </c>
      <c r="I5393" s="6">
        <v>42790.71944444445</v>
      </c>
      <c r="J5393" s="3" t="s">
        <v>8701</v>
      </c>
      <c r="L5393" s="3" t="s">
        <v>35</v>
      </c>
      <c r="M5393" s="3" t="s">
        <v>24</v>
      </c>
      <c r="N5393" s="3">
        <v>30.36024778</v>
      </c>
      <c r="O5393" s="3">
        <v>-97.2549981</v>
      </c>
      <c r="P5393" s="3">
        <v>209.9599206</v>
      </c>
      <c r="Q5393" s="7" t="str">
        <f t="shared" si="1"/>
        <v>30.36024778,-97.2549981</v>
      </c>
    </row>
    <row r="5394" ht="15.75" customHeight="1">
      <c r="A5394" s="3">
        <v>5394.0</v>
      </c>
      <c r="B5394" s="3" t="s">
        <v>170</v>
      </c>
      <c r="C5394" s="3" t="s">
        <v>8702</v>
      </c>
      <c r="D5394" s="3" t="s">
        <v>19</v>
      </c>
      <c r="E5394" s="3" t="s">
        <v>20</v>
      </c>
      <c r="F5394" s="3" t="s">
        <v>145</v>
      </c>
      <c r="G5394" s="4">
        <v>42900.0</v>
      </c>
      <c r="H5394" s="5">
        <v>42959.595138888886</v>
      </c>
      <c r="I5394" s="6">
        <v>42959.595138888886</v>
      </c>
      <c r="J5394" s="3" t="s">
        <v>3114</v>
      </c>
      <c r="K5394" s="3" t="s">
        <v>98</v>
      </c>
      <c r="L5394" s="3" t="s">
        <v>35</v>
      </c>
      <c r="M5394" s="3" t="s">
        <v>24</v>
      </c>
      <c r="N5394" s="3">
        <v>30.64441323</v>
      </c>
      <c r="O5394" s="3">
        <v>-97.36798947</v>
      </c>
      <c r="P5394" s="3">
        <v>8.51359127</v>
      </c>
      <c r="Q5394" s="7" t="str">
        <f t="shared" si="1"/>
        <v>30.64441323,-97.36798947</v>
      </c>
    </row>
    <row r="5395" ht="15.75" customHeight="1">
      <c r="A5395" s="3">
        <v>5395.0</v>
      </c>
      <c r="B5395" s="3" t="s">
        <v>1215</v>
      </c>
      <c r="C5395" s="3" t="s">
        <v>8703</v>
      </c>
      <c r="D5395" s="3" t="s">
        <v>19</v>
      </c>
      <c r="E5395" s="3" t="s">
        <v>20</v>
      </c>
      <c r="F5395" s="3" t="s">
        <v>470</v>
      </c>
      <c r="G5395" s="4">
        <v>42491.0</v>
      </c>
      <c r="H5395" s="5">
        <v>42492.524305555555</v>
      </c>
      <c r="I5395" s="6">
        <v>42492.524305555555</v>
      </c>
      <c r="K5395" s="3" t="s">
        <v>74</v>
      </c>
      <c r="L5395" s="3" t="s">
        <v>23</v>
      </c>
      <c r="M5395" s="3" t="s">
        <v>113</v>
      </c>
      <c r="N5395" s="3">
        <v>30.62083617</v>
      </c>
      <c r="O5395" s="3">
        <v>-97.60365665</v>
      </c>
      <c r="P5395" s="3">
        <v>0.217757937</v>
      </c>
      <c r="Q5395" s="7" t="str">
        <f t="shared" si="1"/>
        <v>30.62083617,-97.60365665</v>
      </c>
    </row>
    <row r="5396" ht="15.75" customHeight="1">
      <c r="A5396" s="3">
        <v>5396.0</v>
      </c>
      <c r="B5396" s="3" t="s">
        <v>47</v>
      </c>
      <c r="C5396" s="3" t="s">
        <v>8704</v>
      </c>
      <c r="D5396" s="3" t="s">
        <v>31</v>
      </c>
      <c r="E5396" s="3" t="s">
        <v>155</v>
      </c>
      <c r="F5396" s="3" t="s">
        <v>129</v>
      </c>
      <c r="G5396" s="4">
        <v>40150.0</v>
      </c>
      <c r="H5396" s="5">
        <v>41980.54722222222</v>
      </c>
      <c r="I5396" s="6">
        <v>41980.54722222222</v>
      </c>
      <c r="J5396" s="3" t="s">
        <v>2973</v>
      </c>
      <c r="L5396" s="3" t="s">
        <v>35</v>
      </c>
      <c r="M5396" s="3" t="s">
        <v>41</v>
      </c>
      <c r="N5396" s="3">
        <v>30.52925345</v>
      </c>
      <c r="O5396" s="3">
        <v>-97.3468571</v>
      </c>
      <c r="P5396" s="3">
        <v>261.506746</v>
      </c>
      <c r="Q5396" s="7" t="str">
        <f t="shared" si="1"/>
        <v>30.52925345,-97.3468571</v>
      </c>
    </row>
    <row r="5397" ht="15.75" customHeight="1">
      <c r="A5397" s="3">
        <v>5397.0</v>
      </c>
      <c r="B5397" s="3" t="s">
        <v>163</v>
      </c>
      <c r="C5397" s="3" t="s">
        <v>8705</v>
      </c>
      <c r="D5397" s="3" t="s">
        <v>31</v>
      </c>
      <c r="E5397" s="3" t="s">
        <v>2199</v>
      </c>
      <c r="F5397" s="3" t="s">
        <v>21</v>
      </c>
      <c r="G5397" s="4">
        <v>39198.0</v>
      </c>
      <c r="H5397" s="5">
        <v>42120.63263888889</v>
      </c>
      <c r="I5397" s="6">
        <v>42120.63263888889</v>
      </c>
      <c r="J5397" s="3" t="s">
        <v>136</v>
      </c>
      <c r="L5397" s="3" t="s">
        <v>46</v>
      </c>
      <c r="M5397" s="3" t="s">
        <v>110</v>
      </c>
      <c r="N5397" s="3">
        <v>30.46665232</v>
      </c>
      <c r="O5397" s="3">
        <v>-97.46053288</v>
      </c>
      <c r="P5397" s="3">
        <v>417.5189484</v>
      </c>
      <c r="Q5397" s="7" t="str">
        <f t="shared" si="1"/>
        <v>30.46665232,-97.46053288</v>
      </c>
    </row>
    <row r="5398" ht="15.75" customHeight="1">
      <c r="A5398" s="3">
        <v>5398.0</v>
      </c>
      <c r="B5398" s="3" t="s">
        <v>1217</v>
      </c>
      <c r="C5398" s="3" t="s">
        <v>8706</v>
      </c>
      <c r="D5398" s="3" t="s">
        <v>31</v>
      </c>
      <c r="E5398" s="3" t="s">
        <v>100</v>
      </c>
      <c r="F5398" s="3" t="s">
        <v>129</v>
      </c>
      <c r="G5398" s="4">
        <v>42150.0</v>
      </c>
      <c r="H5398" s="5">
        <v>42155.620833333334</v>
      </c>
      <c r="I5398" s="6">
        <v>42155.620833333334</v>
      </c>
      <c r="K5398" s="3" t="s">
        <v>74</v>
      </c>
      <c r="L5398" s="3" t="s">
        <v>23</v>
      </c>
      <c r="M5398" s="3" t="s">
        <v>41</v>
      </c>
      <c r="N5398" s="3">
        <v>30.46629131</v>
      </c>
      <c r="O5398" s="3">
        <v>-97.68350771</v>
      </c>
      <c r="P5398" s="3">
        <v>0.80297619</v>
      </c>
      <c r="Q5398" s="7" t="str">
        <f t="shared" si="1"/>
        <v>30.46629131,-97.68350771</v>
      </c>
    </row>
    <row r="5399" ht="15.75" customHeight="1">
      <c r="A5399" s="3">
        <v>5399.0</v>
      </c>
      <c r="B5399" s="3" t="s">
        <v>65</v>
      </c>
      <c r="C5399" s="3" t="s">
        <v>8707</v>
      </c>
      <c r="D5399" s="3" t="s">
        <v>19</v>
      </c>
      <c r="E5399" s="3" t="s">
        <v>20</v>
      </c>
      <c r="F5399" s="3" t="s">
        <v>21</v>
      </c>
      <c r="G5399" s="4">
        <v>42863.0</v>
      </c>
      <c r="H5399" s="5">
        <v>42958.56527777778</v>
      </c>
      <c r="I5399" s="6">
        <v>42958.56527777778</v>
      </c>
      <c r="J5399" s="3" t="s">
        <v>8708</v>
      </c>
      <c r="K5399" s="3" t="s">
        <v>74</v>
      </c>
      <c r="L5399" s="3" t="s">
        <v>23</v>
      </c>
      <c r="M5399" s="3" t="s">
        <v>110</v>
      </c>
      <c r="N5399" s="3">
        <v>30.50877325</v>
      </c>
      <c r="O5399" s="3">
        <v>-97.57141464</v>
      </c>
      <c r="P5399" s="3">
        <v>13.65218254</v>
      </c>
      <c r="Q5399" s="7" t="str">
        <f t="shared" si="1"/>
        <v>30.50877325,-97.57141464</v>
      </c>
    </row>
    <row r="5400" ht="15.75" customHeight="1">
      <c r="A5400" s="3">
        <v>5400.0</v>
      </c>
      <c r="B5400" s="3" t="s">
        <v>111</v>
      </c>
      <c r="C5400" s="3" t="s">
        <v>8709</v>
      </c>
      <c r="D5400" s="3" t="s">
        <v>19</v>
      </c>
      <c r="E5400" s="3" t="s">
        <v>20</v>
      </c>
      <c r="F5400" s="3" t="s">
        <v>21</v>
      </c>
      <c r="G5400" s="4">
        <v>42161.0</v>
      </c>
      <c r="H5400" s="5">
        <v>42186.50069444445</v>
      </c>
      <c r="I5400" s="6">
        <v>42186.50069444445</v>
      </c>
      <c r="J5400" s="3" t="s">
        <v>5281</v>
      </c>
      <c r="K5400" s="3" t="s">
        <v>74</v>
      </c>
      <c r="L5400" s="3" t="s">
        <v>23</v>
      </c>
      <c r="M5400" s="3" t="s">
        <v>110</v>
      </c>
      <c r="N5400" s="3">
        <v>30.41437966</v>
      </c>
      <c r="O5400" s="3">
        <v>-97.32972529</v>
      </c>
      <c r="P5400" s="3">
        <v>3.642956349</v>
      </c>
      <c r="Q5400" s="7" t="str">
        <f t="shared" si="1"/>
        <v>30.41437966,-97.32972529</v>
      </c>
    </row>
    <row r="5401" ht="15.75" customHeight="1">
      <c r="A5401" s="3">
        <v>5401.0</v>
      </c>
      <c r="B5401" s="3" t="s">
        <v>25</v>
      </c>
      <c r="C5401" s="3" t="s">
        <v>8710</v>
      </c>
      <c r="D5401" s="3" t="s">
        <v>19</v>
      </c>
      <c r="E5401" s="3" t="s">
        <v>20</v>
      </c>
      <c r="F5401" s="3" t="s">
        <v>407</v>
      </c>
      <c r="G5401" s="4">
        <v>41295.0</v>
      </c>
      <c r="H5401" s="5">
        <v>41661.63263888889</v>
      </c>
      <c r="I5401" s="6">
        <v>41661.63263888889</v>
      </c>
      <c r="K5401" s="3" t="s">
        <v>22</v>
      </c>
      <c r="L5401" s="3" t="s">
        <v>23</v>
      </c>
      <c r="M5401" s="3" t="s">
        <v>110</v>
      </c>
      <c r="N5401" s="3">
        <v>30.59324157</v>
      </c>
      <c r="O5401" s="3">
        <v>-97.46610365</v>
      </c>
      <c r="P5401" s="3">
        <v>52.37609127</v>
      </c>
      <c r="Q5401" s="7" t="str">
        <f t="shared" si="1"/>
        <v>30.59324157,-97.46610365</v>
      </c>
    </row>
    <row r="5402" ht="15.75" customHeight="1">
      <c r="A5402" s="3">
        <v>5402.0</v>
      </c>
      <c r="B5402" s="3" t="s">
        <v>25</v>
      </c>
      <c r="C5402" s="3" t="s">
        <v>8711</v>
      </c>
      <c r="D5402" s="3" t="s">
        <v>19</v>
      </c>
      <c r="E5402" s="3" t="s">
        <v>20</v>
      </c>
      <c r="F5402" s="3" t="s">
        <v>122</v>
      </c>
      <c r="G5402" s="4">
        <v>41775.0</v>
      </c>
      <c r="H5402" s="5">
        <v>42205.72708333333</v>
      </c>
      <c r="I5402" s="6">
        <v>42205.72708333333</v>
      </c>
      <c r="J5402" s="3" t="s">
        <v>2905</v>
      </c>
      <c r="L5402" s="3" t="s">
        <v>35</v>
      </c>
      <c r="M5402" s="3" t="s">
        <v>28</v>
      </c>
      <c r="N5402" s="3">
        <v>30.71171037</v>
      </c>
      <c r="O5402" s="3">
        <v>-97.43029069</v>
      </c>
      <c r="P5402" s="3">
        <v>61.53244048</v>
      </c>
      <c r="Q5402" s="7" t="str">
        <f t="shared" si="1"/>
        <v>30.71171037,-97.43029069</v>
      </c>
    </row>
    <row r="5403" ht="15.75" customHeight="1">
      <c r="A5403" s="3">
        <v>5403.0</v>
      </c>
      <c r="B5403" s="3" t="s">
        <v>36</v>
      </c>
      <c r="C5403" s="3" t="s">
        <v>8712</v>
      </c>
      <c r="D5403" s="3" t="s">
        <v>31</v>
      </c>
      <c r="E5403" s="3" t="s">
        <v>8713</v>
      </c>
      <c r="F5403" s="3" t="s">
        <v>3284</v>
      </c>
      <c r="G5403" s="4">
        <v>41495.0</v>
      </c>
      <c r="H5403" s="5">
        <v>41712.48333333333</v>
      </c>
      <c r="I5403" s="6">
        <v>41712.48333333333</v>
      </c>
      <c r="J5403" s="3" t="s">
        <v>4553</v>
      </c>
      <c r="L5403" s="3" t="s">
        <v>35</v>
      </c>
      <c r="M5403" s="3" t="s">
        <v>24</v>
      </c>
      <c r="N5403" s="3">
        <v>30.68122626</v>
      </c>
      <c r="O5403" s="3">
        <v>-97.25236505</v>
      </c>
      <c r="P5403" s="3">
        <v>31.06904762</v>
      </c>
      <c r="Q5403" s="7" t="str">
        <f t="shared" si="1"/>
        <v>30.68122626,-97.25236505</v>
      </c>
    </row>
    <row r="5404" ht="15.75" customHeight="1">
      <c r="A5404" s="3">
        <v>5404.0</v>
      </c>
      <c r="B5404" s="3" t="s">
        <v>29</v>
      </c>
      <c r="C5404" s="3" t="s">
        <v>8714</v>
      </c>
      <c r="D5404" s="3" t="s">
        <v>31</v>
      </c>
      <c r="E5404" s="3" t="s">
        <v>939</v>
      </c>
      <c r="F5404" s="3" t="s">
        <v>319</v>
      </c>
      <c r="G5404" s="4">
        <v>41959.0</v>
      </c>
      <c r="H5404" s="5">
        <v>42734.78472222222</v>
      </c>
      <c r="I5404" s="6">
        <v>42734.78472222222</v>
      </c>
      <c r="J5404" s="3" t="s">
        <v>8715</v>
      </c>
      <c r="K5404" s="3" t="s">
        <v>74</v>
      </c>
      <c r="L5404" s="3" t="s">
        <v>23</v>
      </c>
      <c r="M5404" s="3" t="s">
        <v>24</v>
      </c>
      <c r="N5404" s="3">
        <v>30.31521057</v>
      </c>
      <c r="O5404" s="3">
        <v>-97.42583566</v>
      </c>
      <c r="P5404" s="3">
        <v>110.8263889</v>
      </c>
      <c r="Q5404" s="7" t="str">
        <f t="shared" si="1"/>
        <v>30.31521057,-97.42583566</v>
      </c>
    </row>
    <row r="5405" ht="15.75" customHeight="1">
      <c r="A5405" s="3">
        <v>5405.0</v>
      </c>
      <c r="B5405" s="3" t="s">
        <v>91</v>
      </c>
      <c r="C5405" s="3" t="s">
        <v>8716</v>
      </c>
      <c r="D5405" s="3" t="s">
        <v>19</v>
      </c>
      <c r="E5405" s="3" t="s">
        <v>347</v>
      </c>
      <c r="F5405" s="3" t="s">
        <v>21</v>
      </c>
      <c r="G5405" s="4">
        <v>42470.0</v>
      </c>
      <c r="H5405" s="5">
        <v>42547.56875</v>
      </c>
      <c r="I5405" s="6">
        <v>42547.56875</v>
      </c>
      <c r="J5405" s="3" t="s">
        <v>8717</v>
      </c>
      <c r="K5405" s="3" t="s">
        <v>74</v>
      </c>
      <c r="L5405" s="3" t="s">
        <v>23</v>
      </c>
      <c r="M5405" s="3" t="s">
        <v>41</v>
      </c>
      <c r="N5405" s="3">
        <v>30.37519658</v>
      </c>
      <c r="O5405" s="3">
        <v>-97.42507793</v>
      </c>
      <c r="P5405" s="3">
        <v>11.08125</v>
      </c>
      <c r="Q5405" s="7" t="str">
        <f t="shared" si="1"/>
        <v>30.37519658,-97.42507793</v>
      </c>
    </row>
    <row r="5406" ht="15.75" customHeight="1">
      <c r="A5406" s="3">
        <v>5406.0</v>
      </c>
      <c r="B5406" s="3" t="s">
        <v>91</v>
      </c>
      <c r="C5406" s="3" t="s">
        <v>8718</v>
      </c>
      <c r="D5406" s="3" t="s">
        <v>19</v>
      </c>
      <c r="E5406" s="3" t="s">
        <v>20</v>
      </c>
      <c r="F5406" s="3" t="s">
        <v>60</v>
      </c>
      <c r="G5406" s="4">
        <v>42578.0</v>
      </c>
      <c r="H5406" s="5">
        <v>42651.63611111111</v>
      </c>
      <c r="I5406" s="6">
        <v>42651.63611111111</v>
      </c>
      <c r="J5406" s="3" t="s">
        <v>220</v>
      </c>
      <c r="L5406" s="3" t="s">
        <v>35</v>
      </c>
      <c r="M5406" s="3" t="s">
        <v>24</v>
      </c>
      <c r="N5406" s="3">
        <v>30.31484258</v>
      </c>
      <c r="O5406" s="3">
        <v>-97.55245234</v>
      </c>
      <c r="P5406" s="3">
        <v>10.51944444</v>
      </c>
      <c r="Q5406" s="7" t="str">
        <f t="shared" si="1"/>
        <v>30.31484258,-97.55245234</v>
      </c>
    </row>
    <row r="5407" ht="15.75" customHeight="1">
      <c r="A5407" s="3">
        <v>5407.0</v>
      </c>
      <c r="B5407" s="3" t="s">
        <v>47</v>
      </c>
      <c r="C5407" s="3" t="s">
        <v>8719</v>
      </c>
      <c r="D5407" s="3" t="s">
        <v>31</v>
      </c>
      <c r="E5407" s="3" t="s">
        <v>100</v>
      </c>
      <c r="F5407" s="3" t="s">
        <v>625</v>
      </c>
      <c r="G5407" s="4">
        <v>40352.0</v>
      </c>
      <c r="H5407" s="5">
        <v>42194.64236111111</v>
      </c>
      <c r="I5407" s="6">
        <v>42194.64236111111</v>
      </c>
      <c r="J5407" s="3" t="s">
        <v>634</v>
      </c>
      <c r="K5407" s="3" t="s">
        <v>57</v>
      </c>
      <c r="L5407" s="3" t="s">
        <v>53</v>
      </c>
      <c r="M5407" s="3" t="s">
        <v>41</v>
      </c>
      <c r="N5407" s="3">
        <v>30.34788595</v>
      </c>
      <c r="O5407" s="3">
        <v>-97.51122733</v>
      </c>
      <c r="P5407" s="3">
        <v>263.234623</v>
      </c>
      <c r="Q5407" s="7" t="str">
        <f t="shared" si="1"/>
        <v>30.34788595,-97.51122733</v>
      </c>
    </row>
    <row r="5408" ht="15.75" customHeight="1">
      <c r="A5408" s="3">
        <v>5408.0</v>
      </c>
      <c r="B5408" s="3" t="s">
        <v>29</v>
      </c>
      <c r="C5408" s="3" t="s">
        <v>8720</v>
      </c>
      <c r="D5408" s="3" t="s">
        <v>31</v>
      </c>
      <c r="E5408" s="3" t="s">
        <v>574</v>
      </c>
      <c r="F5408" s="3" t="s">
        <v>539</v>
      </c>
      <c r="G5408" s="4">
        <v>41779.0</v>
      </c>
      <c r="H5408" s="5">
        <v>42513.775</v>
      </c>
      <c r="I5408" s="6">
        <v>42513.775</v>
      </c>
      <c r="J5408" s="3" t="s">
        <v>8721</v>
      </c>
      <c r="L5408" s="3" t="s">
        <v>46</v>
      </c>
      <c r="M5408" s="3" t="s">
        <v>41</v>
      </c>
      <c r="N5408" s="3">
        <v>30.41223046</v>
      </c>
      <c r="O5408" s="3">
        <v>-97.53679564</v>
      </c>
      <c r="P5408" s="3">
        <v>104.9678571</v>
      </c>
      <c r="Q5408" s="7" t="str">
        <f t="shared" si="1"/>
        <v>30.41223046,-97.53679564</v>
      </c>
    </row>
    <row r="5409" ht="15.75" customHeight="1">
      <c r="A5409" s="3">
        <v>5409.0</v>
      </c>
      <c r="B5409" s="3" t="s">
        <v>25</v>
      </c>
      <c r="C5409" s="3" t="s">
        <v>8722</v>
      </c>
      <c r="D5409" s="3" t="s">
        <v>19</v>
      </c>
      <c r="E5409" s="3" t="s">
        <v>20</v>
      </c>
      <c r="F5409" s="3" t="s">
        <v>89</v>
      </c>
      <c r="G5409" s="4">
        <v>42561.0</v>
      </c>
      <c r="H5409" s="5">
        <v>42945.52291666667</v>
      </c>
      <c r="I5409" s="6">
        <v>42945.52291666667</v>
      </c>
      <c r="J5409" s="3" t="s">
        <v>8723</v>
      </c>
      <c r="L5409" s="3" t="s">
        <v>35</v>
      </c>
      <c r="M5409" s="3" t="s">
        <v>28</v>
      </c>
      <c r="N5409" s="3">
        <v>30.46477184</v>
      </c>
      <c r="O5409" s="3">
        <v>-97.40112591</v>
      </c>
      <c r="P5409" s="3">
        <v>54.93184524</v>
      </c>
      <c r="Q5409" s="7" t="str">
        <f t="shared" si="1"/>
        <v>30.46477184,-97.40112591</v>
      </c>
    </row>
    <row r="5410" ht="15.75" customHeight="1">
      <c r="A5410" s="3">
        <v>5410.0</v>
      </c>
      <c r="B5410" s="3" t="s">
        <v>93</v>
      </c>
      <c r="C5410" s="3" t="s">
        <v>8724</v>
      </c>
      <c r="D5410" s="3" t="s">
        <v>31</v>
      </c>
      <c r="E5410" s="3" t="s">
        <v>43</v>
      </c>
      <c r="F5410" s="3" t="s">
        <v>101</v>
      </c>
      <c r="G5410" s="4">
        <v>42498.0</v>
      </c>
      <c r="H5410" s="5">
        <v>42625.75069444445</v>
      </c>
      <c r="I5410" s="6">
        <v>42625.75069444445</v>
      </c>
      <c r="L5410" s="3" t="s">
        <v>35</v>
      </c>
      <c r="M5410" s="3" t="s">
        <v>24</v>
      </c>
      <c r="N5410" s="3">
        <v>30.70796689</v>
      </c>
      <c r="O5410" s="3">
        <v>-97.58600775</v>
      </c>
      <c r="P5410" s="3">
        <v>18.25009921</v>
      </c>
      <c r="Q5410" s="7" t="str">
        <f t="shared" si="1"/>
        <v>30.70796689,-97.58600775</v>
      </c>
    </row>
    <row r="5411" ht="15.75" customHeight="1">
      <c r="A5411" s="3">
        <v>5411.0</v>
      </c>
      <c r="B5411" s="3" t="s">
        <v>93</v>
      </c>
      <c r="C5411" s="3" t="s">
        <v>8725</v>
      </c>
      <c r="D5411" s="3" t="s">
        <v>19</v>
      </c>
      <c r="E5411" s="3" t="s">
        <v>20</v>
      </c>
      <c r="F5411" s="3" t="s">
        <v>60</v>
      </c>
      <c r="G5411" s="4">
        <v>42570.0</v>
      </c>
      <c r="H5411" s="5">
        <v>42694.79305555556</v>
      </c>
      <c r="I5411" s="6">
        <v>42694.79305555556</v>
      </c>
      <c r="J5411" s="3" t="s">
        <v>8726</v>
      </c>
      <c r="L5411" s="3" t="s">
        <v>35</v>
      </c>
      <c r="M5411" s="3" t="s">
        <v>24</v>
      </c>
      <c r="N5411" s="3">
        <v>30.72261952</v>
      </c>
      <c r="O5411" s="3">
        <v>-97.456742</v>
      </c>
      <c r="P5411" s="3">
        <v>17.82757937</v>
      </c>
      <c r="Q5411" s="7" t="str">
        <f t="shared" si="1"/>
        <v>30.72261952,-97.456742</v>
      </c>
    </row>
    <row r="5412" ht="15.75" customHeight="1">
      <c r="A5412" s="3">
        <v>5412.0</v>
      </c>
      <c r="B5412" s="3" t="s">
        <v>256</v>
      </c>
      <c r="C5412" s="3" t="s">
        <v>8727</v>
      </c>
      <c r="D5412" s="3" t="s">
        <v>31</v>
      </c>
      <c r="E5412" s="3" t="s">
        <v>8728</v>
      </c>
      <c r="F5412" s="3" t="s">
        <v>80</v>
      </c>
      <c r="G5412" s="4">
        <v>41479.0</v>
      </c>
      <c r="H5412" s="5">
        <v>41644.54861111111</v>
      </c>
      <c r="I5412" s="6">
        <v>41644.54861111111</v>
      </c>
      <c r="J5412" s="3" t="s">
        <v>8729</v>
      </c>
      <c r="L5412" s="3" t="s">
        <v>46</v>
      </c>
      <c r="M5412" s="3" t="s">
        <v>110</v>
      </c>
      <c r="N5412" s="3">
        <v>30.28527814</v>
      </c>
      <c r="O5412" s="3">
        <v>-97.39243817</v>
      </c>
      <c r="P5412" s="3">
        <v>23.64980159</v>
      </c>
      <c r="Q5412" s="7" t="str">
        <f t="shared" si="1"/>
        <v>30.28527814,-97.39243817</v>
      </c>
    </row>
    <row r="5413" ht="15.75" customHeight="1">
      <c r="A5413" s="3">
        <v>5413.0</v>
      </c>
      <c r="B5413" s="3" t="s">
        <v>91</v>
      </c>
      <c r="C5413" s="3" t="s">
        <v>8730</v>
      </c>
      <c r="D5413" s="3" t="s">
        <v>31</v>
      </c>
      <c r="E5413" s="3" t="s">
        <v>55</v>
      </c>
      <c r="F5413" s="3" t="s">
        <v>80</v>
      </c>
      <c r="G5413" s="4">
        <v>42851.0</v>
      </c>
      <c r="H5413" s="5">
        <v>42922.333333333336</v>
      </c>
      <c r="I5413" s="6">
        <v>42922.333333333336</v>
      </c>
      <c r="J5413" s="3" t="s">
        <v>8731</v>
      </c>
      <c r="K5413" s="3" t="s">
        <v>98</v>
      </c>
      <c r="L5413" s="3" t="s">
        <v>35</v>
      </c>
      <c r="M5413" s="3" t="s">
        <v>28</v>
      </c>
      <c r="N5413" s="3">
        <v>30.27325874</v>
      </c>
      <c r="O5413" s="3">
        <v>-97.57993153</v>
      </c>
      <c r="P5413" s="3">
        <v>10.19047619</v>
      </c>
      <c r="Q5413" s="7" t="str">
        <f t="shared" si="1"/>
        <v>30.27325874,-97.57993153</v>
      </c>
    </row>
    <row r="5414" ht="15.75" customHeight="1">
      <c r="A5414" s="3">
        <v>5414.0</v>
      </c>
      <c r="B5414" s="3" t="s">
        <v>25</v>
      </c>
      <c r="C5414" s="3" t="s">
        <v>8732</v>
      </c>
      <c r="D5414" s="3" t="s">
        <v>19</v>
      </c>
      <c r="E5414" s="3" t="s">
        <v>20</v>
      </c>
      <c r="F5414" s="3" t="s">
        <v>145</v>
      </c>
      <c r="G5414" s="4">
        <v>41385.0</v>
      </c>
      <c r="H5414" s="5">
        <v>41845.69861111111</v>
      </c>
      <c r="I5414" s="6">
        <v>41845.69861111111</v>
      </c>
      <c r="J5414" s="3" t="s">
        <v>8733</v>
      </c>
      <c r="K5414" s="3" t="s">
        <v>74</v>
      </c>
      <c r="L5414" s="3" t="s">
        <v>23</v>
      </c>
      <c r="M5414" s="3" t="s">
        <v>41</v>
      </c>
      <c r="N5414" s="3">
        <v>30.69828857</v>
      </c>
      <c r="O5414" s="3">
        <v>-97.60305644</v>
      </c>
      <c r="P5414" s="3">
        <v>65.8140873</v>
      </c>
      <c r="Q5414" s="7" t="str">
        <f t="shared" si="1"/>
        <v>30.69828857,-97.60305644</v>
      </c>
    </row>
    <row r="5415" ht="15.75" customHeight="1">
      <c r="A5415" s="3">
        <v>5415.0</v>
      </c>
      <c r="B5415" s="3" t="s">
        <v>211</v>
      </c>
      <c r="C5415" s="3" t="s">
        <v>8734</v>
      </c>
      <c r="D5415" s="3" t="s">
        <v>31</v>
      </c>
      <c r="E5415" s="3" t="s">
        <v>32</v>
      </c>
      <c r="F5415" s="3" t="s">
        <v>129</v>
      </c>
      <c r="G5415" s="4">
        <v>40154.0</v>
      </c>
      <c r="H5415" s="5">
        <v>41622.65694444445</v>
      </c>
      <c r="I5415" s="6">
        <v>41622.65694444445</v>
      </c>
      <c r="J5415" s="3" t="s">
        <v>1444</v>
      </c>
      <c r="L5415" s="3" t="s">
        <v>35</v>
      </c>
      <c r="M5415" s="3" t="s">
        <v>24</v>
      </c>
      <c r="N5415" s="3">
        <v>30.6340388</v>
      </c>
      <c r="O5415" s="3">
        <v>-97.54126954</v>
      </c>
      <c r="P5415" s="3">
        <v>209.8081349</v>
      </c>
      <c r="Q5415" s="7" t="str">
        <f t="shared" si="1"/>
        <v>30.6340388,-97.54126954</v>
      </c>
    </row>
    <row r="5416" ht="15.75" customHeight="1">
      <c r="A5416" s="3">
        <v>5416.0</v>
      </c>
      <c r="B5416" s="3" t="s">
        <v>91</v>
      </c>
      <c r="C5416" s="3" t="s">
        <v>8735</v>
      </c>
      <c r="D5416" s="3" t="s">
        <v>19</v>
      </c>
      <c r="E5416" s="3" t="s">
        <v>20</v>
      </c>
      <c r="F5416" s="3" t="s">
        <v>145</v>
      </c>
      <c r="G5416" s="4">
        <v>41745.0</v>
      </c>
      <c r="H5416" s="5">
        <v>41832.830555555556</v>
      </c>
      <c r="I5416" s="6">
        <v>41832.830555555556</v>
      </c>
      <c r="L5416" s="3" t="s">
        <v>35</v>
      </c>
      <c r="M5416" s="3" t="s">
        <v>28</v>
      </c>
      <c r="N5416" s="3">
        <v>30.29031502</v>
      </c>
      <c r="O5416" s="3">
        <v>-97.38065469</v>
      </c>
      <c r="P5416" s="3">
        <v>12.54722222</v>
      </c>
      <c r="Q5416" s="7" t="str">
        <f t="shared" si="1"/>
        <v>30.29031502,-97.38065469</v>
      </c>
    </row>
    <row r="5417" ht="15.75" customHeight="1">
      <c r="A5417" s="3">
        <v>5417.0</v>
      </c>
      <c r="B5417" s="3" t="s">
        <v>17</v>
      </c>
      <c r="C5417" s="3" t="s">
        <v>8736</v>
      </c>
      <c r="D5417" s="3" t="s">
        <v>31</v>
      </c>
      <c r="E5417" s="3" t="s">
        <v>55</v>
      </c>
      <c r="F5417" s="3" t="s">
        <v>80</v>
      </c>
      <c r="G5417" s="4">
        <v>40973.0</v>
      </c>
      <c r="H5417" s="5">
        <v>42331.771527777775</v>
      </c>
      <c r="I5417" s="6">
        <v>42331.771527777775</v>
      </c>
      <c r="J5417" s="3" t="s">
        <v>8737</v>
      </c>
      <c r="K5417" s="3" t="s">
        <v>98</v>
      </c>
      <c r="L5417" s="3" t="s">
        <v>35</v>
      </c>
      <c r="M5417" s="3" t="s">
        <v>28</v>
      </c>
      <c r="N5417" s="3">
        <v>30.28328746</v>
      </c>
      <c r="O5417" s="3">
        <v>-97.53718646</v>
      </c>
      <c r="P5417" s="3">
        <v>194.1102183</v>
      </c>
      <c r="Q5417" s="7" t="str">
        <f t="shared" si="1"/>
        <v>30.28328746,-97.53718646</v>
      </c>
    </row>
    <row r="5418" ht="15.75" customHeight="1">
      <c r="A5418" s="3">
        <v>5418.0</v>
      </c>
      <c r="B5418" s="3" t="s">
        <v>25</v>
      </c>
      <c r="C5418" s="3" t="s">
        <v>8738</v>
      </c>
      <c r="D5418" s="3" t="s">
        <v>242</v>
      </c>
      <c r="E5418" s="3" t="s">
        <v>6488</v>
      </c>
      <c r="F5418" s="3" t="s">
        <v>129</v>
      </c>
      <c r="G5418" s="4">
        <v>41869.0</v>
      </c>
      <c r="H5418" s="5">
        <v>42235.77777777778</v>
      </c>
      <c r="I5418" s="6">
        <v>42235.77777777778</v>
      </c>
      <c r="K5418" s="3" t="s">
        <v>74</v>
      </c>
      <c r="L5418" s="3" t="s">
        <v>23</v>
      </c>
      <c r="M5418" s="3" t="s">
        <v>113</v>
      </c>
      <c r="N5418" s="3">
        <v>30.50897108</v>
      </c>
      <c r="O5418" s="3">
        <v>-97.43985351</v>
      </c>
      <c r="P5418" s="3">
        <v>52.3968254</v>
      </c>
      <c r="Q5418" s="7" t="str">
        <f t="shared" si="1"/>
        <v>30.50897108,-97.43985351</v>
      </c>
    </row>
    <row r="5419" ht="15.75" customHeight="1">
      <c r="A5419" s="3">
        <v>5419.0</v>
      </c>
      <c r="B5419" s="3" t="s">
        <v>191</v>
      </c>
      <c r="C5419" s="3" t="s">
        <v>8739</v>
      </c>
      <c r="D5419" s="3" t="s">
        <v>19</v>
      </c>
      <c r="E5419" s="3" t="s">
        <v>20</v>
      </c>
      <c r="F5419" s="3" t="s">
        <v>1320</v>
      </c>
      <c r="G5419" s="4">
        <v>42509.0</v>
      </c>
      <c r="H5419" s="5">
        <v>42522.615277777775</v>
      </c>
      <c r="I5419" s="6">
        <v>42522.615277777775</v>
      </c>
      <c r="K5419" s="3" t="s">
        <v>74</v>
      </c>
      <c r="L5419" s="3" t="s">
        <v>23</v>
      </c>
      <c r="M5419" s="3" t="s">
        <v>113</v>
      </c>
      <c r="N5419" s="3">
        <v>30.38436748</v>
      </c>
      <c r="O5419" s="3">
        <v>-97.59186283</v>
      </c>
      <c r="P5419" s="3">
        <v>1.945039683</v>
      </c>
      <c r="Q5419" s="7" t="str">
        <f t="shared" si="1"/>
        <v>30.38436748,-97.59186283</v>
      </c>
    </row>
    <row r="5420" ht="15.75" customHeight="1">
      <c r="A5420" s="3">
        <v>5420.0</v>
      </c>
      <c r="B5420" s="3" t="s">
        <v>170</v>
      </c>
      <c r="C5420" s="3" t="s">
        <v>8740</v>
      </c>
      <c r="D5420" s="3" t="s">
        <v>31</v>
      </c>
      <c r="E5420" s="3" t="s">
        <v>43</v>
      </c>
      <c r="F5420" s="3" t="s">
        <v>187</v>
      </c>
      <c r="G5420" s="4">
        <v>41986.0</v>
      </c>
      <c r="H5420" s="5">
        <v>42042.717361111114</v>
      </c>
      <c r="I5420" s="6">
        <v>42042.717361111114</v>
      </c>
      <c r="J5420" s="3" t="s">
        <v>3451</v>
      </c>
      <c r="K5420" s="3" t="s">
        <v>98</v>
      </c>
      <c r="L5420" s="3" t="s">
        <v>35</v>
      </c>
      <c r="M5420" s="3" t="s">
        <v>28</v>
      </c>
      <c r="N5420" s="3">
        <v>30.49211531</v>
      </c>
      <c r="O5420" s="3">
        <v>-97.68280102</v>
      </c>
      <c r="P5420" s="3">
        <v>8.102480159</v>
      </c>
      <c r="Q5420" s="7" t="str">
        <f t="shared" si="1"/>
        <v>30.49211531,-97.68280102</v>
      </c>
    </row>
    <row r="5421" ht="15.75" customHeight="1">
      <c r="A5421" s="3">
        <v>5421.0</v>
      </c>
      <c r="B5421" s="3" t="s">
        <v>65</v>
      </c>
      <c r="C5421" s="3" t="s">
        <v>8741</v>
      </c>
      <c r="D5421" s="3" t="s">
        <v>19</v>
      </c>
      <c r="E5421" s="3" t="s">
        <v>20</v>
      </c>
      <c r="F5421" s="3" t="s">
        <v>21</v>
      </c>
      <c r="G5421" s="4">
        <v>42477.0</v>
      </c>
      <c r="H5421" s="5">
        <v>42596.791666666664</v>
      </c>
      <c r="I5421" s="6">
        <v>42596.791666666664</v>
      </c>
      <c r="J5421" s="3" t="s">
        <v>5535</v>
      </c>
      <c r="L5421" s="3" t="s">
        <v>35</v>
      </c>
      <c r="M5421" s="3" t="s">
        <v>24</v>
      </c>
      <c r="N5421" s="3">
        <v>30.41591232</v>
      </c>
      <c r="O5421" s="3">
        <v>-97.36307467</v>
      </c>
      <c r="P5421" s="3">
        <v>17.11309524</v>
      </c>
      <c r="Q5421" s="7" t="str">
        <f t="shared" si="1"/>
        <v>30.41591232,-97.36307467</v>
      </c>
    </row>
    <row r="5422" ht="15.75" customHeight="1">
      <c r="A5422" s="3">
        <v>5422.0</v>
      </c>
      <c r="B5422" s="3" t="s">
        <v>509</v>
      </c>
      <c r="C5422" s="3" t="s">
        <v>8742</v>
      </c>
      <c r="D5422" s="3" t="s">
        <v>31</v>
      </c>
      <c r="E5422" s="3" t="s">
        <v>3983</v>
      </c>
      <c r="F5422" s="3" t="s">
        <v>292</v>
      </c>
      <c r="G5422" s="4">
        <v>41663.0</v>
      </c>
      <c r="H5422" s="5">
        <v>41928.56805555556</v>
      </c>
      <c r="I5422" s="6">
        <v>41928.56805555556</v>
      </c>
      <c r="J5422" s="3" t="s">
        <v>8743</v>
      </c>
      <c r="K5422" s="3" t="s">
        <v>98</v>
      </c>
      <c r="L5422" s="3" t="s">
        <v>35</v>
      </c>
      <c r="M5422" s="3" t="s">
        <v>24</v>
      </c>
      <c r="N5422" s="3">
        <v>30.60842915</v>
      </c>
      <c r="O5422" s="3">
        <v>-97.32722631</v>
      </c>
      <c r="P5422" s="3">
        <v>37.93829365</v>
      </c>
      <c r="Q5422" s="7" t="str">
        <f t="shared" si="1"/>
        <v>30.60842915,-97.32722631</v>
      </c>
    </row>
    <row r="5423" ht="15.75" customHeight="1">
      <c r="A5423" s="3">
        <v>5423.0</v>
      </c>
      <c r="B5423" s="3" t="s">
        <v>170</v>
      </c>
      <c r="C5423" s="3" t="s">
        <v>8744</v>
      </c>
      <c r="D5423" s="3" t="s">
        <v>19</v>
      </c>
      <c r="E5423" s="3" t="s">
        <v>95</v>
      </c>
      <c r="F5423" s="3" t="s">
        <v>261</v>
      </c>
      <c r="G5423" s="4">
        <v>42113.0</v>
      </c>
      <c r="H5423" s="5">
        <v>42159.760416666664</v>
      </c>
      <c r="I5423" s="6">
        <v>42159.760416666664</v>
      </c>
      <c r="K5423" s="3" t="s">
        <v>74</v>
      </c>
      <c r="L5423" s="3" t="s">
        <v>23</v>
      </c>
      <c r="M5423" s="3" t="s">
        <v>41</v>
      </c>
      <c r="N5423" s="3">
        <v>30.3297475</v>
      </c>
      <c r="O5423" s="3">
        <v>-97.69424777</v>
      </c>
      <c r="P5423" s="3">
        <v>6.680059524</v>
      </c>
      <c r="Q5423" s="7" t="str">
        <f t="shared" si="1"/>
        <v>30.3297475,-97.69424777</v>
      </c>
    </row>
    <row r="5424" ht="15.75" customHeight="1">
      <c r="A5424" s="3">
        <v>5424.0</v>
      </c>
      <c r="B5424" s="3" t="s">
        <v>29</v>
      </c>
      <c r="C5424" s="3" t="s">
        <v>8745</v>
      </c>
      <c r="D5424" s="3" t="s">
        <v>31</v>
      </c>
      <c r="E5424" s="3" t="s">
        <v>55</v>
      </c>
      <c r="F5424" s="3" t="s">
        <v>705</v>
      </c>
      <c r="G5424" s="4">
        <v>41644.0</v>
      </c>
      <c r="H5424" s="5">
        <v>42391.70416666667</v>
      </c>
      <c r="I5424" s="6">
        <v>42391.70416666667</v>
      </c>
      <c r="J5424" s="3" t="s">
        <v>8746</v>
      </c>
      <c r="L5424" s="3" t="s">
        <v>46</v>
      </c>
      <c r="M5424" s="3" t="s">
        <v>24</v>
      </c>
      <c r="N5424" s="3">
        <v>30.48931256</v>
      </c>
      <c r="O5424" s="3">
        <v>-97.3392991</v>
      </c>
      <c r="P5424" s="3">
        <v>106.814881</v>
      </c>
      <c r="Q5424" s="7" t="str">
        <f t="shared" si="1"/>
        <v>30.48931256,-97.3392991</v>
      </c>
    </row>
    <row r="5425" ht="15.75" customHeight="1">
      <c r="A5425" s="3">
        <v>5425.0</v>
      </c>
      <c r="B5425" s="3" t="s">
        <v>25</v>
      </c>
      <c r="C5425" s="3" t="s">
        <v>8747</v>
      </c>
      <c r="D5425" s="3" t="s">
        <v>242</v>
      </c>
      <c r="E5425" s="3" t="s">
        <v>759</v>
      </c>
      <c r="F5425" s="3" t="s">
        <v>531</v>
      </c>
      <c r="G5425" s="4">
        <v>41423.0</v>
      </c>
      <c r="H5425" s="5">
        <v>41788.45347222222</v>
      </c>
      <c r="I5425" s="6">
        <v>41788.45347222222</v>
      </c>
      <c r="K5425" s="3" t="s">
        <v>143</v>
      </c>
      <c r="L5425" s="3" t="s">
        <v>53</v>
      </c>
      <c r="M5425" s="3" t="s">
        <v>110</v>
      </c>
      <c r="N5425" s="3">
        <v>30.31026253</v>
      </c>
      <c r="O5425" s="3">
        <v>-97.3357213</v>
      </c>
      <c r="P5425" s="3">
        <v>52.20763889</v>
      </c>
      <c r="Q5425" s="7" t="str">
        <f t="shared" si="1"/>
        <v>30.31026253,-97.3357213</v>
      </c>
    </row>
    <row r="5426" ht="15.75" customHeight="1">
      <c r="A5426" s="3">
        <v>5426.0</v>
      </c>
      <c r="B5426" s="3" t="s">
        <v>211</v>
      </c>
      <c r="C5426" s="3" t="s">
        <v>8748</v>
      </c>
      <c r="D5426" s="3" t="s">
        <v>19</v>
      </c>
      <c r="E5426" s="3" t="s">
        <v>20</v>
      </c>
      <c r="F5426" s="3" t="s">
        <v>729</v>
      </c>
      <c r="G5426" s="4">
        <v>41032.0</v>
      </c>
      <c r="H5426" s="5">
        <v>42533.60555555556</v>
      </c>
      <c r="I5426" s="6">
        <v>42533.60555555556</v>
      </c>
      <c r="J5426" s="3" t="s">
        <v>8749</v>
      </c>
      <c r="L5426" s="3" t="s">
        <v>35</v>
      </c>
      <c r="M5426" s="3" t="s">
        <v>24</v>
      </c>
      <c r="N5426" s="3">
        <v>30.41308392</v>
      </c>
      <c r="O5426" s="3">
        <v>-97.60925542</v>
      </c>
      <c r="P5426" s="3">
        <v>214.5150794</v>
      </c>
      <c r="Q5426" s="7" t="str">
        <f t="shared" si="1"/>
        <v>30.41308392,-97.60925542</v>
      </c>
    </row>
    <row r="5427" ht="15.75" customHeight="1">
      <c r="A5427" s="3">
        <v>5427.0</v>
      </c>
      <c r="B5427" s="3" t="s">
        <v>91</v>
      </c>
      <c r="C5427" s="3" t="s">
        <v>8750</v>
      </c>
      <c r="D5427" s="3" t="s">
        <v>19</v>
      </c>
      <c r="E5427" s="3" t="s">
        <v>95</v>
      </c>
      <c r="F5427" s="3" t="s">
        <v>152</v>
      </c>
      <c r="G5427" s="4">
        <v>42243.0</v>
      </c>
      <c r="H5427" s="5">
        <v>42329.54236111111</v>
      </c>
      <c r="I5427" s="6">
        <v>42329.54236111111</v>
      </c>
      <c r="J5427" s="3" t="s">
        <v>8751</v>
      </c>
      <c r="L5427" s="3" t="s">
        <v>35</v>
      </c>
      <c r="M5427" s="3" t="s">
        <v>28</v>
      </c>
      <c r="N5427" s="3">
        <v>30.43043393</v>
      </c>
      <c r="O5427" s="3">
        <v>-97.73259497</v>
      </c>
      <c r="P5427" s="3">
        <v>12.36319444</v>
      </c>
      <c r="Q5427" s="7" t="str">
        <f t="shared" si="1"/>
        <v>30.43043393,-97.73259497</v>
      </c>
    </row>
    <row r="5428" ht="15.75" customHeight="1">
      <c r="A5428" s="3">
        <v>5428.0</v>
      </c>
      <c r="B5428" s="3" t="s">
        <v>25</v>
      </c>
      <c r="C5428" s="3" t="s">
        <v>8752</v>
      </c>
      <c r="D5428" s="3" t="s">
        <v>19</v>
      </c>
      <c r="E5428" s="3" t="s">
        <v>20</v>
      </c>
      <c r="F5428" s="3" t="s">
        <v>145</v>
      </c>
      <c r="G5428" s="4">
        <v>42236.0</v>
      </c>
      <c r="H5428" s="5">
        <v>42714.79375</v>
      </c>
      <c r="I5428" s="6">
        <v>42714.79375</v>
      </c>
      <c r="J5428" s="3" t="s">
        <v>8753</v>
      </c>
      <c r="L5428" s="3" t="s">
        <v>35</v>
      </c>
      <c r="M5428" s="3" t="s">
        <v>28</v>
      </c>
      <c r="N5428" s="3">
        <v>30.57641738</v>
      </c>
      <c r="O5428" s="3">
        <v>-97.65615254</v>
      </c>
      <c r="P5428" s="3">
        <v>68.39910714</v>
      </c>
      <c r="Q5428" s="7" t="str">
        <f t="shared" si="1"/>
        <v>30.57641738,-97.65615254</v>
      </c>
    </row>
    <row r="5429" ht="15.75" customHeight="1">
      <c r="A5429" s="3">
        <v>5429.0</v>
      </c>
      <c r="B5429" s="3" t="s">
        <v>170</v>
      </c>
      <c r="C5429" s="3" t="s">
        <v>8754</v>
      </c>
      <c r="D5429" s="3" t="s">
        <v>19</v>
      </c>
      <c r="E5429" s="3" t="s">
        <v>20</v>
      </c>
      <c r="F5429" s="3" t="s">
        <v>407</v>
      </c>
      <c r="G5429" s="4">
        <v>41764.0</v>
      </c>
      <c r="H5429" s="5">
        <v>41805.525</v>
      </c>
      <c r="I5429" s="6">
        <v>41805.525</v>
      </c>
      <c r="J5429" s="3" t="s">
        <v>8755</v>
      </c>
      <c r="K5429" s="3" t="s">
        <v>74</v>
      </c>
      <c r="L5429" s="3" t="s">
        <v>23</v>
      </c>
      <c r="M5429" s="3" t="s">
        <v>41</v>
      </c>
      <c r="N5429" s="3">
        <v>30.68224963</v>
      </c>
      <c r="O5429" s="3">
        <v>-97.36074527</v>
      </c>
      <c r="P5429" s="3">
        <v>5.932142857</v>
      </c>
      <c r="Q5429" s="7" t="str">
        <f t="shared" si="1"/>
        <v>30.68224963,-97.36074527</v>
      </c>
    </row>
    <row r="5430" ht="15.75" customHeight="1">
      <c r="A5430" s="3">
        <v>5430.0</v>
      </c>
      <c r="B5430" s="3" t="s">
        <v>17</v>
      </c>
      <c r="C5430" s="3" t="s">
        <v>8756</v>
      </c>
      <c r="D5430" s="3" t="s">
        <v>31</v>
      </c>
      <c r="E5430" s="3" t="s">
        <v>3423</v>
      </c>
      <c r="F5430" s="3" t="s">
        <v>205</v>
      </c>
      <c r="G5430" s="4">
        <v>41481.0</v>
      </c>
      <c r="H5430" s="5">
        <v>42591.404861111114</v>
      </c>
      <c r="I5430" s="6">
        <v>42591.404861111114</v>
      </c>
      <c r="J5430" s="3" t="s">
        <v>8757</v>
      </c>
      <c r="K5430" s="3" t="s">
        <v>74</v>
      </c>
      <c r="L5430" s="3" t="s">
        <v>23</v>
      </c>
      <c r="M5430" s="3" t="s">
        <v>28</v>
      </c>
      <c r="N5430" s="3">
        <v>30.72374215</v>
      </c>
      <c r="O5430" s="3">
        <v>-97.63917358</v>
      </c>
      <c r="P5430" s="3">
        <v>158.6292659</v>
      </c>
      <c r="Q5430" s="7" t="str">
        <f t="shared" si="1"/>
        <v>30.72374215,-97.63917358</v>
      </c>
    </row>
    <row r="5431" ht="15.75" customHeight="1">
      <c r="A5431" s="3">
        <v>5431.0</v>
      </c>
      <c r="B5431" s="3" t="s">
        <v>29</v>
      </c>
      <c r="C5431" s="3" t="s">
        <v>8758</v>
      </c>
      <c r="D5431" s="3" t="s">
        <v>31</v>
      </c>
      <c r="E5431" s="3" t="s">
        <v>43</v>
      </c>
      <c r="F5431" s="3" t="s">
        <v>21</v>
      </c>
      <c r="G5431" s="4">
        <v>41787.0</v>
      </c>
      <c r="H5431" s="5">
        <v>42573.805555555555</v>
      </c>
      <c r="I5431" s="6">
        <v>42573.805555555555</v>
      </c>
      <c r="J5431" s="3" t="s">
        <v>6107</v>
      </c>
      <c r="L5431" s="3" t="s">
        <v>35</v>
      </c>
      <c r="M5431" s="3" t="s">
        <v>24</v>
      </c>
      <c r="N5431" s="3">
        <v>30.33098967</v>
      </c>
      <c r="O5431" s="3">
        <v>-97.54883278</v>
      </c>
      <c r="P5431" s="3">
        <v>112.4007937</v>
      </c>
      <c r="Q5431" s="7" t="str">
        <f t="shared" si="1"/>
        <v>30.33098967,-97.54883278</v>
      </c>
    </row>
    <row r="5432" ht="15.75" customHeight="1">
      <c r="A5432" s="3">
        <v>5432.0</v>
      </c>
      <c r="B5432" s="3" t="s">
        <v>47</v>
      </c>
      <c r="C5432" s="3" t="s">
        <v>8759</v>
      </c>
      <c r="D5432" s="3" t="s">
        <v>31</v>
      </c>
      <c r="E5432" s="3" t="s">
        <v>7376</v>
      </c>
      <c r="F5432" s="3" t="s">
        <v>365</v>
      </c>
      <c r="G5432" s="4">
        <v>40651.0</v>
      </c>
      <c r="H5432" s="5">
        <v>42482.0</v>
      </c>
      <c r="I5432" s="6">
        <v>42482.0</v>
      </c>
      <c r="J5432" s="3" t="s">
        <v>8760</v>
      </c>
      <c r="L5432" s="3" t="s">
        <v>35</v>
      </c>
      <c r="M5432" s="3" t="s">
        <v>24</v>
      </c>
      <c r="N5432" s="3">
        <v>30.36375594</v>
      </c>
      <c r="O5432" s="3">
        <v>-97.53839592</v>
      </c>
      <c r="P5432" s="3">
        <v>261.5714286</v>
      </c>
      <c r="Q5432" s="7" t="str">
        <f t="shared" si="1"/>
        <v>30.36375594,-97.53839592</v>
      </c>
    </row>
    <row r="5433" ht="15.75" customHeight="1">
      <c r="A5433" s="3">
        <v>5433.0</v>
      </c>
      <c r="B5433" s="3" t="s">
        <v>211</v>
      </c>
      <c r="C5433" s="3" t="s">
        <v>8761</v>
      </c>
      <c r="D5433" s="3" t="s">
        <v>31</v>
      </c>
      <c r="E5433" s="3" t="s">
        <v>43</v>
      </c>
      <c r="F5433" s="3" t="s">
        <v>386</v>
      </c>
      <c r="G5433" s="4">
        <v>40664.0</v>
      </c>
      <c r="H5433" s="5">
        <v>42169.625</v>
      </c>
      <c r="I5433" s="6">
        <v>42169.625</v>
      </c>
      <c r="J5433" s="3" t="s">
        <v>8762</v>
      </c>
      <c r="L5433" s="3" t="s">
        <v>46</v>
      </c>
      <c r="M5433" s="3" t="s">
        <v>28</v>
      </c>
      <c r="N5433" s="3">
        <v>30.5604288</v>
      </c>
      <c r="O5433" s="3">
        <v>-97.61157035</v>
      </c>
      <c r="P5433" s="3">
        <v>215.0892857</v>
      </c>
      <c r="Q5433" s="7" t="str">
        <f t="shared" si="1"/>
        <v>30.5604288,-97.61157035</v>
      </c>
    </row>
    <row r="5434" ht="15.75" customHeight="1">
      <c r="A5434" s="3">
        <v>5434.0</v>
      </c>
      <c r="B5434" s="3" t="s">
        <v>29</v>
      </c>
      <c r="C5434" s="3" t="s">
        <v>8763</v>
      </c>
      <c r="D5434" s="3" t="s">
        <v>31</v>
      </c>
      <c r="E5434" s="3" t="s">
        <v>228</v>
      </c>
      <c r="F5434" s="3" t="s">
        <v>539</v>
      </c>
      <c r="G5434" s="4">
        <v>40966.0</v>
      </c>
      <c r="H5434" s="5">
        <v>41705.65694444445</v>
      </c>
      <c r="I5434" s="6">
        <v>41705.65694444445</v>
      </c>
      <c r="J5434" s="3" t="s">
        <v>106</v>
      </c>
      <c r="K5434" s="3" t="s">
        <v>57</v>
      </c>
      <c r="L5434" s="3" t="s">
        <v>53</v>
      </c>
      <c r="M5434" s="3" t="s">
        <v>110</v>
      </c>
      <c r="N5434" s="3">
        <v>30.69843129</v>
      </c>
      <c r="O5434" s="3">
        <v>-97.66173693</v>
      </c>
      <c r="P5434" s="3">
        <v>105.6652778</v>
      </c>
      <c r="Q5434" s="7" t="str">
        <f t="shared" si="1"/>
        <v>30.69843129,-97.66173693</v>
      </c>
    </row>
    <row r="5435" ht="15.75" customHeight="1">
      <c r="A5435" s="3">
        <v>5435.0</v>
      </c>
      <c r="B5435" s="3" t="s">
        <v>139</v>
      </c>
      <c r="C5435" s="3" t="s">
        <v>8764</v>
      </c>
      <c r="D5435" s="3" t="s">
        <v>19</v>
      </c>
      <c r="E5435" s="3" t="s">
        <v>20</v>
      </c>
      <c r="F5435" s="3" t="s">
        <v>132</v>
      </c>
      <c r="G5435" s="4">
        <v>39743.0</v>
      </c>
      <c r="H5435" s="5">
        <v>42305.76111111111</v>
      </c>
      <c r="I5435" s="6">
        <v>42305.76111111111</v>
      </c>
      <c r="J5435" s="3" t="s">
        <v>5447</v>
      </c>
      <c r="L5435" s="3" t="s">
        <v>35</v>
      </c>
      <c r="M5435" s="3" t="s">
        <v>24</v>
      </c>
      <c r="N5435" s="3">
        <v>30.65847818</v>
      </c>
      <c r="O5435" s="3">
        <v>-97.73235029</v>
      </c>
      <c r="P5435" s="3">
        <v>366.1087302</v>
      </c>
      <c r="Q5435" s="7" t="str">
        <f t="shared" si="1"/>
        <v>30.65847818,-97.73235029</v>
      </c>
    </row>
    <row r="5436" ht="15.75" customHeight="1">
      <c r="A5436" s="3">
        <v>5436.0</v>
      </c>
      <c r="B5436" s="3" t="s">
        <v>111</v>
      </c>
      <c r="C5436" s="3" t="s">
        <v>8765</v>
      </c>
      <c r="D5436" s="3" t="s">
        <v>19</v>
      </c>
      <c r="E5436" s="3" t="s">
        <v>20</v>
      </c>
      <c r="F5436" s="3" t="s">
        <v>2984</v>
      </c>
      <c r="G5436" s="4">
        <v>42849.0</v>
      </c>
      <c r="H5436" s="5">
        <v>42871.597916666666</v>
      </c>
      <c r="I5436" s="6">
        <v>42871.597916666666</v>
      </c>
      <c r="K5436" s="3" t="s">
        <v>74</v>
      </c>
      <c r="L5436" s="3" t="s">
        <v>23</v>
      </c>
      <c r="M5436" s="3" t="s">
        <v>110</v>
      </c>
      <c r="N5436" s="3">
        <v>30.54581633</v>
      </c>
      <c r="O5436" s="3">
        <v>-97.59871951</v>
      </c>
      <c r="P5436" s="3">
        <v>3.22827381</v>
      </c>
      <c r="Q5436" s="7" t="str">
        <f t="shared" si="1"/>
        <v>30.54581633,-97.59871951</v>
      </c>
    </row>
    <row r="5437" ht="15.75" customHeight="1">
      <c r="A5437" s="3">
        <v>5437.0</v>
      </c>
      <c r="B5437" s="3" t="s">
        <v>91</v>
      </c>
      <c r="C5437" s="3" t="s">
        <v>8766</v>
      </c>
      <c r="D5437" s="3" t="s">
        <v>31</v>
      </c>
      <c r="E5437" s="3" t="s">
        <v>337</v>
      </c>
      <c r="F5437" s="3" t="s">
        <v>835</v>
      </c>
      <c r="G5437" s="4">
        <v>41966.0</v>
      </c>
      <c r="H5437" s="5">
        <v>42035.69583333333</v>
      </c>
      <c r="I5437" s="6">
        <v>42035.69583333333</v>
      </c>
      <c r="J5437" s="3" t="s">
        <v>109</v>
      </c>
      <c r="L5437" s="3" t="s">
        <v>35</v>
      </c>
      <c r="M5437" s="3" t="s">
        <v>28</v>
      </c>
      <c r="N5437" s="3">
        <v>30.31110142</v>
      </c>
      <c r="O5437" s="3">
        <v>-97.7238916</v>
      </c>
      <c r="P5437" s="3">
        <v>9.956547619</v>
      </c>
      <c r="Q5437" s="7" t="str">
        <f t="shared" si="1"/>
        <v>30.31110142,-97.7238916</v>
      </c>
    </row>
    <row r="5438" ht="15.75" customHeight="1">
      <c r="A5438" s="3">
        <v>5438.0</v>
      </c>
      <c r="B5438" s="3" t="s">
        <v>25</v>
      </c>
      <c r="C5438" s="3" t="s">
        <v>8767</v>
      </c>
      <c r="D5438" s="3" t="s">
        <v>31</v>
      </c>
      <c r="E5438" s="3" t="s">
        <v>297</v>
      </c>
      <c r="F5438" s="3" t="s">
        <v>21</v>
      </c>
      <c r="G5438" s="4">
        <v>41824.0</v>
      </c>
      <c r="H5438" s="5">
        <v>42267.73888888889</v>
      </c>
      <c r="I5438" s="6">
        <v>42267.73888888889</v>
      </c>
      <c r="J5438" s="3" t="s">
        <v>474</v>
      </c>
      <c r="L5438" s="3" t="s">
        <v>35</v>
      </c>
      <c r="M5438" s="3" t="s">
        <v>28</v>
      </c>
      <c r="N5438" s="3">
        <v>30.57596946</v>
      </c>
      <c r="O5438" s="3">
        <v>-97.46397982</v>
      </c>
      <c r="P5438" s="3">
        <v>63.39126984</v>
      </c>
      <c r="Q5438" s="7" t="str">
        <f t="shared" si="1"/>
        <v>30.57596946,-97.46397982</v>
      </c>
    </row>
    <row r="5439" ht="15.75" customHeight="1">
      <c r="A5439" s="3">
        <v>5439.0</v>
      </c>
      <c r="B5439" s="3" t="s">
        <v>170</v>
      </c>
      <c r="C5439" s="3" t="s">
        <v>8768</v>
      </c>
      <c r="D5439" s="3" t="s">
        <v>31</v>
      </c>
      <c r="E5439" s="3" t="s">
        <v>417</v>
      </c>
      <c r="F5439" s="3" t="s">
        <v>199</v>
      </c>
      <c r="G5439" s="4">
        <v>41525.0</v>
      </c>
      <c r="H5439" s="5">
        <v>41562.67361111111</v>
      </c>
      <c r="I5439" s="6">
        <v>41562.67361111111</v>
      </c>
      <c r="K5439" s="3" t="s">
        <v>74</v>
      </c>
      <c r="L5439" s="3" t="s">
        <v>23</v>
      </c>
      <c r="M5439" s="3" t="s">
        <v>41</v>
      </c>
      <c r="N5439" s="3">
        <v>30.43158956</v>
      </c>
      <c r="O5439" s="3">
        <v>-97.51212554</v>
      </c>
      <c r="P5439" s="3">
        <v>5.381944444</v>
      </c>
      <c r="Q5439" s="7" t="str">
        <f t="shared" si="1"/>
        <v>30.43158956,-97.51212554</v>
      </c>
    </row>
    <row r="5440" ht="15.75" customHeight="1">
      <c r="A5440" s="3">
        <v>5440.0</v>
      </c>
      <c r="B5440" s="3" t="s">
        <v>25</v>
      </c>
      <c r="C5440" s="3" t="s">
        <v>8769</v>
      </c>
      <c r="D5440" s="3" t="s">
        <v>19</v>
      </c>
      <c r="E5440" s="3" t="s">
        <v>20</v>
      </c>
      <c r="F5440" s="3" t="s">
        <v>302</v>
      </c>
      <c r="G5440" s="4">
        <v>41278.0</v>
      </c>
      <c r="H5440" s="5">
        <v>41647.709027777775</v>
      </c>
      <c r="I5440" s="6">
        <v>41647.709027777775</v>
      </c>
      <c r="J5440" s="3" t="s">
        <v>303</v>
      </c>
      <c r="L5440" s="3" t="s">
        <v>35</v>
      </c>
      <c r="M5440" s="3" t="s">
        <v>28</v>
      </c>
      <c r="N5440" s="3">
        <v>30.57144352</v>
      </c>
      <c r="O5440" s="3">
        <v>-97.39522481</v>
      </c>
      <c r="P5440" s="3">
        <v>52.8155754</v>
      </c>
      <c r="Q5440" s="7" t="str">
        <f t="shared" si="1"/>
        <v>30.57144352,-97.39522481</v>
      </c>
    </row>
    <row r="5441" ht="15.75" customHeight="1">
      <c r="A5441" s="3">
        <v>5441.0</v>
      </c>
      <c r="B5441" s="3" t="s">
        <v>91</v>
      </c>
      <c r="C5441" s="3" t="s">
        <v>8770</v>
      </c>
      <c r="D5441" s="3" t="s">
        <v>19</v>
      </c>
      <c r="E5441" s="3" t="s">
        <v>20</v>
      </c>
      <c r="F5441" s="3" t="s">
        <v>145</v>
      </c>
      <c r="G5441" s="4">
        <v>42635.0</v>
      </c>
      <c r="H5441" s="5">
        <v>42715.709027777775</v>
      </c>
      <c r="I5441" s="6">
        <v>42715.709027777775</v>
      </c>
      <c r="L5441" s="3" t="s">
        <v>35</v>
      </c>
      <c r="M5441" s="3" t="s">
        <v>28</v>
      </c>
      <c r="N5441" s="3">
        <v>30.27678655</v>
      </c>
      <c r="O5441" s="3">
        <v>-97.47322899</v>
      </c>
      <c r="P5441" s="3">
        <v>11.52986111</v>
      </c>
      <c r="Q5441" s="7" t="str">
        <f t="shared" si="1"/>
        <v>30.27678655,-97.47322899</v>
      </c>
    </row>
    <row r="5442" ht="15.75" customHeight="1">
      <c r="A5442" s="3">
        <v>5442.0</v>
      </c>
      <c r="B5442" s="3" t="s">
        <v>91</v>
      </c>
      <c r="C5442" s="3" t="s">
        <v>8771</v>
      </c>
      <c r="D5442" s="3" t="s">
        <v>31</v>
      </c>
      <c r="E5442" s="3" t="s">
        <v>32</v>
      </c>
      <c r="F5442" s="3" t="s">
        <v>44</v>
      </c>
      <c r="G5442" s="4">
        <v>41887.0</v>
      </c>
      <c r="H5442" s="5">
        <v>41952.75347222222</v>
      </c>
      <c r="I5442" s="6">
        <v>41952.75347222222</v>
      </c>
      <c r="J5442" s="3" t="s">
        <v>927</v>
      </c>
      <c r="L5442" s="3" t="s">
        <v>35</v>
      </c>
      <c r="M5442" s="3" t="s">
        <v>24</v>
      </c>
      <c r="N5442" s="3">
        <v>30.66817017</v>
      </c>
      <c r="O5442" s="3">
        <v>-97.47283469</v>
      </c>
      <c r="P5442" s="3">
        <v>9.393353175</v>
      </c>
      <c r="Q5442" s="7" t="str">
        <f t="shared" si="1"/>
        <v>30.66817017,-97.47283469</v>
      </c>
    </row>
    <row r="5443" ht="15.75" customHeight="1">
      <c r="A5443" s="3">
        <v>5443.0</v>
      </c>
      <c r="B5443" s="3" t="s">
        <v>1589</v>
      </c>
      <c r="C5443" s="3" t="s">
        <v>8772</v>
      </c>
      <c r="D5443" s="3" t="s">
        <v>19</v>
      </c>
      <c r="E5443" s="3" t="s">
        <v>20</v>
      </c>
      <c r="F5443" s="3" t="s">
        <v>302</v>
      </c>
      <c r="G5443" s="4">
        <v>42270.0</v>
      </c>
      <c r="H5443" s="5">
        <v>42272.666666666664</v>
      </c>
      <c r="I5443" s="6">
        <v>42272.666666666664</v>
      </c>
      <c r="K5443" s="3" t="s">
        <v>74</v>
      </c>
      <c r="L5443" s="3" t="s">
        <v>23</v>
      </c>
      <c r="M5443" s="3" t="s">
        <v>41</v>
      </c>
      <c r="N5443" s="3">
        <v>30.4601534</v>
      </c>
      <c r="O5443" s="3">
        <v>-97.68574324</v>
      </c>
      <c r="P5443" s="3">
        <v>0.380952381</v>
      </c>
      <c r="Q5443" s="7" t="str">
        <f t="shared" si="1"/>
        <v>30.4601534,-97.68574324</v>
      </c>
    </row>
    <row r="5444" ht="15.75" customHeight="1">
      <c r="A5444" s="3">
        <v>5444.0</v>
      </c>
      <c r="B5444" s="3" t="s">
        <v>25</v>
      </c>
      <c r="C5444" s="3" t="s">
        <v>8773</v>
      </c>
      <c r="D5444" s="3" t="s">
        <v>731</v>
      </c>
      <c r="E5444" s="3" t="s">
        <v>5885</v>
      </c>
      <c r="F5444" s="3" t="s">
        <v>142</v>
      </c>
      <c r="G5444" s="4">
        <v>41704.0</v>
      </c>
      <c r="H5444" s="5">
        <v>42090.31875</v>
      </c>
      <c r="I5444" s="6">
        <v>42090.31875</v>
      </c>
      <c r="K5444" s="3" t="s">
        <v>98</v>
      </c>
      <c r="L5444" s="3" t="s">
        <v>35</v>
      </c>
      <c r="M5444" s="3" t="s">
        <v>110</v>
      </c>
      <c r="N5444" s="3">
        <v>30.50122694</v>
      </c>
      <c r="O5444" s="3">
        <v>-97.56321536</v>
      </c>
      <c r="P5444" s="3">
        <v>55.18839286</v>
      </c>
      <c r="Q5444" s="7" t="str">
        <f t="shared" si="1"/>
        <v>30.50122694,-97.56321536</v>
      </c>
    </row>
    <row r="5445" ht="15.75" customHeight="1">
      <c r="A5445" s="3">
        <v>5445.0</v>
      </c>
      <c r="B5445" s="3" t="s">
        <v>211</v>
      </c>
      <c r="C5445" s="3" t="s">
        <v>8774</v>
      </c>
      <c r="D5445" s="3" t="s">
        <v>31</v>
      </c>
      <c r="E5445" s="3" t="s">
        <v>276</v>
      </c>
      <c r="F5445" s="3" t="s">
        <v>666</v>
      </c>
      <c r="G5445" s="4">
        <v>41354.0</v>
      </c>
      <c r="H5445" s="5">
        <v>42824.71319444444</v>
      </c>
      <c r="I5445" s="6">
        <v>42824.71319444444</v>
      </c>
      <c r="J5445" s="3" t="s">
        <v>1297</v>
      </c>
      <c r="L5445" s="3" t="s">
        <v>46</v>
      </c>
      <c r="M5445" s="3" t="s">
        <v>28</v>
      </c>
      <c r="N5445" s="3">
        <v>30.38537998</v>
      </c>
      <c r="O5445" s="3">
        <v>-97.6823099</v>
      </c>
      <c r="P5445" s="3">
        <v>210.1018849</v>
      </c>
      <c r="Q5445" s="7" t="str">
        <f t="shared" si="1"/>
        <v>30.38537998,-97.6823099</v>
      </c>
    </row>
    <row r="5446" ht="15.75" customHeight="1">
      <c r="A5446" s="3">
        <v>5446.0</v>
      </c>
      <c r="B5446" s="3" t="s">
        <v>211</v>
      </c>
      <c r="C5446" s="3" t="s">
        <v>8775</v>
      </c>
      <c r="D5446" s="3" t="s">
        <v>31</v>
      </c>
      <c r="E5446" s="3" t="s">
        <v>494</v>
      </c>
      <c r="F5446" s="3" t="s">
        <v>472</v>
      </c>
      <c r="G5446" s="4">
        <v>40369.0</v>
      </c>
      <c r="H5446" s="5">
        <v>41830.61875</v>
      </c>
      <c r="I5446" s="6">
        <v>41830.61875</v>
      </c>
      <c r="J5446" s="3" t="s">
        <v>305</v>
      </c>
      <c r="L5446" s="3" t="s">
        <v>46</v>
      </c>
      <c r="M5446" s="3" t="s">
        <v>28</v>
      </c>
      <c r="N5446" s="3">
        <v>30.37576692</v>
      </c>
      <c r="O5446" s="3">
        <v>-97.27948772</v>
      </c>
      <c r="P5446" s="3">
        <v>208.8026786</v>
      </c>
      <c r="Q5446" s="7" t="str">
        <f t="shared" si="1"/>
        <v>30.37576692,-97.27948772</v>
      </c>
    </row>
    <row r="5447" ht="15.75" customHeight="1">
      <c r="A5447" s="3">
        <v>5447.0</v>
      </c>
      <c r="B5447" s="3" t="s">
        <v>29</v>
      </c>
      <c r="C5447" s="3" t="s">
        <v>8776</v>
      </c>
      <c r="D5447" s="3" t="s">
        <v>31</v>
      </c>
      <c r="E5447" s="3" t="s">
        <v>55</v>
      </c>
      <c r="F5447" s="3" t="s">
        <v>129</v>
      </c>
      <c r="G5447" s="4">
        <v>42299.0</v>
      </c>
      <c r="H5447" s="5">
        <v>43043.688888888886</v>
      </c>
      <c r="I5447" s="6">
        <v>43043.688888888886</v>
      </c>
      <c r="J5447" s="3" t="s">
        <v>5447</v>
      </c>
      <c r="L5447" s="3" t="s">
        <v>46</v>
      </c>
      <c r="M5447" s="3" t="s">
        <v>24</v>
      </c>
      <c r="N5447" s="3">
        <v>30.6759127</v>
      </c>
      <c r="O5447" s="3">
        <v>-97.62386567</v>
      </c>
      <c r="P5447" s="3">
        <v>106.384127</v>
      </c>
      <c r="Q5447" s="7" t="str">
        <f t="shared" si="1"/>
        <v>30.6759127,-97.62386567</v>
      </c>
    </row>
    <row r="5448" ht="15.75" customHeight="1">
      <c r="A5448" s="3">
        <v>5448.0</v>
      </c>
      <c r="B5448" s="3" t="s">
        <v>91</v>
      </c>
      <c r="C5448" s="3" t="s">
        <v>8777</v>
      </c>
      <c r="D5448" s="3" t="s">
        <v>31</v>
      </c>
      <c r="E5448" s="3" t="s">
        <v>43</v>
      </c>
      <c r="F5448" s="3" t="s">
        <v>63</v>
      </c>
      <c r="G5448" s="4">
        <v>42363.0</v>
      </c>
      <c r="H5448" s="5">
        <v>42425.751388888886</v>
      </c>
      <c r="I5448" s="6">
        <v>42425.751388888886</v>
      </c>
      <c r="J5448" s="3" t="s">
        <v>8778</v>
      </c>
      <c r="L5448" s="3" t="s">
        <v>35</v>
      </c>
      <c r="M5448" s="3" t="s">
        <v>24</v>
      </c>
      <c r="N5448" s="3">
        <v>30.6045749</v>
      </c>
      <c r="O5448" s="3">
        <v>-97.6028508</v>
      </c>
      <c r="P5448" s="3">
        <v>8.964484127</v>
      </c>
      <c r="Q5448" s="7" t="str">
        <f t="shared" si="1"/>
        <v>30.6045749,-97.6028508</v>
      </c>
    </row>
    <row r="5449" ht="15.75" customHeight="1">
      <c r="A5449" s="3">
        <v>5449.0</v>
      </c>
      <c r="B5449" s="3" t="s">
        <v>193</v>
      </c>
      <c r="C5449" s="3" t="s">
        <v>8779</v>
      </c>
      <c r="D5449" s="3" t="s">
        <v>19</v>
      </c>
      <c r="E5449" s="3" t="s">
        <v>20</v>
      </c>
      <c r="F5449" s="3" t="s">
        <v>145</v>
      </c>
      <c r="G5449" s="4">
        <v>42484.0</v>
      </c>
      <c r="H5449" s="5">
        <v>42514.53680555556</v>
      </c>
      <c r="I5449" s="6">
        <v>42514.53680555556</v>
      </c>
      <c r="K5449" s="3" t="s">
        <v>107</v>
      </c>
      <c r="L5449" s="3" t="s">
        <v>53</v>
      </c>
      <c r="M5449" s="3" t="s">
        <v>41</v>
      </c>
      <c r="N5449" s="3">
        <v>30.29143522</v>
      </c>
      <c r="O5449" s="3">
        <v>-97.40929176</v>
      </c>
      <c r="P5449" s="3">
        <v>4.362400794</v>
      </c>
      <c r="Q5449" s="7" t="str">
        <f t="shared" si="1"/>
        <v>30.29143522,-97.40929176</v>
      </c>
    </row>
    <row r="5450" ht="15.75" customHeight="1">
      <c r="A5450" s="3">
        <v>5450.0</v>
      </c>
      <c r="B5450" s="3" t="s">
        <v>25</v>
      </c>
      <c r="C5450" s="3" t="s">
        <v>8780</v>
      </c>
      <c r="D5450" s="3" t="s">
        <v>19</v>
      </c>
      <c r="E5450" s="3" t="s">
        <v>20</v>
      </c>
      <c r="F5450" s="3" t="s">
        <v>145</v>
      </c>
      <c r="G5450" s="4">
        <v>42623.0</v>
      </c>
      <c r="H5450" s="5">
        <v>43005.669444444444</v>
      </c>
      <c r="I5450" s="6">
        <v>43005.669444444444</v>
      </c>
      <c r="J5450" s="3" t="s">
        <v>873</v>
      </c>
      <c r="K5450" s="3" t="s">
        <v>74</v>
      </c>
      <c r="L5450" s="3" t="s">
        <v>23</v>
      </c>
      <c r="M5450" s="3" t="s">
        <v>24</v>
      </c>
      <c r="N5450" s="3">
        <v>30.50537756</v>
      </c>
      <c r="O5450" s="3">
        <v>-97.72829494</v>
      </c>
      <c r="P5450" s="3">
        <v>54.66706349</v>
      </c>
      <c r="Q5450" s="7" t="str">
        <f t="shared" si="1"/>
        <v>30.50537756,-97.72829494</v>
      </c>
    </row>
    <row r="5451" ht="15.75" customHeight="1">
      <c r="A5451" s="3">
        <v>5451.0</v>
      </c>
      <c r="B5451" s="3" t="s">
        <v>47</v>
      </c>
      <c r="C5451" s="3" t="s">
        <v>8781</v>
      </c>
      <c r="D5451" s="3" t="s">
        <v>31</v>
      </c>
      <c r="E5451" s="3" t="s">
        <v>656</v>
      </c>
      <c r="F5451" s="3" t="s">
        <v>229</v>
      </c>
      <c r="G5451" s="4">
        <v>40903.0</v>
      </c>
      <c r="H5451" s="5">
        <v>42735.584027777775</v>
      </c>
      <c r="I5451" s="6">
        <v>42735.584027777775</v>
      </c>
      <c r="J5451" s="3" t="s">
        <v>2229</v>
      </c>
      <c r="L5451" s="3" t="s">
        <v>35</v>
      </c>
      <c r="M5451" s="3" t="s">
        <v>24</v>
      </c>
      <c r="N5451" s="3">
        <v>30.45441029</v>
      </c>
      <c r="O5451" s="3">
        <v>-97.67765452</v>
      </c>
      <c r="P5451" s="3">
        <v>261.7977183</v>
      </c>
      <c r="Q5451" s="7" t="str">
        <f t="shared" si="1"/>
        <v>30.45441029,-97.67765452</v>
      </c>
    </row>
    <row r="5452" ht="15.75" customHeight="1">
      <c r="A5452" s="3">
        <v>5452.0</v>
      </c>
      <c r="B5452" s="3" t="s">
        <v>509</v>
      </c>
      <c r="C5452" s="3" t="s">
        <v>8782</v>
      </c>
      <c r="D5452" s="3" t="s">
        <v>31</v>
      </c>
      <c r="E5452" s="3" t="s">
        <v>43</v>
      </c>
      <c r="F5452" s="3" t="s">
        <v>44</v>
      </c>
      <c r="G5452" s="4">
        <v>42790.0</v>
      </c>
      <c r="H5452" s="5">
        <v>43038.69861111111</v>
      </c>
      <c r="I5452" s="6">
        <v>43038.69861111111</v>
      </c>
      <c r="J5452" s="3" t="s">
        <v>8783</v>
      </c>
      <c r="L5452" s="3" t="s">
        <v>35</v>
      </c>
      <c r="M5452" s="3" t="s">
        <v>28</v>
      </c>
      <c r="N5452" s="3">
        <v>30.53986847</v>
      </c>
      <c r="O5452" s="3">
        <v>-97.4040575</v>
      </c>
      <c r="P5452" s="3">
        <v>35.52837302</v>
      </c>
      <c r="Q5452" s="7" t="str">
        <f t="shared" si="1"/>
        <v>30.53986847,-97.4040575</v>
      </c>
    </row>
    <row r="5453" ht="15.75" customHeight="1">
      <c r="A5453" s="3">
        <v>5453.0</v>
      </c>
      <c r="B5453" s="3" t="s">
        <v>1215</v>
      </c>
      <c r="C5453" s="3" t="s">
        <v>8784</v>
      </c>
      <c r="D5453" s="3" t="s">
        <v>31</v>
      </c>
      <c r="E5453" s="3" t="s">
        <v>32</v>
      </c>
      <c r="F5453" s="3" t="s">
        <v>21</v>
      </c>
      <c r="G5453" s="4">
        <v>42715.0</v>
      </c>
      <c r="H5453" s="5">
        <v>42716.0</v>
      </c>
      <c r="I5453" s="6">
        <v>42716.0</v>
      </c>
      <c r="J5453" s="3" t="s">
        <v>8785</v>
      </c>
      <c r="K5453" s="3" t="s">
        <v>74</v>
      </c>
      <c r="L5453" s="3" t="s">
        <v>23</v>
      </c>
      <c r="M5453" s="3" t="s">
        <v>110</v>
      </c>
      <c r="N5453" s="3">
        <v>30.32580114</v>
      </c>
      <c r="O5453" s="3">
        <v>-97.61802972</v>
      </c>
      <c r="P5453" s="3">
        <v>0.142857143</v>
      </c>
      <c r="Q5453" s="7" t="str">
        <f t="shared" si="1"/>
        <v>30.32580114,-97.61802972</v>
      </c>
    </row>
    <row r="5454" ht="15.75" customHeight="1">
      <c r="A5454" s="3">
        <v>5454.0</v>
      </c>
      <c r="B5454" s="3" t="s">
        <v>283</v>
      </c>
      <c r="C5454" s="3" t="s">
        <v>8786</v>
      </c>
      <c r="D5454" s="3" t="s">
        <v>31</v>
      </c>
      <c r="E5454" s="3" t="s">
        <v>337</v>
      </c>
      <c r="F5454" s="3" t="s">
        <v>129</v>
      </c>
      <c r="G5454" s="4">
        <v>37827.0</v>
      </c>
      <c r="H5454" s="5">
        <v>41845.75763888889</v>
      </c>
      <c r="I5454" s="6">
        <v>41845.75763888889</v>
      </c>
      <c r="J5454" s="3" t="s">
        <v>7066</v>
      </c>
      <c r="L5454" s="3" t="s">
        <v>46</v>
      </c>
      <c r="M5454" s="3" t="s">
        <v>41</v>
      </c>
      <c r="N5454" s="3">
        <v>30.60329097</v>
      </c>
      <c r="O5454" s="3">
        <v>-97.41220808</v>
      </c>
      <c r="P5454" s="3">
        <v>574.1082341</v>
      </c>
      <c r="Q5454" s="7" t="str">
        <f t="shared" si="1"/>
        <v>30.60329097,-97.41220808</v>
      </c>
    </row>
    <row r="5455" ht="15.75" customHeight="1">
      <c r="A5455" s="3">
        <v>5455.0</v>
      </c>
      <c r="B5455" s="3" t="s">
        <v>25</v>
      </c>
      <c r="C5455" s="3" t="s">
        <v>8787</v>
      </c>
      <c r="D5455" s="3" t="s">
        <v>31</v>
      </c>
      <c r="E5455" s="3" t="s">
        <v>55</v>
      </c>
      <c r="F5455" s="3" t="s">
        <v>21</v>
      </c>
      <c r="G5455" s="4">
        <v>42244.0</v>
      </c>
      <c r="H5455" s="5">
        <v>42624.74652777778</v>
      </c>
      <c r="I5455" s="6">
        <v>42624.74652777778</v>
      </c>
      <c r="J5455" s="3" t="s">
        <v>452</v>
      </c>
      <c r="L5455" s="3" t="s">
        <v>35</v>
      </c>
      <c r="M5455" s="3" t="s">
        <v>28</v>
      </c>
      <c r="N5455" s="3">
        <v>30.34083855</v>
      </c>
      <c r="O5455" s="3">
        <v>-97.38857866</v>
      </c>
      <c r="P5455" s="3">
        <v>54.39236111</v>
      </c>
      <c r="Q5455" s="7" t="str">
        <f t="shared" si="1"/>
        <v>30.34083855,-97.38857866</v>
      </c>
    </row>
    <row r="5456" ht="15.75" customHeight="1">
      <c r="A5456" s="3">
        <v>5456.0</v>
      </c>
      <c r="B5456" s="3" t="s">
        <v>314</v>
      </c>
      <c r="C5456" s="3" t="s">
        <v>8788</v>
      </c>
      <c r="D5456" s="3" t="s">
        <v>31</v>
      </c>
      <c r="E5456" s="3" t="s">
        <v>828</v>
      </c>
      <c r="F5456" s="3" t="s">
        <v>21</v>
      </c>
      <c r="G5456" s="4">
        <v>42006.0</v>
      </c>
      <c r="H5456" s="5">
        <v>42024.6125</v>
      </c>
      <c r="I5456" s="6">
        <v>42024.6125</v>
      </c>
      <c r="K5456" s="3" t="s">
        <v>74</v>
      </c>
      <c r="L5456" s="3" t="s">
        <v>23</v>
      </c>
      <c r="M5456" s="3" t="s">
        <v>41</v>
      </c>
      <c r="N5456" s="3">
        <v>30.38855624</v>
      </c>
      <c r="O5456" s="3">
        <v>-97.48114388</v>
      </c>
      <c r="P5456" s="3">
        <v>2.658928571</v>
      </c>
      <c r="Q5456" s="7" t="str">
        <f t="shared" si="1"/>
        <v>30.38855624,-97.48114388</v>
      </c>
    </row>
    <row r="5457" ht="15.75" customHeight="1">
      <c r="A5457" s="3">
        <v>5457.0</v>
      </c>
      <c r="B5457" s="3" t="s">
        <v>29</v>
      </c>
      <c r="C5457" s="3" t="s">
        <v>8789</v>
      </c>
      <c r="D5457" s="3" t="s">
        <v>31</v>
      </c>
      <c r="E5457" s="3" t="s">
        <v>651</v>
      </c>
      <c r="F5457" s="3" t="s">
        <v>44</v>
      </c>
      <c r="G5457" s="4">
        <v>42362.0</v>
      </c>
      <c r="H5457" s="5">
        <v>43130.50763888889</v>
      </c>
      <c r="I5457" s="6">
        <v>43130.50763888889</v>
      </c>
      <c r="J5457" s="3" t="s">
        <v>2636</v>
      </c>
      <c r="K5457" s="3" t="s">
        <v>74</v>
      </c>
      <c r="L5457" s="3" t="s">
        <v>23</v>
      </c>
      <c r="M5457" s="3" t="s">
        <v>24</v>
      </c>
      <c r="N5457" s="3">
        <v>30.6094797</v>
      </c>
      <c r="O5457" s="3">
        <v>-97.61303547</v>
      </c>
      <c r="P5457" s="3">
        <v>109.7868056</v>
      </c>
      <c r="Q5457" s="7" t="str">
        <f t="shared" si="1"/>
        <v>30.6094797,-97.61303547</v>
      </c>
    </row>
    <row r="5458" ht="15.75" customHeight="1">
      <c r="A5458" s="3">
        <v>5458.0</v>
      </c>
      <c r="B5458" s="3" t="s">
        <v>170</v>
      </c>
      <c r="C5458" s="3" t="s">
        <v>8790</v>
      </c>
      <c r="D5458" s="3" t="s">
        <v>31</v>
      </c>
      <c r="E5458" s="3" t="s">
        <v>55</v>
      </c>
      <c r="F5458" s="3" t="s">
        <v>205</v>
      </c>
      <c r="G5458" s="4">
        <v>41693.0</v>
      </c>
      <c r="H5458" s="5">
        <v>41754.729166666664</v>
      </c>
      <c r="I5458" s="6">
        <v>41754.729166666664</v>
      </c>
      <c r="J5458" s="3" t="s">
        <v>7766</v>
      </c>
      <c r="L5458" s="3" t="s">
        <v>35</v>
      </c>
      <c r="M5458" s="3" t="s">
        <v>28</v>
      </c>
      <c r="N5458" s="3">
        <v>30.76424278</v>
      </c>
      <c r="O5458" s="3">
        <v>-97.54260029</v>
      </c>
      <c r="P5458" s="3">
        <v>8.818452381</v>
      </c>
      <c r="Q5458" s="7" t="str">
        <f t="shared" si="1"/>
        <v>30.76424278,-97.54260029</v>
      </c>
    </row>
    <row r="5459" ht="15.75" customHeight="1">
      <c r="A5459" s="3">
        <v>5459.0</v>
      </c>
      <c r="B5459" s="3" t="s">
        <v>25</v>
      </c>
      <c r="C5459" s="3" t="s">
        <v>8791</v>
      </c>
      <c r="D5459" s="3" t="s">
        <v>31</v>
      </c>
      <c r="E5459" s="3" t="s">
        <v>595</v>
      </c>
      <c r="F5459" s="3" t="s">
        <v>142</v>
      </c>
      <c r="G5459" s="4">
        <v>41168.0</v>
      </c>
      <c r="H5459" s="5">
        <v>41601.7375</v>
      </c>
      <c r="I5459" s="6">
        <v>41601.7375</v>
      </c>
      <c r="J5459" s="3" t="s">
        <v>8792</v>
      </c>
      <c r="L5459" s="3" t="s">
        <v>35</v>
      </c>
      <c r="M5459" s="3" t="s">
        <v>28</v>
      </c>
      <c r="N5459" s="3">
        <v>30.55380724</v>
      </c>
      <c r="O5459" s="3">
        <v>-97.60927835</v>
      </c>
      <c r="P5459" s="3">
        <v>61.9625</v>
      </c>
      <c r="Q5459" s="7" t="str">
        <f t="shared" si="1"/>
        <v>30.55380724,-97.60927835</v>
      </c>
    </row>
    <row r="5460" ht="15.75" customHeight="1">
      <c r="A5460" s="3">
        <v>5460.0</v>
      </c>
      <c r="B5460" s="3" t="s">
        <v>314</v>
      </c>
      <c r="C5460" s="3" t="s">
        <v>8793</v>
      </c>
      <c r="D5460" s="3" t="s">
        <v>19</v>
      </c>
      <c r="E5460" s="3" t="s">
        <v>95</v>
      </c>
      <c r="F5460" s="3" t="s">
        <v>145</v>
      </c>
      <c r="G5460" s="4">
        <v>42128.0</v>
      </c>
      <c r="H5460" s="5">
        <v>42143.78333333333</v>
      </c>
      <c r="I5460" s="6">
        <v>42143.78333333333</v>
      </c>
      <c r="K5460" s="3" t="s">
        <v>74</v>
      </c>
      <c r="L5460" s="3" t="s">
        <v>23</v>
      </c>
      <c r="M5460" s="3" t="s">
        <v>113</v>
      </c>
      <c r="N5460" s="3">
        <v>30.63707435</v>
      </c>
      <c r="O5460" s="3">
        <v>-97.27045228</v>
      </c>
      <c r="P5460" s="3">
        <v>2.254761905</v>
      </c>
      <c r="Q5460" s="7" t="str">
        <f t="shared" si="1"/>
        <v>30.63707435,-97.27045228</v>
      </c>
    </row>
    <row r="5461" ht="15.75" customHeight="1">
      <c r="A5461" s="3">
        <v>5461.0</v>
      </c>
      <c r="B5461" s="3" t="s">
        <v>29</v>
      </c>
      <c r="C5461" s="3" t="s">
        <v>8794</v>
      </c>
      <c r="D5461" s="3" t="s">
        <v>31</v>
      </c>
      <c r="E5461" s="3" t="s">
        <v>417</v>
      </c>
      <c r="F5461" s="3" t="s">
        <v>60</v>
      </c>
      <c r="G5461" s="4">
        <v>40832.0</v>
      </c>
      <c r="H5461" s="5">
        <v>41567.54861111111</v>
      </c>
      <c r="I5461" s="6">
        <v>41567.54861111111</v>
      </c>
      <c r="J5461" s="3" t="s">
        <v>4572</v>
      </c>
      <c r="K5461" s="3" t="s">
        <v>74</v>
      </c>
      <c r="L5461" s="3" t="s">
        <v>23</v>
      </c>
      <c r="M5461" s="3" t="s">
        <v>41</v>
      </c>
      <c r="N5461" s="3">
        <v>30.54380856</v>
      </c>
      <c r="O5461" s="3">
        <v>-97.51455068</v>
      </c>
      <c r="P5461" s="3">
        <v>105.078373</v>
      </c>
      <c r="Q5461" s="7" t="str">
        <f t="shared" si="1"/>
        <v>30.54380856,-97.51455068</v>
      </c>
    </row>
    <row r="5462" ht="15.75" customHeight="1">
      <c r="A5462" s="3">
        <v>5462.0</v>
      </c>
      <c r="B5462" s="3" t="s">
        <v>17</v>
      </c>
      <c r="C5462" s="3" t="s">
        <v>8795</v>
      </c>
      <c r="D5462" s="3" t="s">
        <v>31</v>
      </c>
      <c r="E5462" s="3" t="s">
        <v>7778</v>
      </c>
      <c r="F5462" s="3" t="s">
        <v>539</v>
      </c>
      <c r="G5462" s="4">
        <v>41799.0</v>
      </c>
      <c r="H5462" s="5">
        <v>42966.0</v>
      </c>
      <c r="I5462" s="6">
        <v>42966.0</v>
      </c>
      <c r="J5462" s="3" t="s">
        <v>8796</v>
      </c>
      <c r="L5462" s="3" t="s">
        <v>35</v>
      </c>
      <c r="M5462" s="3" t="s">
        <v>24</v>
      </c>
      <c r="N5462" s="3">
        <v>30.66888947</v>
      </c>
      <c r="O5462" s="3">
        <v>-97.6606811</v>
      </c>
      <c r="P5462" s="3">
        <v>166.7142857</v>
      </c>
      <c r="Q5462" s="7" t="str">
        <f t="shared" si="1"/>
        <v>30.66888947,-97.6606811</v>
      </c>
    </row>
    <row r="5463" ht="15.75" customHeight="1">
      <c r="A5463" s="3">
        <v>5463.0</v>
      </c>
      <c r="B5463" s="3" t="s">
        <v>170</v>
      </c>
      <c r="C5463" s="3" t="s">
        <v>8797</v>
      </c>
      <c r="D5463" s="3" t="s">
        <v>19</v>
      </c>
      <c r="E5463" s="3" t="s">
        <v>20</v>
      </c>
      <c r="F5463" s="3" t="s">
        <v>76</v>
      </c>
      <c r="G5463" s="4">
        <v>41867.0</v>
      </c>
      <c r="H5463" s="5">
        <v>41907.78333333333</v>
      </c>
      <c r="I5463" s="6">
        <v>41907.78333333333</v>
      </c>
      <c r="J5463" s="3" t="s">
        <v>4289</v>
      </c>
      <c r="K5463" s="3" t="s">
        <v>74</v>
      </c>
      <c r="L5463" s="3" t="s">
        <v>23</v>
      </c>
      <c r="M5463" s="3" t="s">
        <v>110</v>
      </c>
      <c r="N5463" s="3">
        <v>30.56809746</v>
      </c>
      <c r="O5463" s="3">
        <v>-97.39787516</v>
      </c>
      <c r="P5463" s="3">
        <v>5.826190476</v>
      </c>
      <c r="Q5463" s="7" t="str">
        <f t="shared" si="1"/>
        <v>30.56809746,-97.39787516</v>
      </c>
    </row>
    <row r="5464" ht="15.75" customHeight="1">
      <c r="A5464" s="3">
        <v>5464.0</v>
      </c>
      <c r="B5464" s="3" t="s">
        <v>25</v>
      </c>
      <c r="C5464" s="3" t="s">
        <v>8798</v>
      </c>
      <c r="D5464" s="3" t="s">
        <v>19</v>
      </c>
      <c r="E5464" s="3" t="s">
        <v>20</v>
      </c>
      <c r="F5464" s="3" t="s">
        <v>21</v>
      </c>
      <c r="G5464" s="4">
        <v>42041.0</v>
      </c>
      <c r="H5464" s="5">
        <v>42406.78402777778</v>
      </c>
      <c r="I5464" s="6">
        <v>42406.78402777778</v>
      </c>
      <c r="K5464" s="3" t="s">
        <v>107</v>
      </c>
      <c r="L5464" s="3" t="s">
        <v>53</v>
      </c>
      <c r="M5464" s="3" t="s">
        <v>41</v>
      </c>
      <c r="N5464" s="3">
        <v>30.56083003</v>
      </c>
      <c r="O5464" s="3">
        <v>-97.64489217</v>
      </c>
      <c r="P5464" s="3">
        <v>52.25486111</v>
      </c>
      <c r="Q5464" s="7" t="str">
        <f t="shared" si="1"/>
        <v>30.56083003,-97.64489217</v>
      </c>
    </row>
    <row r="5465" ht="15.75" customHeight="1">
      <c r="A5465" s="3">
        <v>5465.0</v>
      </c>
      <c r="B5465" s="3" t="s">
        <v>91</v>
      </c>
      <c r="C5465" s="3" t="s">
        <v>8799</v>
      </c>
      <c r="D5465" s="3" t="s">
        <v>19</v>
      </c>
      <c r="E5465" s="3" t="s">
        <v>95</v>
      </c>
      <c r="F5465" s="3" t="s">
        <v>122</v>
      </c>
      <c r="G5465" s="4">
        <v>41747.0</v>
      </c>
      <c r="H5465" s="5">
        <v>41817.552777777775</v>
      </c>
      <c r="I5465" s="6">
        <v>41817.552777777775</v>
      </c>
      <c r="J5465" s="3" t="s">
        <v>8800</v>
      </c>
      <c r="K5465" s="3" t="s">
        <v>74</v>
      </c>
      <c r="L5465" s="3" t="s">
        <v>23</v>
      </c>
      <c r="M5465" s="3" t="s">
        <v>110</v>
      </c>
      <c r="N5465" s="3">
        <v>30.38670243</v>
      </c>
      <c r="O5465" s="3">
        <v>-97.26813687</v>
      </c>
      <c r="P5465" s="3">
        <v>10.07896825</v>
      </c>
      <c r="Q5465" s="7" t="str">
        <f t="shared" si="1"/>
        <v>30.38670243,-97.26813687</v>
      </c>
    </row>
    <row r="5466" ht="15.75" customHeight="1">
      <c r="A5466" s="3">
        <v>5466.0</v>
      </c>
      <c r="B5466" s="3" t="s">
        <v>139</v>
      </c>
      <c r="C5466" s="3" t="s">
        <v>8801</v>
      </c>
      <c r="D5466" s="3" t="s">
        <v>31</v>
      </c>
      <c r="E5466" s="3" t="s">
        <v>43</v>
      </c>
      <c r="F5466" s="3" t="s">
        <v>500</v>
      </c>
      <c r="G5466" s="4">
        <v>39089.0</v>
      </c>
      <c r="H5466" s="5">
        <v>41646.736805555556</v>
      </c>
      <c r="I5466" s="6">
        <v>41646.736805555556</v>
      </c>
      <c r="J5466" s="3" t="s">
        <v>1337</v>
      </c>
      <c r="L5466" s="3" t="s">
        <v>35</v>
      </c>
      <c r="M5466" s="3" t="s">
        <v>24</v>
      </c>
      <c r="N5466" s="3">
        <v>30.7151388</v>
      </c>
      <c r="O5466" s="3">
        <v>-97.54982424</v>
      </c>
      <c r="P5466" s="3">
        <v>365.3909722</v>
      </c>
      <c r="Q5466" s="7" t="str">
        <f t="shared" si="1"/>
        <v>30.7151388,-97.54982424</v>
      </c>
    </row>
    <row r="5467" ht="15.75" customHeight="1">
      <c r="A5467" s="3">
        <v>5467.0</v>
      </c>
      <c r="B5467" s="3" t="s">
        <v>252</v>
      </c>
      <c r="C5467" s="3" t="s">
        <v>8802</v>
      </c>
      <c r="D5467" s="3" t="s">
        <v>31</v>
      </c>
      <c r="E5467" s="3" t="s">
        <v>55</v>
      </c>
      <c r="F5467" s="3" t="s">
        <v>80</v>
      </c>
      <c r="G5467" s="4">
        <v>39162.0</v>
      </c>
      <c r="H5467" s="5">
        <v>42589.58472222222</v>
      </c>
      <c r="I5467" s="6">
        <v>42589.58472222222</v>
      </c>
      <c r="J5467" s="3" t="s">
        <v>3083</v>
      </c>
      <c r="L5467" s="3" t="s">
        <v>46</v>
      </c>
      <c r="M5467" s="3" t="s">
        <v>41</v>
      </c>
      <c r="N5467" s="3">
        <v>30.63577435</v>
      </c>
      <c r="O5467" s="3">
        <v>-97.73308253</v>
      </c>
      <c r="P5467" s="3">
        <v>489.6549603</v>
      </c>
      <c r="Q5467" s="7" t="str">
        <f t="shared" si="1"/>
        <v>30.63577435,-97.73308253</v>
      </c>
    </row>
    <row r="5468" ht="15.75" customHeight="1">
      <c r="A5468" s="3">
        <v>5468.0</v>
      </c>
      <c r="B5468" s="3" t="s">
        <v>91</v>
      </c>
      <c r="C5468" s="3" t="s">
        <v>8803</v>
      </c>
      <c r="D5468" s="3" t="s">
        <v>19</v>
      </c>
      <c r="E5468" s="3" t="s">
        <v>20</v>
      </c>
      <c r="F5468" s="3" t="s">
        <v>122</v>
      </c>
      <c r="G5468" s="4">
        <v>42838.0</v>
      </c>
      <c r="H5468" s="5">
        <v>42905.770833333336</v>
      </c>
      <c r="I5468" s="6">
        <v>42905.770833333336</v>
      </c>
      <c r="J5468" s="3" t="s">
        <v>8804</v>
      </c>
      <c r="L5468" s="3" t="s">
        <v>35</v>
      </c>
      <c r="M5468" s="3" t="s">
        <v>28</v>
      </c>
      <c r="N5468" s="3">
        <v>30.68681188</v>
      </c>
      <c r="O5468" s="3">
        <v>-97.69625357</v>
      </c>
      <c r="P5468" s="3">
        <v>9.681547619</v>
      </c>
      <c r="Q5468" s="7" t="str">
        <f t="shared" si="1"/>
        <v>30.68681188,-97.69625357</v>
      </c>
    </row>
    <row r="5469" ht="15.75" customHeight="1">
      <c r="A5469" s="3">
        <v>5469.0</v>
      </c>
      <c r="B5469" s="3" t="s">
        <v>47</v>
      </c>
      <c r="C5469" s="3" t="s">
        <v>8805</v>
      </c>
      <c r="D5469" s="3" t="s">
        <v>31</v>
      </c>
      <c r="E5469" s="3" t="s">
        <v>43</v>
      </c>
      <c r="F5469" s="3" t="s">
        <v>60</v>
      </c>
      <c r="G5469" s="4">
        <v>40673.0</v>
      </c>
      <c r="H5469" s="5">
        <v>42522.79791666667</v>
      </c>
      <c r="I5469" s="6">
        <v>42522.79791666667</v>
      </c>
      <c r="J5469" s="3" t="s">
        <v>8806</v>
      </c>
      <c r="L5469" s="3" t="s">
        <v>46</v>
      </c>
      <c r="M5469" s="3" t="s">
        <v>24</v>
      </c>
      <c r="N5469" s="3">
        <v>30.35384059</v>
      </c>
      <c r="O5469" s="3">
        <v>-97.39711281</v>
      </c>
      <c r="P5469" s="3">
        <v>264.2568452</v>
      </c>
      <c r="Q5469" s="7" t="str">
        <f t="shared" si="1"/>
        <v>30.35384059,-97.39711281</v>
      </c>
    </row>
    <row r="5470" ht="15.75" customHeight="1">
      <c r="A5470" s="3">
        <v>5470.0</v>
      </c>
      <c r="B5470" s="3" t="s">
        <v>29</v>
      </c>
      <c r="C5470" s="3" t="s">
        <v>8807</v>
      </c>
      <c r="D5470" s="3" t="s">
        <v>31</v>
      </c>
      <c r="E5470" s="3" t="s">
        <v>228</v>
      </c>
      <c r="F5470" s="3" t="s">
        <v>159</v>
      </c>
      <c r="G5470" s="4">
        <v>42306.0</v>
      </c>
      <c r="H5470" s="5">
        <v>43043.80138888889</v>
      </c>
      <c r="I5470" s="6">
        <v>43043.80138888889</v>
      </c>
      <c r="J5470" s="3" t="s">
        <v>8808</v>
      </c>
      <c r="L5470" s="3" t="s">
        <v>35</v>
      </c>
      <c r="M5470" s="3" t="s">
        <v>28</v>
      </c>
      <c r="N5470" s="3">
        <v>30.52682479</v>
      </c>
      <c r="O5470" s="3">
        <v>-97.65299757</v>
      </c>
      <c r="P5470" s="3">
        <v>105.4001984</v>
      </c>
      <c r="Q5470" s="7" t="str">
        <f t="shared" si="1"/>
        <v>30.52682479,-97.65299757</v>
      </c>
    </row>
    <row r="5471" ht="15.75" customHeight="1">
      <c r="A5471" s="3">
        <v>5471.0</v>
      </c>
      <c r="B5471" s="3" t="s">
        <v>91</v>
      </c>
      <c r="C5471" s="3" t="s">
        <v>8809</v>
      </c>
      <c r="D5471" s="3" t="s">
        <v>19</v>
      </c>
      <c r="E5471" s="3" t="s">
        <v>20</v>
      </c>
      <c r="F5471" s="3" t="s">
        <v>60</v>
      </c>
      <c r="G5471" s="4">
        <v>42453.0</v>
      </c>
      <c r="H5471" s="5">
        <v>42525.709027777775</v>
      </c>
      <c r="I5471" s="6">
        <v>42525.709027777775</v>
      </c>
      <c r="J5471" s="3" t="s">
        <v>8810</v>
      </c>
      <c r="L5471" s="3" t="s">
        <v>35</v>
      </c>
      <c r="M5471" s="3" t="s">
        <v>24</v>
      </c>
      <c r="N5471" s="3">
        <v>30.48883941</v>
      </c>
      <c r="O5471" s="3">
        <v>-97.62545762</v>
      </c>
      <c r="P5471" s="3">
        <v>10.38700397</v>
      </c>
      <c r="Q5471" s="7" t="str">
        <f t="shared" si="1"/>
        <v>30.48883941,-97.62545762</v>
      </c>
    </row>
    <row r="5472" ht="15.75" customHeight="1">
      <c r="A5472" s="3">
        <v>5472.0</v>
      </c>
      <c r="B5472" s="3" t="s">
        <v>163</v>
      </c>
      <c r="C5472" s="3" t="s">
        <v>8811</v>
      </c>
      <c r="D5472" s="3" t="s">
        <v>31</v>
      </c>
      <c r="E5472" s="3" t="s">
        <v>32</v>
      </c>
      <c r="F5472" s="3" t="s">
        <v>60</v>
      </c>
      <c r="G5472" s="4">
        <v>39616.0</v>
      </c>
      <c r="H5472" s="5">
        <v>42553.53055555555</v>
      </c>
      <c r="I5472" s="6">
        <v>42553.53055555555</v>
      </c>
      <c r="J5472" s="3" t="s">
        <v>4283</v>
      </c>
      <c r="L5472" s="3" t="s">
        <v>35</v>
      </c>
      <c r="M5472" s="3" t="s">
        <v>24</v>
      </c>
      <c r="N5472" s="3">
        <v>30.33921162</v>
      </c>
      <c r="O5472" s="3">
        <v>-97.43375528</v>
      </c>
      <c r="P5472" s="3">
        <v>419.6472222</v>
      </c>
      <c r="Q5472" s="7" t="str">
        <f t="shared" si="1"/>
        <v>30.33921162,-97.43375528</v>
      </c>
    </row>
    <row r="5473" ht="15.75" customHeight="1">
      <c r="A5473" s="3">
        <v>5473.0</v>
      </c>
      <c r="B5473" s="3" t="s">
        <v>25</v>
      </c>
      <c r="C5473" s="3" t="s">
        <v>8812</v>
      </c>
      <c r="D5473" s="3" t="s">
        <v>31</v>
      </c>
      <c r="E5473" s="3" t="s">
        <v>228</v>
      </c>
      <c r="F5473" s="3" t="s">
        <v>168</v>
      </c>
      <c r="G5473" s="4">
        <v>42099.0</v>
      </c>
      <c r="H5473" s="5">
        <v>42488.78958333333</v>
      </c>
      <c r="I5473" s="6">
        <v>42488.78958333333</v>
      </c>
      <c r="J5473" s="3" t="s">
        <v>8813</v>
      </c>
      <c r="L5473" s="3" t="s">
        <v>35</v>
      </c>
      <c r="M5473" s="3" t="s">
        <v>24</v>
      </c>
      <c r="N5473" s="3">
        <v>30.36238606</v>
      </c>
      <c r="O5473" s="3">
        <v>-97.46528815</v>
      </c>
      <c r="P5473" s="3">
        <v>55.68422619</v>
      </c>
      <c r="Q5473" s="7" t="str">
        <f t="shared" si="1"/>
        <v>30.36238606,-97.46528815</v>
      </c>
    </row>
    <row r="5474" ht="15.75" customHeight="1">
      <c r="A5474" s="3">
        <v>5474.0</v>
      </c>
      <c r="B5474" s="3" t="s">
        <v>36</v>
      </c>
      <c r="C5474" s="3" t="s">
        <v>8814</v>
      </c>
      <c r="D5474" s="3" t="s">
        <v>19</v>
      </c>
      <c r="E5474" s="3" t="s">
        <v>20</v>
      </c>
      <c r="F5474" s="3" t="s">
        <v>302</v>
      </c>
      <c r="G5474" s="4">
        <v>42577.0</v>
      </c>
      <c r="H5474" s="5">
        <v>42793.375</v>
      </c>
      <c r="I5474" s="6">
        <v>42793.375</v>
      </c>
      <c r="K5474" s="3" t="s">
        <v>22</v>
      </c>
      <c r="L5474" s="3" t="s">
        <v>23</v>
      </c>
      <c r="M5474" s="3" t="s">
        <v>28</v>
      </c>
      <c r="N5474" s="3">
        <v>30.48239464</v>
      </c>
      <c r="O5474" s="3">
        <v>-97.71897279</v>
      </c>
      <c r="P5474" s="3">
        <v>30.91071429</v>
      </c>
      <c r="Q5474" s="7" t="str">
        <f t="shared" si="1"/>
        <v>30.48239464,-97.71897279</v>
      </c>
    </row>
    <row r="5475" ht="15.75" customHeight="1">
      <c r="A5475" s="3">
        <v>5475.0</v>
      </c>
      <c r="B5475" s="3" t="s">
        <v>65</v>
      </c>
      <c r="C5475" s="3" t="s">
        <v>8815</v>
      </c>
      <c r="D5475" s="3" t="s">
        <v>19</v>
      </c>
      <c r="E5475" s="3" t="s">
        <v>20</v>
      </c>
      <c r="F5475" s="3" t="s">
        <v>145</v>
      </c>
      <c r="G5475" s="4">
        <v>42677.0</v>
      </c>
      <c r="H5475" s="5">
        <v>42775.58194444444</v>
      </c>
      <c r="I5475" s="6">
        <v>42775.58194444444</v>
      </c>
      <c r="J5475" s="3" t="s">
        <v>8816</v>
      </c>
      <c r="K5475" s="3" t="s">
        <v>98</v>
      </c>
      <c r="L5475" s="3" t="s">
        <v>35</v>
      </c>
      <c r="M5475" s="3" t="s">
        <v>24</v>
      </c>
      <c r="N5475" s="3">
        <v>30.38741155</v>
      </c>
      <c r="O5475" s="3">
        <v>-97.25334675</v>
      </c>
      <c r="P5475" s="3">
        <v>14.08313492</v>
      </c>
      <c r="Q5475" s="7" t="str">
        <f t="shared" si="1"/>
        <v>30.38741155,-97.25334675</v>
      </c>
    </row>
    <row r="5476" ht="15.75" customHeight="1">
      <c r="A5476" s="3">
        <v>5476.0</v>
      </c>
      <c r="B5476" s="3" t="s">
        <v>29</v>
      </c>
      <c r="C5476" s="3" t="s">
        <v>8817</v>
      </c>
      <c r="D5476" s="3" t="s">
        <v>19</v>
      </c>
      <c r="E5476" s="3" t="s">
        <v>20</v>
      </c>
      <c r="F5476" s="3" t="s">
        <v>470</v>
      </c>
      <c r="G5476" s="4">
        <v>41473.0</v>
      </c>
      <c r="H5476" s="5">
        <v>42204.375</v>
      </c>
      <c r="I5476" s="6">
        <v>42204.375</v>
      </c>
      <c r="K5476" s="3" t="s">
        <v>22</v>
      </c>
      <c r="L5476" s="3" t="s">
        <v>23</v>
      </c>
      <c r="M5476" s="3" t="s">
        <v>24</v>
      </c>
      <c r="N5476" s="3">
        <v>30.37920648</v>
      </c>
      <c r="O5476" s="3">
        <v>-97.43841244</v>
      </c>
      <c r="P5476" s="3">
        <v>104.4821429</v>
      </c>
      <c r="Q5476" s="7" t="str">
        <f t="shared" si="1"/>
        <v>30.37920648,-97.43841244</v>
      </c>
    </row>
    <row r="5477" ht="15.75" customHeight="1">
      <c r="A5477" s="3">
        <v>5477.0</v>
      </c>
      <c r="B5477" s="3" t="s">
        <v>211</v>
      </c>
      <c r="C5477" s="3" t="s">
        <v>8818</v>
      </c>
      <c r="D5477" s="3" t="s">
        <v>31</v>
      </c>
      <c r="E5477" s="3" t="s">
        <v>4168</v>
      </c>
      <c r="F5477" s="3" t="s">
        <v>2260</v>
      </c>
      <c r="G5477" s="4">
        <v>40548.0</v>
      </c>
      <c r="H5477" s="5">
        <v>42013.71597222222</v>
      </c>
      <c r="I5477" s="6">
        <v>42013.71597222222</v>
      </c>
      <c r="L5477" s="3" t="s">
        <v>35</v>
      </c>
      <c r="M5477" s="3" t="s">
        <v>28</v>
      </c>
      <c r="N5477" s="3">
        <v>30.71286886</v>
      </c>
      <c r="O5477" s="3">
        <v>-97.50482382</v>
      </c>
      <c r="P5477" s="3">
        <v>209.387996</v>
      </c>
      <c r="Q5477" s="7" t="str">
        <f t="shared" si="1"/>
        <v>30.71286886,-97.50482382</v>
      </c>
    </row>
    <row r="5478" ht="15.75" customHeight="1">
      <c r="A5478" s="3">
        <v>5478.0</v>
      </c>
      <c r="B5478" s="3" t="s">
        <v>29</v>
      </c>
      <c r="C5478" s="3" t="s">
        <v>8819</v>
      </c>
      <c r="D5478" s="3" t="s">
        <v>31</v>
      </c>
      <c r="E5478" s="3" t="s">
        <v>32</v>
      </c>
      <c r="F5478" s="3" t="s">
        <v>1663</v>
      </c>
      <c r="G5478" s="4">
        <v>41566.0</v>
      </c>
      <c r="H5478" s="5">
        <v>42300.64027777778</v>
      </c>
      <c r="I5478" s="6">
        <v>42300.64027777778</v>
      </c>
      <c r="J5478" s="3" t="s">
        <v>3324</v>
      </c>
      <c r="K5478" s="3" t="s">
        <v>74</v>
      </c>
      <c r="L5478" s="3" t="s">
        <v>23</v>
      </c>
      <c r="M5478" s="3" t="s">
        <v>41</v>
      </c>
      <c r="N5478" s="3">
        <v>30.74067367</v>
      </c>
      <c r="O5478" s="3">
        <v>-97.58057033</v>
      </c>
      <c r="P5478" s="3">
        <v>104.9486111</v>
      </c>
      <c r="Q5478" s="7" t="str">
        <f t="shared" si="1"/>
        <v>30.74067367,-97.58057033</v>
      </c>
    </row>
    <row r="5479" ht="15.75" customHeight="1">
      <c r="A5479" s="3">
        <v>5479.0</v>
      </c>
      <c r="B5479" s="3" t="s">
        <v>17</v>
      </c>
      <c r="C5479" s="3" t="s">
        <v>8820</v>
      </c>
      <c r="D5479" s="3" t="s">
        <v>31</v>
      </c>
      <c r="E5479" s="3" t="s">
        <v>479</v>
      </c>
      <c r="F5479" s="3" t="s">
        <v>229</v>
      </c>
      <c r="G5479" s="4">
        <v>41716.0</v>
      </c>
      <c r="H5479" s="5">
        <v>42996.5625</v>
      </c>
      <c r="I5479" s="6">
        <v>42996.5625</v>
      </c>
      <c r="J5479" s="3" t="s">
        <v>1299</v>
      </c>
      <c r="L5479" s="3" t="s">
        <v>46</v>
      </c>
      <c r="M5479" s="3" t="s">
        <v>24</v>
      </c>
      <c r="N5479" s="3">
        <v>30.44693641</v>
      </c>
      <c r="O5479" s="3">
        <v>-97.56204841</v>
      </c>
      <c r="P5479" s="3">
        <v>182.9375</v>
      </c>
      <c r="Q5479" s="7" t="str">
        <f t="shared" si="1"/>
        <v>30.44693641,-97.56204841</v>
      </c>
    </row>
    <row r="5480" ht="15.75" customHeight="1">
      <c r="A5480" s="3">
        <v>5480.0</v>
      </c>
      <c r="B5480" s="3" t="s">
        <v>29</v>
      </c>
      <c r="C5480" s="3" t="s">
        <v>8821</v>
      </c>
      <c r="D5480" s="3" t="s">
        <v>31</v>
      </c>
      <c r="E5480" s="3" t="s">
        <v>432</v>
      </c>
      <c r="F5480" s="3" t="s">
        <v>472</v>
      </c>
      <c r="G5480" s="4">
        <v>41176.0</v>
      </c>
      <c r="H5480" s="5">
        <v>41911.72430555556</v>
      </c>
      <c r="I5480" s="6">
        <v>41911.72430555556</v>
      </c>
      <c r="J5480" s="3" t="s">
        <v>1419</v>
      </c>
      <c r="L5480" s="3" t="s">
        <v>35</v>
      </c>
      <c r="M5480" s="3" t="s">
        <v>24</v>
      </c>
      <c r="N5480" s="3">
        <v>30.75327813</v>
      </c>
      <c r="O5480" s="3">
        <v>-97.33850035</v>
      </c>
      <c r="P5480" s="3">
        <v>105.1034722</v>
      </c>
      <c r="Q5480" s="7" t="str">
        <f t="shared" si="1"/>
        <v>30.75327813,-97.33850035</v>
      </c>
    </row>
    <row r="5481" ht="15.75" customHeight="1">
      <c r="A5481" s="3">
        <v>5481.0</v>
      </c>
      <c r="B5481" s="3" t="s">
        <v>256</v>
      </c>
      <c r="C5481" s="3" t="s">
        <v>8822</v>
      </c>
      <c r="D5481" s="3" t="s">
        <v>31</v>
      </c>
      <c r="E5481" s="3" t="s">
        <v>149</v>
      </c>
      <c r="F5481" s="3" t="s">
        <v>33</v>
      </c>
      <c r="G5481" s="4">
        <v>42073.0</v>
      </c>
      <c r="H5481" s="5">
        <v>42247.59930555556</v>
      </c>
      <c r="I5481" s="6">
        <v>42247.59930555556</v>
      </c>
      <c r="J5481" s="3" t="s">
        <v>1558</v>
      </c>
      <c r="K5481" s="3" t="s">
        <v>74</v>
      </c>
      <c r="L5481" s="3" t="s">
        <v>23</v>
      </c>
      <c r="M5481" s="3" t="s">
        <v>24</v>
      </c>
      <c r="N5481" s="3">
        <v>30.74948627</v>
      </c>
      <c r="O5481" s="3">
        <v>-97.38589864</v>
      </c>
      <c r="P5481" s="3">
        <v>24.94275794</v>
      </c>
      <c r="Q5481" s="7" t="str">
        <f t="shared" si="1"/>
        <v>30.74948627,-97.38589864</v>
      </c>
    </row>
    <row r="5482" ht="15.75" customHeight="1">
      <c r="A5482" s="3">
        <v>5482.0</v>
      </c>
      <c r="B5482" s="3" t="s">
        <v>589</v>
      </c>
      <c r="C5482" s="3" t="s">
        <v>8823</v>
      </c>
      <c r="D5482" s="3" t="s">
        <v>31</v>
      </c>
      <c r="E5482" s="3" t="s">
        <v>1720</v>
      </c>
      <c r="F5482" s="3" t="s">
        <v>319</v>
      </c>
      <c r="G5482" s="4">
        <v>42133.0</v>
      </c>
      <c r="H5482" s="5">
        <v>42413.78611111111</v>
      </c>
      <c r="I5482" s="6">
        <v>42413.78611111111</v>
      </c>
      <c r="J5482" s="3" t="s">
        <v>8824</v>
      </c>
      <c r="L5482" s="3" t="s">
        <v>35</v>
      </c>
      <c r="M5482" s="3" t="s">
        <v>28</v>
      </c>
      <c r="N5482" s="3">
        <v>30.48060964</v>
      </c>
      <c r="O5482" s="3">
        <v>-97.51573639</v>
      </c>
      <c r="P5482" s="3">
        <v>40.11230159</v>
      </c>
      <c r="Q5482" s="7" t="str">
        <f t="shared" si="1"/>
        <v>30.48060964,-97.51573639</v>
      </c>
    </row>
    <row r="5483" ht="15.75" customHeight="1">
      <c r="A5483" s="3">
        <v>5483.0</v>
      </c>
      <c r="B5483" s="3" t="s">
        <v>91</v>
      </c>
      <c r="C5483" s="3" t="s">
        <v>8825</v>
      </c>
      <c r="D5483" s="3" t="s">
        <v>19</v>
      </c>
      <c r="E5483" s="3" t="s">
        <v>20</v>
      </c>
      <c r="F5483" s="3" t="s">
        <v>76</v>
      </c>
      <c r="G5483" s="4">
        <v>41561.0</v>
      </c>
      <c r="H5483" s="5">
        <v>41629.774305555555</v>
      </c>
      <c r="I5483" s="6">
        <v>41629.774305555555</v>
      </c>
      <c r="L5483" s="3" t="s">
        <v>35</v>
      </c>
      <c r="M5483" s="3" t="s">
        <v>24</v>
      </c>
      <c r="N5483" s="3">
        <v>30.56952836</v>
      </c>
      <c r="O5483" s="3">
        <v>-97.34615481</v>
      </c>
      <c r="P5483" s="3">
        <v>9.824900794</v>
      </c>
      <c r="Q5483" s="7" t="str">
        <f t="shared" si="1"/>
        <v>30.56952836,-97.34615481</v>
      </c>
    </row>
    <row r="5484" ht="15.75" customHeight="1">
      <c r="A5484" s="3">
        <v>5484.0</v>
      </c>
      <c r="B5484" s="3" t="s">
        <v>29</v>
      </c>
      <c r="C5484" s="3" t="s">
        <v>8826</v>
      </c>
      <c r="D5484" s="3" t="s">
        <v>19</v>
      </c>
      <c r="E5484" s="3" t="s">
        <v>20</v>
      </c>
      <c r="F5484" s="3" t="s">
        <v>5977</v>
      </c>
      <c r="G5484" s="4">
        <v>41735.0</v>
      </c>
      <c r="H5484" s="5">
        <v>42645.6</v>
      </c>
      <c r="I5484" s="6">
        <v>42645.6</v>
      </c>
      <c r="J5484" s="3" t="s">
        <v>8602</v>
      </c>
      <c r="L5484" s="3" t="s">
        <v>46</v>
      </c>
      <c r="M5484" s="3" t="s">
        <v>24</v>
      </c>
      <c r="N5484" s="3">
        <v>30.55722633</v>
      </c>
      <c r="O5484" s="3">
        <v>-97.25435975</v>
      </c>
      <c r="P5484" s="3">
        <v>130.0857143</v>
      </c>
      <c r="Q5484" s="7" t="str">
        <f t="shared" si="1"/>
        <v>30.55722633,-97.25435975</v>
      </c>
    </row>
    <row r="5485" ht="15.75" customHeight="1">
      <c r="A5485" s="3">
        <v>5485.0</v>
      </c>
      <c r="B5485" s="3" t="s">
        <v>29</v>
      </c>
      <c r="C5485" s="3" t="s">
        <v>8827</v>
      </c>
      <c r="D5485" s="3" t="s">
        <v>31</v>
      </c>
      <c r="E5485" s="3" t="s">
        <v>8828</v>
      </c>
      <c r="F5485" s="3" t="s">
        <v>129</v>
      </c>
      <c r="G5485" s="4">
        <v>41852.0</v>
      </c>
      <c r="H5485" s="5">
        <v>42857.80416666667</v>
      </c>
      <c r="I5485" s="6">
        <v>42857.80416666667</v>
      </c>
      <c r="J5485" s="3" t="s">
        <v>673</v>
      </c>
      <c r="K5485" s="3" t="s">
        <v>74</v>
      </c>
      <c r="L5485" s="3" t="s">
        <v>23</v>
      </c>
      <c r="M5485" s="3" t="s">
        <v>24</v>
      </c>
      <c r="N5485" s="3">
        <v>30.52292548</v>
      </c>
      <c r="O5485" s="3">
        <v>-97.44977898</v>
      </c>
      <c r="P5485" s="3">
        <v>143.6863095</v>
      </c>
      <c r="Q5485" s="7" t="str">
        <f t="shared" si="1"/>
        <v>30.52292548,-97.44977898</v>
      </c>
    </row>
    <row r="5486" ht="15.75" customHeight="1">
      <c r="A5486" s="3">
        <v>5486.0</v>
      </c>
      <c r="B5486" s="3" t="s">
        <v>25</v>
      </c>
      <c r="C5486" s="3" t="s">
        <v>8829</v>
      </c>
      <c r="D5486" s="3" t="s">
        <v>31</v>
      </c>
      <c r="E5486" s="3" t="s">
        <v>218</v>
      </c>
      <c r="F5486" s="3" t="s">
        <v>80</v>
      </c>
      <c r="G5486" s="4">
        <v>41185.0</v>
      </c>
      <c r="H5486" s="5">
        <v>41568.7875</v>
      </c>
      <c r="I5486" s="6">
        <v>41568.7875</v>
      </c>
      <c r="J5486" s="3" t="s">
        <v>8830</v>
      </c>
      <c r="L5486" s="3" t="s">
        <v>35</v>
      </c>
      <c r="M5486" s="3" t="s">
        <v>24</v>
      </c>
      <c r="N5486" s="3">
        <v>30.724514</v>
      </c>
      <c r="O5486" s="3">
        <v>-97.31255148</v>
      </c>
      <c r="P5486" s="3">
        <v>54.82678571</v>
      </c>
      <c r="Q5486" s="7" t="str">
        <f t="shared" si="1"/>
        <v>30.724514,-97.31255148</v>
      </c>
    </row>
    <row r="5487" ht="15.75" customHeight="1">
      <c r="A5487" s="3">
        <v>5487.0</v>
      </c>
      <c r="B5487" s="3" t="s">
        <v>111</v>
      </c>
      <c r="C5487" s="3" t="s">
        <v>8831</v>
      </c>
      <c r="D5487" s="3" t="s">
        <v>31</v>
      </c>
      <c r="E5487" s="3" t="s">
        <v>234</v>
      </c>
      <c r="F5487" s="3" t="s">
        <v>129</v>
      </c>
      <c r="G5487" s="4">
        <v>42014.0</v>
      </c>
      <c r="H5487" s="5">
        <v>42039.62569444445</v>
      </c>
      <c r="I5487" s="6">
        <v>42039.62569444445</v>
      </c>
      <c r="K5487" s="3" t="s">
        <v>74</v>
      </c>
      <c r="L5487" s="3" t="s">
        <v>23</v>
      </c>
      <c r="M5487" s="3" t="s">
        <v>41</v>
      </c>
      <c r="N5487" s="3">
        <v>30.70308646</v>
      </c>
      <c r="O5487" s="3">
        <v>-97.48001625</v>
      </c>
      <c r="P5487" s="3">
        <v>3.660813492</v>
      </c>
      <c r="Q5487" s="7" t="str">
        <f t="shared" si="1"/>
        <v>30.70308646,-97.48001625</v>
      </c>
    </row>
    <row r="5488" ht="15.75" customHeight="1">
      <c r="A5488" s="3">
        <v>5488.0</v>
      </c>
      <c r="B5488" s="3" t="s">
        <v>47</v>
      </c>
      <c r="C5488" s="3" t="s">
        <v>8832</v>
      </c>
      <c r="D5488" s="3" t="s">
        <v>31</v>
      </c>
      <c r="E5488" s="3" t="s">
        <v>5255</v>
      </c>
      <c r="F5488" s="3" t="s">
        <v>235</v>
      </c>
      <c r="G5488" s="4">
        <v>41168.0</v>
      </c>
      <c r="H5488" s="5">
        <v>42999.75486111111</v>
      </c>
      <c r="I5488" s="6">
        <v>42999.75486111111</v>
      </c>
      <c r="K5488" s="3" t="s">
        <v>74</v>
      </c>
      <c r="L5488" s="3" t="s">
        <v>23</v>
      </c>
      <c r="M5488" s="3" t="s">
        <v>24</v>
      </c>
      <c r="N5488" s="3">
        <v>30.62579723</v>
      </c>
      <c r="O5488" s="3">
        <v>-97.36302376</v>
      </c>
      <c r="P5488" s="3">
        <v>261.6792659</v>
      </c>
      <c r="Q5488" s="7" t="str">
        <f t="shared" si="1"/>
        <v>30.62579723,-97.36302376</v>
      </c>
    </row>
    <row r="5489" ht="15.75" customHeight="1">
      <c r="A5489" s="3">
        <v>5489.0</v>
      </c>
      <c r="B5489" s="3" t="s">
        <v>93</v>
      </c>
      <c r="C5489" s="3" t="s">
        <v>8833</v>
      </c>
      <c r="D5489" s="3" t="s">
        <v>19</v>
      </c>
      <c r="E5489" s="3" t="s">
        <v>831</v>
      </c>
      <c r="F5489" s="3" t="s">
        <v>145</v>
      </c>
      <c r="G5489" s="4">
        <v>41944.0</v>
      </c>
      <c r="H5489" s="5">
        <v>42068.740277777775</v>
      </c>
      <c r="I5489" s="6">
        <v>42068.740277777775</v>
      </c>
      <c r="J5489" s="3" t="s">
        <v>8834</v>
      </c>
      <c r="L5489" s="3" t="s">
        <v>35</v>
      </c>
      <c r="M5489" s="3" t="s">
        <v>24</v>
      </c>
      <c r="N5489" s="3">
        <v>30.68976773</v>
      </c>
      <c r="O5489" s="3">
        <v>-97.46397007</v>
      </c>
      <c r="P5489" s="3">
        <v>17.82003968</v>
      </c>
      <c r="Q5489" s="7" t="str">
        <f t="shared" si="1"/>
        <v>30.68976773,-97.46397007</v>
      </c>
    </row>
    <row r="5490" ht="15.75" customHeight="1">
      <c r="A5490" s="3">
        <v>5490.0</v>
      </c>
      <c r="B5490" s="3" t="s">
        <v>314</v>
      </c>
      <c r="C5490" s="3" t="s">
        <v>8835</v>
      </c>
      <c r="D5490" s="3" t="s">
        <v>19</v>
      </c>
      <c r="E5490" s="3" t="s">
        <v>20</v>
      </c>
      <c r="F5490" s="3" t="s">
        <v>67</v>
      </c>
      <c r="G5490" s="4">
        <v>42967.0</v>
      </c>
      <c r="H5490" s="5">
        <v>42982.36875</v>
      </c>
      <c r="I5490" s="6">
        <v>42982.36875</v>
      </c>
      <c r="K5490" s="3" t="s">
        <v>74</v>
      </c>
      <c r="L5490" s="3" t="s">
        <v>23</v>
      </c>
      <c r="M5490" s="3" t="s">
        <v>41</v>
      </c>
      <c r="N5490" s="3">
        <v>30.33128334</v>
      </c>
      <c r="O5490" s="3">
        <v>-97.68223686</v>
      </c>
      <c r="P5490" s="3">
        <v>2.195535714</v>
      </c>
      <c r="Q5490" s="7" t="str">
        <f t="shared" si="1"/>
        <v>30.33128334,-97.68223686</v>
      </c>
    </row>
    <row r="5491" ht="15.75" customHeight="1">
      <c r="A5491" s="3">
        <v>5491.0</v>
      </c>
      <c r="B5491" s="3" t="s">
        <v>170</v>
      </c>
      <c r="C5491" s="3" t="s">
        <v>8836</v>
      </c>
      <c r="D5491" s="3" t="s">
        <v>31</v>
      </c>
      <c r="E5491" s="3" t="s">
        <v>43</v>
      </c>
      <c r="F5491" s="3" t="s">
        <v>44</v>
      </c>
      <c r="G5491" s="4">
        <v>42256.0</v>
      </c>
      <c r="H5491" s="5">
        <v>42315.78055555555</v>
      </c>
      <c r="I5491" s="6">
        <v>42315.78055555555</v>
      </c>
      <c r="J5491" s="3" t="s">
        <v>8837</v>
      </c>
      <c r="K5491" s="3" t="s">
        <v>98</v>
      </c>
      <c r="L5491" s="3" t="s">
        <v>35</v>
      </c>
      <c r="M5491" s="3" t="s">
        <v>24</v>
      </c>
      <c r="N5491" s="3">
        <v>30.29253643</v>
      </c>
      <c r="O5491" s="3">
        <v>-97.31456193</v>
      </c>
      <c r="P5491" s="3">
        <v>8.540079365</v>
      </c>
      <c r="Q5491" s="7" t="str">
        <f t="shared" si="1"/>
        <v>30.29253643,-97.31456193</v>
      </c>
    </row>
    <row r="5492" ht="15.75" customHeight="1">
      <c r="A5492" s="3">
        <v>5492.0</v>
      </c>
      <c r="B5492" s="3" t="s">
        <v>29</v>
      </c>
      <c r="C5492" s="3" t="s">
        <v>8838</v>
      </c>
      <c r="D5492" s="3" t="s">
        <v>31</v>
      </c>
      <c r="E5492" s="3" t="s">
        <v>43</v>
      </c>
      <c r="F5492" s="3" t="s">
        <v>209</v>
      </c>
      <c r="G5492" s="4">
        <v>41897.0</v>
      </c>
      <c r="H5492" s="5">
        <v>42741.76597222222</v>
      </c>
      <c r="I5492" s="6">
        <v>42741.76597222222</v>
      </c>
      <c r="J5492" s="3" t="s">
        <v>8839</v>
      </c>
      <c r="L5492" s="3" t="s">
        <v>46</v>
      </c>
      <c r="M5492" s="3" t="s">
        <v>24</v>
      </c>
      <c r="N5492" s="3">
        <v>30.61502274</v>
      </c>
      <c r="O5492" s="3">
        <v>-97.50727981</v>
      </c>
      <c r="P5492" s="3">
        <v>120.6808532</v>
      </c>
      <c r="Q5492" s="7" t="str">
        <f t="shared" si="1"/>
        <v>30.61502274,-97.50727981</v>
      </c>
    </row>
    <row r="5493" ht="15.75" customHeight="1">
      <c r="A5493" s="3">
        <v>5493.0</v>
      </c>
      <c r="B5493" s="3" t="s">
        <v>91</v>
      </c>
      <c r="C5493" s="3" t="s">
        <v>8840</v>
      </c>
      <c r="D5493" s="3" t="s">
        <v>19</v>
      </c>
      <c r="E5493" s="3" t="s">
        <v>20</v>
      </c>
      <c r="F5493" s="3" t="s">
        <v>60</v>
      </c>
      <c r="G5493" s="4">
        <v>42117.0</v>
      </c>
      <c r="H5493" s="5">
        <v>42204.600694444445</v>
      </c>
      <c r="I5493" s="6">
        <v>42204.600694444445</v>
      </c>
      <c r="J5493" s="3" t="s">
        <v>8841</v>
      </c>
      <c r="K5493" s="3" t="s">
        <v>98</v>
      </c>
      <c r="L5493" s="3" t="s">
        <v>35</v>
      </c>
      <c r="M5493" s="3" t="s">
        <v>24</v>
      </c>
      <c r="N5493" s="3">
        <v>30.32817997</v>
      </c>
      <c r="O5493" s="3">
        <v>-97.39491132</v>
      </c>
      <c r="P5493" s="3">
        <v>12.51438492</v>
      </c>
      <c r="Q5493" s="7" t="str">
        <f t="shared" si="1"/>
        <v>30.32817997,-97.39491132</v>
      </c>
    </row>
    <row r="5494" ht="15.75" customHeight="1">
      <c r="A5494" s="3">
        <v>5494.0</v>
      </c>
      <c r="B5494" s="3" t="s">
        <v>314</v>
      </c>
      <c r="C5494" s="3" t="s">
        <v>8842</v>
      </c>
      <c r="D5494" s="3" t="s">
        <v>19</v>
      </c>
      <c r="E5494" s="3" t="s">
        <v>20</v>
      </c>
      <c r="F5494" s="3" t="s">
        <v>132</v>
      </c>
      <c r="G5494" s="4">
        <v>42245.0</v>
      </c>
      <c r="H5494" s="5">
        <v>42260.69375</v>
      </c>
      <c r="I5494" s="6">
        <v>42260.69375</v>
      </c>
      <c r="K5494" s="3" t="s">
        <v>74</v>
      </c>
      <c r="L5494" s="3" t="s">
        <v>23</v>
      </c>
      <c r="M5494" s="3" t="s">
        <v>113</v>
      </c>
      <c r="N5494" s="3">
        <v>30.33848985</v>
      </c>
      <c r="O5494" s="3">
        <v>-97.34750774</v>
      </c>
      <c r="P5494" s="3">
        <v>2.241964286</v>
      </c>
      <c r="Q5494" s="7" t="str">
        <f t="shared" si="1"/>
        <v>30.33848985,-97.34750774</v>
      </c>
    </row>
    <row r="5495" ht="15.75" customHeight="1">
      <c r="A5495" s="3">
        <v>5495.0</v>
      </c>
      <c r="B5495" s="3" t="s">
        <v>25</v>
      </c>
      <c r="C5495" s="3" t="s">
        <v>8843</v>
      </c>
      <c r="D5495" s="3" t="s">
        <v>31</v>
      </c>
      <c r="E5495" s="3" t="s">
        <v>2631</v>
      </c>
      <c r="F5495" s="3" t="s">
        <v>129</v>
      </c>
      <c r="G5495" s="4">
        <v>42245.0</v>
      </c>
      <c r="H5495" s="5">
        <v>42927.0</v>
      </c>
      <c r="I5495" s="6">
        <v>42927.0</v>
      </c>
      <c r="J5495" s="3" t="s">
        <v>7877</v>
      </c>
      <c r="K5495" s="3" t="s">
        <v>74</v>
      </c>
      <c r="L5495" s="3" t="s">
        <v>23</v>
      </c>
      <c r="M5495" s="3" t="s">
        <v>110</v>
      </c>
      <c r="N5495" s="3">
        <v>30.69935068</v>
      </c>
      <c r="O5495" s="3">
        <v>-97.71432281</v>
      </c>
      <c r="P5495" s="3">
        <v>97.42857143</v>
      </c>
      <c r="Q5495" s="7" t="str">
        <f t="shared" si="1"/>
        <v>30.69935068,-97.71432281</v>
      </c>
    </row>
    <row r="5496" ht="15.75" customHeight="1">
      <c r="A5496" s="3">
        <v>5496.0</v>
      </c>
      <c r="B5496" s="3" t="s">
        <v>29</v>
      </c>
      <c r="C5496" s="3" t="s">
        <v>8844</v>
      </c>
      <c r="D5496" s="3" t="s">
        <v>19</v>
      </c>
      <c r="E5496" s="3" t="s">
        <v>20</v>
      </c>
      <c r="F5496" s="3" t="s">
        <v>145</v>
      </c>
      <c r="G5496" s="4">
        <v>41149.0</v>
      </c>
      <c r="H5496" s="5">
        <v>41880.375</v>
      </c>
      <c r="I5496" s="6">
        <v>41880.375</v>
      </c>
      <c r="K5496" s="3" t="s">
        <v>22</v>
      </c>
      <c r="L5496" s="3" t="s">
        <v>23</v>
      </c>
      <c r="M5496" s="3" t="s">
        <v>110</v>
      </c>
      <c r="N5496" s="3">
        <v>30.74303085</v>
      </c>
      <c r="O5496" s="3">
        <v>-97.71900582</v>
      </c>
      <c r="P5496" s="3">
        <v>104.4821429</v>
      </c>
      <c r="Q5496" s="7" t="str">
        <f t="shared" si="1"/>
        <v>30.74303085,-97.71900582</v>
      </c>
    </row>
    <row r="5497" ht="15.75" customHeight="1">
      <c r="A5497" s="3">
        <v>5497.0</v>
      </c>
      <c r="B5497" s="3" t="s">
        <v>29</v>
      </c>
      <c r="C5497" s="3" t="s">
        <v>8845</v>
      </c>
      <c r="D5497" s="3" t="s">
        <v>242</v>
      </c>
      <c r="E5497" s="3" t="s">
        <v>404</v>
      </c>
      <c r="F5497" s="3" t="s">
        <v>8846</v>
      </c>
      <c r="G5497" s="4">
        <v>40987.0</v>
      </c>
      <c r="H5497" s="5">
        <v>41717.67361111111</v>
      </c>
      <c r="I5497" s="6">
        <v>41717.67361111111</v>
      </c>
      <c r="K5497" s="3" t="s">
        <v>52</v>
      </c>
      <c r="L5497" s="3" t="s">
        <v>53</v>
      </c>
      <c r="M5497" s="3" t="s">
        <v>113</v>
      </c>
      <c r="N5497" s="3">
        <v>30.44191618</v>
      </c>
      <c r="O5497" s="3">
        <v>-97.72675196</v>
      </c>
      <c r="P5497" s="3">
        <v>104.3819444</v>
      </c>
      <c r="Q5497" s="7" t="str">
        <f t="shared" si="1"/>
        <v>30.44191618,-97.72675196</v>
      </c>
    </row>
    <row r="5498" ht="15.75" customHeight="1">
      <c r="A5498" s="3">
        <v>5498.0</v>
      </c>
      <c r="B5498" s="3" t="s">
        <v>29</v>
      </c>
      <c r="C5498" s="3" t="s">
        <v>8847</v>
      </c>
      <c r="D5498" s="3" t="s">
        <v>31</v>
      </c>
      <c r="E5498" s="3" t="s">
        <v>8848</v>
      </c>
      <c r="F5498" s="3" t="s">
        <v>6913</v>
      </c>
      <c r="G5498" s="4">
        <v>41903.0</v>
      </c>
      <c r="H5498" s="5">
        <v>42637.48472222222</v>
      </c>
      <c r="I5498" s="6">
        <v>42637.48472222222</v>
      </c>
      <c r="J5498" s="3" t="s">
        <v>8849</v>
      </c>
      <c r="K5498" s="3" t="s">
        <v>74</v>
      </c>
      <c r="L5498" s="3" t="s">
        <v>23</v>
      </c>
      <c r="M5498" s="3" t="s">
        <v>41</v>
      </c>
      <c r="N5498" s="3">
        <v>30.73463232</v>
      </c>
      <c r="O5498" s="3">
        <v>-97.42724431</v>
      </c>
      <c r="P5498" s="3">
        <v>104.9263889</v>
      </c>
      <c r="Q5498" s="7" t="str">
        <f t="shared" si="1"/>
        <v>30.73463232,-97.42724431</v>
      </c>
    </row>
    <row r="5499" ht="15.75" customHeight="1">
      <c r="A5499" s="3">
        <v>5499.0</v>
      </c>
      <c r="B5499" s="3" t="s">
        <v>65</v>
      </c>
      <c r="C5499" s="3" t="s">
        <v>8850</v>
      </c>
      <c r="D5499" s="3" t="s">
        <v>31</v>
      </c>
      <c r="E5499" s="3" t="s">
        <v>8851</v>
      </c>
      <c r="F5499" s="3" t="s">
        <v>33</v>
      </c>
      <c r="G5499" s="4">
        <v>41710.0</v>
      </c>
      <c r="H5499" s="5">
        <v>41819.535416666666</v>
      </c>
      <c r="I5499" s="6">
        <v>41819.535416666666</v>
      </c>
      <c r="J5499" s="3" t="s">
        <v>6866</v>
      </c>
      <c r="L5499" s="3" t="s">
        <v>35</v>
      </c>
      <c r="M5499" s="3" t="s">
        <v>24</v>
      </c>
      <c r="N5499" s="3">
        <v>30.30815946</v>
      </c>
      <c r="O5499" s="3">
        <v>-97.31503064</v>
      </c>
      <c r="P5499" s="3">
        <v>15.64791667</v>
      </c>
      <c r="Q5499" s="7" t="str">
        <f t="shared" si="1"/>
        <v>30.30815946,-97.31503064</v>
      </c>
    </row>
    <row r="5500" ht="15.75" customHeight="1">
      <c r="A5500" s="3">
        <v>5500.0</v>
      </c>
      <c r="B5500" s="3" t="s">
        <v>25</v>
      </c>
      <c r="C5500" s="3" t="s">
        <v>8852</v>
      </c>
      <c r="D5500" s="3" t="s">
        <v>31</v>
      </c>
      <c r="E5500" s="3" t="s">
        <v>43</v>
      </c>
      <c r="F5500" s="3" t="s">
        <v>21</v>
      </c>
      <c r="G5500" s="4">
        <v>42262.0</v>
      </c>
      <c r="H5500" s="5">
        <v>42632.72638888889</v>
      </c>
      <c r="I5500" s="6">
        <v>42632.72638888889</v>
      </c>
      <c r="J5500" s="3" t="s">
        <v>8853</v>
      </c>
      <c r="L5500" s="3" t="s">
        <v>35</v>
      </c>
      <c r="M5500" s="3" t="s">
        <v>28</v>
      </c>
      <c r="N5500" s="3">
        <v>30.29138122</v>
      </c>
      <c r="O5500" s="3">
        <v>-97.43428968</v>
      </c>
      <c r="P5500" s="3">
        <v>52.9609127</v>
      </c>
      <c r="Q5500" s="7" t="str">
        <f t="shared" si="1"/>
        <v>30.29138122,-97.43428968</v>
      </c>
    </row>
    <row r="5501" ht="15.75" customHeight="1">
      <c r="A5501" s="3">
        <v>5501.0</v>
      </c>
      <c r="B5501" s="3" t="s">
        <v>65</v>
      </c>
      <c r="C5501" s="3" t="s">
        <v>8854</v>
      </c>
      <c r="D5501" s="3" t="s">
        <v>19</v>
      </c>
      <c r="E5501" s="3" t="s">
        <v>95</v>
      </c>
      <c r="F5501" s="3" t="s">
        <v>89</v>
      </c>
      <c r="G5501" s="4">
        <v>42571.0</v>
      </c>
      <c r="H5501" s="5">
        <v>42679.375</v>
      </c>
      <c r="I5501" s="6">
        <v>42679.375</v>
      </c>
      <c r="K5501" s="3" t="s">
        <v>22</v>
      </c>
      <c r="L5501" s="3" t="s">
        <v>23</v>
      </c>
      <c r="M5501" s="3" t="s">
        <v>110</v>
      </c>
      <c r="N5501" s="3">
        <v>30.64382469</v>
      </c>
      <c r="O5501" s="3">
        <v>-97.49123772</v>
      </c>
      <c r="P5501" s="3">
        <v>15.48214286</v>
      </c>
      <c r="Q5501" s="7" t="str">
        <f t="shared" si="1"/>
        <v>30.64382469,-97.49123772</v>
      </c>
    </row>
    <row r="5502" ht="15.75" customHeight="1">
      <c r="A5502" s="3">
        <v>5502.0</v>
      </c>
      <c r="B5502" s="3" t="s">
        <v>93</v>
      </c>
      <c r="C5502" s="3" t="s">
        <v>8855</v>
      </c>
      <c r="D5502" s="3" t="s">
        <v>19</v>
      </c>
      <c r="E5502" s="3" t="s">
        <v>20</v>
      </c>
      <c r="F5502" s="3" t="s">
        <v>60</v>
      </c>
      <c r="G5502" s="4">
        <v>42101.0</v>
      </c>
      <c r="H5502" s="5">
        <v>42243.527083333334</v>
      </c>
      <c r="I5502" s="6">
        <v>42243.527083333334</v>
      </c>
      <c r="J5502" s="3" t="s">
        <v>8856</v>
      </c>
      <c r="K5502" s="3" t="s">
        <v>1696</v>
      </c>
      <c r="L5502" s="3" t="s">
        <v>3821</v>
      </c>
      <c r="M5502" s="3" t="s">
        <v>110</v>
      </c>
      <c r="N5502" s="3">
        <v>30.27465486</v>
      </c>
      <c r="O5502" s="3">
        <v>-97.73154255</v>
      </c>
      <c r="P5502" s="3">
        <v>20.3610119</v>
      </c>
      <c r="Q5502" s="7" t="str">
        <f t="shared" si="1"/>
        <v>30.27465486,-97.73154255</v>
      </c>
    </row>
    <row r="5503" ht="15.75" customHeight="1">
      <c r="A5503" s="3">
        <v>5503.0</v>
      </c>
      <c r="B5503" s="3" t="s">
        <v>65</v>
      </c>
      <c r="C5503" s="3" t="s">
        <v>8857</v>
      </c>
      <c r="D5503" s="3" t="s">
        <v>19</v>
      </c>
      <c r="E5503" s="3" t="s">
        <v>20</v>
      </c>
      <c r="F5503" s="3" t="s">
        <v>76</v>
      </c>
      <c r="G5503" s="4">
        <v>41672.0</v>
      </c>
      <c r="H5503" s="5">
        <v>41764.606944444444</v>
      </c>
      <c r="I5503" s="6">
        <v>41764.606944444444</v>
      </c>
      <c r="K5503" s="3" t="s">
        <v>74</v>
      </c>
      <c r="L5503" s="3" t="s">
        <v>23</v>
      </c>
      <c r="M5503" s="3" t="s">
        <v>41</v>
      </c>
      <c r="N5503" s="3">
        <v>30.66665665</v>
      </c>
      <c r="O5503" s="3">
        <v>-97.62733229</v>
      </c>
      <c r="P5503" s="3">
        <v>13.22956349</v>
      </c>
      <c r="Q5503" s="7" t="str">
        <f t="shared" si="1"/>
        <v>30.66665665,-97.62733229</v>
      </c>
    </row>
    <row r="5504" ht="15.75" customHeight="1">
      <c r="A5504" s="3">
        <v>5504.0</v>
      </c>
      <c r="B5504" s="3" t="s">
        <v>93</v>
      </c>
      <c r="C5504" s="3" t="s">
        <v>8858</v>
      </c>
      <c r="D5504" s="3" t="s">
        <v>19</v>
      </c>
      <c r="E5504" s="3" t="s">
        <v>20</v>
      </c>
      <c r="F5504" s="3" t="s">
        <v>21</v>
      </c>
      <c r="G5504" s="4">
        <v>41480.0</v>
      </c>
      <c r="H5504" s="5">
        <v>41630.53888888889</v>
      </c>
      <c r="I5504" s="6">
        <v>41630.53888888889</v>
      </c>
      <c r="J5504" s="3" t="s">
        <v>8859</v>
      </c>
      <c r="K5504" s="3" t="s">
        <v>74</v>
      </c>
      <c r="L5504" s="3" t="s">
        <v>23</v>
      </c>
      <c r="M5504" s="3" t="s">
        <v>24</v>
      </c>
      <c r="N5504" s="3">
        <v>30.34893143</v>
      </c>
      <c r="O5504" s="3">
        <v>-97.46597744</v>
      </c>
      <c r="P5504" s="3">
        <v>21.50555556</v>
      </c>
      <c r="Q5504" s="7" t="str">
        <f t="shared" si="1"/>
        <v>30.34893143,-97.46597744</v>
      </c>
    </row>
    <row r="5505" ht="15.75" customHeight="1">
      <c r="A5505" s="3">
        <v>5505.0</v>
      </c>
      <c r="B5505" s="3" t="s">
        <v>91</v>
      </c>
      <c r="C5505" s="3" t="s">
        <v>8860</v>
      </c>
      <c r="D5505" s="3" t="s">
        <v>31</v>
      </c>
      <c r="E5505" s="3" t="s">
        <v>55</v>
      </c>
      <c r="F5505" s="3" t="s">
        <v>209</v>
      </c>
      <c r="G5505" s="4">
        <v>42461.0</v>
      </c>
      <c r="H5505" s="5">
        <v>42527.74513888889</v>
      </c>
      <c r="I5505" s="6">
        <v>42527.74513888889</v>
      </c>
      <c r="L5505" s="3" t="s">
        <v>35</v>
      </c>
      <c r="M5505" s="3" t="s">
        <v>28</v>
      </c>
      <c r="N5505" s="3">
        <v>30.51364267</v>
      </c>
      <c r="O5505" s="3">
        <v>-97.37124421</v>
      </c>
      <c r="P5505" s="3">
        <v>9.535019841</v>
      </c>
      <c r="Q5505" s="7" t="str">
        <f t="shared" si="1"/>
        <v>30.51364267,-97.37124421</v>
      </c>
    </row>
    <row r="5506" ht="15.75" customHeight="1">
      <c r="A5506" s="3">
        <v>5506.0</v>
      </c>
      <c r="B5506" s="3" t="s">
        <v>163</v>
      </c>
      <c r="C5506" s="3" t="s">
        <v>8861</v>
      </c>
      <c r="D5506" s="3" t="s">
        <v>31</v>
      </c>
      <c r="E5506" s="3" t="s">
        <v>32</v>
      </c>
      <c r="F5506" s="3" t="s">
        <v>44</v>
      </c>
      <c r="G5506" s="4">
        <v>39090.0</v>
      </c>
      <c r="H5506" s="5">
        <v>42310.561111111114</v>
      </c>
      <c r="I5506" s="6">
        <v>42310.561111111114</v>
      </c>
      <c r="J5506" s="3" t="s">
        <v>185</v>
      </c>
      <c r="L5506" s="3" t="s">
        <v>46</v>
      </c>
      <c r="M5506" s="3" t="s">
        <v>24</v>
      </c>
      <c r="N5506" s="3">
        <v>30.28911234</v>
      </c>
      <c r="O5506" s="3">
        <v>-97.55550553</v>
      </c>
      <c r="P5506" s="3">
        <v>460.0801587</v>
      </c>
      <c r="Q5506" s="7" t="str">
        <f t="shared" si="1"/>
        <v>30.28911234,-97.55550553</v>
      </c>
    </row>
    <row r="5507" ht="15.75" customHeight="1">
      <c r="A5507" s="3">
        <v>5507.0</v>
      </c>
      <c r="B5507" s="3" t="s">
        <v>259</v>
      </c>
      <c r="C5507" s="3" t="s">
        <v>8862</v>
      </c>
      <c r="D5507" s="3" t="s">
        <v>19</v>
      </c>
      <c r="E5507" s="3" t="s">
        <v>38</v>
      </c>
      <c r="F5507" s="3" t="s">
        <v>1320</v>
      </c>
      <c r="G5507" s="4">
        <v>41857.0</v>
      </c>
      <c r="H5507" s="5">
        <v>42178.57013888889</v>
      </c>
      <c r="I5507" s="6">
        <v>42178.57013888889</v>
      </c>
      <c r="J5507" s="3" t="s">
        <v>676</v>
      </c>
      <c r="K5507" s="3" t="s">
        <v>74</v>
      </c>
      <c r="L5507" s="3" t="s">
        <v>23</v>
      </c>
      <c r="M5507" s="3" t="s">
        <v>24</v>
      </c>
      <c r="N5507" s="3">
        <v>30.60905239</v>
      </c>
      <c r="O5507" s="3">
        <v>-97.45762</v>
      </c>
      <c r="P5507" s="3">
        <v>45.93859127</v>
      </c>
      <c r="Q5507" s="7" t="str">
        <f t="shared" si="1"/>
        <v>30.60905239,-97.45762</v>
      </c>
    </row>
    <row r="5508" ht="15.75" customHeight="1">
      <c r="A5508" s="3">
        <v>5508.0</v>
      </c>
      <c r="B5508" s="3" t="s">
        <v>91</v>
      </c>
      <c r="C5508" s="3" t="s">
        <v>8863</v>
      </c>
      <c r="D5508" s="3" t="s">
        <v>19</v>
      </c>
      <c r="E5508" s="3" t="s">
        <v>20</v>
      </c>
      <c r="F5508" s="3" t="s">
        <v>60</v>
      </c>
      <c r="G5508" s="4">
        <v>41562.0</v>
      </c>
      <c r="H5508" s="5">
        <v>41641.61041666667</v>
      </c>
      <c r="I5508" s="6">
        <v>41641.61041666667</v>
      </c>
      <c r="J5508" s="3" t="s">
        <v>5474</v>
      </c>
      <c r="K5508" s="3" t="s">
        <v>74</v>
      </c>
      <c r="L5508" s="3" t="s">
        <v>23</v>
      </c>
      <c r="M5508" s="3" t="s">
        <v>41</v>
      </c>
      <c r="N5508" s="3">
        <v>30.63040608</v>
      </c>
      <c r="O5508" s="3">
        <v>-97.27907991</v>
      </c>
      <c r="P5508" s="3">
        <v>11.37291667</v>
      </c>
      <c r="Q5508" s="7" t="str">
        <f t="shared" si="1"/>
        <v>30.63040608,-97.27907991</v>
      </c>
    </row>
    <row r="5509" ht="15.75" customHeight="1">
      <c r="A5509" s="3">
        <v>5509.0</v>
      </c>
      <c r="B5509" s="3" t="s">
        <v>91</v>
      </c>
      <c r="C5509" s="3" t="s">
        <v>8864</v>
      </c>
      <c r="D5509" s="3" t="s">
        <v>19</v>
      </c>
      <c r="E5509" s="3" t="s">
        <v>20</v>
      </c>
      <c r="F5509" s="3" t="s">
        <v>172</v>
      </c>
      <c r="G5509" s="4">
        <v>42113.0</v>
      </c>
      <c r="H5509" s="5">
        <v>42193.71597222222</v>
      </c>
      <c r="I5509" s="6">
        <v>42193.71597222222</v>
      </c>
      <c r="J5509" s="3" t="s">
        <v>8206</v>
      </c>
      <c r="L5509" s="3" t="s">
        <v>35</v>
      </c>
      <c r="M5509" s="3" t="s">
        <v>24</v>
      </c>
      <c r="N5509" s="3">
        <v>30.57571242</v>
      </c>
      <c r="O5509" s="3">
        <v>-97.29856447</v>
      </c>
      <c r="P5509" s="3">
        <v>11.53085317</v>
      </c>
      <c r="Q5509" s="7" t="str">
        <f t="shared" si="1"/>
        <v>30.57571242,-97.29856447</v>
      </c>
    </row>
    <row r="5510" ht="15.75" customHeight="1">
      <c r="A5510" s="3">
        <v>5510.0</v>
      </c>
      <c r="B5510" s="3" t="s">
        <v>413</v>
      </c>
      <c r="C5510" s="3" t="s">
        <v>8865</v>
      </c>
      <c r="D5510" s="3" t="s">
        <v>19</v>
      </c>
      <c r="E5510" s="3" t="s">
        <v>95</v>
      </c>
      <c r="F5510" s="3" t="s">
        <v>76</v>
      </c>
      <c r="G5510" s="4">
        <v>36908.0</v>
      </c>
      <c r="H5510" s="5">
        <v>41657.7875</v>
      </c>
      <c r="I5510" s="6">
        <v>41657.7875</v>
      </c>
      <c r="J5510" s="3" t="s">
        <v>8866</v>
      </c>
      <c r="L5510" s="3" t="s">
        <v>35</v>
      </c>
      <c r="M5510" s="3" t="s">
        <v>28</v>
      </c>
      <c r="N5510" s="3">
        <v>30.29934615</v>
      </c>
      <c r="O5510" s="3">
        <v>-97.60931193</v>
      </c>
      <c r="P5510" s="3">
        <v>678.5410714</v>
      </c>
      <c r="Q5510" s="7" t="str">
        <f t="shared" si="1"/>
        <v>30.29934615,-97.60931193</v>
      </c>
    </row>
    <row r="5511" ht="15.75" customHeight="1">
      <c r="A5511" s="3">
        <v>5511.0</v>
      </c>
      <c r="B5511" s="3" t="s">
        <v>29</v>
      </c>
      <c r="C5511" s="3" t="s">
        <v>8867</v>
      </c>
      <c r="D5511" s="3" t="s">
        <v>31</v>
      </c>
      <c r="E5511" s="3" t="s">
        <v>1857</v>
      </c>
      <c r="F5511" s="3" t="s">
        <v>205</v>
      </c>
      <c r="G5511" s="4">
        <v>41785.0</v>
      </c>
      <c r="H5511" s="5">
        <v>42520.74791666667</v>
      </c>
      <c r="I5511" s="6">
        <v>42520.74791666667</v>
      </c>
      <c r="L5511" s="3" t="s">
        <v>35</v>
      </c>
      <c r="M5511" s="3" t="s">
        <v>24</v>
      </c>
      <c r="N5511" s="3">
        <v>30.72512293</v>
      </c>
      <c r="O5511" s="3">
        <v>-97.55245431</v>
      </c>
      <c r="P5511" s="3">
        <v>105.1068452</v>
      </c>
      <c r="Q5511" s="7" t="str">
        <f t="shared" si="1"/>
        <v>30.72512293,-97.55245431</v>
      </c>
    </row>
    <row r="5512" ht="15.75" customHeight="1">
      <c r="A5512" s="3">
        <v>5512.0</v>
      </c>
      <c r="B5512" s="3" t="s">
        <v>47</v>
      </c>
      <c r="C5512" s="3" t="s">
        <v>8868</v>
      </c>
      <c r="D5512" s="3" t="s">
        <v>31</v>
      </c>
      <c r="E5512" s="3" t="s">
        <v>43</v>
      </c>
      <c r="F5512" s="3" t="s">
        <v>539</v>
      </c>
      <c r="G5512" s="4">
        <v>39949.0</v>
      </c>
      <c r="H5512" s="5">
        <v>41775.53472222222</v>
      </c>
      <c r="I5512" s="6">
        <v>41775.53472222222</v>
      </c>
      <c r="J5512" s="3" t="s">
        <v>4224</v>
      </c>
      <c r="L5512" s="3" t="s">
        <v>46</v>
      </c>
      <c r="M5512" s="3" t="s">
        <v>28</v>
      </c>
      <c r="N5512" s="3">
        <v>30.71113242</v>
      </c>
      <c r="O5512" s="3">
        <v>-97.25366847</v>
      </c>
      <c r="P5512" s="3">
        <v>260.9335317</v>
      </c>
      <c r="Q5512" s="7" t="str">
        <f t="shared" si="1"/>
        <v>30.71113242,-97.25366847</v>
      </c>
    </row>
    <row r="5513" ht="15.75" customHeight="1">
      <c r="A5513" s="3">
        <v>5513.0</v>
      </c>
      <c r="B5513" s="3" t="s">
        <v>509</v>
      </c>
      <c r="C5513" s="3" t="s">
        <v>8869</v>
      </c>
      <c r="D5513" s="3" t="s">
        <v>31</v>
      </c>
      <c r="E5513" s="3" t="s">
        <v>55</v>
      </c>
      <c r="F5513" s="3" t="s">
        <v>89</v>
      </c>
      <c r="G5513" s="4">
        <v>42281.0</v>
      </c>
      <c r="H5513" s="5">
        <v>42548.70486111111</v>
      </c>
      <c r="I5513" s="6">
        <v>42548.70486111111</v>
      </c>
      <c r="J5513" s="3" t="s">
        <v>130</v>
      </c>
      <c r="K5513" s="3" t="s">
        <v>107</v>
      </c>
      <c r="L5513" s="3" t="s">
        <v>53</v>
      </c>
      <c r="M5513" s="3" t="s">
        <v>28</v>
      </c>
      <c r="N5513" s="3">
        <v>30.4465108</v>
      </c>
      <c r="O5513" s="3">
        <v>-97.58669556</v>
      </c>
      <c r="P5513" s="3">
        <v>38.24355159</v>
      </c>
      <c r="Q5513" s="7" t="str">
        <f t="shared" si="1"/>
        <v>30.4465108,-97.58669556</v>
      </c>
    </row>
    <row r="5514" ht="15.75" customHeight="1">
      <c r="A5514" s="3">
        <v>5514.0</v>
      </c>
      <c r="B5514" s="3" t="s">
        <v>29</v>
      </c>
      <c r="C5514" s="3" t="s">
        <v>8870</v>
      </c>
      <c r="D5514" s="3" t="s">
        <v>31</v>
      </c>
      <c r="E5514" s="3" t="s">
        <v>55</v>
      </c>
      <c r="F5514" s="3" t="s">
        <v>129</v>
      </c>
      <c r="G5514" s="4">
        <v>40792.0</v>
      </c>
      <c r="H5514" s="5">
        <v>41601.55069444444</v>
      </c>
      <c r="I5514" s="6">
        <v>41601.55069444444</v>
      </c>
      <c r="J5514" s="3" t="s">
        <v>8871</v>
      </c>
      <c r="L5514" s="3" t="s">
        <v>35</v>
      </c>
      <c r="M5514" s="3" t="s">
        <v>24</v>
      </c>
      <c r="N5514" s="3">
        <v>30.43794267</v>
      </c>
      <c r="O5514" s="3">
        <v>-97.27882119</v>
      </c>
      <c r="P5514" s="3">
        <v>115.6500992</v>
      </c>
      <c r="Q5514" s="7" t="str">
        <f t="shared" si="1"/>
        <v>30.43794267,-97.27882119</v>
      </c>
    </row>
    <row r="5515" ht="15.75" customHeight="1">
      <c r="A5515" s="3">
        <v>5515.0</v>
      </c>
      <c r="B5515" s="3" t="s">
        <v>93</v>
      </c>
      <c r="C5515" s="3" t="s">
        <v>8872</v>
      </c>
      <c r="D5515" s="3" t="s">
        <v>19</v>
      </c>
      <c r="E5515" s="3" t="s">
        <v>20</v>
      </c>
      <c r="F5515" s="3" t="s">
        <v>145</v>
      </c>
      <c r="G5515" s="4">
        <v>41478.0</v>
      </c>
      <c r="H5515" s="5">
        <v>41618.55763888889</v>
      </c>
      <c r="I5515" s="6">
        <v>41618.55763888889</v>
      </c>
      <c r="J5515" s="3" t="s">
        <v>8873</v>
      </c>
      <c r="K5515" s="3" t="s">
        <v>98</v>
      </c>
      <c r="L5515" s="3" t="s">
        <v>35</v>
      </c>
      <c r="M5515" s="3" t="s">
        <v>28</v>
      </c>
      <c r="N5515" s="3">
        <v>30.27061632</v>
      </c>
      <c r="O5515" s="3">
        <v>-97.41787291</v>
      </c>
      <c r="P5515" s="3">
        <v>20.0796627</v>
      </c>
      <c r="Q5515" s="7" t="str">
        <f t="shared" si="1"/>
        <v>30.27061632,-97.41787291</v>
      </c>
    </row>
    <row r="5516" ht="15.75" customHeight="1">
      <c r="A5516" s="3">
        <v>5516.0</v>
      </c>
      <c r="B5516" s="3" t="s">
        <v>139</v>
      </c>
      <c r="C5516" s="3" t="s">
        <v>8874</v>
      </c>
      <c r="D5516" s="3" t="s">
        <v>31</v>
      </c>
      <c r="E5516" s="3" t="s">
        <v>5693</v>
      </c>
      <c r="F5516" s="3" t="s">
        <v>125</v>
      </c>
      <c r="G5516" s="4">
        <v>39529.0</v>
      </c>
      <c r="H5516" s="5">
        <v>42089.674305555556</v>
      </c>
      <c r="I5516" s="6">
        <v>42089.674305555556</v>
      </c>
      <c r="J5516" s="3" t="s">
        <v>4286</v>
      </c>
      <c r="K5516" s="3" t="s">
        <v>74</v>
      </c>
      <c r="L5516" s="3" t="s">
        <v>23</v>
      </c>
      <c r="M5516" s="3" t="s">
        <v>28</v>
      </c>
      <c r="N5516" s="3">
        <v>30.72530268</v>
      </c>
      <c r="O5516" s="3">
        <v>-97.61739855</v>
      </c>
      <c r="P5516" s="3">
        <v>365.8106151</v>
      </c>
      <c r="Q5516" s="7" t="str">
        <f t="shared" si="1"/>
        <v>30.72530268,-97.61739855</v>
      </c>
    </row>
    <row r="5517" ht="15.75" customHeight="1">
      <c r="A5517" s="3">
        <v>5517.0</v>
      </c>
      <c r="B5517" s="3" t="s">
        <v>93</v>
      </c>
      <c r="C5517" s="3" t="s">
        <v>8875</v>
      </c>
      <c r="D5517" s="3" t="s">
        <v>31</v>
      </c>
      <c r="E5517" s="3" t="s">
        <v>32</v>
      </c>
      <c r="F5517" s="3" t="s">
        <v>205</v>
      </c>
      <c r="G5517" s="4">
        <v>42933.0</v>
      </c>
      <c r="H5517" s="5">
        <v>43058.38402777778</v>
      </c>
      <c r="I5517" s="6">
        <v>43058.38402777778</v>
      </c>
      <c r="K5517" s="3" t="s">
        <v>74</v>
      </c>
      <c r="L5517" s="3" t="s">
        <v>23</v>
      </c>
      <c r="M5517" s="3" t="s">
        <v>41</v>
      </c>
      <c r="N5517" s="3">
        <v>30.7145481</v>
      </c>
      <c r="O5517" s="3">
        <v>-97.70265424</v>
      </c>
      <c r="P5517" s="3">
        <v>17.91200397</v>
      </c>
      <c r="Q5517" s="7" t="str">
        <f t="shared" si="1"/>
        <v>30.7145481,-97.70265424</v>
      </c>
    </row>
    <row r="5518" ht="15.75" customHeight="1">
      <c r="A5518" s="3">
        <v>5518.0</v>
      </c>
      <c r="B5518" s="3" t="s">
        <v>25</v>
      </c>
      <c r="C5518" s="3" t="s">
        <v>8876</v>
      </c>
      <c r="D5518" s="3" t="s">
        <v>31</v>
      </c>
      <c r="E5518" s="3" t="s">
        <v>1857</v>
      </c>
      <c r="F5518" s="3" t="s">
        <v>60</v>
      </c>
      <c r="G5518" s="4">
        <v>42238.0</v>
      </c>
      <c r="H5518" s="5">
        <v>42608.728472222225</v>
      </c>
      <c r="I5518" s="6">
        <v>42608.728472222225</v>
      </c>
      <c r="J5518" s="3" t="s">
        <v>8877</v>
      </c>
      <c r="K5518" s="3" t="s">
        <v>74</v>
      </c>
      <c r="L5518" s="3" t="s">
        <v>23</v>
      </c>
      <c r="M5518" s="3" t="s">
        <v>110</v>
      </c>
      <c r="N5518" s="3">
        <v>30.61942513</v>
      </c>
      <c r="O5518" s="3">
        <v>-97.56177305</v>
      </c>
      <c r="P5518" s="3">
        <v>52.96121032</v>
      </c>
      <c r="Q5518" s="7" t="str">
        <f t="shared" si="1"/>
        <v>30.61942513,-97.56177305</v>
      </c>
    </row>
    <row r="5519" ht="15.75" customHeight="1">
      <c r="A5519" s="3">
        <v>5519.0</v>
      </c>
      <c r="B5519" s="3" t="s">
        <v>87</v>
      </c>
      <c r="C5519" s="3" t="s">
        <v>8878</v>
      </c>
      <c r="D5519" s="3" t="s">
        <v>19</v>
      </c>
      <c r="E5519" s="3" t="s">
        <v>20</v>
      </c>
      <c r="F5519" s="3" t="s">
        <v>152</v>
      </c>
      <c r="G5519" s="4">
        <v>42810.0</v>
      </c>
      <c r="H5519" s="5">
        <v>43000.79027777778</v>
      </c>
      <c r="I5519" s="6">
        <v>43000.79027777778</v>
      </c>
      <c r="J5519" s="3" t="s">
        <v>8640</v>
      </c>
      <c r="L5519" s="3" t="s">
        <v>35</v>
      </c>
      <c r="M5519" s="3" t="s">
        <v>28</v>
      </c>
      <c r="N5519" s="3">
        <v>30.41908526</v>
      </c>
      <c r="O5519" s="3">
        <v>-97.34048088</v>
      </c>
      <c r="P5519" s="3">
        <v>27.25575397</v>
      </c>
      <c r="Q5519" s="7" t="str">
        <f t="shared" si="1"/>
        <v>30.41908526,-97.34048088</v>
      </c>
    </row>
    <row r="5520" ht="15.75" customHeight="1">
      <c r="A5520" s="3">
        <v>5520.0</v>
      </c>
      <c r="B5520" s="3" t="s">
        <v>25</v>
      </c>
      <c r="C5520" s="3" t="s">
        <v>8879</v>
      </c>
      <c r="D5520" s="3" t="s">
        <v>31</v>
      </c>
      <c r="E5520" s="3" t="s">
        <v>55</v>
      </c>
      <c r="F5520" s="3" t="s">
        <v>125</v>
      </c>
      <c r="G5520" s="4">
        <v>42345.0</v>
      </c>
      <c r="H5520" s="5">
        <v>42712.54513888889</v>
      </c>
      <c r="I5520" s="6">
        <v>42712.54513888889</v>
      </c>
      <c r="J5520" s="3" t="s">
        <v>8201</v>
      </c>
      <c r="L5520" s="3" t="s">
        <v>46</v>
      </c>
      <c r="M5520" s="3" t="s">
        <v>110</v>
      </c>
      <c r="N5520" s="3">
        <v>30.48482121</v>
      </c>
      <c r="O5520" s="3">
        <v>-97.47583088</v>
      </c>
      <c r="P5520" s="3">
        <v>52.50644841</v>
      </c>
      <c r="Q5520" s="7" t="str">
        <f t="shared" si="1"/>
        <v>30.48482121,-97.47583088</v>
      </c>
    </row>
    <row r="5521" ht="15.75" customHeight="1">
      <c r="A5521" s="3">
        <v>5521.0</v>
      </c>
      <c r="B5521" s="3" t="s">
        <v>93</v>
      </c>
      <c r="C5521" s="3" t="s">
        <v>8880</v>
      </c>
      <c r="D5521" s="3" t="s">
        <v>19</v>
      </c>
      <c r="E5521" s="3" t="s">
        <v>20</v>
      </c>
      <c r="F5521" s="3" t="s">
        <v>76</v>
      </c>
      <c r="G5521" s="4">
        <v>42494.0</v>
      </c>
      <c r="H5521" s="5">
        <v>42623.74444444444</v>
      </c>
      <c r="I5521" s="6">
        <v>42623.74444444444</v>
      </c>
      <c r="J5521" s="3" t="s">
        <v>7871</v>
      </c>
      <c r="K5521" s="3" t="s">
        <v>98</v>
      </c>
      <c r="L5521" s="3" t="s">
        <v>35</v>
      </c>
      <c r="M5521" s="3" t="s">
        <v>24</v>
      </c>
      <c r="N5521" s="3">
        <v>30.62828166</v>
      </c>
      <c r="O5521" s="3">
        <v>-97.36137241</v>
      </c>
      <c r="P5521" s="3">
        <v>18.53492063</v>
      </c>
      <c r="Q5521" s="7" t="str">
        <f t="shared" si="1"/>
        <v>30.62828166,-97.36137241</v>
      </c>
    </row>
    <row r="5522" ht="15.75" customHeight="1">
      <c r="A5522" s="3">
        <v>5522.0</v>
      </c>
      <c r="B5522" s="3" t="s">
        <v>139</v>
      </c>
      <c r="C5522" s="3" t="s">
        <v>8881</v>
      </c>
      <c r="D5522" s="3" t="s">
        <v>31</v>
      </c>
      <c r="E5522" s="3" t="s">
        <v>2408</v>
      </c>
      <c r="F5522" s="3" t="s">
        <v>1460</v>
      </c>
      <c r="G5522" s="4">
        <v>40048.0</v>
      </c>
      <c r="H5522" s="5">
        <v>42605.80069444444</v>
      </c>
      <c r="I5522" s="6">
        <v>42605.80069444444</v>
      </c>
      <c r="L5522" s="3" t="s">
        <v>35</v>
      </c>
      <c r="M5522" s="3" t="s">
        <v>28</v>
      </c>
      <c r="N5522" s="3">
        <v>30.67366016</v>
      </c>
      <c r="O5522" s="3">
        <v>-97.26523014</v>
      </c>
      <c r="P5522" s="3">
        <v>365.4000992</v>
      </c>
      <c r="Q5522" s="7" t="str">
        <f t="shared" si="1"/>
        <v>30.67366016,-97.26523014</v>
      </c>
    </row>
    <row r="5523" ht="15.75" customHeight="1">
      <c r="A5523" s="3">
        <v>5523.0</v>
      </c>
      <c r="B5523" s="3" t="s">
        <v>17</v>
      </c>
      <c r="C5523" s="3" t="s">
        <v>8882</v>
      </c>
      <c r="D5523" s="3" t="s">
        <v>31</v>
      </c>
      <c r="E5523" s="3" t="s">
        <v>32</v>
      </c>
      <c r="F5523" s="3" t="s">
        <v>60</v>
      </c>
      <c r="G5523" s="4">
        <v>41021.0</v>
      </c>
      <c r="H5523" s="5">
        <v>42127.81597222222</v>
      </c>
      <c r="I5523" s="6">
        <v>42127.81597222222</v>
      </c>
      <c r="J5523" s="3" t="s">
        <v>104</v>
      </c>
      <c r="K5523" s="3" t="s">
        <v>368</v>
      </c>
      <c r="L5523" s="3" t="s">
        <v>35</v>
      </c>
      <c r="M5523" s="3" t="s">
        <v>28</v>
      </c>
      <c r="N5523" s="3">
        <v>30.66428528</v>
      </c>
      <c r="O5523" s="3">
        <v>-97.47317315</v>
      </c>
      <c r="P5523" s="3">
        <v>158.1165675</v>
      </c>
      <c r="Q5523" s="7" t="str">
        <f t="shared" si="1"/>
        <v>30.66428528,-97.47317315</v>
      </c>
    </row>
    <row r="5524" ht="15.75" customHeight="1">
      <c r="A5524" s="3">
        <v>5524.0</v>
      </c>
      <c r="B5524" s="3" t="s">
        <v>165</v>
      </c>
      <c r="C5524" s="3" t="s">
        <v>8883</v>
      </c>
      <c r="D5524" s="3" t="s">
        <v>31</v>
      </c>
      <c r="E5524" s="3" t="s">
        <v>1418</v>
      </c>
      <c r="F5524" s="3" t="s">
        <v>205</v>
      </c>
      <c r="G5524" s="4">
        <v>40651.0</v>
      </c>
      <c r="H5524" s="5">
        <v>42853.489583333336</v>
      </c>
      <c r="I5524" s="6">
        <v>42853.489583333336</v>
      </c>
      <c r="J5524" s="3" t="s">
        <v>5306</v>
      </c>
      <c r="L5524" s="3" t="s">
        <v>46</v>
      </c>
      <c r="M5524" s="3" t="s">
        <v>28</v>
      </c>
      <c r="N5524" s="3">
        <v>30.74326707</v>
      </c>
      <c r="O5524" s="3">
        <v>-97.64517955</v>
      </c>
      <c r="P5524" s="3">
        <v>314.641369</v>
      </c>
      <c r="Q5524" s="7" t="str">
        <f t="shared" si="1"/>
        <v>30.74326707,-97.64517955</v>
      </c>
    </row>
    <row r="5525" ht="15.75" customHeight="1">
      <c r="A5525" s="3">
        <v>5525.0</v>
      </c>
      <c r="B5525" s="3" t="s">
        <v>211</v>
      </c>
      <c r="C5525" s="3" t="s">
        <v>8884</v>
      </c>
      <c r="D5525" s="3" t="s">
        <v>19</v>
      </c>
      <c r="E5525" s="3" t="s">
        <v>20</v>
      </c>
      <c r="F5525" s="3" t="s">
        <v>67</v>
      </c>
      <c r="G5525" s="4">
        <v>40992.0</v>
      </c>
      <c r="H5525" s="5">
        <v>42509.59375</v>
      </c>
      <c r="I5525" s="6">
        <v>42509.59375</v>
      </c>
      <c r="J5525" s="3" t="s">
        <v>3771</v>
      </c>
      <c r="L5525" s="3" t="s">
        <v>35</v>
      </c>
      <c r="M5525" s="3" t="s">
        <v>28</v>
      </c>
      <c r="N5525" s="3">
        <v>30.65840015</v>
      </c>
      <c r="O5525" s="3">
        <v>-97.57031105</v>
      </c>
      <c r="P5525" s="3">
        <v>216.7991071</v>
      </c>
      <c r="Q5525" s="7" t="str">
        <f t="shared" si="1"/>
        <v>30.65840015,-97.57031105</v>
      </c>
    </row>
    <row r="5526" ht="15.75" customHeight="1">
      <c r="A5526" s="3">
        <v>5526.0</v>
      </c>
      <c r="B5526" s="3" t="s">
        <v>65</v>
      </c>
      <c r="C5526" s="3" t="s">
        <v>8885</v>
      </c>
      <c r="D5526" s="3" t="s">
        <v>19</v>
      </c>
      <c r="E5526" s="3" t="s">
        <v>301</v>
      </c>
      <c r="F5526" s="3" t="s">
        <v>882</v>
      </c>
      <c r="G5526" s="4">
        <v>42856.0</v>
      </c>
      <c r="H5526" s="5">
        <v>42961.572222222225</v>
      </c>
      <c r="I5526" s="6">
        <v>42961.572222222225</v>
      </c>
      <c r="J5526" s="3" t="s">
        <v>8886</v>
      </c>
      <c r="K5526" s="3" t="s">
        <v>98</v>
      </c>
      <c r="L5526" s="3" t="s">
        <v>35</v>
      </c>
      <c r="M5526" s="3" t="s">
        <v>24</v>
      </c>
      <c r="N5526" s="3">
        <v>30.32205676</v>
      </c>
      <c r="O5526" s="3">
        <v>-97.48026948</v>
      </c>
      <c r="P5526" s="3">
        <v>15.08174603</v>
      </c>
      <c r="Q5526" s="7" t="str">
        <f t="shared" si="1"/>
        <v>30.32205676,-97.48026948</v>
      </c>
    </row>
    <row r="5527" ht="15.75" customHeight="1">
      <c r="A5527" s="3">
        <v>5527.0</v>
      </c>
      <c r="B5527" s="3" t="s">
        <v>163</v>
      </c>
      <c r="C5527" s="3" t="s">
        <v>8887</v>
      </c>
      <c r="D5527" s="3" t="s">
        <v>31</v>
      </c>
      <c r="E5527" s="3" t="s">
        <v>228</v>
      </c>
      <c r="F5527" s="3" t="s">
        <v>292</v>
      </c>
      <c r="G5527" s="4">
        <v>38540.0</v>
      </c>
      <c r="H5527" s="5">
        <v>41727.73333333333</v>
      </c>
      <c r="I5527" s="6">
        <v>41727.73333333333</v>
      </c>
      <c r="J5527" s="3" t="s">
        <v>3429</v>
      </c>
      <c r="L5527" s="3" t="s">
        <v>46</v>
      </c>
      <c r="M5527" s="3" t="s">
        <v>24</v>
      </c>
      <c r="N5527" s="3">
        <v>30.30096652</v>
      </c>
      <c r="O5527" s="3">
        <v>-97.41235641</v>
      </c>
      <c r="P5527" s="3">
        <v>455.3904762</v>
      </c>
      <c r="Q5527" s="7" t="str">
        <f t="shared" si="1"/>
        <v>30.30096652,-97.41235641</v>
      </c>
    </row>
    <row r="5528" ht="15.75" customHeight="1">
      <c r="A5528" s="3">
        <v>5528.0</v>
      </c>
      <c r="B5528" s="3" t="s">
        <v>211</v>
      </c>
      <c r="C5528" s="3" t="s">
        <v>8888</v>
      </c>
      <c r="D5528" s="3" t="s">
        <v>31</v>
      </c>
      <c r="E5528" s="3" t="s">
        <v>43</v>
      </c>
      <c r="F5528" s="3" t="s">
        <v>96</v>
      </c>
      <c r="G5528" s="4">
        <v>40839.0</v>
      </c>
      <c r="H5528" s="5">
        <v>42453.74444444444</v>
      </c>
      <c r="I5528" s="6">
        <v>42453.74444444444</v>
      </c>
      <c r="J5528" s="3" t="s">
        <v>2827</v>
      </c>
      <c r="L5528" s="3" t="s">
        <v>46</v>
      </c>
      <c r="M5528" s="3" t="s">
        <v>24</v>
      </c>
      <c r="N5528" s="3">
        <v>30.64062859</v>
      </c>
      <c r="O5528" s="3">
        <v>-97.34811322</v>
      </c>
      <c r="P5528" s="3">
        <v>230.6777778</v>
      </c>
      <c r="Q5528" s="7" t="str">
        <f t="shared" si="1"/>
        <v>30.64062859,-97.34811322</v>
      </c>
    </row>
    <row r="5529" ht="15.75" customHeight="1">
      <c r="A5529" s="3">
        <v>5529.0</v>
      </c>
      <c r="B5529" s="3" t="s">
        <v>17</v>
      </c>
      <c r="C5529" s="3" t="s">
        <v>8889</v>
      </c>
      <c r="D5529" s="3" t="s">
        <v>31</v>
      </c>
      <c r="E5529" s="3" t="s">
        <v>828</v>
      </c>
      <c r="F5529" s="3" t="s">
        <v>21</v>
      </c>
      <c r="G5529" s="4">
        <v>40399.0</v>
      </c>
      <c r="H5529" s="5">
        <v>41560.631944444445</v>
      </c>
      <c r="I5529" s="6">
        <v>41560.631944444445</v>
      </c>
      <c r="J5529" s="3" t="s">
        <v>3919</v>
      </c>
      <c r="L5529" s="3" t="s">
        <v>35</v>
      </c>
      <c r="M5529" s="3" t="s">
        <v>28</v>
      </c>
      <c r="N5529" s="3">
        <v>30.46035253</v>
      </c>
      <c r="O5529" s="3">
        <v>-97.40675964</v>
      </c>
      <c r="P5529" s="3">
        <v>165.9474206</v>
      </c>
      <c r="Q5529" s="7" t="str">
        <f t="shared" si="1"/>
        <v>30.46035253,-97.40675964</v>
      </c>
    </row>
    <row r="5530" ht="15.75" customHeight="1">
      <c r="A5530" s="3">
        <v>5530.0</v>
      </c>
      <c r="B5530" s="3" t="s">
        <v>91</v>
      </c>
      <c r="C5530" s="3" t="s">
        <v>8890</v>
      </c>
      <c r="D5530" s="3" t="s">
        <v>19</v>
      </c>
      <c r="E5530" s="3" t="s">
        <v>20</v>
      </c>
      <c r="F5530" s="3" t="s">
        <v>145</v>
      </c>
      <c r="G5530" s="4">
        <v>42636.0</v>
      </c>
      <c r="H5530" s="5">
        <v>42706.36041666667</v>
      </c>
      <c r="I5530" s="6">
        <v>42706.36041666667</v>
      </c>
      <c r="J5530" s="3" t="s">
        <v>8683</v>
      </c>
      <c r="K5530" s="3" t="s">
        <v>98</v>
      </c>
      <c r="L5530" s="3" t="s">
        <v>35</v>
      </c>
      <c r="M5530" s="3" t="s">
        <v>28</v>
      </c>
      <c r="N5530" s="3">
        <v>30.59405078</v>
      </c>
      <c r="O5530" s="3">
        <v>-97.30221768</v>
      </c>
      <c r="P5530" s="3">
        <v>10.0514881</v>
      </c>
      <c r="Q5530" s="7" t="str">
        <f t="shared" si="1"/>
        <v>30.59405078,-97.30221768</v>
      </c>
    </row>
    <row r="5531" ht="15.75" customHeight="1">
      <c r="A5531" s="3">
        <v>5531.0</v>
      </c>
      <c r="B5531" s="3" t="s">
        <v>29</v>
      </c>
      <c r="C5531" s="3" t="s">
        <v>8891</v>
      </c>
      <c r="D5531" s="3" t="s">
        <v>31</v>
      </c>
      <c r="E5531" s="3" t="s">
        <v>55</v>
      </c>
      <c r="F5531" s="3" t="s">
        <v>63</v>
      </c>
      <c r="G5531" s="4">
        <v>42153.0</v>
      </c>
      <c r="H5531" s="5">
        <v>42918.788194444445</v>
      </c>
      <c r="I5531" s="6">
        <v>42918.788194444445</v>
      </c>
      <c r="J5531" s="3" t="s">
        <v>8892</v>
      </c>
      <c r="L5531" s="3" t="s">
        <v>35</v>
      </c>
      <c r="M5531" s="3" t="s">
        <v>28</v>
      </c>
      <c r="N5531" s="3">
        <v>30.73435093</v>
      </c>
      <c r="O5531" s="3">
        <v>-97.37732708</v>
      </c>
      <c r="P5531" s="3">
        <v>109.3983135</v>
      </c>
      <c r="Q5531" s="7" t="str">
        <f t="shared" si="1"/>
        <v>30.73435093,-97.37732708</v>
      </c>
    </row>
    <row r="5532" ht="15.75" customHeight="1">
      <c r="A5532" s="3">
        <v>5532.0</v>
      </c>
      <c r="B5532" s="3" t="s">
        <v>91</v>
      </c>
      <c r="C5532" s="3" t="s">
        <v>8893</v>
      </c>
      <c r="D5532" s="3" t="s">
        <v>19</v>
      </c>
      <c r="E5532" s="3" t="s">
        <v>20</v>
      </c>
      <c r="F5532" s="3" t="s">
        <v>21</v>
      </c>
      <c r="G5532" s="4">
        <v>42220.0</v>
      </c>
      <c r="H5532" s="5">
        <v>42293.73541666667</v>
      </c>
      <c r="I5532" s="6">
        <v>42293.73541666667</v>
      </c>
      <c r="J5532" s="3" t="s">
        <v>8894</v>
      </c>
      <c r="L5532" s="3" t="s">
        <v>35</v>
      </c>
      <c r="M5532" s="3" t="s">
        <v>24</v>
      </c>
      <c r="N5532" s="3">
        <v>30.75589841</v>
      </c>
      <c r="O5532" s="3">
        <v>-97.32904766</v>
      </c>
      <c r="P5532" s="3">
        <v>10.53363095</v>
      </c>
      <c r="Q5532" s="7" t="str">
        <f t="shared" si="1"/>
        <v>30.75589841,-97.32904766</v>
      </c>
    </row>
    <row r="5533" ht="15.75" customHeight="1">
      <c r="A5533" s="3">
        <v>5533.0</v>
      </c>
      <c r="B5533" s="3" t="s">
        <v>256</v>
      </c>
      <c r="C5533" s="3" t="s">
        <v>8895</v>
      </c>
      <c r="D5533" s="3" t="s">
        <v>31</v>
      </c>
      <c r="E5533" s="3" t="s">
        <v>2452</v>
      </c>
      <c r="F5533" s="3" t="s">
        <v>21</v>
      </c>
      <c r="G5533" s="4">
        <v>42048.0</v>
      </c>
      <c r="H5533" s="5">
        <v>42205.76527777778</v>
      </c>
      <c r="I5533" s="6">
        <v>42205.76527777778</v>
      </c>
      <c r="J5533" s="3" t="s">
        <v>351</v>
      </c>
      <c r="L5533" s="3" t="s">
        <v>35</v>
      </c>
      <c r="M5533" s="3" t="s">
        <v>28</v>
      </c>
      <c r="N5533" s="3">
        <v>30.4710997</v>
      </c>
      <c r="O5533" s="3">
        <v>-97.63959226</v>
      </c>
      <c r="P5533" s="3">
        <v>22.53789683</v>
      </c>
      <c r="Q5533" s="7" t="str">
        <f t="shared" si="1"/>
        <v>30.4710997,-97.63959226</v>
      </c>
    </row>
    <row r="5534" ht="15.75" customHeight="1">
      <c r="A5534" s="3">
        <v>5534.0</v>
      </c>
      <c r="B5534" s="3" t="s">
        <v>29</v>
      </c>
      <c r="C5534" s="3" t="s">
        <v>8896</v>
      </c>
      <c r="D5534" s="3" t="s">
        <v>31</v>
      </c>
      <c r="E5534" s="3" t="s">
        <v>2199</v>
      </c>
      <c r="F5534" s="3" t="s">
        <v>21</v>
      </c>
      <c r="G5534" s="4">
        <v>41399.0</v>
      </c>
      <c r="H5534" s="5">
        <v>42449.743055555555</v>
      </c>
      <c r="I5534" s="6">
        <v>42449.743055555555</v>
      </c>
      <c r="J5534" s="3" t="s">
        <v>8897</v>
      </c>
      <c r="L5534" s="3" t="s">
        <v>35</v>
      </c>
      <c r="M5534" s="3" t="s">
        <v>24</v>
      </c>
      <c r="N5534" s="3">
        <v>30.54631434</v>
      </c>
      <c r="O5534" s="3">
        <v>-97.54834259</v>
      </c>
      <c r="P5534" s="3">
        <v>150.1061508</v>
      </c>
      <c r="Q5534" s="7" t="str">
        <f t="shared" si="1"/>
        <v>30.54631434,-97.54834259</v>
      </c>
    </row>
    <row r="5535" ht="15.75" customHeight="1">
      <c r="A5535" s="3">
        <v>5535.0</v>
      </c>
      <c r="B5535" s="3" t="s">
        <v>25</v>
      </c>
      <c r="C5535" s="3" t="s">
        <v>8898</v>
      </c>
      <c r="D5535" s="3" t="s">
        <v>31</v>
      </c>
      <c r="E5535" s="3" t="s">
        <v>2725</v>
      </c>
      <c r="F5535" s="3" t="s">
        <v>63</v>
      </c>
      <c r="G5535" s="4">
        <v>41029.0</v>
      </c>
      <c r="H5535" s="5">
        <v>41589.60625</v>
      </c>
      <c r="I5535" s="6">
        <v>41589.60625</v>
      </c>
      <c r="J5535" s="3" t="s">
        <v>4583</v>
      </c>
      <c r="L5535" s="3" t="s">
        <v>35</v>
      </c>
      <c r="M5535" s="3" t="s">
        <v>28</v>
      </c>
      <c r="N5535" s="3">
        <v>30.40780072</v>
      </c>
      <c r="O5535" s="3">
        <v>-97.27004205</v>
      </c>
      <c r="P5535" s="3">
        <v>80.08660714</v>
      </c>
      <c r="Q5535" s="7" t="str">
        <f t="shared" si="1"/>
        <v>30.40780072,-97.27004205</v>
      </c>
    </row>
    <row r="5536" ht="15.75" customHeight="1">
      <c r="A5536" s="3">
        <v>5536.0</v>
      </c>
      <c r="B5536" s="3" t="s">
        <v>91</v>
      </c>
      <c r="C5536" s="3" t="s">
        <v>8899</v>
      </c>
      <c r="D5536" s="3" t="s">
        <v>19</v>
      </c>
      <c r="E5536" s="3" t="s">
        <v>20</v>
      </c>
      <c r="F5536" s="3" t="s">
        <v>122</v>
      </c>
      <c r="G5536" s="4">
        <v>41900.0</v>
      </c>
      <c r="H5536" s="5">
        <v>41981.52777777778</v>
      </c>
      <c r="I5536" s="6">
        <v>41981.52777777778</v>
      </c>
      <c r="K5536" s="3" t="s">
        <v>98</v>
      </c>
      <c r="L5536" s="3" t="s">
        <v>35</v>
      </c>
      <c r="M5536" s="3" t="s">
        <v>28</v>
      </c>
      <c r="N5536" s="3">
        <v>30.47818581</v>
      </c>
      <c r="O5536" s="3">
        <v>-97.64252929</v>
      </c>
      <c r="P5536" s="3">
        <v>11.6468254</v>
      </c>
      <c r="Q5536" s="7" t="str">
        <f t="shared" si="1"/>
        <v>30.47818581,-97.64252929</v>
      </c>
    </row>
    <row r="5537" ht="15.75" customHeight="1">
      <c r="A5537" s="3">
        <v>5537.0</v>
      </c>
      <c r="B5537" s="3" t="s">
        <v>211</v>
      </c>
      <c r="C5537" s="3" t="s">
        <v>8900</v>
      </c>
      <c r="D5537" s="3" t="s">
        <v>31</v>
      </c>
      <c r="E5537" s="3" t="s">
        <v>32</v>
      </c>
      <c r="F5537" s="3" t="s">
        <v>96</v>
      </c>
      <c r="G5537" s="4">
        <v>40622.0</v>
      </c>
      <c r="H5537" s="5">
        <v>42084.555555555555</v>
      </c>
      <c r="I5537" s="6">
        <v>42084.555555555555</v>
      </c>
      <c r="J5537" s="3" t="s">
        <v>6089</v>
      </c>
      <c r="L5537" s="3" t="s">
        <v>46</v>
      </c>
      <c r="M5537" s="3" t="s">
        <v>24</v>
      </c>
      <c r="N5537" s="3">
        <v>30.59498449</v>
      </c>
      <c r="O5537" s="3">
        <v>-97.35489472</v>
      </c>
      <c r="P5537" s="3">
        <v>208.9365079</v>
      </c>
      <c r="Q5537" s="7" t="str">
        <f t="shared" si="1"/>
        <v>30.59498449,-97.35489472</v>
      </c>
    </row>
    <row r="5538" ht="15.75" customHeight="1">
      <c r="A5538" s="3">
        <v>5538.0</v>
      </c>
      <c r="B5538" s="3" t="s">
        <v>29</v>
      </c>
      <c r="C5538" s="3" t="s">
        <v>8901</v>
      </c>
      <c r="D5538" s="3" t="s">
        <v>31</v>
      </c>
      <c r="E5538" s="3" t="s">
        <v>32</v>
      </c>
      <c r="F5538" s="3" t="s">
        <v>33</v>
      </c>
      <c r="G5538" s="4">
        <v>41030.0</v>
      </c>
      <c r="H5538" s="5">
        <v>41773.65277777778</v>
      </c>
      <c r="I5538" s="6">
        <v>41773.65277777778</v>
      </c>
      <c r="J5538" s="3" t="s">
        <v>885</v>
      </c>
      <c r="L5538" s="3" t="s">
        <v>35</v>
      </c>
      <c r="M5538" s="3" t="s">
        <v>28</v>
      </c>
      <c r="N5538" s="3">
        <v>30.53655817</v>
      </c>
      <c r="O5538" s="3">
        <v>-97.3899074</v>
      </c>
      <c r="P5538" s="3">
        <v>106.2361111</v>
      </c>
      <c r="Q5538" s="7" t="str">
        <f t="shared" si="1"/>
        <v>30.53655817,-97.3899074</v>
      </c>
    </row>
    <row r="5539" ht="15.75" customHeight="1">
      <c r="A5539" s="3">
        <v>5539.0</v>
      </c>
      <c r="B5539" s="3" t="s">
        <v>25</v>
      </c>
      <c r="C5539" s="3" t="s">
        <v>8902</v>
      </c>
      <c r="D5539" s="3" t="s">
        <v>31</v>
      </c>
      <c r="E5539" s="3" t="s">
        <v>43</v>
      </c>
      <c r="F5539" s="3" t="s">
        <v>101</v>
      </c>
      <c r="G5539" s="4">
        <v>41943.0</v>
      </c>
      <c r="H5539" s="5">
        <v>42385.6875</v>
      </c>
      <c r="I5539" s="6">
        <v>42385.6875</v>
      </c>
      <c r="J5539" s="3" t="s">
        <v>104</v>
      </c>
      <c r="L5539" s="3" t="s">
        <v>35</v>
      </c>
      <c r="M5539" s="3" t="s">
        <v>28</v>
      </c>
      <c r="N5539" s="3">
        <v>30.35097414</v>
      </c>
      <c r="O5539" s="3">
        <v>-97.4349114</v>
      </c>
      <c r="P5539" s="3">
        <v>63.24107143</v>
      </c>
      <c r="Q5539" s="7" t="str">
        <f t="shared" si="1"/>
        <v>30.35097414,-97.4349114</v>
      </c>
    </row>
    <row r="5540" ht="15.75" customHeight="1">
      <c r="A5540" s="3">
        <v>5540.0</v>
      </c>
      <c r="B5540" s="3" t="s">
        <v>509</v>
      </c>
      <c r="C5540" s="3" t="s">
        <v>8903</v>
      </c>
      <c r="D5540" s="3" t="s">
        <v>31</v>
      </c>
      <c r="E5540" s="3" t="s">
        <v>1597</v>
      </c>
      <c r="F5540" s="3" t="s">
        <v>8904</v>
      </c>
      <c r="G5540" s="4">
        <v>41544.0</v>
      </c>
      <c r="H5540" s="5">
        <v>41790.774305555555</v>
      </c>
      <c r="I5540" s="6">
        <v>41790.774305555555</v>
      </c>
      <c r="J5540" s="3" t="s">
        <v>51</v>
      </c>
      <c r="L5540" s="3" t="s">
        <v>35</v>
      </c>
      <c r="M5540" s="3" t="s">
        <v>28</v>
      </c>
      <c r="N5540" s="3">
        <v>30.4582637</v>
      </c>
      <c r="O5540" s="3">
        <v>-97.57314304</v>
      </c>
      <c r="P5540" s="3">
        <v>35.25347222</v>
      </c>
      <c r="Q5540" s="7" t="str">
        <f t="shared" si="1"/>
        <v>30.4582637,-97.57314304</v>
      </c>
    </row>
    <row r="5541" ht="15.75" customHeight="1">
      <c r="A5541" s="3">
        <v>5541.0</v>
      </c>
      <c r="B5541" s="3" t="s">
        <v>47</v>
      </c>
      <c r="C5541" s="3" t="s">
        <v>8905</v>
      </c>
      <c r="D5541" s="3" t="s">
        <v>31</v>
      </c>
      <c r="E5541" s="3" t="s">
        <v>135</v>
      </c>
      <c r="F5541" s="3" t="s">
        <v>44</v>
      </c>
      <c r="G5541" s="4">
        <v>40726.0</v>
      </c>
      <c r="H5541" s="5">
        <v>42743.77777777778</v>
      </c>
      <c r="I5541" s="6">
        <v>42743.77777777778</v>
      </c>
      <c r="J5541" s="3" t="s">
        <v>8906</v>
      </c>
      <c r="L5541" s="3" t="s">
        <v>35</v>
      </c>
      <c r="M5541" s="3" t="s">
        <v>24</v>
      </c>
      <c r="N5541" s="3">
        <v>30.68575261</v>
      </c>
      <c r="O5541" s="3">
        <v>-97.42485051</v>
      </c>
      <c r="P5541" s="3">
        <v>288.2539683</v>
      </c>
      <c r="Q5541" s="7" t="str">
        <f t="shared" si="1"/>
        <v>30.68575261,-97.42485051</v>
      </c>
    </row>
    <row r="5542" ht="15.75" customHeight="1">
      <c r="A5542" s="3">
        <v>5542.0</v>
      </c>
      <c r="B5542" s="3" t="s">
        <v>29</v>
      </c>
      <c r="C5542" s="3" t="s">
        <v>8907</v>
      </c>
      <c r="D5542" s="3" t="s">
        <v>31</v>
      </c>
      <c r="E5542" s="3" t="s">
        <v>177</v>
      </c>
      <c r="F5542" s="3" t="s">
        <v>96</v>
      </c>
      <c r="G5542" s="4">
        <v>41211.0</v>
      </c>
      <c r="H5542" s="5">
        <v>41955.74791666667</v>
      </c>
      <c r="I5542" s="6">
        <v>41955.74791666667</v>
      </c>
      <c r="J5542" s="3" t="s">
        <v>8908</v>
      </c>
      <c r="K5542" s="3" t="s">
        <v>74</v>
      </c>
      <c r="L5542" s="3" t="s">
        <v>23</v>
      </c>
      <c r="M5542" s="3" t="s">
        <v>28</v>
      </c>
      <c r="N5542" s="3">
        <v>30.67942242</v>
      </c>
      <c r="O5542" s="3">
        <v>-97.7110379</v>
      </c>
      <c r="P5542" s="3">
        <v>106.3925595</v>
      </c>
      <c r="Q5542" s="7" t="str">
        <f t="shared" si="1"/>
        <v>30.67942242,-97.7110379</v>
      </c>
    </row>
    <row r="5543" ht="15.75" customHeight="1">
      <c r="A5543" s="3">
        <v>5543.0</v>
      </c>
      <c r="B5543" s="3" t="s">
        <v>87</v>
      </c>
      <c r="C5543" s="3" t="s">
        <v>8909</v>
      </c>
      <c r="D5543" s="3" t="s">
        <v>19</v>
      </c>
      <c r="E5543" s="3" t="s">
        <v>20</v>
      </c>
      <c r="F5543" s="3" t="s">
        <v>172</v>
      </c>
      <c r="G5543" s="4">
        <v>42361.0</v>
      </c>
      <c r="H5543" s="5">
        <v>42545.375</v>
      </c>
      <c r="I5543" s="6">
        <v>42545.375</v>
      </c>
      <c r="K5543" s="3" t="s">
        <v>22</v>
      </c>
      <c r="L5543" s="3" t="s">
        <v>23</v>
      </c>
      <c r="M5543" s="3" t="s">
        <v>41</v>
      </c>
      <c r="N5543" s="3">
        <v>30.49303923</v>
      </c>
      <c r="O5543" s="3">
        <v>-97.52049286</v>
      </c>
      <c r="P5543" s="3">
        <v>26.33928571</v>
      </c>
      <c r="Q5543" s="7" t="str">
        <f t="shared" si="1"/>
        <v>30.49303923,-97.52049286</v>
      </c>
    </row>
    <row r="5544" ht="15.75" customHeight="1">
      <c r="A5544" s="3">
        <v>5544.0</v>
      </c>
      <c r="B5544" s="3" t="s">
        <v>226</v>
      </c>
      <c r="C5544" s="3" t="s">
        <v>8910</v>
      </c>
      <c r="D5544" s="3" t="s">
        <v>19</v>
      </c>
      <c r="E5544" s="3" t="s">
        <v>20</v>
      </c>
      <c r="F5544" s="3" t="s">
        <v>407</v>
      </c>
      <c r="G5544" s="4">
        <v>39339.0</v>
      </c>
      <c r="H5544" s="5">
        <v>43131.0</v>
      </c>
      <c r="I5544" s="6">
        <v>43131.0</v>
      </c>
      <c r="J5544" s="3" t="s">
        <v>3527</v>
      </c>
      <c r="K5544" s="3" t="s">
        <v>74</v>
      </c>
      <c r="L5544" s="3" t="s">
        <v>23</v>
      </c>
      <c r="M5544" s="3" t="s">
        <v>28</v>
      </c>
      <c r="N5544" s="3">
        <v>30.70328177</v>
      </c>
      <c r="O5544" s="3">
        <v>-97.2917633</v>
      </c>
      <c r="P5544" s="3">
        <v>541.7142857</v>
      </c>
      <c r="Q5544" s="7" t="str">
        <f t="shared" si="1"/>
        <v>30.70328177,-97.2917633</v>
      </c>
    </row>
    <row r="5545" ht="15.75" customHeight="1">
      <c r="A5545" s="3">
        <v>5545.0</v>
      </c>
      <c r="B5545" s="3" t="s">
        <v>25</v>
      </c>
      <c r="C5545" s="3" t="s">
        <v>8911</v>
      </c>
      <c r="D5545" s="3" t="s">
        <v>242</v>
      </c>
      <c r="E5545" s="3" t="s">
        <v>269</v>
      </c>
      <c r="F5545" s="3" t="s">
        <v>168</v>
      </c>
      <c r="G5545" s="4">
        <v>41276.0</v>
      </c>
      <c r="H5545" s="5">
        <v>41642.33472222222</v>
      </c>
      <c r="I5545" s="6">
        <v>41642.33472222222</v>
      </c>
      <c r="K5545" s="3" t="s">
        <v>52</v>
      </c>
      <c r="L5545" s="3" t="s">
        <v>53</v>
      </c>
      <c r="M5545" s="3" t="s">
        <v>113</v>
      </c>
      <c r="N5545" s="3">
        <v>30.55361761</v>
      </c>
      <c r="O5545" s="3">
        <v>-97.63946941</v>
      </c>
      <c r="P5545" s="3">
        <v>52.33353175</v>
      </c>
      <c r="Q5545" s="7" t="str">
        <f t="shared" si="1"/>
        <v>30.55361761,-97.63946941</v>
      </c>
    </row>
    <row r="5546" ht="15.75" customHeight="1">
      <c r="A5546" s="3">
        <v>5546.0</v>
      </c>
      <c r="B5546" s="3" t="s">
        <v>91</v>
      </c>
      <c r="C5546" s="3" t="s">
        <v>8912</v>
      </c>
      <c r="D5546" s="3" t="s">
        <v>19</v>
      </c>
      <c r="E5546" s="3" t="s">
        <v>20</v>
      </c>
      <c r="F5546" s="3" t="s">
        <v>60</v>
      </c>
      <c r="G5546" s="4">
        <v>42826.0</v>
      </c>
      <c r="H5546" s="5">
        <v>42904.72986111111</v>
      </c>
      <c r="I5546" s="6">
        <v>42904.72986111111</v>
      </c>
      <c r="J5546" s="3" t="s">
        <v>8913</v>
      </c>
      <c r="L5546" s="3" t="s">
        <v>35</v>
      </c>
      <c r="M5546" s="3" t="s">
        <v>24</v>
      </c>
      <c r="N5546" s="3">
        <v>30.67811947</v>
      </c>
      <c r="O5546" s="3">
        <v>-97.37030164</v>
      </c>
      <c r="P5546" s="3">
        <v>11.24712302</v>
      </c>
      <c r="Q5546" s="7" t="str">
        <f t="shared" si="1"/>
        <v>30.67811947,-97.37030164</v>
      </c>
    </row>
    <row r="5547" ht="15.75" customHeight="1">
      <c r="A5547" s="3">
        <v>5547.0</v>
      </c>
      <c r="B5547" s="3" t="s">
        <v>29</v>
      </c>
      <c r="C5547" s="3" t="s">
        <v>8914</v>
      </c>
      <c r="D5547" s="3" t="s">
        <v>31</v>
      </c>
      <c r="E5547" s="3" t="s">
        <v>135</v>
      </c>
      <c r="F5547" s="3" t="s">
        <v>244</v>
      </c>
      <c r="G5547" s="4">
        <v>42250.0</v>
      </c>
      <c r="H5547" s="5">
        <v>43011.572916666664</v>
      </c>
      <c r="I5547" s="6">
        <v>43011.572916666664</v>
      </c>
      <c r="J5547" s="3">
        <v>66.0</v>
      </c>
      <c r="K5547" s="3" t="s">
        <v>74</v>
      </c>
      <c r="L5547" s="3" t="s">
        <v>23</v>
      </c>
      <c r="M5547" s="3" t="s">
        <v>110</v>
      </c>
      <c r="N5547" s="3">
        <v>30.32505779</v>
      </c>
      <c r="O5547" s="3">
        <v>-97.69386784</v>
      </c>
      <c r="P5547" s="3">
        <v>108.796131</v>
      </c>
      <c r="Q5547" s="7" t="str">
        <f t="shared" si="1"/>
        <v>30.32505779,-97.69386784</v>
      </c>
    </row>
    <row r="5548" ht="15.75" customHeight="1">
      <c r="A5548" s="3">
        <v>5548.0</v>
      </c>
      <c r="B5548" s="3" t="s">
        <v>256</v>
      </c>
      <c r="C5548" s="3" t="s">
        <v>8915</v>
      </c>
      <c r="D5548" s="3" t="s">
        <v>31</v>
      </c>
      <c r="E5548" s="3" t="s">
        <v>149</v>
      </c>
      <c r="F5548" s="3" t="s">
        <v>2871</v>
      </c>
      <c r="G5548" s="4">
        <v>42527.0</v>
      </c>
      <c r="H5548" s="5">
        <v>42680.657638888886</v>
      </c>
      <c r="I5548" s="6">
        <v>42680.657638888886</v>
      </c>
      <c r="K5548" s="3" t="s">
        <v>74</v>
      </c>
      <c r="L5548" s="3" t="s">
        <v>23</v>
      </c>
      <c r="M5548" s="3" t="s">
        <v>110</v>
      </c>
      <c r="N5548" s="3">
        <v>30.69831832</v>
      </c>
      <c r="O5548" s="3">
        <v>-97.57536113</v>
      </c>
      <c r="P5548" s="3">
        <v>21.95109127</v>
      </c>
      <c r="Q5548" s="7" t="str">
        <f t="shared" si="1"/>
        <v>30.69831832,-97.57536113</v>
      </c>
    </row>
    <row r="5549" ht="15.75" customHeight="1">
      <c r="A5549" s="3">
        <v>5549.0</v>
      </c>
      <c r="B5549" s="3" t="s">
        <v>589</v>
      </c>
      <c r="C5549" s="3" t="s">
        <v>8916</v>
      </c>
      <c r="D5549" s="3" t="s">
        <v>31</v>
      </c>
      <c r="E5549" s="3" t="s">
        <v>417</v>
      </c>
      <c r="F5549" s="3" t="s">
        <v>21</v>
      </c>
      <c r="G5549" s="4">
        <v>41609.0</v>
      </c>
      <c r="H5549" s="5">
        <v>41903.78958333333</v>
      </c>
      <c r="I5549" s="6">
        <v>41903.78958333333</v>
      </c>
      <c r="J5549" s="3" t="s">
        <v>1007</v>
      </c>
      <c r="L5549" s="3" t="s">
        <v>35</v>
      </c>
      <c r="M5549" s="3" t="s">
        <v>28</v>
      </c>
      <c r="N5549" s="3">
        <v>30.29105985</v>
      </c>
      <c r="O5549" s="3">
        <v>-97.61632482</v>
      </c>
      <c r="P5549" s="3">
        <v>42.11279762</v>
      </c>
      <c r="Q5549" s="7" t="str">
        <f t="shared" si="1"/>
        <v>30.29105985,-97.61632482</v>
      </c>
    </row>
    <row r="5550" ht="15.75" customHeight="1">
      <c r="A5550" s="3">
        <v>5550.0</v>
      </c>
      <c r="B5550" s="3" t="s">
        <v>252</v>
      </c>
      <c r="C5550" s="3" t="s">
        <v>8917</v>
      </c>
      <c r="D5550" s="3" t="s">
        <v>31</v>
      </c>
      <c r="E5550" s="3" t="s">
        <v>337</v>
      </c>
      <c r="F5550" s="3" t="s">
        <v>33</v>
      </c>
      <c r="G5550" s="4">
        <v>38185.0</v>
      </c>
      <c r="H5550" s="5">
        <v>41610.63055555556</v>
      </c>
      <c r="I5550" s="6">
        <v>41610.63055555556</v>
      </c>
      <c r="J5550" s="3" t="s">
        <v>8351</v>
      </c>
      <c r="L5550" s="3" t="s">
        <v>46</v>
      </c>
      <c r="M5550" s="3" t="s">
        <v>110</v>
      </c>
      <c r="N5550" s="3">
        <v>30.757452</v>
      </c>
      <c r="O5550" s="3">
        <v>-97.36959367</v>
      </c>
      <c r="P5550" s="3">
        <v>489.3757937</v>
      </c>
      <c r="Q5550" s="7" t="str">
        <f t="shared" si="1"/>
        <v>30.757452,-97.36959367</v>
      </c>
    </row>
    <row r="5551" ht="15.75" customHeight="1">
      <c r="A5551" s="3">
        <v>5551.0</v>
      </c>
      <c r="B5551" s="3" t="s">
        <v>252</v>
      </c>
      <c r="C5551" s="3" t="s">
        <v>8918</v>
      </c>
      <c r="D5551" s="3" t="s">
        <v>31</v>
      </c>
      <c r="E5551" s="3" t="s">
        <v>574</v>
      </c>
      <c r="F5551" s="3" t="s">
        <v>96</v>
      </c>
      <c r="G5551" s="4">
        <v>39596.0</v>
      </c>
      <c r="H5551" s="5">
        <v>42887.75763888889</v>
      </c>
      <c r="I5551" s="6">
        <v>42887.75763888889</v>
      </c>
      <c r="J5551" s="3" t="s">
        <v>8919</v>
      </c>
      <c r="L5551" s="3" t="s">
        <v>46</v>
      </c>
      <c r="M5551" s="3" t="s">
        <v>24</v>
      </c>
      <c r="N5551" s="3">
        <v>30.66385797</v>
      </c>
      <c r="O5551" s="3">
        <v>-97.39031531</v>
      </c>
      <c r="P5551" s="3">
        <v>470.2510913</v>
      </c>
      <c r="Q5551" s="7" t="str">
        <f t="shared" si="1"/>
        <v>30.66385797,-97.39031531</v>
      </c>
    </row>
    <row r="5552" ht="15.75" customHeight="1">
      <c r="A5552" s="3">
        <v>5552.0</v>
      </c>
      <c r="B5552" s="3" t="s">
        <v>25</v>
      </c>
      <c r="C5552" s="3" t="s">
        <v>8920</v>
      </c>
      <c r="D5552" s="3" t="s">
        <v>19</v>
      </c>
      <c r="E5552" s="3" t="s">
        <v>20</v>
      </c>
      <c r="F5552" s="3" t="s">
        <v>76</v>
      </c>
      <c r="G5552" s="4">
        <v>41791.0</v>
      </c>
      <c r="H5552" s="5">
        <v>42361.68194444444</v>
      </c>
      <c r="I5552" s="6">
        <v>42361.68194444444</v>
      </c>
      <c r="J5552" s="3" t="s">
        <v>8921</v>
      </c>
      <c r="L5552" s="3" t="s">
        <v>35</v>
      </c>
      <c r="M5552" s="3" t="s">
        <v>28</v>
      </c>
      <c r="N5552" s="3">
        <v>30.58589831</v>
      </c>
      <c r="O5552" s="3">
        <v>-97.6360941</v>
      </c>
      <c r="P5552" s="3">
        <v>81.52599206</v>
      </c>
      <c r="Q5552" s="7" t="str">
        <f t="shared" si="1"/>
        <v>30.58589831,-97.6360941</v>
      </c>
    </row>
    <row r="5553" ht="15.75" customHeight="1">
      <c r="A5553" s="3">
        <v>5553.0</v>
      </c>
      <c r="B5553" s="3" t="s">
        <v>87</v>
      </c>
      <c r="C5553" s="3" t="s">
        <v>8922</v>
      </c>
      <c r="D5553" s="3" t="s">
        <v>242</v>
      </c>
      <c r="E5553" s="3" t="s">
        <v>8923</v>
      </c>
      <c r="F5553" s="3" t="s">
        <v>4226</v>
      </c>
      <c r="G5553" s="4">
        <v>42120.0</v>
      </c>
      <c r="H5553" s="5">
        <v>42304.620833333334</v>
      </c>
      <c r="I5553" s="6">
        <v>42304.620833333334</v>
      </c>
      <c r="K5553" s="3" t="s">
        <v>74</v>
      </c>
      <c r="L5553" s="3" t="s">
        <v>23</v>
      </c>
      <c r="M5553" s="3" t="s">
        <v>113</v>
      </c>
      <c r="N5553" s="3">
        <v>30.4057101</v>
      </c>
      <c r="O5553" s="3">
        <v>-97.34637458</v>
      </c>
      <c r="P5553" s="3">
        <v>26.37440476</v>
      </c>
      <c r="Q5553" s="7" t="str">
        <f t="shared" si="1"/>
        <v>30.4057101,-97.34637458</v>
      </c>
    </row>
    <row r="5554" ht="15.75" customHeight="1">
      <c r="A5554" s="3">
        <v>5554.0</v>
      </c>
      <c r="B5554" s="3" t="s">
        <v>25</v>
      </c>
      <c r="C5554" s="3" t="s">
        <v>8924</v>
      </c>
      <c r="D5554" s="3" t="s">
        <v>31</v>
      </c>
      <c r="E5554" s="3" t="s">
        <v>55</v>
      </c>
      <c r="F5554" s="3" t="s">
        <v>89</v>
      </c>
      <c r="G5554" s="4">
        <v>41216.0</v>
      </c>
      <c r="H5554" s="5">
        <v>41604.763194444444</v>
      </c>
      <c r="I5554" s="6">
        <v>41604.763194444444</v>
      </c>
      <c r="J5554" s="3" t="s">
        <v>7586</v>
      </c>
      <c r="L5554" s="3" t="s">
        <v>35</v>
      </c>
      <c r="M5554" s="3" t="s">
        <v>41</v>
      </c>
      <c r="N5554" s="3">
        <v>30.49662303</v>
      </c>
      <c r="O5554" s="3">
        <v>-97.54912315</v>
      </c>
      <c r="P5554" s="3">
        <v>55.53759921</v>
      </c>
      <c r="Q5554" s="7" t="str">
        <f t="shared" si="1"/>
        <v>30.49662303,-97.54912315</v>
      </c>
    </row>
    <row r="5555" ht="15.75" customHeight="1">
      <c r="A5555" s="3">
        <v>5555.0</v>
      </c>
      <c r="B5555" s="3" t="s">
        <v>91</v>
      </c>
      <c r="C5555" s="3" t="s">
        <v>8925</v>
      </c>
      <c r="D5555" s="3" t="s">
        <v>19</v>
      </c>
      <c r="E5555" s="3" t="s">
        <v>20</v>
      </c>
      <c r="F5555" s="3" t="s">
        <v>152</v>
      </c>
      <c r="G5555" s="4">
        <v>41835.0</v>
      </c>
      <c r="H5555" s="5">
        <v>41916.785416666666</v>
      </c>
      <c r="I5555" s="6">
        <v>41916.785416666666</v>
      </c>
      <c r="J5555" s="3" t="s">
        <v>8926</v>
      </c>
      <c r="L5555" s="3" t="s">
        <v>35</v>
      </c>
      <c r="M5555" s="3" t="s">
        <v>28</v>
      </c>
      <c r="N5555" s="3">
        <v>30.64914464</v>
      </c>
      <c r="O5555" s="3">
        <v>-97.47080992</v>
      </c>
      <c r="P5555" s="3">
        <v>11.68363095</v>
      </c>
      <c r="Q5555" s="7" t="str">
        <f t="shared" si="1"/>
        <v>30.64914464,-97.47080992</v>
      </c>
    </row>
    <row r="5556" ht="15.75" customHeight="1">
      <c r="A5556" s="3">
        <v>5556.0</v>
      </c>
      <c r="B5556" s="3" t="s">
        <v>29</v>
      </c>
      <c r="C5556" s="3" t="s">
        <v>8927</v>
      </c>
      <c r="D5556" s="3" t="s">
        <v>31</v>
      </c>
      <c r="E5556" s="3" t="s">
        <v>135</v>
      </c>
      <c r="F5556" s="3" t="s">
        <v>33</v>
      </c>
      <c r="G5556" s="4">
        <v>42260.0</v>
      </c>
      <c r="H5556" s="5">
        <v>42991.67986111111</v>
      </c>
      <c r="I5556" s="6">
        <v>42991.67986111111</v>
      </c>
      <c r="J5556" s="3" t="s">
        <v>897</v>
      </c>
      <c r="L5556" s="3" t="s">
        <v>46</v>
      </c>
      <c r="M5556" s="3" t="s">
        <v>110</v>
      </c>
      <c r="N5556" s="3">
        <v>30.3320301</v>
      </c>
      <c r="O5556" s="3">
        <v>-97.61663719</v>
      </c>
      <c r="P5556" s="3">
        <v>104.5256944</v>
      </c>
      <c r="Q5556" s="7" t="str">
        <f t="shared" si="1"/>
        <v>30.3320301,-97.61663719</v>
      </c>
    </row>
    <row r="5557" ht="15.75" customHeight="1">
      <c r="A5557" s="3">
        <v>5557.0</v>
      </c>
      <c r="B5557" s="3" t="s">
        <v>25</v>
      </c>
      <c r="C5557" s="3" t="s">
        <v>8928</v>
      </c>
      <c r="D5557" s="3" t="s">
        <v>31</v>
      </c>
      <c r="E5557" s="3" t="s">
        <v>43</v>
      </c>
      <c r="F5557" s="3" t="s">
        <v>129</v>
      </c>
      <c r="G5557" s="4">
        <v>41525.0</v>
      </c>
      <c r="H5557" s="5">
        <v>41902.70625</v>
      </c>
      <c r="I5557" s="6">
        <v>41902.70625</v>
      </c>
      <c r="J5557" s="3" t="s">
        <v>8929</v>
      </c>
      <c r="L5557" s="3" t="s">
        <v>46</v>
      </c>
      <c r="M5557" s="3" t="s">
        <v>24</v>
      </c>
      <c r="N5557" s="3">
        <v>30.53330829</v>
      </c>
      <c r="O5557" s="3">
        <v>-97.52542704</v>
      </c>
      <c r="P5557" s="3">
        <v>53.95803571</v>
      </c>
      <c r="Q5557" s="7" t="str">
        <f t="shared" si="1"/>
        <v>30.53330829,-97.52542704</v>
      </c>
    </row>
    <row r="5558" ht="15.75" customHeight="1">
      <c r="A5558" s="3">
        <v>5558.0</v>
      </c>
      <c r="B5558" s="3" t="s">
        <v>165</v>
      </c>
      <c r="C5558" s="3" t="s">
        <v>8930</v>
      </c>
      <c r="D5558" s="3" t="s">
        <v>19</v>
      </c>
      <c r="E5558" s="3" t="s">
        <v>20</v>
      </c>
      <c r="F5558" s="3" t="s">
        <v>132</v>
      </c>
      <c r="G5558" s="4">
        <v>39757.0</v>
      </c>
      <c r="H5558" s="5">
        <v>41957.572222222225</v>
      </c>
      <c r="I5558" s="6">
        <v>41957.572222222225</v>
      </c>
      <c r="J5558" s="3" t="s">
        <v>8931</v>
      </c>
      <c r="K5558" s="3" t="s">
        <v>74</v>
      </c>
      <c r="L5558" s="3" t="s">
        <v>23</v>
      </c>
      <c r="M5558" s="3" t="s">
        <v>24</v>
      </c>
      <c r="N5558" s="3">
        <v>30.65909353</v>
      </c>
      <c r="O5558" s="3">
        <v>-97.32748919</v>
      </c>
      <c r="P5558" s="3">
        <v>314.3674603</v>
      </c>
      <c r="Q5558" s="7" t="str">
        <f t="shared" si="1"/>
        <v>30.65909353,-97.32748919</v>
      </c>
    </row>
    <row r="5559" ht="15.75" customHeight="1">
      <c r="A5559" s="3">
        <v>5559.0</v>
      </c>
      <c r="B5559" s="3" t="s">
        <v>211</v>
      </c>
      <c r="C5559" s="3" t="s">
        <v>8932</v>
      </c>
      <c r="D5559" s="3" t="s">
        <v>31</v>
      </c>
      <c r="E5559" s="3" t="s">
        <v>135</v>
      </c>
      <c r="F5559" s="3" t="s">
        <v>472</v>
      </c>
      <c r="G5559" s="4">
        <v>40696.0</v>
      </c>
      <c r="H5559" s="5">
        <v>42158.680555555555</v>
      </c>
      <c r="I5559" s="6">
        <v>42158.680555555555</v>
      </c>
      <c r="J5559" s="3" t="s">
        <v>122</v>
      </c>
      <c r="L5559" s="3" t="s">
        <v>46</v>
      </c>
      <c r="M5559" s="3" t="s">
        <v>28</v>
      </c>
      <c r="N5559" s="3">
        <v>30.3112601</v>
      </c>
      <c r="O5559" s="3">
        <v>-97.557159</v>
      </c>
      <c r="P5559" s="3">
        <v>208.9543651</v>
      </c>
      <c r="Q5559" s="7" t="str">
        <f t="shared" si="1"/>
        <v>30.3112601,-97.557159</v>
      </c>
    </row>
    <row r="5560" ht="15.75" customHeight="1">
      <c r="A5560" s="3">
        <v>5560.0</v>
      </c>
      <c r="B5560" s="3" t="s">
        <v>1127</v>
      </c>
      <c r="C5560" s="3" t="s">
        <v>8933</v>
      </c>
      <c r="D5560" s="3" t="s">
        <v>19</v>
      </c>
      <c r="E5560" s="3" t="s">
        <v>20</v>
      </c>
      <c r="F5560" s="3" t="s">
        <v>302</v>
      </c>
      <c r="G5560" s="4">
        <v>42157.0</v>
      </c>
      <c r="H5560" s="5">
        <v>42164.478472222225</v>
      </c>
      <c r="I5560" s="6">
        <v>42164.478472222225</v>
      </c>
      <c r="K5560" s="3" t="s">
        <v>74</v>
      </c>
      <c r="L5560" s="3" t="s">
        <v>23</v>
      </c>
      <c r="M5560" s="3" t="s">
        <v>41</v>
      </c>
      <c r="N5560" s="3">
        <v>30.45108263</v>
      </c>
      <c r="O5560" s="3">
        <v>-97.49895765</v>
      </c>
      <c r="P5560" s="3">
        <v>1.068353175</v>
      </c>
      <c r="Q5560" s="7" t="str">
        <f t="shared" si="1"/>
        <v>30.45108263,-97.49895765</v>
      </c>
    </row>
    <row r="5561" ht="15.75" customHeight="1">
      <c r="A5561" s="3">
        <v>5561.0</v>
      </c>
      <c r="B5561" s="3" t="s">
        <v>29</v>
      </c>
      <c r="C5561" s="3" t="s">
        <v>8934</v>
      </c>
      <c r="D5561" s="3" t="s">
        <v>31</v>
      </c>
      <c r="E5561" s="3" t="s">
        <v>234</v>
      </c>
      <c r="F5561" s="3" t="s">
        <v>500</v>
      </c>
      <c r="G5561" s="4">
        <v>40837.0</v>
      </c>
      <c r="H5561" s="5">
        <v>41691.5625</v>
      </c>
      <c r="I5561" s="6">
        <v>41691.5625</v>
      </c>
      <c r="J5561" s="3" t="s">
        <v>2677</v>
      </c>
      <c r="K5561" s="3" t="s">
        <v>98</v>
      </c>
      <c r="L5561" s="3" t="s">
        <v>35</v>
      </c>
      <c r="M5561" s="3" t="s">
        <v>28</v>
      </c>
      <c r="N5561" s="3">
        <v>30.35473341</v>
      </c>
      <c r="O5561" s="3">
        <v>-97.29637048</v>
      </c>
      <c r="P5561" s="3">
        <v>122.0803571</v>
      </c>
      <c r="Q5561" s="7" t="str">
        <f t="shared" si="1"/>
        <v>30.35473341,-97.29637048</v>
      </c>
    </row>
    <row r="5562" ht="15.75" customHeight="1">
      <c r="A5562" s="3">
        <v>5562.0</v>
      </c>
      <c r="B5562" s="3" t="s">
        <v>259</v>
      </c>
      <c r="C5562" s="3" t="s">
        <v>8935</v>
      </c>
      <c r="D5562" s="3" t="s">
        <v>31</v>
      </c>
      <c r="E5562" s="3" t="s">
        <v>8936</v>
      </c>
      <c r="F5562" s="3" t="s">
        <v>8937</v>
      </c>
      <c r="G5562" s="4">
        <v>42337.0</v>
      </c>
      <c r="H5562" s="5">
        <v>42655.55972222222</v>
      </c>
      <c r="I5562" s="6">
        <v>42655.55972222222</v>
      </c>
      <c r="J5562" s="3" t="s">
        <v>8938</v>
      </c>
      <c r="L5562" s="3" t="s">
        <v>46</v>
      </c>
      <c r="M5562" s="3" t="s">
        <v>41</v>
      </c>
      <c r="N5562" s="3">
        <v>30.40740366</v>
      </c>
      <c r="O5562" s="3">
        <v>-97.38863339</v>
      </c>
      <c r="P5562" s="3">
        <v>45.50853175</v>
      </c>
      <c r="Q5562" s="7" t="str">
        <f t="shared" si="1"/>
        <v>30.40740366,-97.38863339</v>
      </c>
    </row>
    <row r="5563" ht="15.75" customHeight="1">
      <c r="A5563" s="3">
        <v>5563.0</v>
      </c>
      <c r="B5563" s="3" t="s">
        <v>111</v>
      </c>
      <c r="C5563" s="3" t="s">
        <v>8939</v>
      </c>
      <c r="D5563" s="3" t="s">
        <v>19</v>
      </c>
      <c r="E5563" s="3" t="s">
        <v>20</v>
      </c>
      <c r="F5563" s="3" t="s">
        <v>302</v>
      </c>
      <c r="G5563" s="4">
        <v>42218.0</v>
      </c>
      <c r="H5563" s="5">
        <v>42240.79027777778</v>
      </c>
      <c r="I5563" s="6">
        <v>42240.79027777778</v>
      </c>
      <c r="K5563" s="3" t="s">
        <v>74</v>
      </c>
      <c r="L5563" s="3" t="s">
        <v>23</v>
      </c>
      <c r="M5563" s="3" t="s">
        <v>41</v>
      </c>
      <c r="N5563" s="3">
        <v>30.54027184</v>
      </c>
      <c r="O5563" s="3">
        <v>-97.26586627</v>
      </c>
      <c r="P5563" s="3">
        <v>3.255753968</v>
      </c>
      <c r="Q5563" s="7" t="str">
        <f t="shared" si="1"/>
        <v>30.54027184,-97.26586627</v>
      </c>
    </row>
    <row r="5564" ht="15.75" customHeight="1">
      <c r="A5564" s="3">
        <v>5564.0</v>
      </c>
      <c r="B5564" s="3" t="s">
        <v>111</v>
      </c>
      <c r="C5564" s="3" t="s">
        <v>8940</v>
      </c>
      <c r="D5564" s="3" t="s">
        <v>19</v>
      </c>
      <c r="E5564" s="3" t="s">
        <v>20</v>
      </c>
      <c r="F5564" s="3" t="s">
        <v>145</v>
      </c>
      <c r="G5564" s="4">
        <v>41845.0</v>
      </c>
      <c r="H5564" s="5">
        <v>41867.77013888889</v>
      </c>
      <c r="I5564" s="6">
        <v>41867.77013888889</v>
      </c>
      <c r="K5564" s="3" t="s">
        <v>74</v>
      </c>
      <c r="L5564" s="3" t="s">
        <v>23</v>
      </c>
      <c r="M5564" s="3" t="s">
        <v>110</v>
      </c>
      <c r="N5564" s="3">
        <v>30.3460912</v>
      </c>
      <c r="O5564" s="3">
        <v>-97.32328206</v>
      </c>
      <c r="P5564" s="3">
        <v>3.252876984</v>
      </c>
      <c r="Q5564" s="7" t="str">
        <f t="shared" si="1"/>
        <v>30.3460912,-97.32328206</v>
      </c>
    </row>
    <row r="5565" ht="15.75" customHeight="1">
      <c r="A5565" s="3">
        <v>5565.0</v>
      </c>
      <c r="B5565" s="3" t="s">
        <v>29</v>
      </c>
      <c r="C5565" s="3" t="s">
        <v>8941</v>
      </c>
      <c r="D5565" s="3" t="s">
        <v>31</v>
      </c>
      <c r="E5565" s="3" t="s">
        <v>32</v>
      </c>
      <c r="F5565" s="3" t="s">
        <v>44</v>
      </c>
      <c r="G5565" s="4">
        <v>41397.0</v>
      </c>
      <c r="H5565" s="5">
        <v>42378.57083333333</v>
      </c>
      <c r="I5565" s="6">
        <v>42378.57083333333</v>
      </c>
      <c r="J5565" s="3" t="s">
        <v>845</v>
      </c>
      <c r="L5565" s="3" t="s">
        <v>35</v>
      </c>
      <c r="M5565" s="3" t="s">
        <v>24</v>
      </c>
      <c r="N5565" s="3">
        <v>30.34170033</v>
      </c>
      <c r="O5565" s="3">
        <v>-97.54390252</v>
      </c>
      <c r="P5565" s="3">
        <v>140.2244048</v>
      </c>
      <c r="Q5565" s="7" t="str">
        <f t="shared" si="1"/>
        <v>30.34170033,-97.54390252</v>
      </c>
    </row>
    <row r="5566" ht="15.75" customHeight="1">
      <c r="A5566" s="3">
        <v>5566.0</v>
      </c>
      <c r="B5566" s="3" t="s">
        <v>211</v>
      </c>
      <c r="C5566" s="3" t="s">
        <v>8942</v>
      </c>
      <c r="D5566" s="3" t="s">
        <v>31</v>
      </c>
      <c r="E5566" s="3" t="s">
        <v>218</v>
      </c>
      <c r="F5566" s="3" t="s">
        <v>168</v>
      </c>
      <c r="G5566" s="4">
        <v>41056.0</v>
      </c>
      <c r="H5566" s="5">
        <v>42570.37291666667</v>
      </c>
      <c r="I5566" s="6">
        <v>42570.37291666667</v>
      </c>
      <c r="J5566" s="3" t="s">
        <v>464</v>
      </c>
      <c r="K5566" s="3" t="s">
        <v>98</v>
      </c>
      <c r="L5566" s="3" t="s">
        <v>35</v>
      </c>
      <c r="M5566" s="3" t="s">
        <v>28</v>
      </c>
      <c r="N5566" s="3">
        <v>30.34122965</v>
      </c>
      <c r="O5566" s="3">
        <v>-97.57363421</v>
      </c>
      <c r="P5566" s="3">
        <v>216.3389881</v>
      </c>
      <c r="Q5566" s="7" t="str">
        <f t="shared" si="1"/>
        <v>30.34122965,-97.57363421</v>
      </c>
    </row>
    <row r="5567" ht="15.75" customHeight="1">
      <c r="A5567" s="3">
        <v>5567.0</v>
      </c>
      <c r="B5567" s="3" t="s">
        <v>17</v>
      </c>
      <c r="C5567" s="3" t="s">
        <v>8943</v>
      </c>
      <c r="D5567" s="3" t="s">
        <v>31</v>
      </c>
      <c r="E5567" s="3" t="s">
        <v>8944</v>
      </c>
      <c r="F5567" s="3" t="s">
        <v>129</v>
      </c>
      <c r="G5567" s="4">
        <v>40787.0</v>
      </c>
      <c r="H5567" s="5">
        <v>41984.620833333334</v>
      </c>
      <c r="I5567" s="6">
        <v>41984.620833333334</v>
      </c>
      <c r="J5567" s="3" t="s">
        <v>8945</v>
      </c>
      <c r="K5567" s="3" t="s">
        <v>74</v>
      </c>
      <c r="L5567" s="3" t="s">
        <v>23</v>
      </c>
      <c r="M5567" s="3" t="s">
        <v>24</v>
      </c>
      <c r="N5567" s="3">
        <v>30.4335763</v>
      </c>
      <c r="O5567" s="3">
        <v>-97.66333487</v>
      </c>
      <c r="P5567" s="3">
        <v>171.0886905</v>
      </c>
      <c r="Q5567" s="7" t="str">
        <f t="shared" si="1"/>
        <v>30.4335763,-97.66333487</v>
      </c>
    </row>
    <row r="5568" ht="15.75" customHeight="1">
      <c r="A5568" s="3">
        <v>5568.0</v>
      </c>
      <c r="B5568" s="3" t="s">
        <v>29</v>
      </c>
      <c r="C5568" s="3" t="s">
        <v>8946</v>
      </c>
      <c r="D5568" s="3" t="s">
        <v>31</v>
      </c>
      <c r="E5568" s="3" t="s">
        <v>184</v>
      </c>
      <c r="F5568" s="3" t="s">
        <v>168</v>
      </c>
      <c r="G5568" s="4">
        <v>42073.0</v>
      </c>
      <c r="H5568" s="5">
        <v>42808.67013888889</v>
      </c>
      <c r="I5568" s="6">
        <v>42808.67013888889</v>
      </c>
      <c r="K5568" s="3" t="s">
        <v>74</v>
      </c>
      <c r="L5568" s="3" t="s">
        <v>23</v>
      </c>
      <c r="M5568" s="3" t="s">
        <v>24</v>
      </c>
      <c r="N5568" s="3">
        <v>30.38474585</v>
      </c>
      <c r="O5568" s="3">
        <v>-97.31602177</v>
      </c>
      <c r="P5568" s="3">
        <v>105.0957341</v>
      </c>
      <c r="Q5568" s="7" t="str">
        <f t="shared" si="1"/>
        <v>30.38474585,-97.31602177</v>
      </c>
    </row>
    <row r="5569" ht="15.75" customHeight="1">
      <c r="A5569" s="3">
        <v>5569.0</v>
      </c>
      <c r="B5569" s="3" t="s">
        <v>170</v>
      </c>
      <c r="C5569" s="3" t="s">
        <v>8947</v>
      </c>
      <c r="D5569" s="3" t="s">
        <v>19</v>
      </c>
      <c r="E5569" s="3" t="s">
        <v>20</v>
      </c>
      <c r="F5569" s="3" t="s">
        <v>89</v>
      </c>
      <c r="G5569" s="4">
        <v>42844.0</v>
      </c>
      <c r="H5569" s="5">
        <v>42905.76736111111</v>
      </c>
      <c r="I5569" s="6">
        <v>42905.76736111111</v>
      </c>
      <c r="L5569" s="3" t="s">
        <v>35</v>
      </c>
      <c r="M5569" s="3" t="s">
        <v>28</v>
      </c>
      <c r="N5569" s="3">
        <v>30.46484725</v>
      </c>
      <c r="O5569" s="3">
        <v>-97.71576409</v>
      </c>
      <c r="P5569" s="3">
        <v>8.82390873</v>
      </c>
      <c r="Q5569" s="7" t="str">
        <f t="shared" si="1"/>
        <v>30.46484725,-97.71576409</v>
      </c>
    </row>
    <row r="5570" ht="15.75" customHeight="1">
      <c r="A5570" s="3">
        <v>5570.0</v>
      </c>
      <c r="B5570" s="3" t="s">
        <v>193</v>
      </c>
      <c r="C5570" s="3" t="s">
        <v>8948</v>
      </c>
      <c r="D5570" s="3" t="s">
        <v>19</v>
      </c>
      <c r="E5570" s="3" t="s">
        <v>877</v>
      </c>
      <c r="F5570" s="3" t="s">
        <v>39</v>
      </c>
      <c r="G5570" s="4">
        <v>41812.0</v>
      </c>
      <c r="H5570" s="5">
        <v>41843.60833333333</v>
      </c>
      <c r="I5570" s="6">
        <v>41843.60833333333</v>
      </c>
      <c r="J5570" s="3" t="s">
        <v>8949</v>
      </c>
      <c r="K5570" s="3" t="s">
        <v>74</v>
      </c>
      <c r="L5570" s="3" t="s">
        <v>23</v>
      </c>
      <c r="M5570" s="3" t="s">
        <v>41</v>
      </c>
      <c r="N5570" s="3">
        <v>30.65847757</v>
      </c>
      <c r="O5570" s="3">
        <v>-97.6101677</v>
      </c>
      <c r="P5570" s="3">
        <v>4.51547619</v>
      </c>
      <c r="Q5570" s="7" t="str">
        <f t="shared" si="1"/>
        <v>30.65847757,-97.6101677</v>
      </c>
    </row>
    <row r="5571" ht="15.75" customHeight="1">
      <c r="A5571" s="3">
        <v>5571.0</v>
      </c>
      <c r="B5571" s="3" t="s">
        <v>25</v>
      </c>
      <c r="C5571" s="3" t="s">
        <v>8950</v>
      </c>
      <c r="D5571" s="3" t="s">
        <v>31</v>
      </c>
      <c r="E5571" s="3" t="s">
        <v>55</v>
      </c>
      <c r="F5571" s="3" t="s">
        <v>33</v>
      </c>
      <c r="G5571" s="4">
        <v>41475.0</v>
      </c>
      <c r="H5571" s="5">
        <v>41936.69513888889</v>
      </c>
      <c r="I5571" s="6">
        <v>41936.69513888889</v>
      </c>
      <c r="J5571" s="3" t="s">
        <v>8951</v>
      </c>
      <c r="K5571" s="3" t="s">
        <v>323</v>
      </c>
      <c r="L5571" s="3" t="s">
        <v>53</v>
      </c>
      <c r="M5571" s="3" t="s">
        <v>24</v>
      </c>
      <c r="N5571" s="3">
        <v>30.52085814</v>
      </c>
      <c r="O5571" s="3">
        <v>-97.45760085</v>
      </c>
      <c r="P5571" s="3">
        <v>65.95644841</v>
      </c>
      <c r="Q5571" s="7" t="str">
        <f t="shared" si="1"/>
        <v>30.52085814,-97.45760085</v>
      </c>
    </row>
    <row r="5572" ht="15.75" customHeight="1">
      <c r="A5572" s="3">
        <v>5572.0</v>
      </c>
      <c r="B5572" s="3" t="s">
        <v>65</v>
      </c>
      <c r="C5572" s="3" t="s">
        <v>8952</v>
      </c>
      <c r="D5572" s="3" t="s">
        <v>19</v>
      </c>
      <c r="E5572" s="3" t="s">
        <v>20</v>
      </c>
      <c r="F5572" s="3" t="s">
        <v>887</v>
      </c>
      <c r="G5572" s="4">
        <v>42589.0</v>
      </c>
      <c r="H5572" s="5">
        <v>42702.94305555556</v>
      </c>
      <c r="I5572" s="6">
        <v>42702.94305555556</v>
      </c>
      <c r="L5572" s="3" t="s">
        <v>35</v>
      </c>
      <c r="M5572" s="3" t="s">
        <v>24</v>
      </c>
      <c r="N5572" s="3">
        <v>30.64407638</v>
      </c>
      <c r="O5572" s="3">
        <v>-97.48594013</v>
      </c>
      <c r="P5572" s="3">
        <v>16.27757937</v>
      </c>
      <c r="Q5572" s="7" t="str">
        <f t="shared" si="1"/>
        <v>30.64407638,-97.48594013</v>
      </c>
    </row>
    <row r="5573" ht="15.75" customHeight="1">
      <c r="A5573" s="3">
        <v>5573.0</v>
      </c>
      <c r="B5573" s="3" t="s">
        <v>509</v>
      </c>
      <c r="C5573" s="3" t="s">
        <v>8953</v>
      </c>
      <c r="D5573" s="3" t="s">
        <v>31</v>
      </c>
      <c r="E5573" s="3" t="s">
        <v>8407</v>
      </c>
      <c r="F5573" s="3" t="s">
        <v>21</v>
      </c>
      <c r="G5573" s="4">
        <v>41903.0</v>
      </c>
      <c r="H5573" s="5">
        <v>42149.74375</v>
      </c>
      <c r="I5573" s="6">
        <v>42149.74375</v>
      </c>
      <c r="J5573" s="3" t="s">
        <v>8954</v>
      </c>
      <c r="L5573" s="3" t="s">
        <v>35</v>
      </c>
      <c r="M5573" s="3" t="s">
        <v>28</v>
      </c>
      <c r="N5573" s="3">
        <v>30.72530422</v>
      </c>
      <c r="O5573" s="3">
        <v>-97.73896604</v>
      </c>
      <c r="P5573" s="3">
        <v>35.24910714</v>
      </c>
      <c r="Q5573" s="7" t="str">
        <f t="shared" si="1"/>
        <v>30.72530422,-97.73896604</v>
      </c>
    </row>
    <row r="5574" ht="15.75" customHeight="1">
      <c r="A5574" s="3">
        <v>5574.0</v>
      </c>
      <c r="B5574" s="3" t="s">
        <v>25</v>
      </c>
      <c r="C5574" s="3" t="s">
        <v>8955</v>
      </c>
      <c r="D5574" s="3" t="s">
        <v>31</v>
      </c>
      <c r="E5574" s="3" t="s">
        <v>8956</v>
      </c>
      <c r="F5574" s="3" t="s">
        <v>2260</v>
      </c>
      <c r="G5574" s="4">
        <v>41949.0</v>
      </c>
      <c r="H5574" s="5">
        <v>42319.75347222222</v>
      </c>
      <c r="I5574" s="6">
        <v>42319.75347222222</v>
      </c>
      <c r="J5574" s="3" t="s">
        <v>5288</v>
      </c>
      <c r="L5574" s="3" t="s">
        <v>35</v>
      </c>
      <c r="M5574" s="3" t="s">
        <v>24</v>
      </c>
      <c r="N5574" s="3">
        <v>30.71883712</v>
      </c>
      <c r="O5574" s="3">
        <v>-97.48708275</v>
      </c>
      <c r="P5574" s="3">
        <v>52.96478175</v>
      </c>
      <c r="Q5574" s="7" t="str">
        <f t="shared" si="1"/>
        <v>30.71883712,-97.48708275</v>
      </c>
    </row>
    <row r="5575" ht="15.75" customHeight="1">
      <c r="A5575" s="3">
        <v>5575.0</v>
      </c>
      <c r="B5575" s="3" t="s">
        <v>25</v>
      </c>
      <c r="C5575" s="3" t="s">
        <v>8957</v>
      </c>
      <c r="D5575" s="3" t="s">
        <v>19</v>
      </c>
      <c r="E5575" s="3" t="s">
        <v>20</v>
      </c>
      <c r="F5575" s="3" t="s">
        <v>21</v>
      </c>
      <c r="G5575" s="4">
        <v>42276.0</v>
      </c>
      <c r="H5575" s="5">
        <v>42643.375</v>
      </c>
      <c r="I5575" s="6">
        <v>42643.375</v>
      </c>
      <c r="K5575" s="3" t="s">
        <v>22</v>
      </c>
      <c r="L5575" s="3" t="s">
        <v>23</v>
      </c>
      <c r="M5575" s="3" t="s">
        <v>24</v>
      </c>
      <c r="N5575" s="3">
        <v>30.58939153</v>
      </c>
      <c r="O5575" s="3">
        <v>-97.64507359</v>
      </c>
      <c r="P5575" s="3">
        <v>52.48214286</v>
      </c>
      <c r="Q5575" s="7" t="str">
        <f t="shared" si="1"/>
        <v>30.58939153,-97.64507359</v>
      </c>
    </row>
    <row r="5576" ht="15.75" customHeight="1">
      <c r="A5576" s="3">
        <v>5576.0</v>
      </c>
      <c r="B5576" s="3" t="s">
        <v>509</v>
      </c>
      <c r="C5576" s="3" t="s">
        <v>8958</v>
      </c>
      <c r="D5576" s="3" t="s">
        <v>31</v>
      </c>
      <c r="E5576" s="3" t="s">
        <v>417</v>
      </c>
      <c r="F5576" s="3" t="s">
        <v>33</v>
      </c>
      <c r="G5576" s="4">
        <v>41389.0</v>
      </c>
      <c r="H5576" s="5">
        <v>41642.498611111114</v>
      </c>
      <c r="I5576" s="6">
        <v>41642.498611111114</v>
      </c>
      <c r="J5576" s="3" t="s">
        <v>6860</v>
      </c>
      <c r="L5576" s="3" t="s">
        <v>46</v>
      </c>
      <c r="M5576" s="3" t="s">
        <v>41</v>
      </c>
      <c r="N5576" s="3">
        <v>30.51199899</v>
      </c>
      <c r="O5576" s="3">
        <v>-97.25082951</v>
      </c>
      <c r="P5576" s="3">
        <v>36.2140873</v>
      </c>
      <c r="Q5576" s="7" t="str">
        <f t="shared" si="1"/>
        <v>30.51199899,-97.25082951</v>
      </c>
    </row>
    <row r="5577" ht="15.75" customHeight="1">
      <c r="A5577" s="3">
        <v>5577.0</v>
      </c>
      <c r="B5577" s="3" t="s">
        <v>29</v>
      </c>
      <c r="C5577" s="3" t="s">
        <v>8959</v>
      </c>
      <c r="D5577" s="3" t="s">
        <v>31</v>
      </c>
      <c r="E5577" s="3" t="s">
        <v>327</v>
      </c>
      <c r="F5577" s="3" t="s">
        <v>472</v>
      </c>
      <c r="G5577" s="4">
        <v>41845.0</v>
      </c>
      <c r="H5577" s="5">
        <v>42795.52222222222</v>
      </c>
      <c r="I5577" s="6">
        <v>42795.52222222222</v>
      </c>
      <c r="J5577" s="3" t="s">
        <v>8960</v>
      </c>
      <c r="L5577" s="3" t="s">
        <v>46</v>
      </c>
      <c r="M5577" s="3" t="s">
        <v>24</v>
      </c>
      <c r="N5577" s="3">
        <v>30.70023984</v>
      </c>
      <c r="O5577" s="3">
        <v>-97.64736161</v>
      </c>
      <c r="P5577" s="3">
        <v>135.7888889</v>
      </c>
      <c r="Q5577" s="7" t="str">
        <f t="shared" si="1"/>
        <v>30.70023984,-97.64736161</v>
      </c>
    </row>
    <row r="5578" ht="15.75" customHeight="1">
      <c r="A5578" s="3">
        <v>5578.0</v>
      </c>
      <c r="B5578" s="3" t="s">
        <v>93</v>
      </c>
      <c r="C5578" s="3" t="s">
        <v>8394</v>
      </c>
      <c r="D5578" s="3" t="s">
        <v>19</v>
      </c>
      <c r="E5578" s="3" t="s">
        <v>95</v>
      </c>
      <c r="F5578" s="3" t="s">
        <v>145</v>
      </c>
      <c r="G5578" s="4">
        <v>41744.0</v>
      </c>
      <c r="H5578" s="5">
        <v>41883.688888888886</v>
      </c>
      <c r="I5578" s="6">
        <v>41883.688888888886</v>
      </c>
      <c r="J5578" s="3" t="s">
        <v>1174</v>
      </c>
      <c r="L5578" s="3" t="s">
        <v>35</v>
      </c>
      <c r="M5578" s="3" t="s">
        <v>28</v>
      </c>
      <c r="N5578" s="3">
        <v>30.58473673</v>
      </c>
      <c r="O5578" s="3">
        <v>-97.47959044</v>
      </c>
      <c r="P5578" s="3">
        <v>19.95555556</v>
      </c>
      <c r="Q5578" s="7" t="str">
        <f t="shared" si="1"/>
        <v>30.58473673,-97.47959044</v>
      </c>
    </row>
    <row r="5579" ht="15.75" customHeight="1">
      <c r="A5579" s="3">
        <v>5579.0</v>
      </c>
      <c r="B5579" s="3" t="s">
        <v>65</v>
      </c>
      <c r="C5579" s="3" t="s">
        <v>8961</v>
      </c>
      <c r="D5579" s="3" t="s">
        <v>19</v>
      </c>
      <c r="E5579" s="3" t="s">
        <v>20</v>
      </c>
      <c r="F5579" s="3" t="s">
        <v>887</v>
      </c>
      <c r="G5579" s="4">
        <v>41750.0</v>
      </c>
      <c r="H5579" s="5">
        <v>41870.46111111111</v>
      </c>
      <c r="I5579" s="6">
        <v>41870.46111111111</v>
      </c>
      <c r="J5579" s="3" t="s">
        <v>8962</v>
      </c>
      <c r="K5579" s="3" t="s">
        <v>98</v>
      </c>
      <c r="L5579" s="3" t="s">
        <v>35</v>
      </c>
      <c r="M5579" s="3" t="s">
        <v>24</v>
      </c>
      <c r="N5579" s="3">
        <v>30.69832292</v>
      </c>
      <c r="O5579" s="3">
        <v>-97.27469497</v>
      </c>
      <c r="P5579" s="3">
        <v>17.20873016</v>
      </c>
      <c r="Q5579" s="7" t="str">
        <f t="shared" si="1"/>
        <v>30.69832292,-97.27469497</v>
      </c>
    </row>
    <row r="5580" ht="15.75" customHeight="1">
      <c r="A5580" s="3">
        <v>5580.0</v>
      </c>
      <c r="B5580" s="3" t="s">
        <v>25</v>
      </c>
      <c r="C5580" s="3" t="s">
        <v>8963</v>
      </c>
      <c r="D5580" s="3" t="s">
        <v>19</v>
      </c>
      <c r="E5580" s="3" t="s">
        <v>95</v>
      </c>
      <c r="F5580" s="3" t="s">
        <v>122</v>
      </c>
      <c r="G5580" s="4">
        <v>42500.0</v>
      </c>
      <c r="H5580" s="5">
        <v>42869.70763888889</v>
      </c>
      <c r="I5580" s="6">
        <v>42869.70763888889</v>
      </c>
      <c r="K5580" s="3" t="s">
        <v>138</v>
      </c>
      <c r="L5580" s="3" t="s">
        <v>23</v>
      </c>
      <c r="M5580" s="3" t="s">
        <v>28</v>
      </c>
      <c r="N5580" s="3">
        <v>30.30058593</v>
      </c>
      <c r="O5580" s="3">
        <v>-97.4854043</v>
      </c>
      <c r="P5580" s="3">
        <v>52.81537698</v>
      </c>
      <c r="Q5580" s="7" t="str">
        <f t="shared" si="1"/>
        <v>30.30058593,-97.4854043</v>
      </c>
    </row>
    <row r="5581" ht="15.75" customHeight="1">
      <c r="A5581" s="3">
        <v>5581.0</v>
      </c>
      <c r="B5581" s="3" t="s">
        <v>65</v>
      </c>
      <c r="C5581" s="3" t="s">
        <v>8964</v>
      </c>
      <c r="D5581" s="3" t="s">
        <v>31</v>
      </c>
      <c r="E5581" s="3" t="s">
        <v>2196</v>
      </c>
      <c r="F5581" s="3" t="s">
        <v>235</v>
      </c>
      <c r="G5581" s="4">
        <v>42522.0</v>
      </c>
      <c r="H5581" s="5">
        <v>42617.77361111111</v>
      </c>
      <c r="I5581" s="6">
        <v>42617.77361111111</v>
      </c>
      <c r="L5581" s="3" t="s">
        <v>35</v>
      </c>
      <c r="M5581" s="3" t="s">
        <v>24</v>
      </c>
      <c r="N5581" s="3">
        <v>30.66439759</v>
      </c>
      <c r="O5581" s="3">
        <v>-97.41477898</v>
      </c>
      <c r="P5581" s="3">
        <v>13.68194444</v>
      </c>
      <c r="Q5581" s="7" t="str">
        <f t="shared" si="1"/>
        <v>30.66439759,-97.41477898</v>
      </c>
    </row>
    <row r="5582" ht="15.75" customHeight="1">
      <c r="A5582" s="3">
        <v>5582.0</v>
      </c>
      <c r="B5582" s="3" t="s">
        <v>25</v>
      </c>
      <c r="C5582" s="3" t="s">
        <v>8965</v>
      </c>
      <c r="D5582" s="3" t="s">
        <v>31</v>
      </c>
      <c r="E5582" s="3" t="s">
        <v>8966</v>
      </c>
      <c r="F5582" s="3" t="s">
        <v>80</v>
      </c>
      <c r="G5582" s="4">
        <v>41919.0</v>
      </c>
      <c r="H5582" s="5">
        <v>42299.467361111114</v>
      </c>
      <c r="I5582" s="6">
        <v>42299.467361111114</v>
      </c>
      <c r="J5582" s="3" t="s">
        <v>8967</v>
      </c>
      <c r="L5582" s="3" t="s">
        <v>35</v>
      </c>
      <c r="M5582" s="3" t="s">
        <v>24</v>
      </c>
      <c r="N5582" s="3">
        <v>30.44824614</v>
      </c>
      <c r="O5582" s="3">
        <v>-97.62278755</v>
      </c>
      <c r="P5582" s="3">
        <v>54.35248016</v>
      </c>
      <c r="Q5582" s="7" t="str">
        <f t="shared" si="1"/>
        <v>30.44824614,-97.62278755</v>
      </c>
    </row>
    <row r="5583" ht="15.75" customHeight="1">
      <c r="A5583" s="3">
        <v>5583.0</v>
      </c>
      <c r="B5583" s="3" t="s">
        <v>272</v>
      </c>
      <c r="C5583" s="3" t="s">
        <v>8968</v>
      </c>
      <c r="D5583" s="3" t="s">
        <v>19</v>
      </c>
      <c r="E5583" s="3" t="s">
        <v>8969</v>
      </c>
      <c r="F5583" s="3" t="s">
        <v>60</v>
      </c>
      <c r="G5583" s="4">
        <v>41281.0</v>
      </c>
      <c r="H5583" s="5">
        <v>41635.65902777778</v>
      </c>
      <c r="I5583" s="6">
        <v>41635.65902777778</v>
      </c>
      <c r="J5583" s="3" t="s">
        <v>8970</v>
      </c>
      <c r="K5583" s="3" t="s">
        <v>74</v>
      </c>
      <c r="L5583" s="3" t="s">
        <v>23</v>
      </c>
      <c r="M5583" s="3" t="s">
        <v>28</v>
      </c>
      <c r="N5583" s="3">
        <v>30.51535901</v>
      </c>
      <c r="O5583" s="3">
        <v>-97.56922985</v>
      </c>
      <c r="P5583" s="3">
        <v>50.6655754</v>
      </c>
      <c r="Q5583" s="7" t="str">
        <f t="shared" si="1"/>
        <v>30.51535901,-97.56922985</v>
      </c>
    </row>
    <row r="5584" ht="15.75" customHeight="1">
      <c r="A5584" s="3">
        <v>5584.0</v>
      </c>
      <c r="B5584" s="3" t="s">
        <v>65</v>
      </c>
      <c r="C5584" s="3" t="s">
        <v>8971</v>
      </c>
      <c r="D5584" s="3" t="s">
        <v>19</v>
      </c>
      <c r="E5584" s="3" t="s">
        <v>20</v>
      </c>
      <c r="F5584" s="3" t="s">
        <v>21</v>
      </c>
      <c r="G5584" s="4">
        <v>42493.0</v>
      </c>
      <c r="H5584" s="5">
        <v>42588.760416666664</v>
      </c>
      <c r="I5584" s="6">
        <v>42588.760416666664</v>
      </c>
      <c r="J5584" s="3" t="s">
        <v>8972</v>
      </c>
      <c r="L5584" s="3" t="s">
        <v>35</v>
      </c>
      <c r="M5584" s="3" t="s">
        <v>28</v>
      </c>
      <c r="N5584" s="3">
        <v>30.50046732</v>
      </c>
      <c r="O5584" s="3">
        <v>-97.29186938</v>
      </c>
      <c r="P5584" s="3">
        <v>13.68005952</v>
      </c>
      <c r="Q5584" s="7" t="str">
        <f t="shared" si="1"/>
        <v>30.50046732,-97.29186938</v>
      </c>
    </row>
    <row r="5585" ht="15.75" customHeight="1">
      <c r="A5585" s="3">
        <v>5585.0</v>
      </c>
      <c r="B5585" s="3" t="s">
        <v>139</v>
      </c>
      <c r="C5585" s="3" t="s">
        <v>8973</v>
      </c>
      <c r="D5585" s="3" t="s">
        <v>31</v>
      </c>
      <c r="E5585" s="3" t="s">
        <v>2676</v>
      </c>
      <c r="F5585" s="3" t="s">
        <v>235</v>
      </c>
      <c r="G5585" s="4">
        <v>39028.0</v>
      </c>
      <c r="H5585" s="5">
        <v>41655.75625</v>
      </c>
      <c r="I5585" s="6">
        <v>41655.75625</v>
      </c>
      <c r="J5585" s="3" t="s">
        <v>3451</v>
      </c>
      <c r="L5585" s="3" t="s">
        <v>46</v>
      </c>
      <c r="M5585" s="3" t="s">
        <v>28</v>
      </c>
      <c r="N5585" s="3">
        <v>30.6164463</v>
      </c>
      <c r="O5585" s="3">
        <v>-97.71934001</v>
      </c>
      <c r="P5585" s="3">
        <v>375.39375</v>
      </c>
      <c r="Q5585" s="7" t="str">
        <f t="shared" si="1"/>
        <v>30.6164463,-97.71934001</v>
      </c>
    </row>
    <row r="5586" ht="15.75" customHeight="1">
      <c r="A5586" s="3">
        <v>5586.0</v>
      </c>
      <c r="B5586" s="3" t="s">
        <v>17</v>
      </c>
      <c r="C5586" s="3" t="s">
        <v>1263</v>
      </c>
      <c r="D5586" s="3" t="s">
        <v>31</v>
      </c>
      <c r="E5586" s="3" t="s">
        <v>1264</v>
      </c>
      <c r="F5586" s="3" t="s">
        <v>199</v>
      </c>
      <c r="G5586" s="4">
        <v>41399.0</v>
      </c>
      <c r="H5586" s="5">
        <v>42710.68958333333</v>
      </c>
      <c r="I5586" s="6">
        <v>42710.68958333333</v>
      </c>
      <c r="J5586" s="3" t="s">
        <v>1265</v>
      </c>
      <c r="L5586" s="3" t="s">
        <v>46</v>
      </c>
      <c r="M5586" s="3" t="s">
        <v>28</v>
      </c>
      <c r="N5586" s="3">
        <v>30.4373127</v>
      </c>
      <c r="O5586" s="3">
        <v>-97.58829791</v>
      </c>
      <c r="P5586" s="3">
        <v>187.3842262</v>
      </c>
      <c r="Q5586" s="7" t="str">
        <f t="shared" si="1"/>
        <v>30.4373127,-97.58829791</v>
      </c>
    </row>
    <row r="5587" ht="15.75" customHeight="1">
      <c r="A5587" s="3">
        <v>5587.0</v>
      </c>
      <c r="B5587" s="3" t="s">
        <v>111</v>
      </c>
      <c r="C5587" s="3" t="s">
        <v>8974</v>
      </c>
      <c r="D5587" s="3" t="s">
        <v>19</v>
      </c>
      <c r="E5587" s="3" t="s">
        <v>20</v>
      </c>
      <c r="F5587" s="3" t="s">
        <v>21</v>
      </c>
      <c r="G5587" s="4">
        <v>42476.0</v>
      </c>
      <c r="H5587" s="5">
        <v>42498.74375</v>
      </c>
      <c r="I5587" s="6">
        <v>42498.74375</v>
      </c>
      <c r="K5587" s="3" t="s">
        <v>74</v>
      </c>
      <c r="L5587" s="3" t="s">
        <v>23</v>
      </c>
      <c r="M5587" s="3" t="s">
        <v>113</v>
      </c>
      <c r="N5587" s="3">
        <v>30.3542544</v>
      </c>
      <c r="O5587" s="3">
        <v>-97.51727945</v>
      </c>
      <c r="P5587" s="3">
        <v>3.249107143</v>
      </c>
      <c r="Q5587" s="7" t="str">
        <f t="shared" si="1"/>
        <v>30.3542544,-97.51727945</v>
      </c>
    </row>
    <row r="5588" ht="15.75" customHeight="1">
      <c r="A5588" s="3">
        <v>5588.0</v>
      </c>
      <c r="B5588" s="3" t="s">
        <v>25</v>
      </c>
      <c r="C5588" s="3" t="s">
        <v>8975</v>
      </c>
      <c r="D5588" s="3" t="s">
        <v>31</v>
      </c>
      <c r="E5588" s="3" t="s">
        <v>55</v>
      </c>
      <c r="F5588" s="3" t="s">
        <v>89</v>
      </c>
      <c r="G5588" s="4">
        <v>41338.0</v>
      </c>
      <c r="H5588" s="5">
        <v>41986.34027777778</v>
      </c>
      <c r="I5588" s="6">
        <v>41986.34027777778</v>
      </c>
      <c r="J5588" s="3" t="s">
        <v>8976</v>
      </c>
      <c r="K5588" s="3" t="s">
        <v>57</v>
      </c>
      <c r="L5588" s="3" t="s">
        <v>53</v>
      </c>
      <c r="M5588" s="3" t="s">
        <v>41</v>
      </c>
      <c r="N5588" s="3">
        <v>30.504669</v>
      </c>
      <c r="O5588" s="3">
        <v>-97.58651998</v>
      </c>
      <c r="P5588" s="3">
        <v>92.62003968</v>
      </c>
      <c r="Q5588" s="7" t="str">
        <f t="shared" si="1"/>
        <v>30.504669,-97.58651998</v>
      </c>
    </row>
    <row r="5589" ht="15.75" customHeight="1">
      <c r="A5589" s="3">
        <v>5589.0</v>
      </c>
      <c r="B5589" s="3" t="s">
        <v>91</v>
      </c>
      <c r="C5589" s="3" t="s">
        <v>8977</v>
      </c>
      <c r="D5589" s="3" t="s">
        <v>31</v>
      </c>
      <c r="E5589" s="3" t="s">
        <v>865</v>
      </c>
      <c r="F5589" s="3" t="s">
        <v>142</v>
      </c>
      <c r="G5589" s="4">
        <v>42723.0</v>
      </c>
      <c r="H5589" s="5">
        <v>42813.49722222222</v>
      </c>
      <c r="I5589" s="6">
        <v>42813.49722222222</v>
      </c>
      <c r="J5589" s="3" t="s">
        <v>8978</v>
      </c>
      <c r="L5589" s="3" t="s">
        <v>46</v>
      </c>
      <c r="M5589" s="3" t="s">
        <v>110</v>
      </c>
      <c r="N5589" s="3">
        <v>30.34379902</v>
      </c>
      <c r="O5589" s="3">
        <v>-97.25121405</v>
      </c>
      <c r="P5589" s="3">
        <v>12.9281746</v>
      </c>
      <c r="Q5589" s="7" t="str">
        <f t="shared" si="1"/>
        <v>30.34379902,-97.25121405</v>
      </c>
    </row>
    <row r="5590" ht="15.75" customHeight="1">
      <c r="A5590" s="3">
        <v>5590.0</v>
      </c>
      <c r="B5590" s="3" t="s">
        <v>25</v>
      </c>
      <c r="C5590" s="3" t="s">
        <v>8979</v>
      </c>
      <c r="D5590" s="3" t="s">
        <v>242</v>
      </c>
      <c r="E5590" s="3" t="s">
        <v>382</v>
      </c>
      <c r="F5590" s="3" t="s">
        <v>209</v>
      </c>
      <c r="G5590" s="4">
        <v>42275.0</v>
      </c>
      <c r="H5590" s="5">
        <v>42642.433333333334</v>
      </c>
      <c r="I5590" s="6">
        <v>42642.433333333334</v>
      </c>
      <c r="K5590" s="3" t="s">
        <v>52</v>
      </c>
      <c r="L5590" s="3" t="s">
        <v>53</v>
      </c>
      <c r="M5590" s="3" t="s">
        <v>113</v>
      </c>
      <c r="N5590" s="3">
        <v>30.38669071</v>
      </c>
      <c r="O5590" s="3">
        <v>-97.39023861</v>
      </c>
      <c r="P5590" s="3">
        <v>52.49047619</v>
      </c>
      <c r="Q5590" s="7" t="str">
        <f t="shared" si="1"/>
        <v>30.38669071,-97.39023861</v>
      </c>
    </row>
    <row r="5591" ht="15.75" customHeight="1">
      <c r="A5591" s="3">
        <v>5591.0</v>
      </c>
      <c r="B5591" s="3" t="s">
        <v>111</v>
      </c>
      <c r="C5591" s="3" t="s">
        <v>8980</v>
      </c>
      <c r="D5591" s="3" t="s">
        <v>19</v>
      </c>
      <c r="E5591" s="3" t="s">
        <v>20</v>
      </c>
      <c r="F5591" s="3" t="s">
        <v>258</v>
      </c>
      <c r="G5591" s="4">
        <v>42112.0</v>
      </c>
      <c r="H5591" s="5">
        <v>42134.813888888886</v>
      </c>
      <c r="I5591" s="6">
        <v>42134.813888888886</v>
      </c>
      <c r="K5591" s="3" t="s">
        <v>74</v>
      </c>
      <c r="L5591" s="3" t="s">
        <v>23</v>
      </c>
      <c r="M5591" s="3" t="s">
        <v>41</v>
      </c>
      <c r="N5591" s="3">
        <v>30.51989381</v>
      </c>
      <c r="O5591" s="3">
        <v>-97.74069452</v>
      </c>
      <c r="P5591" s="3">
        <v>3.259126984</v>
      </c>
      <c r="Q5591" s="7" t="str">
        <f t="shared" si="1"/>
        <v>30.51989381,-97.74069452</v>
      </c>
    </row>
    <row r="5592" ht="15.75" customHeight="1">
      <c r="A5592" s="3">
        <v>5592.0</v>
      </c>
      <c r="B5592" s="3" t="s">
        <v>252</v>
      </c>
      <c r="C5592" s="3" t="s">
        <v>8981</v>
      </c>
      <c r="D5592" s="3" t="s">
        <v>31</v>
      </c>
      <c r="E5592" s="3" t="s">
        <v>901</v>
      </c>
      <c r="F5592" s="3" t="s">
        <v>978</v>
      </c>
      <c r="G5592" s="4">
        <v>39700.0</v>
      </c>
      <c r="H5592" s="5">
        <v>42995.751388888886</v>
      </c>
      <c r="I5592" s="6">
        <v>42995.751388888886</v>
      </c>
      <c r="J5592" s="3" t="s">
        <v>8982</v>
      </c>
      <c r="L5592" s="3" t="s">
        <v>46</v>
      </c>
      <c r="M5592" s="3" t="s">
        <v>24</v>
      </c>
      <c r="N5592" s="3">
        <v>30.30352942</v>
      </c>
      <c r="O5592" s="3">
        <v>-97.58012083</v>
      </c>
      <c r="P5592" s="3">
        <v>470.821627</v>
      </c>
      <c r="Q5592" s="7" t="str">
        <f t="shared" si="1"/>
        <v>30.30352942,-97.58012083</v>
      </c>
    </row>
    <row r="5593" ht="15.75" customHeight="1">
      <c r="A5593" s="3">
        <v>5593.0</v>
      </c>
      <c r="B5593" s="3" t="s">
        <v>165</v>
      </c>
      <c r="C5593" s="3" t="s">
        <v>8983</v>
      </c>
      <c r="D5593" s="3" t="s">
        <v>31</v>
      </c>
      <c r="E5593" s="3" t="s">
        <v>2522</v>
      </c>
      <c r="F5593" s="3" t="s">
        <v>129</v>
      </c>
      <c r="G5593" s="4">
        <v>40694.0</v>
      </c>
      <c r="H5593" s="5">
        <v>42886.73125</v>
      </c>
      <c r="I5593" s="6">
        <v>42886.73125</v>
      </c>
      <c r="K5593" s="3" t="s">
        <v>74</v>
      </c>
      <c r="L5593" s="3" t="s">
        <v>23</v>
      </c>
      <c r="M5593" s="3" t="s">
        <v>28</v>
      </c>
      <c r="N5593" s="3">
        <v>30.46032964</v>
      </c>
      <c r="O5593" s="3">
        <v>-97.68209952</v>
      </c>
      <c r="P5593" s="3">
        <v>313.2473214</v>
      </c>
      <c r="Q5593" s="7" t="str">
        <f t="shared" si="1"/>
        <v>30.46032964,-97.68209952</v>
      </c>
    </row>
    <row r="5594" ht="15.75" customHeight="1">
      <c r="A5594" s="3">
        <v>5594.0</v>
      </c>
      <c r="B5594" s="3" t="s">
        <v>29</v>
      </c>
      <c r="C5594" s="3" t="s">
        <v>8984</v>
      </c>
      <c r="D5594" s="3" t="s">
        <v>242</v>
      </c>
      <c r="E5594" s="3" t="s">
        <v>764</v>
      </c>
      <c r="F5594" s="3" t="s">
        <v>209</v>
      </c>
      <c r="G5594" s="4">
        <v>41421.0</v>
      </c>
      <c r="H5594" s="5">
        <v>42151.71388888889</v>
      </c>
      <c r="I5594" s="6">
        <v>42151.71388888889</v>
      </c>
      <c r="K5594" s="3" t="s">
        <v>107</v>
      </c>
      <c r="L5594" s="3" t="s">
        <v>53</v>
      </c>
      <c r="M5594" s="3" t="s">
        <v>113</v>
      </c>
      <c r="N5594" s="3">
        <v>30.7047149</v>
      </c>
      <c r="O5594" s="3">
        <v>-97.56107331</v>
      </c>
      <c r="P5594" s="3">
        <v>104.3876984</v>
      </c>
      <c r="Q5594" s="7" t="str">
        <f t="shared" si="1"/>
        <v>30.7047149,-97.56107331</v>
      </c>
    </row>
    <row r="5595" ht="15.75" customHeight="1">
      <c r="A5595" s="3">
        <v>5595.0</v>
      </c>
      <c r="B5595" s="3" t="s">
        <v>25</v>
      </c>
      <c r="C5595" s="3" t="s">
        <v>8985</v>
      </c>
      <c r="D5595" s="3" t="s">
        <v>242</v>
      </c>
      <c r="E5595" s="3" t="s">
        <v>382</v>
      </c>
      <c r="F5595" s="3" t="s">
        <v>209</v>
      </c>
      <c r="G5595" s="4">
        <v>41725.0</v>
      </c>
      <c r="H5595" s="5">
        <v>42091.36041666667</v>
      </c>
      <c r="I5595" s="6">
        <v>42091.36041666667</v>
      </c>
      <c r="K5595" s="3" t="s">
        <v>52</v>
      </c>
      <c r="L5595" s="3" t="s">
        <v>53</v>
      </c>
      <c r="M5595" s="3" t="s">
        <v>113</v>
      </c>
      <c r="N5595" s="3">
        <v>30.3067192</v>
      </c>
      <c r="O5595" s="3">
        <v>-97.4282983</v>
      </c>
      <c r="P5595" s="3">
        <v>52.33720238</v>
      </c>
      <c r="Q5595" s="7" t="str">
        <f t="shared" si="1"/>
        <v>30.3067192,-97.4282983</v>
      </c>
    </row>
    <row r="5596" ht="15.75" customHeight="1">
      <c r="A5596" s="3">
        <v>5596.0</v>
      </c>
      <c r="B5596" s="3" t="s">
        <v>25</v>
      </c>
      <c r="C5596" s="3" t="s">
        <v>8986</v>
      </c>
      <c r="D5596" s="3" t="s">
        <v>19</v>
      </c>
      <c r="E5596" s="3" t="s">
        <v>95</v>
      </c>
      <c r="F5596" s="3" t="s">
        <v>60</v>
      </c>
      <c r="G5596" s="4">
        <v>42494.0</v>
      </c>
      <c r="H5596" s="5">
        <v>42903.57777777778</v>
      </c>
      <c r="I5596" s="6">
        <v>42903.57777777778</v>
      </c>
      <c r="J5596" s="3" t="s">
        <v>8987</v>
      </c>
      <c r="L5596" s="3" t="s">
        <v>35</v>
      </c>
      <c r="M5596" s="3" t="s">
        <v>28</v>
      </c>
      <c r="N5596" s="3">
        <v>30.64742212</v>
      </c>
      <c r="O5596" s="3">
        <v>-97.66394158</v>
      </c>
      <c r="P5596" s="3">
        <v>58.51111111</v>
      </c>
      <c r="Q5596" s="7" t="str">
        <f t="shared" si="1"/>
        <v>30.64742212,-97.66394158</v>
      </c>
    </row>
    <row r="5597" ht="15.75" customHeight="1">
      <c r="A5597" s="3">
        <v>5597.0</v>
      </c>
      <c r="B5597" s="3" t="s">
        <v>25</v>
      </c>
      <c r="C5597" s="3" t="s">
        <v>8988</v>
      </c>
      <c r="D5597" s="3" t="s">
        <v>19</v>
      </c>
      <c r="E5597" s="3" t="s">
        <v>20</v>
      </c>
      <c r="F5597" s="3" t="s">
        <v>67</v>
      </c>
      <c r="G5597" s="4">
        <v>42410.0</v>
      </c>
      <c r="H5597" s="5">
        <v>42783.77222222222</v>
      </c>
      <c r="I5597" s="6">
        <v>42783.77222222222</v>
      </c>
      <c r="K5597" s="3" t="s">
        <v>22</v>
      </c>
      <c r="L5597" s="3" t="s">
        <v>23</v>
      </c>
      <c r="M5597" s="3" t="s">
        <v>41</v>
      </c>
      <c r="N5597" s="3">
        <v>30.57605985</v>
      </c>
      <c r="O5597" s="3">
        <v>-97.39638137</v>
      </c>
      <c r="P5597" s="3">
        <v>53.39603175</v>
      </c>
      <c r="Q5597" s="7" t="str">
        <f t="shared" si="1"/>
        <v>30.57605985,-97.39638137</v>
      </c>
    </row>
    <row r="5598" ht="15.75" customHeight="1">
      <c r="A5598" s="3">
        <v>5598.0</v>
      </c>
      <c r="B5598" s="3" t="s">
        <v>25</v>
      </c>
      <c r="C5598" s="3" t="s">
        <v>8989</v>
      </c>
      <c r="D5598" s="3" t="s">
        <v>19</v>
      </c>
      <c r="E5598" s="3" t="s">
        <v>20</v>
      </c>
      <c r="F5598" s="3" t="s">
        <v>145</v>
      </c>
      <c r="G5598" s="4">
        <v>41630.0</v>
      </c>
      <c r="H5598" s="5">
        <v>41996.375</v>
      </c>
      <c r="I5598" s="6">
        <v>41996.375</v>
      </c>
      <c r="K5598" s="3" t="s">
        <v>22</v>
      </c>
      <c r="L5598" s="3" t="s">
        <v>23</v>
      </c>
      <c r="M5598" s="3" t="s">
        <v>110</v>
      </c>
      <c r="N5598" s="3">
        <v>30.76604445</v>
      </c>
      <c r="O5598" s="3">
        <v>-97.62307921</v>
      </c>
      <c r="P5598" s="3">
        <v>52.33928571</v>
      </c>
      <c r="Q5598" s="7" t="str">
        <f t="shared" si="1"/>
        <v>30.76604445,-97.62307921</v>
      </c>
    </row>
    <row r="5599" ht="15.75" customHeight="1">
      <c r="A5599" s="3">
        <v>5599.0</v>
      </c>
      <c r="B5599" s="3" t="s">
        <v>139</v>
      </c>
      <c r="C5599" s="3" t="s">
        <v>8990</v>
      </c>
      <c r="D5599" s="3" t="s">
        <v>31</v>
      </c>
      <c r="E5599" s="3" t="s">
        <v>8991</v>
      </c>
      <c r="F5599" s="3" t="s">
        <v>271</v>
      </c>
      <c r="G5599" s="4">
        <v>39847.0</v>
      </c>
      <c r="H5599" s="5">
        <v>42462.614583333336</v>
      </c>
      <c r="I5599" s="6">
        <v>42462.614583333336</v>
      </c>
      <c r="J5599" s="3" t="s">
        <v>8992</v>
      </c>
      <c r="K5599" s="3" t="s">
        <v>74</v>
      </c>
      <c r="L5599" s="3" t="s">
        <v>23</v>
      </c>
      <c r="M5599" s="3" t="s">
        <v>28</v>
      </c>
      <c r="N5599" s="3">
        <v>30.67986332</v>
      </c>
      <c r="O5599" s="3">
        <v>-97.68893271</v>
      </c>
      <c r="P5599" s="3">
        <v>373.6592262</v>
      </c>
      <c r="Q5599" s="7" t="str">
        <f t="shared" si="1"/>
        <v>30.67986332,-97.68893271</v>
      </c>
    </row>
    <row r="5600" ht="15.75" customHeight="1">
      <c r="A5600" s="3">
        <v>5600.0</v>
      </c>
      <c r="B5600" s="3" t="s">
        <v>91</v>
      </c>
      <c r="C5600" s="3" t="s">
        <v>8993</v>
      </c>
      <c r="D5600" s="3" t="s">
        <v>19</v>
      </c>
      <c r="E5600" s="3" t="s">
        <v>301</v>
      </c>
      <c r="F5600" s="3" t="s">
        <v>172</v>
      </c>
      <c r="G5600" s="4">
        <v>41897.0</v>
      </c>
      <c r="H5600" s="5">
        <v>41962.63055555556</v>
      </c>
      <c r="I5600" s="6">
        <v>41962.63055555556</v>
      </c>
      <c r="J5600" s="3" t="s">
        <v>1972</v>
      </c>
      <c r="K5600" s="3" t="s">
        <v>74</v>
      </c>
      <c r="L5600" s="3" t="s">
        <v>23</v>
      </c>
      <c r="M5600" s="3" t="s">
        <v>110</v>
      </c>
      <c r="N5600" s="3">
        <v>30.43591752</v>
      </c>
      <c r="O5600" s="3">
        <v>-97.71786333</v>
      </c>
      <c r="P5600" s="3">
        <v>9.375793651</v>
      </c>
      <c r="Q5600" s="7" t="str">
        <f t="shared" si="1"/>
        <v>30.43591752,-97.71786333</v>
      </c>
    </row>
    <row r="5601" ht="15.75" customHeight="1">
      <c r="A5601" s="3">
        <v>5601.0</v>
      </c>
      <c r="B5601" s="3" t="s">
        <v>29</v>
      </c>
      <c r="C5601" s="3" t="s">
        <v>8994</v>
      </c>
      <c r="D5601" s="3" t="s">
        <v>31</v>
      </c>
      <c r="E5601" s="3" t="s">
        <v>8995</v>
      </c>
      <c r="F5601" s="3" t="s">
        <v>44</v>
      </c>
      <c r="G5601" s="4">
        <v>42089.0</v>
      </c>
      <c r="H5601" s="5">
        <v>42820.736805555556</v>
      </c>
      <c r="I5601" s="6">
        <v>42820.736805555556</v>
      </c>
      <c r="J5601" s="3" t="s">
        <v>255</v>
      </c>
      <c r="L5601" s="3" t="s">
        <v>46</v>
      </c>
      <c r="M5601" s="3" t="s">
        <v>24</v>
      </c>
      <c r="N5601" s="3">
        <v>30.56876374</v>
      </c>
      <c r="O5601" s="3">
        <v>-97.33754749</v>
      </c>
      <c r="P5601" s="3">
        <v>104.5338294</v>
      </c>
      <c r="Q5601" s="7" t="str">
        <f t="shared" si="1"/>
        <v>30.56876374,-97.33754749</v>
      </c>
    </row>
    <row r="5602" ht="15.75" customHeight="1">
      <c r="A5602" s="3">
        <v>5602.0</v>
      </c>
      <c r="B5602" s="3" t="s">
        <v>91</v>
      </c>
      <c r="C5602" s="3" t="s">
        <v>8996</v>
      </c>
      <c r="D5602" s="3" t="s">
        <v>31</v>
      </c>
      <c r="E5602" s="3" t="s">
        <v>228</v>
      </c>
      <c r="F5602" s="3" t="s">
        <v>96</v>
      </c>
      <c r="G5602" s="4">
        <v>42825.0</v>
      </c>
      <c r="H5602" s="5">
        <v>42890.72986111111</v>
      </c>
      <c r="I5602" s="6">
        <v>42890.72986111111</v>
      </c>
      <c r="L5602" s="3" t="s">
        <v>35</v>
      </c>
      <c r="M5602" s="3" t="s">
        <v>24</v>
      </c>
      <c r="N5602" s="3">
        <v>30.47895196</v>
      </c>
      <c r="O5602" s="3">
        <v>-97.54499199</v>
      </c>
      <c r="P5602" s="3">
        <v>9.389980159</v>
      </c>
      <c r="Q5602" s="7" t="str">
        <f t="shared" si="1"/>
        <v>30.47895196,-97.54499199</v>
      </c>
    </row>
    <row r="5603" ht="15.75" customHeight="1">
      <c r="A5603" s="3">
        <v>5603.0</v>
      </c>
      <c r="B5603" s="3" t="s">
        <v>25</v>
      </c>
      <c r="C5603" s="3" t="s">
        <v>8997</v>
      </c>
      <c r="D5603" s="3" t="s">
        <v>31</v>
      </c>
      <c r="E5603" s="3" t="s">
        <v>55</v>
      </c>
      <c r="F5603" s="3" t="s">
        <v>80</v>
      </c>
      <c r="G5603" s="4">
        <v>42590.0</v>
      </c>
      <c r="H5603" s="5">
        <v>43114.6</v>
      </c>
      <c r="I5603" s="6">
        <v>43114.6</v>
      </c>
      <c r="J5603" s="3" t="s">
        <v>1946</v>
      </c>
      <c r="L5603" s="3" t="s">
        <v>46</v>
      </c>
      <c r="M5603" s="3" t="s">
        <v>24</v>
      </c>
      <c r="N5603" s="3">
        <v>30.75702686</v>
      </c>
      <c r="O5603" s="3">
        <v>-97.5934075</v>
      </c>
      <c r="P5603" s="3">
        <v>74.94285714</v>
      </c>
      <c r="Q5603" s="7" t="str">
        <f t="shared" si="1"/>
        <v>30.75702686,-97.5934075</v>
      </c>
    </row>
    <row r="5604" ht="15.75" customHeight="1">
      <c r="A5604" s="3">
        <v>5604.0</v>
      </c>
      <c r="B5604" s="3" t="s">
        <v>25</v>
      </c>
      <c r="C5604" s="3" t="s">
        <v>8998</v>
      </c>
      <c r="D5604" s="3" t="s">
        <v>31</v>
      </c>
      <c r="E5604" s="3" t="s">
        <v>8999</v>
      </c>
      <c r="F5604" s="3" t="s">
        <v>44</v>
      </c>
      <c r="G5604" s="4">
        <v>41263.0</v>
      </c>
      <c r="H5604" s="5">
        <v>41635.646527777775</v>
      </c>
      <c r="I5604" s="6">
        <v>41635.646527777775</v>
      </c>
      <c r="J5604" s="3" t="s">
        <v>9000</v>
      </c>
      <c r="K5604" s="3" t="s">
        <v>57</v>
      </c>
      <c r="L5604" s="3" t="s">
        <v>53</v>
      </c>
      <c r="M5604" s="3" t="s">
        <v>28</v>
      </c>
      <c r="N5604" s="3">
        <v>30.74530379</v>
      </c>
      <c r="O5604" s="3">
        <v>-97.56881433</v>
      </c>
      <c r="P5604" s="3">
        <v>53.23521825</v>
      </c>
      <c r="Q5604" s="7" t="str">
        <f t="shared" si="1"/>
        <v>30.74530379,-97.56881433</v>
      </c>
    </row>
    <row r="5605" ht="15.75" customHeight="1">
      <c r="A5605" s="3">
        <v>5605.0</v>
      </c>
      <c r="B5605" s="3" t="s">
        <v>256</v>
      </c>
      <c r="C5605" s="3" t="s">
        <v>9001</v>
      </c>
      <c r="D5605" s="3" t="s">
        <v>31</v>
      </c>
      <c r="E5605" s="3" t="s">
        <v>55</v>
      </c>
      <c r="F5605" s="3" t="s">
        <v>44</v>
      </c>
      <c r="G5605" s="4">
        <v>41731.0</v>
      </c>
      <c r="H5605" s="5">
        <v>41885.583333333336</v>
      </c>
      <c r="I5605" s="6">
        <v>41885.583333333336</v>
      </c>
      <c r="J5605" s="3" t="s">
        <v>340</v>
      </c>
      <c r="K5605" s="3" t="s">
        <v>74</v>
      </c>
      <c r="L5605" s="3" t="s">
        <v>23</v>
      </c>
      <c r="M5605" s="3" t="s">
        <v>41</v>
      </c>
      <c r="N5605" s="3">
        <v>30.75215755</v>
      </c>
      <c r="O5605" s="3">
        <v>-97.68351502</v>
      </c>
      <c r="P5605" s="3">
        <v>22.08333333</v>
      </c>
      <c r="Q5605" s="7" t="str">
        <f t="shared" si="1"/>
        <v>30.75215755,-97.68351502</v>
      </c>
    </row>
    <row r="5606" ht="15.75" customHeight="1">
      <c r="A5606" s="3">
        <v>5606.0</v>
      </c>
      <c r="B5606" s="3" t="s">
        <v>509</v>
      </c>
      <c r="C5606" s="3" t="s">
        <v>9002</v>
      </c>
      <c r="D5606" s="3" t="s">
        <v>31</v>
      </c>
      <c r="E5606" s="3" t="s">
        <v>184</v>
      </c>
      <c r="F5606" s="3" t="s">
        <v>129</v>
      </c>
      <c r="G5606" s="4">
        <v>42839.0</v>
      </c>
      <c r="H5606" s="5">
        <v>43087.66736111111</v>
      </c>
      <c r="I5606" s="6">
        <v>43087.66736111111</v>
      </c>
      <c r="K5606" s="3" t="s">
        <v>74</v>
      </c>
      <c r="L5606" s="3" t="s">
        <v>23</v>
      </c>
      <c r="M5606" s="3" t="s">
        <v>28</v>
      </c>
      <c r="N5606" s="3">
        <v>30.69426707</v>
      </c>
      <c r="O5606" s="3">
        <v>-97.39321947</v>
      </c>
      <c r="P5606" s="3">
        <v>35.52390873</v>
      </c>
      <c r="Q5606" s="7" t="str">
        <f t="shared" si="1"/>
        <v>30.69426707,-97.39321947</v>
      </c>
    </row>
    <row r="5607" ht="15.75" customHeight="1">
      <c r="A5607" s="3">
        <v>5607.0</v>
      </c>
      <c r="B5607" s="3" t="s">
        <v>29</v>
      </c>
      <c r="C5607" s="3" t="s">
        <v>9003</v>
      </c>
      <c r="D5607" s="3" t="s">
        <v>31</v>
      </c>
      <c r="E5607" s="3" t="s">
        <v>397</v>
      </c>
      <c r="F5607" s="3" t="s">
        <v>96</v>
      </c>
      <c r="G5607" s="4">
        <v>41690.0</v>
      </c>
      <c r="H5607" s="5">
        <v>42429.61111111111</v>
      </c>
      <c r="I5607" s="6">
        <v>42429.61111111111</v>
      </c>
      <c r="J5607" s="3" t="s">
        <v>1244</v>
      </c>
      <c r="L5607" s="3" t="s">
        <v>35</v>
      </c>
      <c r="M5607" s="3" t="s">
        <v>24</v>
      </c>
      <c r="N5607" s="3">
        <v>30.63452986</v>
      </c>
      <c r="O5607" s="3">
        <v>-97.45695348</v>
      </c>
      <c r="P5607" s="3">
        <v>105.6587302</v>
      </c>
      <c r="Q5607" s="7" t="str">
        <f t="shared" si="1"/>
        <v>30.63452986,-97.45695348</v>
      </c>
    </row>
    <row r="5608" ht="15.75" customHeight="1">
      <c r="A5608" s="3">
        <v>5608.0</v>
      </c>
      <c r="B5608" s="3" t="s">
        <v>29</v>
      </c>
      <c r="C5608" s="3" t="s">
        <v>9004</v>
      </c>
      <c r="D5608" s="3" t="s">
        <v>31</v>
      </c>
      <c r="E5608" s="3" t="s">
        <v>7176</v>
      </c>
      <c r="F5608" s="3" t="s">
        <v>539</v>
      </c>
      <c r="G5608" s="4">
        <v>40905.0</v>
      </c>
      <c r="H5608" s="5">
        <v>41642.600694444445</v>
      </c>
      <c r="I5608" s="6">
        <v>41642.600694444445</v>
      </c>
      <c r="J5608" s="3" t="s">
        <v>8243</v>
      </c>
      <c r="K5608" s="3" t="s">
        <v>74</v>
      </c>
      <c r="L5608" s="3" t="s">
        <v>23</v>
      </c>
      <c r="M5608" s="3" t="s">
        <v>110</v>
      </c>
      <c r="N5608" s="3">
        <v>30.59123129</v>
      </c>
      <c r="O5608" s="3">
        <v>-97.73439499</v>
      </c>
      <c r="P5608" s="3">
        <v>105.3715278</v>
      </c>
      <c r="Q5608" s="7" t="str">
        <f t="shared" si="1"/>
        <v>30.59123129,-97.73439499</v>
      </c>
    </row>
    <row r="5609" ht="15.75" customHeight="1">
      <c r="A5609" s="3">
        <v>5609.0</v>
      </c>
      <c r="B5609" s="3" t="s">
        <v>91</v>
      </c>
      <c r="C5609" s="3" t="s">
        <v>9005</v>
      </c>
      <c r="D5609" s="3" t="s">
        <v>31</v>
      </c>
      <c r="E5609" s="3" t="s">
        <v>1872</v>
      </c>
      <c r="F5609" s="3" t="s">
        <v>44</v>
      </c>
      <c r="G5609" s="4">
        <v>42047.0</v>
      </c>
      <c r="H5609" s="5">
        <v>42134.79513888889</v>
      </c>
      <c r="I5609" s="6">
        <v>42134.79513888889</v>
      </c>
      <c r="J5609" s="3" t="s">
        <v>984</v>
      </c>
      <c r="L5609" s="3" t="s">
        <v>35</v>
      </c>
      <c r="M5609" s="3" t="s">
        <v>24</v>
      </c>
      <c r="N5609" s="3">
        <v>30.62226856</v>
      </c>
      <c r="O5609" s="3">
        <v>-97.28285661</v>
      </c>
      <c r="P5609" s="3">
        <v>12.5421627</v>
      </c>
      <c r="Q5609" s="7" t="str">
        <f t="shared" si="1"/>
        <v>30.62226856,-97.28285661</v>
      </c>
    </row>
    <row r="5610" ht="15.75" customHeight="1">
      <c r="A5610" s="3">
        <v>5610.0</v>
      </c>
      <c r="B5610" s="3" t="s">
        <v>91</v>
      </c>
      <c r="C5610" s="3" t="s">
        <v>9006</v>
      </c>
      <c r="D5610" s="3" t="s">
        <v>19</v>
      </c>
      <c r="E5610" s="3" t="s">
        <v>20</v>
      </c>
      <c r="F5610" s="3" t="s">
        <v>76</v>
      </c>
      <c r="G5610" s="4">
        <v>42172.0</v>
      </c>
      <c r="H5610" s="5">
        <v>42245.77777777778</v>
      </c>
      <c r="I5610" s="6">
        <v>42245.77777777778</v>
      </c>
      <c r="J5610" s="3" t="s">
        <v>4292</v>
      </c>
      <c r="L5610" s="3" t="s">
        <v>35</v>
      </c>
      <c r="M5610" s="3" t="s">
        <v>24</v>
      </c>
      <c r="N5610" s="3">
        <v>30.67534376</v>
      </c>
      <c r="O5610" s="3">
        <v>-97.64061141</v>
      </c>
      <c r="P5610" s="3">
        <v>10.53968254</v>
      </c>
      <c r="Q5610" s="7" t="str">
        <f t="shared" si="1"/>
        <v>30.67534376,-97.64061141</v>
      </c>
    </row>
    <row r="5611" ht="15.75" customHeight="1">
      <c r="A5611" s="3">
        <v>5611.0</v>
      </c>
      <c r="B5611" s="3" t="s">
        <v>2023</v>
      </c>
      <c r="C5611" s="3" t="s">
        <v>9007</v>
      </c>
      <c r="D5611" s="3" t="s">
        <v>31</v>
      </c>
      <c r="E5611" s="3" t="s">
        <v>2408</v>
      </c>
      <c r="F5611" s="3" t="s">
        <v>271</v>
      </c>
      <c r="G5611" s="4">
        <v>35994.0</v>
      </c>
      <c r="H5611" s="5">
        <v>41838.68541666667</v>
      </c>
      <c r="I5611" s="6">
        <v>41838.68541666667</v>
      </c>
      <c r="J5611" s="3" t="s">
        <v>9008</v>
      </c>
      <c r="K5611" s="3" t="s">
        <v>107</v>
      </c>
      <c r="L5611" s="3" t="s">
        <v>53</v>
      </c>
      <c r="M5611" s="3" t="s">
        <v>28</v>
      </c>
      <c r="N5611" s="3">
        <v>30.518637</v>
      </c>
      <c r="O5611" s="3">
        <v>-97.7414749</v>
      </c>
      <c r="P5611" s="3">
        <v>834.9550595</v>
      </c>
      <c r="Q5611" s="7" t="str">
        <f t="shared" si="1"/>
        <v>30.518637,-97.7414749</v>
      </c>
    </row>
    <row r="5612" ht="15.75" customHeight="1">
      <c r="A5612" s="3">
        <v>5612.0</v>
      </c>
      <c r="B5612" s="3" t="s">
        <v>47</v>
      </c>
      <c r="C5612" s="3" t="s">
        <v>9009</v>
      </c>
      <c r="D5612" s="3" t="s">
        <v>19</v>
      </c>
      <c r="E5612" s="3" t="s">
        <v>301</v>
      </c>
      <c r="F5612" s="3" t="s">
        <v>129</v>
      </c>
      <c r="G5612" s="4">
        <v>40543.0</v>
      </c>
      <c r="H5612" s="5">
        <v>42374.75902777778</v>
      </c>
      <c r="I5612" s="6">
        <v>42374.75902777778</v>
      </c>
      <c r="J5612" s="3" t="s">
        <v>2294</v>
      </c>
      <c r="L5612" s="3" t="s">
        <v>35</v>
      </c>
      <c r="M5612" s="3" t="s">
        <v>24</v>
      </c>
      <c r="N5612" s="3">
        <v>30.67224591</v>
      </c>
      <c r="O5612" s="3">
        <v>-97.63796469</v>
      </c>
      <c r="P5612" s="3">
        <v>261.6798611</v>
      </c>
      <c r="Q5612" s="7" t="str">
        <f t="shared" si="1"/>
        <v>30.67224591,-97.63796469</v>
      </c>
    </row>
    <row r="5613" ht="15.75" customHeight="1">
      <c r="A5613" s="3">
        <v>5613.0</v>
      </c>
      <c r="B5613" s="3" t="s">
        <v>87</v>
      </c>
      <c r="C5613" s="3" t="s">
        <v>9010</v>
      </c>
      <c r="D5613" s="3" t="s">
        <v>242</v>
      </c>
      <c r="E5613" s="3" t="s">
        <v>8923</v>
      </c>
      <c r="F5613" s="3" t="s">
        <v>271</v>
      </c>
      <c r="G5613" s="4">
        <v>42120.0</v>
      </c>
      <c r="H5613" s="5">
        <v>42304.620833333334</v>
      </c>
      <c r="I5613" s="6">
        <v>42304.620833333334</v>
      </c>
      <c r="K5613" s="3" t="s">
        <v>74</v>
      </c>
      <c r="L5613" s="3" t="s">
        <v>23</v>
      </c>
      <c r="M5613" s="3" t="s">
        <v>113</v>
      </c>
      <c r="N5613" s="3">
        <v>30.34676391</v>
      </c>
      <c r="O5613" s="3">
        <v>-97.36985769</v>
      </c>
      <c r="P5613" s="3">
        <v>26.37440476</v>
      </c>
      <c r="Q5613" s="7" t="str">
        <f t="shared" si="1"/>
        <v>30.34676391,-97.36985769</v>
      </c>
    </row>
    <row r="5614" ht="15.75" customHeight="1">
      <c r="A5614" s="3">
        <v>5614.0</v>
      </c>
      <c r="B5614" s="3" t="s">
        <v>91</v>
      </c>
      <c r="C5614" s="3" t="s">
        <v>9011</v>
      </c>
      <c r="D5614" s="3" t="s">
        <v>19</v>
      </c>
      <c r="E5614" s="3" t="s">
        <v>20</v>
      </c>
      <c r="F5614" s="3" t="s">
        <v>21</v>
      </c>
      <c r="G5614" s="4">
        <v>41798.0</v>
      </c>
      <c r="H5614" s="5">
        <v>41881.683333333334</v>
      </c>
      <c r="I5614" s="6">
        <v>41881.683333333334</v>
      </c>
      <c r="J5614" s="3" t="s">
        <v>9012</v>
      </c>
      <c r="K5614" s="3" t="s">
        <v>98</v>
      </c>
      <c r="L5614" s="3" t="s">
        <v>35</v>
      </c>
      <c r="M5614" s="3" t="s">
        <v>24</v>
      </c>
      <c r="N5614" s="3">
        <v>30.36555826</v>
      </c>
      <c r="O5614" s="3">
        <v>-97.53680452</v>
      </c>
      <c r="P5614" s="3">
        <v>11.9547619</v>
      </c>
      <c r="Q5614" s="7" t="str">
        <f t="shared" si="1"/>
        <v>30.36555826,-97.53680452</v>
      </c>
    </row>
    <row r="5615" ht="15.75" customHeight="1">
      <c r="A5615" s="3">
        <v>5615.0</v>
      </c>
      <c r="B5615" s="3" t="s">
        <v>170</v>
      </c>
      <c r="C5615" s="3" t="s">
        <v>9013</v>
      </c>
      <c r="D5615" s="3" t="s">
        <v>19</v>
      </c>
      <c r="E5615" s="3" t="s">
        <v>20</v>
      </c>
      <c r="F5615" s="3" t="s">
        <v>60</v>
      </c>
      <c r="G5615" s="4">
        <v>41497.0</v>
      </c>
      <c r="H5615" s="5">
        <v>41552.52916666667</v>
      </c>
      <c r="I5615" s="6">
        <v>41552.52916666667</v>
      </c>
      <c r="J5615" s="3" t="s">
        <v>9014</v>
      </c>
      <c r="K5615" s="3" t="s">
        <v>74</v>
      </c>
      <c r="L5615" s="3" t="s">
        <v>23</v>
      </c>
      <c r="M5615" s="3" t="s">
        <v>110</v>
      </c>
      <c r="N5615" s="3">
        <v>30.29557649</v>
      </c>
      <c r="O5615" s="3">
        <v>-97.56629836</v>
      </c>
      <c r="P5615" s="3">
        <v>7.932738095</v>
      </c>
      <c r="Q5615" s="7" t="str">
        <f t="shared" si="1"/>
        <v>30.29557649,-97.56629836</v>
      </c>
    </row>
    <row r="5616" ht="15.75" customHeight="1">
      <c r="A5616" s="3">
        <v>5616.0</v>
      </c>
      <c r="B5616" s="3" t="s">
        <v>259</v>
      </c>
      <c r="C5616" s="3" t="s">
        <v>9015</v>
      </c>
      <c r="D5616" s="3" t="s">
        <v>31</v>
      </c>
      <c r="E5616" s="3" t="s">
        <v>276</v>
      </c>
      <c r="F5616" s="3" t="s">
        <v>371</v>
      </c>
      <c r="G5616" s="4">
        <v>41582.0</v>
      </c>
      <c r="H5616" s="5">
        <v>41896.63333333333</v>
      </c>
      <c r="I5616" s="6">
        <v>41896.63333333333</v>
      </c>
      <c r="J5616" s="3" t="s">
        <v>9016</v>
      </c>
      <c r="K5616" s="3" t="s">
        <v>74</v>
      </c>
      <c r="L5616" s="3" t="s">
        <v>23</v>
      </c>
      <c r="M5616" s="3" t="s">
        <v>110</v>
      </c>
      <c r="N5616" s="3">
        <v>30.34286969</v>
      </c>
      <c r="O5616" s="3">
        <v>-97.58254908</v>
      </c>
      <c r="P5616" s="3">
        <v>44.94761905</v>
      </c>
      <c r="Q5616" s="7" t="str">
        <f t="shared" si="1"/>
        <v>30.34286969,-97.58254908</v>
      </c>
    </row>
    <row r="5617" ht="15.75" customHeight="1">
      <c r="A5617" s="3">
        <v>5617.0</v>
      </c>
      <c r="B5617" s="3" t="s">
        <v>170</v>
      </c>
      <c r="C5617" s="3" t="s">
        <v>9017</v>
      </c>
      <c r="D5617" s="3" t="s">
        <v>19</v>
      </c>
      <c r="E5617" s="3" t="s">
        <v>20</v>
      </c>
      <c r="F5617" s="3" t="s">
        <v>145</v>
      </c>
      <c r="G5617" s="4">
        <v>42135.0</v>
      </c>
      <c r="H5617" s="5">
        <v>42177.53958333333</v>
      </c>
      <c r="I5617" s="6">
        <v>42177.53958333333</v>
      </c>
      <c r="J5617" s="3" t="s">
        <v>9018</v>
      </c>
      <c r="K5617" s="3" t="s">
        <v>74</v>
      </c>
      <c r="L5617" s="3" t="s">
        <v>23</v>
      </c>
      <c r="M5617" s="3" t="s">
        <v>110</v>
      </c>
      <c r="N5617" s="3">
        <v>30.65518509</v>
      </c>
      <c r="O5617" s="3">
        <v>-97.50463652</v>
      </c>
      <c r="P5617" s="3">
        <v>6.077083333</v>
      </c>
      <c r="Q5617" s="7" t="str">
        <f t="shared" si="1"/>
        <v>30.65518509,-97.50463652</v>
      </c>
    </row>
    <row r="5618" ht="15.75" customHeight="1">
      <c r="A5618" s="3">
        <v>5618.0</v>
      </c>
      <c r="B5618" s="3" t="s">
        <v>252</v>
      </c>
      <c r="C5618" s="3" t="s">
        <v>9019</v>
      </c>
      <c r="D5618" s="3" t="s">
        <v>31</v>
      </c>
      <c r="E5618" s="3" t="s">
        <v>32</v>
      </c>
      <c r="F5618" s="3" t="s">
        <v>33</v>
      </c>
      <c r="G5618" s="4">
        <v>39512.0</v>
      </c>
      <c r="H5618" s="5">
        <v>42801.54027777778</v>
      </c>
      <c r="I5618" s="6">
        <v>42801.54027777778</v>
      </c>
      <c r="J5618" s="3" t="s">
        <v>9020</v>
      </c>
      <c r="L5618" s="3" t="s">
        <v>46</v>
      </c>
      <c r="M5618" s="3" t="s">
        <v>24</v>
      </c>
      <c r="N5618" s="3">
        <v>30.66507601</v>
      </c>
      <c r="O5618" s="3">
        <v>-97.58154671</v>
      </c>
      <c r="P5618" s="3">
        <v>469.9343254</v>
      </c>
      <c r="Q5618" s="7" t="str">
        <f t="shared" si="1"/>
        <v>30.66507601,-97.58154671</v>
      </c>
    </row>
    <row r="5619" ht="15.75" customHeight="1">
      <c r="A5619" s="3">
        <v>5619.0</v>
      </c>
      <c r="B5619" s="3" t="s">
        <v>211</v>
      </c>
      <c r="C5619" s="3" t="s">
        <v>9021</v>
      </c>
      <c r="D5619" s="3" t="s">
        <v>31</v>
      </c>
      <c r="E5619" s="3" t="s">
        <v>494</v>
      </c>
      <c r="F5619" s="3" t="s">
        <v>1306</v>
      </c>
      <c r="G5619" s="4">
        <v>40137.0</v>
      </c>
      <c r="H5619" s="5">
        <v>41783.59652777778</v>
      </c>
      <c r="I5619" s="6">
        <v>41783.59652777778</v>
      </c>
      <c r="J5619" s="3" t="s">
        <v>1117</v>
      </c>
      <c r="L5619" s="3" t="s">
        <v>46</v>
      </c>
      <c r="M5619" s="3" t="s">
        <v>28</v>
      </c>
      <c r="N5619" s="3">
        <v>30.62193288</v>
      </c>
      <c r="O5619" s="3">
        <v>-97.29876325</v>
      </c>
      <c r="P5619" s="3">
        <v>235.2280754</v>
      </c>
      <c r="Q5619" s="7" t="str">
        <f t="shared" si="1"/>
        <v>30.62193288,-97.29876325</v>
      </c>
    </row>
    <row r="5620" ht="15.75" customHeight="1">
      <c r="A5620" s="3">
        <v>5620.0</v>
      </c>
      <c r="B5620" s="3" t="s">
        <v>25</v>
      </c>
      <c r="C5620" s="3" t="s">
        <v>9022</v>
      </c>
      <c r="D5620" s="3" t="s">
        <v>19</v>
      </c>
      <c r="E5620" s="3" t="s">
        <v>20</v>
      </c>
      <c r="F5620" s="3" t="s">
        <v>76</v>
      </c>
      <c r="G5620" s="4">
        <v>41819.0</v>
      </c>
      <c r="H5620" s="5">
        <v>42248.663194444445</v>
      </c>
      <c r="I5620" s="6">
        <v>42248.663194444445</v>
      </c>
      <c r="J5620" s="3" t="s">
        <v>1043</v>
      </c>
      <c r="K5620" s="3" t="s">
        <v>74</v>
      </c>
      <c r="L5620" s="3" t="s">
        <v>23</v>
      </c>
      <c r="M5620" s="3" t="s">
        <v>24</v>
      </c>
      <c r="N5620" s="3">
        <v>30.32227224</v>
      </c>
      <c r="O5620" s="3">
        <v>-97.30179806</v>
      </c>
      <c r="P5620" s="3">
        <v>61.38045635</v>
      </c>
      <c r="Q5620" s="7" t="str">
        <f t="shared" si="1"/>
        <v>30.32227224,-97.30179806</v>
      </c>
    </row>
    <row r="5621" ht="15.75" customHeight="1">
      <c r="A5621" s="3">
        <v>5621.0</v>
      </c>
      <c r="B5621" s="3" t="s">
        <v>283</v>
      </c>
      <c r="C5621" s="3" t="s">
        <v>9023</v>
      </c>
      <c r="D5621" s="3" t="s">
        <v>19</v>
      </c>
      <c r="E5621" s="3" t="s">
        <v>20</v>
      </c>
      <c r="F5621" s="3" t="s">
        <v>89</v>
      </c>
      <c r="G5621" s="4">
        <v>38641.0</v>
      </c>
      <c r="H5621" s="5">
        <v>42665.66736111111</v>
      </c>
      <c r="I5621" s="6">
        <v>42665.66736111111</v>
      </c>
      <c r="J5621" s="3" t="s">
        <v>9024</v>
      </c>
      <c r="K5621" s="3" t="s">
        <v>74</v>
      </c>
      <c r="L5621" s="3" t="s">
        <v>23</v>
      </c>
      <c r="M5621" s="3" t="s">
        <v>24</v>
      </c>
      <c r="N5621" s="3">
        <v>30.48667568</v>
      </c>
      <c r="O5621" s="3">
        <v>-97.47263348</v>
      </c>
      <c r="P5621" s="3">
        <v>574.9524802</v>
      </c>
      <c r="Q5621" s="7" t="str">
        <f t="shared" si="1"/>
        <v>30.48667568,-97.47263348</v>
      </c>
    </row>
    <row r="5622" ht="15.75" customHeight="1">
      <c r="A5622" s="3">
        <v>5622.0</v>
      </c>
      <c r="B5622" s="3" t="s">
        <v>93</v>
      </c>
      <c r="C5622" s="3" t="s">
        <v>9025</v>
      </c>
      <c r="D5622" s="3" t="s">
        <v>19</v>
      </c>
      <c r="E5622" s="3" t="s">
        <v>20</v>
      </c>
      <c r="F5622" s="3" t="s">
        <v>21</v>
      </c>
      <c r="G5622" s="4">
        <v>41611.0</v>
      </c>
      <c r="H5622" s="5">
        <v>41736.72222222222</v>
      </c>
      <c r="I5622" s="6">
        <v>41736.72222222222</v>
      </c>
      <c r="J5622" s="3" t="s">
        <v>9026</v>
      </c>
      <c r="L5622" s="3" t="s">
        <v>46</v>
      </c>
      <c r="M5622" s="3" t="s">
        <v>41</v>
      </c>
      <c r="N5622" s="3">
        <v>30.53555735</v>
      </c>
      <c r="O5622" s="3">
        <v>-97.27380122</v>
      </c>
      <c r="P5622" s="3">
        <v>17.96031746</v>
      </c>
      <c r="Q5622" s="7" t="str">
        <f t="shared" si="1"/>
        <v>30.53555735,-97.27380122</v>
      </c>
    </row>
    <row r="5623" ht="15.75" customHeight="1">
      <c r="A5623" s="3">
        <v>5623.0</v>
      </c>
      <c r="B5623" s="3" t="s">
        <v>25</v>
      </c>
      <c r="C5623" s="3" t="s">
        <v>9027</v>
      </c>
      <c r="D5623" s="3" t="s">
        <v>31</v>
      </c>
      <c r="E5623" s="3" t="s">
        <v>32</v>
      </c>
      <c r="F5623" s="3" t="s">
        <v>21</v>
      </c>
      <c r="G5623" s="4">
        <v>41562.0</v>
      </c>
      <c r="H5623" s="5">
        <v>41979.61944444444</v>
      </c>
      <c r="I5623" s="6">
        <v>41979.61944444444</v>
      </c>
      <c r="J5623" s="3" t="s">
        <v>2410</v>
      </c>
      <c r="L5623" s="3" t="s">
        <v>35</v>
      </c>
      <c r="M5623" s="3" t="s">
        <v>24</v>
      </c>
      <c r="N5623" s="3">
        <v>30.31974731</v>
      </c>
      <c r="O5623" s="3">
        <v>-97.68478276</v>
      </c>
      <c r="P5623" s="3">
        <v>59.65992063</v>
      </c>
      <c r="Q5623" s="7" t="str">
        <f t="shared" si="1"/>
        <v>30.31974731,-97.68478276</v>
      </c>
    </row>
    <row r="5624" ht="15.75" customHeight="1">
      <c r="A5624" s="3">
        <v>5624.0</v>
      </c>
      <c r="B5624" s="3" t="s">
        <v>25</v>
      </c>
      <c r="C5624" s="3" t="s">
        <v>9028</v>
      </c>
      <c r="D5624" s="3" t="s">
        <v>31</v>
      </c>
      <c r="E5624" s="3" t="s">
        <v>218</v>
      </c>
      <c r="F5624" s="3" t="s">
        <v>21</v>
      </c>
      <c r="G5624" s="4">
        <v>41834.0</v>
      </c>
      <c r="H5624" s="5">
        <v>42384.69930555556</v>
      </c>
      <c r="I5624" s="6">
        <v>42384.69930555556</v>
      </c>
      <c r="J5624" s="3" t="s">
        <v>2555</v>
      </c>
      <c r="L5624" s="3" t="s">
        <v>46</v>
      </c>
      <c r="M5624" s="3" t="s">
        <v>41</v>
      </c>
      <c r="N5624" s="3">
        <v>30.72223914</v>
      </c>
      <c r="O5624" s="3">
        <v>-97.549639</v>
      </c>
      <c r="P5624" s="3">
        <v>78.67132937</v>
      </c>
      <c r="Q5624" s="7" t="str">
        <f t="shared" si="1"/>
        <v>30.72223914,-97.549639</v>
      </c>
    </row>
    <row r="5625" ht="15.75" customHeight="1">
      <c r="A5625" s="3">
        <v>5625.0</v>
      </c>
      <c r="B5625" s="3" t="s">
        <v>65</v>
      </c>
      <c r="C5625" s="3" t="s">
        <v>9029</v>
      </c>
      <c r="D5625" s="3" t="s">
        <v>31</v>
      </c>
      <c r="E5625" s="3" t="s">
        <v>3804</v>
      </c>
      <c r="F5625" s="3" t="s">
        <v>33</v>
      </c>
      <c r="G5625" s="4">
        <v>42285.0</v>
      </c>
      <c r="H5625" s="5">
        <v>42379.583333333336</v>
      </c>
      <c r="I5625" s="6">
        <v>42379.583333333336</v>
      </c>
      <c r="J5625" s="3" t="s">
        <v>251</v>
      </c>
      <c r="L5625" s="3" t="s">
        <v>46</v>
      </c>
      <c r="M5625" s="3" t="s">
        <v>28</v>
      </c>
      <c r="N5625" s="3">
        <v>30.74621565</v>
      </c>
      <c r="O5625" s="3">
        <v>-97.5785494</v>
      </c>
      <c r="P5625" s="3">
        <v>13.51190476</v>
      </c>
      <c r="Q5625" s="7" t="str">
        <f t="shared" si="1"/>
        <v>30.74621565,-97.5785494</v>
      </c>
    </row>
    <row r="5626" ht="15.75" customHeight="1">
      <c r="A5626" s="3">
        <v>5626.0</v>
      </c>
      <c r="B5626" s="3" t="s">
        <v>211</v>
      </c>
      <c r="C5626" s="3" t="s">
        <v>9030</v>
      </c>
      <c r="D5626" s="3" t="s">
        <v>19</v>
      </c>
      <c r="E5626" s="3" t="s">
        <v>347</v>
      </c>
      <c r="F5626" s="3" t="s">
        <v>60</v>
      </c>
      <c r="G5626" s="4">
        <v>41183.0</v>
      </c>
      <c r="H5626" s="5">
        <v>42731.65625</v>
      </c>
      <c r="I5626" s="6">
        <v>42731.65625</v>
      </c>
      <c r="J5626" s="3" t="s">
        <v>3051</v>
      </c>
      <c r="K5626" s="3" t="s">
        <v>74</v>
      </c>
      <c r="L5626" s="3" t="s">
        <v>23</v>
      </c>
      <c r="M5626" s="3" t="s">
        <v>24</v>
      </c>
      <c r="N5626" s="3">
        <v>30.65870652</v>
      </c>
      <c r="O5626" s="3">
        <v>-97.65089889</v>
      </c>
      <c r="P5626" s="3">
        <v>221.2366071</v>
      </c>
      <c r="Q5626" s="7" t="str">
        <f t="shared" si="1"/>
        <v>30.65870652,-97.65089889</v>
      </c>
    </row>
    <row r="5627" ht="15.75" customHeight="1">
      <c r="A5627" s="3">
        <v>5627.0</v>
      </c>
      <c r="B5627" s="3" t="s">
        <v>91</v>
      </c>
      <c r="C5627" s="3" t="s">
        <v>9031</v>
      </c>
      <c r="D5627" s="3" t="s">
        <v>19</v>
      </c>
      <c r="E5627" s="3" t="s">
        <v>20</v>
      </c>
      <c r="F5627" s="3" t="s">
        <v>145</v>
      </c>
      <c r="G5627" s="4">
        <v>42170.0</v>
      </c>
      <c r="H5627" s="5">
        <v>42242.552777777775</v>
      </c>
      <c r="I5627" s="6">
        <v>42242.552777777775</v>
      </c>
      <c r="J5627" s="3" t="s">
        <v>2314</v>
      </c>
      <c r="K5627" s="3" t="s">
        <v>74</v>
      </c>
      <c r="L5627" s="3" t="s">
        <v>23</v>
      </c>
      <c r="M5627" s="3" t="s">
        <v>110</v>
      </c>
      <c r="N5627" s="3">
        <v>30.62035186</v>
      </c>
      <c r="O5627" s="3">
        <v>-97.37268241</v>
      </c>
      <c r="P5627" s="3">
        <v>10.36468254</v>
      </c>
      <c r="Q5627" s="7" t="str">
        <f t="shared" si="1"/>
        <v>30.62035186,-97.37268241</v>
      </c>
    </row>
    <row r="5628" ht="15.75" customHeight="1">
      <c r="A5628" s="3">
        <v>5628.0</v>
      </c>
      <c r="B5628" s="3" t="s">
        <v>36</v>
      </c>
      <c r="C5628" s="3" t="s">
        <v>9032</v>
      </c>
      <c r="D5628" s="3" t="s">
        <v>31</v>
      </c>
      <c r="E5628" s="3" t="s">
        <v>370</v>
      </c>
      <c r="F5628" s="3" t="s">
        <v>292</v>
      </c>
      <c r="G5628" s="4">
        <v>42077.0</v>
      </c>
      <c r="H5628" s="5">
        <v>42296.748611111114</v>
      </c>
      <c r="I5628" s="6">
        <v>42296.748611111114</v>
      </c>
      <c r="L5628" s="3" t="s">
        <v>35</v>
      </c>
      <c r="M5628" s="3" t="s">
        <v>28</v>
      </c>
      <c r="N5628" s="3">
        <v>30.36754509</v>
      </c>
      <c r="O5628" s="3">
        <v>-97.34681348</v>
      </c>
      <c r="P5628" s="3">
        <v>31.39265873</v>
      </c>
      <c r="Q5628" s="7" t="str">
        <f t="shared" si="1"/>
        <v>30.36754509,-97.34681348</v>
      </c>
    </row>
    <row r="5629" ht="15.75" customHeight="1">
      <c r="A5629" s="3">
        <v>5629.0</v>
      </c>
      <c r="B5629" s="3" t="s">
        <v>25</v>
      </c>
      <c r="C5629" s="3" t="s">
        <v>9033</v>
      </c>
      <c r="D5629" s="3" t="s">
        <v>31</v>
      </c>
      <c r="E5629" s="3" t="s">
        <v>32</v>
      </c>
      <c r="F5629" s="3" t="s">
        <v>60</v>
      </c>
      <c r="G5629" s="4">
        <v>41700.0</v>
      </c>
      <c r="H5629" s="5">
        <v>42079.73472222222</v>
      </c>
      <c r="I5629" s="6">
        <v>42079.73472222222</v>
      </c>
      <c r="J5629" s="3" t="s">
        <v>5449</v>
      </c>
      <c r="K5629" s="3" t="s">
        <v>98</v>
      </c>
      <c r="L5629" s="3" t="s">
        <v>35</v>
      </c>
      <c r="M5629" s="3" t="s">
        <v>28</v>
      </c>
      <c r="N5629" s="3">
        <v>30.72233918</v>
      </c>
      <c r="O5629" s="3">
        <v>-97.42288348</v>
      </c>
      <c r="P5629" s="3">
        <v>54.24781746</v>
      </c>
      <c r="Q5629" s="7" t="str">
        <f t="shared" si="1"/>
        <v>30.72233918,-97.42288348</v>
      </c>
    </row>
    <row r="5630" ht="15.75" customHeight="1">
      <c r="A5630" s="3">
        <v>5630.0</v>
      </c>
      <c r="B5630" s="3" t="s">
        <v>29</v>
      </c>
      <c r="C5630" s="3" t="s">
        <v>9034</v>
      </c>
      <c r="D5630" s="3" t="s">
        <v>31</v>
      </c>
      <c r="E5630" s="3" t="s">
        <v>184</v>
      </c>
      <c r="F5630" s="3" t="s">
        <v>229</v>
      </c>
      <c r="G5630" s="4">
        <v>41733.0</v>
      </c>
      <c r="H5630" s="5">
        <v>42470.74097222222</v>
      </c>
      <c r="I5630" s="6">
        <v>42470.74097222222</v>
      </c>
      <c r="J5630" s="3" t="s">
        <v>2486</v>
      </c>
      <c r="L5630" s="3" t="s">
        <v>35</v>
      </c>
      <c r="M5630" s="3" t="s">
        <v>24</v>
      </c>
      <c r="N5630" s="3">
        <v>30.70120957</v>
      </c>
      <c r="O5630" s="3">
        <v>-97.7271623</v>
      </c>
      <c r="P5630" s="3">
        <v>105.3915675</v>
      </c>
      <c r="Q5630" s="7" t="str">
        <f t="shared" si="1"/>
        <v>30.70120957,-97.7271623</v>
      </c>
    </row>
    <row r="5631" ht="15.75" customHeight="1">
      <c r="A5631" s="3">
        <v>5631.0</v>
      </c>
      <c r="B5631" s="3" t="s">
        <v>226</v>
      </c>
      <c r="C5631" s="3" t="s">
        <v>9035</v>
      </c>
      <c r="D5631" s="3" t="s">
        <v>31</v>
      </c>
      <c r="E5631" s="3" t="s">
        <v>43</v>
      </c>
      <c r="F5631" s="3" t="s">
        <v>209</v>
      </c>
      <c r="G5631" s="4">
        <v>38605.0</v>
      </c>
      <c r="H5631" s="5">
        <v>42387.81805555556</v>
      </c>
      <c r="I5631" s="6">
        <v>42387.81805555556</v>
      </c>
      <c r="J5631" s="3" t="s">
        <v>3563</v>
      </c>
      <c r="L5631" s="3" t="s">
        <v>35</v>
      </c>
      <c r="M5631" s="3" t="s">
        <v>24</v>
      </c>
      <c r="N5631" s="3">
        <v>30.36736279</v>
      </c>
      <c r="O5631" s="3">
        <v>-97.45500745</v>
      </c>
      <c r="P5631" s="3">
        <v>540.4025794</v>
      </c>
      <c r="Q5631" s="7" t="str">
        <f t="shared" si="1"/>
        <v>30.36736279,-97.45500745</v>
      </c>
    </row>
    <row r="5632" ht="15.75" customHeight="1">
      <c r="A5632" s="3">
        <v>5632.0</v>
      </c>
      <c r="B5632" s="3" t="s">
        <v>232</v>
      </c>
      <c r="C5632" s="3" t="s">
        <v>9036</v>
      </c>
      <c r="D5632" s="3" t="s">
        <v>19</v>
      </c>
      <c r="E5632" s="3" t="s">
        <v>20</v>
      </c>
      <c r="F5632" s="3" t="s">
        <v>407</v>
      </c>
      <c r="G5632" s="4">
        <v>38564.0</v>
      </c>
      <c r="H5632" s="5">
        <v>42995.75</v>
      </c>
      <c r="I5632" s="6">
        <v>42995.75</v>
      </c>
      <c r="J5632" s="3" t="s">
        <v>307</v>
      </c>
      <c r="L5632" s="3" t="s">
        <v>35</v>
      </c>
      <c r="M5632" s="3" t="s">
        <v>24</v>
      </c>
      <c r="N5632" s="3">
        <v>30.33540224</v>
      </c>
      <c r="O5632" s="3">
        <v>-97.40697963</v>
      </c>
      <c r="P5632" s="3">
        <v>633.1071429</v>
      </c>
      <c r="Q5632" s="7" t="str">
        <f t="shared" si="1"/>
        <v>30.33540224,-97.40697963</v>
      </c>
    </row>
    <row r="5633" ht="15.75" customHeight="1">
      <c r="A5633" s="3">
        <v>5633.0</v>
      </c>
      <c r="B5633" s="3" t="s">
        <v>211</v>
      </c>
      <c r="C5633" s="3" t="s">
        <v>9037</v>
      </c>
      <c r="D5633" s="3" t="s">
        <v>31</v>
      </c>
      <c r="E5633" s="3" t="s">
        <v>55</v>
      </c>
      <c r="F5633" s="3" t="s">
        <v>80</v>
      </c>
      <c r="G5633" s="4">
        <v>40072.0</v>
      </c>
      <c r="H5633" s="5">
        <v>41562.501388888886</v>
      </c>
      <c r="I5633" s="6">
        <v>41562.501388888886</v>
      </c>
      <c r="J5633" s="3" t="s">
        <v>9038</v>
      </c>
      <c r="K5633" s="3" t="s">
        <v>74</v>
      </c>
      <c r="L5633" s="3" t="s">
        <v>23</v>
      </c>
      <c r="M5633" s="3" t="s">
        <v>28</v>
      </c>
      <c r="N5633" s="3">
        <v>30.26894407</v>
      </c>
      <c r="O5633" s="3">
        <v>-97.4919617</v>
      </c>
      <c r="P5633" s="3">
        <v>212.9287698</v>
      </c>
      <c r="Q5633" s="7" t="str">
        <f t="shared" si="1"/>
        <v>30.26894407,-97.4919617</v>
      </c>
    </row>
    <row r="5634" ht="15.75" customHeight="1">
      <c r="A5634" s="3">
        <v>5634.0</v>
      </c>
      <c r="B5634" s="3" t="s">
        <v>91</v>
      </c>
      <c r="C5634" s="3" t="s">
        <v>9039</v>
      </c>
      <c r="D5634" s="3" t="s">
        <v>19</v>
      </c>
      <c r="E5634" s="3" t="s">
        <v>95</v>
      </c>
      <c r="F5634" s="3" t="s">
        <v>21</v>
      </c>
      <c r="G5634" s="4">
        <v>42399.0</v>
      </c>
      <c r="H5634" s="5">
        <v>42470.61736111111</v>
      </c>
      <c r="I5634" s="6">
        <v>42470.61736111111</v>
      </c>
      <c r="J5634" s="3" t="s">
        <v>338</v>
      </c>
      <c r="L5634" s="3" t="s">
        <v>35</v>
      </c>
      <c r="M5634" s="3" t="s">
        <v>28</v>
      </c>
      <c r="N5634" s="3">
        <v>30.67194591</v>
      </c>
      <c r="O5634" s="3">
        <v>-97.40055738</v>
      </c>
      <c r="P5634" s="3">
        <v>10.23105159</v>
      </c>
      <c r="Q5634" s="7" t="str">
        <f t="shared" si="1"/>
        <v>30.67194591,-97.40055738</v>
      </c>
    </row>
    <row r="5635" ht="15.75" customHeight="1">
      <c r="A5635" s="3">
        <v>5635.0</v>
      </c>
      <c r="B5635" s="3" t="s">
        <v>193</v>
      </c>
      <c r="C5635" s="3" t="s">
        <v>9040</v>
      </c>
      <c r="D5635" s="3" t="s">
        <v>31</v>
      </c>
      <c r="E5635" s="3" t="s">
        <v>8680</v>
      </c>
      <c r="F5635" s="3" t="s">
        <v>205</v>
      </c>
      <c r="G5635" s="4">
        <v>41926.0</v>
      </c>
      <c r="H5635" s="5">
        <v>41957.775</v>
      </c>
      <c r="I5635" s="6">
        <v>41957.775</v>
      </c>
      <c r="K5635" s="3" t="s">
        <v>107</v>
      </c>
      <c r="L5635" s="3" t="s">
        <v>53</v>
      </c>
      <c r="M5635" s="3" t="s">
        <v>113</v>
      </c>
      <c r="N5635" s="3">
        <v>30.51551599</v>
      </c>
      <c r="O5635" s="3">
        <v>-97.6249721</v>
      </c>
      <c r="P5635" s="3">
        <v>4.539285714</v>
      </c>
      <c r="Q5635" s="7" t="str">
        <f t="shared" si="1"/>
        <v>30.51551599,-97.6249721</v>
      </c>
    </row>
    <row r="5636" ht="15.75" customHeight="1">
      <c r="A5636" s="3">
        <v>5636.0</v>
      </c>
      <c r="B5636" s="3" t="s">
        <v>17</v>
      </c>
      <c r="C5636" s="3" t="s">
        <v>9041</v>
      </c>
      <c r="D5636" s="3" t="s">
        <v>19</v>
      </c>
      <c r="E5636" s="3" t="s">
        <v>301</v>
      </c>
      <c r="F5636" s="3" t="s">
        <v>122</v>
      </c>
      <c r="G5636" s="4">
        <v>40893.0</v>
      </c>
      <c r="H5636" s="5">
        <v>41990.375</v>
      </c>
      <c r="I5636" s="6">
        <v>41990.375</v>
      </c>
      <c r="K5636" s="3" t="s">
        <v>22</v>
      </c>
      <c r="L5636" s="3" t="s">
        <v>23</v>
      </c>
      <c r="M5636" s="3" t="s">
        <v>110</v>
      </c>
      <c r="N5636" s="3">
        <v>30.39172494</v>
      </c>
      <c r="O5636" s="3">
        <v>-97.60092234</v>
      </c>
      <c r="P5636" s="3">
        <v>156.7678571</v>
      </c>
      <c r="Q5636" s="7" t="str">
        <f t="shared" si="1"/>
        <v>30.39172494,-97.60092234</v>
      </c>
    </row>
    <row r="5637" ht="15.75" customHeight="1">
      <c r="A5637" s="3">
        <v>5637.0</v>
      </c>
      <c r="B5637" s="3" t="s">
        <v>25</v>
      </c>
      <c r="C5637" s="3" t="s">
        <v>9042</v>
      </c>
      <c r="D5637" s="3" t="s">
        <v>31</v>
      </c>
      <c r="E5637" s="3" t="s">
        <v>55</v>
      </c>
      <c r="F5637" s="3" t="s">
        <v>80</v>
      </c>
      <c r="G5637" s="4">
        <v>41991.0</v>
      </c>
      <c r="H5637" s="5">
        <v>42410.68680555555</v>
      </c>
      <c r="I5637" s="6">
        <v>42410.68680555555</v>
      </c>
      <c r="J5637" s="3" t="s">
        <v>9043</v>
      </c>
      <c r="L5637" s="3" t="s">
        <v>35</v>
      </c>
      <c r="M5637" s="3" t="s">
        <v>28</v>
      </c>
      <c r="N5637" s="3">
        <v>30.31424482</v>
      </c>
      <c r="O5637" s="3">
        <v>-97.27563485</v>
      </c>
      <c r="P5637" s="3">
        <v>59.95525794</v>
      </c>
      <c r="Q5637" s="7" t="str">
        <f t="shared" si="1"/>
        <v>30.31424482,-97.27563485</v>
      </c>
    </row>
    <row r="5638" ht="15.75" customHeight="1">
      <c r="A5638" s="3">
        <v>5638.0</v>
      </c>
      <c r="B5638" s="3" t="s">
        <v>25</v>
      </c>
      <c r="C5638" s="3" t="s">
        <v>9044</v>
      </c>
      <c r="D5638" s="3" t="s">
        <v>31</v>
      </c>
      <c r="E5638" s="3" t="s">
        <v>1799</v>
      </c>
      <c r="F5638" s="3" t="s">
        <v>96</v>
      </c>
      <c r="G5638" s="4">
        <v>42313.0</v>
      </c>
      <c r="H5638" s="5">
        <v>42989.61736111111</v>
      </c>
      <c r="I5638" s="6">
        <v>42989.61736111111</v>
      </c>
      <c r="J5638" s="3" t="s">
        <v>9045</v>
      </c>
      <c r="K5638" s="3" t="s">
        <v>74</v>
      </c>
      <c r="L5638" s="3" t="s">
        <v>23</v>
      </c>
      <c r="M5638" s="3" t="s">
        <v>41</v>
      </c>
      <c r="N5638" s="3">
        <v>30.40899492</v>
      </c>
      <c r="O5638" s="3">
        <v>-97.45736633</v>
      </c>
      <c r="P5638" s="3">
        <v>96.65962302</v>
      </c>
      <c r="Q5638" s="7" t="str">
        <f t="shared" si="1"/>
        <v>30.40899492,-97.45736633</v>
      </c>
    </row>
    <row r="5639" ht="15.75" customHeight="1">
      <c r="A5639" s="3">
        <v>5639.0</v>
      </c>
      <c r="B5639" s="3" t="s">
        <v>25</v>
      </c>
      <c r="C5639" s="3" t="s">
        <v>9046</v>
      </c>
      <c r="D5639" s="3" t="s">
        <v>731</v>
      </c>
      <c r="E5639" s="3" t="s">
        <v>8055</v>
      </c>
      <c r="F5639" s="3" t="s">
        <v>2485</v>
      </c>
      <c r="G5639" s="4">
        <v>42337.0</v>
      </c>
      <c r="H5639" s="5">
        <v>42703.75208333333</v>
      </c>
      <c r="I5639" s="6">
        <v>42703.75208333333</v>
      </c>
      <c r="J5639" s="3" t="s">
        <v>4477</v>
      </c>
      <c r="L5639" s="3" t="s">
        <v>46</v>
      </c>
      <c r="M5639" s="3" t="s">
        <v>110</v>
      </c>
      <c r="N5639" s="3">
        <v>30.40269093</v>
      </c>
      <c r="O5639" s="3">
        <v>-97.7040729</v>
      </c>
      <c r="P5639" s="3">
        <v>52.39315476</v>
      </c>
      <c r="Q5639" s="7" t="str">
        <f t="shared" si="1"/>
        <v>30.40269093,-97.7040729</v>
      </c>
    </row>
    <row r="5640" ht="15.75" customHeight="1">
      <c r="A5640" s="3">
        <v>5640.0</v>
      </c>
      <c r="B5640" s="3" t="s">
        <v>17</v>
      </c>
      <c r="C5640" s="3" t="s">
        <v>9047</v>
      </c>
      <c r="D5640" s="3" t="s">
        <v>31</v>
      </c>
      <c r="E5640" s="3" t="s">
        <v>32</v>
      </c>
      <c r="F5640" s="3" t="s">
        <v>539</v>
      </c>
      <c r="G5640" s="4">
        <v>41085.0</v>
      </c>
      <c r="H5640" s="5">
        <v>42187.48541666667</v>
      </c>
      <c r="I5640" s="6">
        <v>42187.48541666667</v>
      </c>
      <c r="J5640" s="3" t="s">
        <v>3714</v>
      </c>
      <c r="L5640" s="3" t="s">
        <v>46</v>
      </c>
      <c r="M5640" s="3" t="s">
        <v>28</v>
      </c>
      <c r="N5640" s="3">
        <v>30.4746934</v>
      </c>
      <c r="O5640" s="3">
        <v>-97.66332818</v>
      </c>
      <c r="P5640" s="3">
        <v>157.4979167</v>
      </c>
      <c r="Q5640" s="7" t="str">
        <f t="shared" si="1"/>
        <v>30.4746934,-97.66332818</v>
      </c>
    </row>
    <row r="5641" ht="15.75" customHeight="1">
      <c r="A5641" s="3">
        <v>5641.0</v>
      </c>
      <c r="B5641" s="3" t="s">
        <v>65</v>
      </c>
      <c r="C5641" s="3" t="s">
        <v>9048</v>
      </c>
      <c r="D5641" s="3" t="s">
        <v>19</v>
      </c>
      <c r="E5641" s="3" t="s">
        <v>20</v>
      </c>
      <c r="F5641" s="3" t="s">
        <v>470</v>
      </c>
      <c r="G5641" s="4">
        <v>42074.0</v>
      </c>
      <c r="H5641" s="5">
        <v>42187.404861111114</v>
      </c>
      <c r="I5641" s="6">
        <v>42187.404861111114</v>
      </c>
      <c r="K5641" s="3" t="s">
        <v>98</v>
      </c>
      <c r="L5641" s="3" t="s">
        <v>35</v>
      </c>
      <c r="M5641" s="3" t="s">
        <v>24</v>
      </c>
      <c r="N5641" s="3">
        <v>30.305361</v>
      </c>
      <c r="O5641" s="3">
        <v>-97.52083061</v>
      </c>
      <c r="P5641" s="3">
        <v>16.20069444</v>
      </c>
      <c r="Q5641" s="7" t="str">
        <f t="shared" si="1"/>
        <v>30.305361,-97.52083061</v>
      </c>
    </row>
    <row r="5642" ht="15.75" customHeight="1">
      <c r="A5642" s="3">
        <v>5642.0</v>
      </c>
      <c r="B5642" s="3" t="s">
        <v>93</v>
      </c>
      <c r="C5642" s="3" t="s">
        <v>9049</v>
      </c>
      <c r="D5642" s="3" t="s">
        <v>19</v>
      </c>
      <c r="E5642" s="3" t="s">
        <v>20</v>
      </c>
      <c r="F5642" s="3" t="s">
        <v>60</v>
      </c>
      <c r="G5642" s="4">
        <v>42502.0</v>
      </c>
      <c r="H5642" s="5">
        <v>42653.74444444444</v>
      </c>
      <c r="I5642" s="6">
        <v>42653.74444444444</v>
      </c>
      <c r="J5642" s="3" t="s">
        <v>9050</v>
      </c>
      <c r="L5642" s="3" t="s">
        <v>35</v>
      </c>
      <c r="M5642" s="3" t="s">
        <v>24</v>
      </c>
      <c r="N5642" s="3">
        <v>30.63926019</v>
      </c>
      <c r="O5642" s="3">
        <v>-97.6027808</v>
      </c>
      <c r="P5642" s="3">
        <v>21.67777778</v>
      </c>
      <c r="Q5642" s="7" t="str">
        <f t="shared" si="1"/>
        <v>30.63926019,-97.6027808</v>
      </c>
    </row>
    <row r="5643" ht="15.75" customHeight="1">
      <c r="A5643" s="3">
        <v>5643.0</v>
      </c>
      <c r="B5643" s="3" t="s">
        <v>65</v>
      </c>
      <c r="C5643" s="3" t="s">
        <v>9051</v>
      </c>
      <c r="D5643" s="3" t="s">
        <v>31</v>
      </c>
      <c r="E5643" s="3" t="s">
        <v>43</v>
      </c>
      <c r="F5643" s="3" t="s">
        <v>298</v>
      </c>
      <c r="G5643" s="4">
        <v>43012.0</v>
      </c>
      <c r="H5643" s="5">
        <v>43122.79236111111</v>
      </c>
      <c r="I5643" s="6">
        <v>43122.79236111111</v>
      </c>
      <c r="J5643" s="3" t="s">
        <v>3071</v>
      </c>
      <c r="L5643" s="3" t="s">
        <v>35</v>
      </c>
      <c r="M5643" s="3" t="s">
        <v>28</v>
      </c>
      <c r="N5643" s="3">
        <v>30.55808078</v>
      </c>
      <c r="O5643" s="3">
        <v>-97.63564384</v>
      </c>
      <c r="P5643" s="3">
        <v>15.82748016</v>
      </c>
      <c r="Q5643" s="7" t="str">
        <f t="shared" si="1"/>
        <v>30.55808078,-97.63564384</v>
      </c>
    </row>
    <row r="5644" ht="15.75" customHeight="1">
      <c r="A5644" s="3">
        <v>5644.0</v>
      </c>
      <c r="B5644" s="3" t="s">
        <v>413</v>
      </c>
      <c r="C5644" s="3" t="s">
        <v>9052</v>
      </c>
      <c r="D5644" s="3" t="s">
        <v>31</v>
      </c>
      <c r="E5644" s="3" t="s">
        <v>43</v>
      </c>
      <c r="F5644" s="3" t="s">
        <v>209</v>
      </c>
      <c r="G5644" s="4">
        <v>37438.0</v>
      </c>
      <c r="H5644" s="5">
        <v>42379.48333333333</v>
      </c>
      <c r="I5644" s="6">
        <v>42379.48333333333</v>
      </c>
      <c r="J5644" s="3" t="s">
        <v>9053</v>
      </c>
      <c r="L5644" s="3" t="s">
        <v>46</v>
      </c>
      <c r="M5644" s="3" t="s">
        <v>24</v>
      </c>
      <c r="N5644" s="3">
        <v>30.51926601</v>
      </c>
      <c r="O5644" s="3">
        <v>-97.55487524</v>
      </c>
      <c r="P5644" s="3">
        <v>705.9261905</v>
      </c>
      <c r="Q5644" s="7" t="str">
        <f t="shared" si="1"/>
        <v>30.51926601,-97.55487524</v>
      </c>
    </row>
    <row r="5645" ht="15.75" customHeight="1">
      <c r="A5645" s="3">
        <v>5645.0</v>
      </c>
      <c r="B5645" s="3" t="s">
        <v>47</v>
      </c>
      <c r="C5645" s="3" t="s">
        <v>9054</v>
      </c>
      <c r="D5645" s="3" t="s">
        <v>31</v>
      </c>
      <c r="E5645" s="3" t="s">
        <v>32</v>
      </c>
      <c r="F5645" s="3" t="s">
        <v>205</v>
      </c>
      <c r="G5645" s="4">
        <v>40786.0</v>
      </c>
      <c r="H5645" s="5">
        <v>42617.711805555555</v>
      </c>
      <c r="I5645" s="6">
        <v>42617.711805555555</v>
      </c>
      <c r="L5645" s="3" t="s">
        <v>35</v>
      </c>
      <c r="M5645" s="3" t="s">
        <v>24</v>
      </c>
      <c r="N5645" s="3">
        <v>30.74904409</v>
      </c>
      <c r="O5645" s="3">
        <v>-97.55986728</v>
      </c>
      <c r="P5645" s="3">
        <v>261.6731151</v>
      </c>
      <c r="Q5645" s="7" t="str">
        <f t="shared" si="1"/>
        <v>30.74904409,-97.55986728</v>
      </c>
    </row>
    <row r="5646" ht="15.75" customHeight="1">
      <c r="A5646" s="3">
        <v>5646.0</v>
      </c>
      <c r="B5646" s="3" t="s">
        <v>17</v>
      </c>
      <c r="C5646" s="3" t="s">
        <v>9055</v>
      </c>
      <c r="D5646" s="3" t="s">
        <v>31</v>
      </c>
      <c r="E5646" s="3" t="s">
        <v>55</v>
      </c>
      <c r="F5646" s="3" t="s">
        <v>33</v>
      </c>
      <c r="G5646" s="4">
        <v>41357.0</v>
      </c>
      <c r="H5646" s="5">
        <v>42798.76666666667</v>
      </c>
      <c r="I5646" s="6">
        <v>42798.76666666667</v>
      </c>
      <c r="J5646" s="3" t="s">
        <v>9056</v>
      </c>
      <c r="L5646" s="3" t="s">
        <v>46</v>
      </c>
      <c r="M5646" s="3" t="s">
        <v>28</v>
      </c>
      <c r="N5646" s="3">
        <v>30.27241789</v>
      </c>
      <c r="O5646" s="3">
        <v>-97.35464848</v>
      </c>
      <c r="P5646" s="3">
        <v>205.9666667</v>
      </c>
      <c r="Q5646" s="7" t="str">
        <f t="shared" si="1"/>
        <v>30.27241789,-97.35464848</v>
      </c>
    </row>
    <row r="5647" ht="15.75" customHeight="1">
      <c r="A5647" s="3">
        <v>5647.0</v>
      </c>
      <c r="B5647" s="3" t="s">
        <v>93</v>
      </c>
      <c r="C5647" s="3" t="s">
        <v>9057</v>
      </c>
      <c r="D5647" s="3" t="s">
        <v>31</v>
      </c>
      <c r="E5647" s="3" t="s">
        <v>43</v>
      </c>
      <c r="F5647" s="3" t="s">
        <v>205</v>
      </c>
      <c r="G5647" s="4">
        <v>42443.0</v>
      </c>
      <c r="H5647" s="5">
        <v>42576.0</v>
      </c>
      <c r="I5647" s="6">
        <v>42576.0</v>
      </c>
      <c r="J5647" s="3" t="s">
        <v>3442</v>
      </c>
      <c r="K5647" s="3" t="s">
        <v>74</v>
      </c>
      <c r="L5647" s="3" t="s">
        <v>23</v>
      </c>
      <c r="M5647" s="3" t="s">
        <v>41</v>
      </c>
      <c r="N5647" s="3">
        <v>30.70420199</v>
      </c>
      <c r="O5647" s="3">
        <v>-97.73587387</v>
      </c>
      <c r="P5647" s="3">
        <v>19.0</v>
      </c>
      <c r="Q5647" s="7" t="str">
        <f t="shared" si="1"/>
        <v>30.70420199,-97.73587387</v>
      </c>
    </row>
    <row r="5648" ht="15.75" customHeight="1">
      <c r="A5648" s="3">
        <v>5648.0</v>
      </c>
      <c r="B5648" s="3" t="s">
        <v>111</v>
      </c>
      <c r="C5648" s="3" t="s">
        <v>9058</v>
      </c>
      <c r="D5648" s="3" t="s">
        <v>19</v>
      </c>
      <c r="E5648" s="3" t="s">
        <v>20</v>
      </c>
      <c r="F5648" s="3" t="s">
        <v>9059</v>
      </c>
      <c r="G5648" s="4">
        <v>42124.0</v>
      </c>
      <c r="H5648" s="5">
        <v>42146.83819444444</v>
      </c>
      <c r="I5648" s="6">
        <v>42146.83819444444</v>
      </c>
      <c r="K5648" s="3" t="s">
        <v>74</v>
      </c>
      <c r="L5648" s="3" t="s">
        <v>23</v>
      </c>
      <c r="M5648" s="3" t="s">
        <v>41</v>
      </c>
      <c r="N5648" s="3">
        <v>30.63717434</v>
      </c>
      <c r="O5648" s="3">
        <v>-97.4941293</v>
      </c>
      <c r="P5648" s="3">
        <v>3.262599206</v>
      </c>
      <c r="Q5648" s="7" t="str">
        <f t="shared" si="1"/>
        <v>30.63717434,-97.4941293</v>
      </c>
    </row>
    <row r="5649" ht="15.75" customHeight="1">
      <c r="A5649" s="3">
        <v>5649.0</v>
      </c>
      <c r="B5649" s="3" t="s">
        <v>139</v>
      </c>
      <c r="C5649" s="3" t="s">
        <v>9060</v>
      </c>
      <c r="D5649" s="3" t="s">
        <v>31</v>
      </c>
      <c r="E5649" s="3" t="s">
        <v>3249</v>
      </c>
      <c r="F5649" s="3" t="s">
        <v>531</v>
      </c>
      <c r="G5649" s="4">
        <v>38937.0</v>
      </c>
      <c r="H5649" s="5">
        <v>41681.61041666667</v>
      </c>
      <c r="I5649" s="6">
        <v>41681.61041666667</v>
      </c>
      <c r="J5649" s="3" t="s">
        <v>9061</v>
      </c>
      <c r="K5649" s="3" t="s">
        <v>74</v>
      </c>
      <c r="L5649" s="3" t="s">
        <v>23</v>
      </c>
      <c r="M5649" s="3" t="s">
        <v>24</v>
      </c>
      <c r="N5649" s="3">
        <v>30.62068661</v>
      </c>
      <c r="O5649" s="3">
        <v>-97.49836529</v>
      </c>
      <c r="P5649" s="3">
        <v>392.0872024</v>
      </c>
      <c r="Q5649" s="7" t="str">
        <f t="shared" si="1"/>
        <v>30.62068661,-97.49836529</v>
      </c>
    </row>
    <row r="5650" ht="15.75" customHeight="1">
      <c r="A5650" s="3">
        <v>5650.0</v>
      </c>
      <c r="B5650" s="3" t="s">
        <v>87</v>
      </c>
      <c r="C5650" s="3" t="s">
        <v>9062</v>
      </c>
      <c r="D5650" s="3" t="s">
        <v>31</v>
      </c>
      <c r="E5650" s="3" t="s">
        <v>55</v>
      </c>
      <c r="F5650" s="3" t="s">
        <v>205</v>
      </c>
      <c r="G5650" s="4">
        <v>42432.0</v>
      </c>
      <c r="H5650" s="5">
        <v>42624.35972222222</v>
      </c>
      <c r="I5650" s="6">
        <v>42624.35972222222</v>
      </c>
      <c r="J5650" s="3" t="s">
        <v>9063</v>
      </c>
      <c r="K5650" s="3" t="s">
        <v>98</v>
      </c>
      <c r="L5650" s="3" t="s">
        <v>35</v>
      </c>
      <c r="M5650" s="3" t="s">
        <v>28</v>
      </c>
      <c r="N5650" s="3">
        <v>30.4605673</v>
      </c>
      <c r="O5650" s="3">
        <v>-97.38013571</v>
      </c>
      <c r="P5650" s="3">
        <v>27.47996032</v>
      </c>
      <c r="Q5650" s="7" t="str">
        <f t="shared" si="1"/>
        <v>30.4605673,-97.38013571</v>
      </c>
    </row>
    <row r="5651" ht="15.75" customHeight="1">
      <c r="A5651" s="3">
        <v>5651.0</v>
      </c>
      <c r="B5651" s="3" t="s">
        <v>29</v>
      </c>
      <c r="C5651" s="3" t="s">
        <v>9064</v>
      </c>
      <c r="D5651" s="3" t="s">
        <v>31</v>
      </c>
      <c r="E5651" s="3" t="s">
        <v>43</v>
      </c>
      <c r="F5651" s="3" t="s">
        <v>168</v>
      </c>
      <c r="G5651" s="4">
        <v>42351.0</v>
      </c>
      <c r="H5651" s="5">
        <v>43082.76666666667</v>
      </c>
      <c r="I5651" s="6">
        <v>43082.76666666667</v>
      </c>
      <c r="J5651" s="3" t="s">
        <v>389</v>
      </c>
      <c r="L5651" s="3" t="s">
        <v>46</v>
      </c>
      <c r="M5651" s="3" t="s">
        <v>24</v>
      </c>
      <c r="N5651" s="3">
        <v>30.73371985</v>
      </c>
      <c r="O5651" s="3">
        <v>-97.40330905</v>
      </c>
      <c r="P5651" s="3">
        <v>104.5380952</v>
      </c>
      <c r="Q5651" s="7" t="str">
        <f t="shared" si="1"/>
        <v>30.73371985,-97.40330905</v>
      </c>
    </row>
    <row r="5652" ht="15.75" customHeight="1">
      <c r="A5652" s="3">
        <v>5652.0</v>
      </c>
      <c r="B5652" s="3" t="s">
        <v>25</v>
      </c>
      <c r="C5652" s="3" t="s">
        <v>9065</v>
      </c>
      <c r="D5652" s="3" t="s">
        <v>31</v>
      </c>
      <c r="E5652" s="3" t="s">
        <v>55</v>
      </c>
      <c r="F5652" s="3" t="s">
        <v>44</v>
      </c>
      <c r="G5652" s="4">
        <v>41727.0</v>
      </c>
      <c r="H5652" s="5">
        <v>42106.714583333334</v>
      </c>
      <c r="I5652" s="6">
        <v>42106.714583333334</v>
      </c>
      <c r="J5652" s="3" t="s">
        <v>9066</v>
      </c>
      <c r="L5652" s="3" t="s">
        <v>46</v>
      </c>
      <c r="M5652" s="3" t="s">
        <v>28</v>
      </c>
      <c r="N5652" s="3">
        <v>30.65126835</v>
      </c>
      <c r="O5652" s="3">
        <v>-97.58270446</v>
      </c>
      <c r="P5652" s="3">
        <v>54.24494048</v>
      </c>
      <c r="Q5652" s="7" t="str">
        <f t="shared" si="1"/>
        <v>30.65126835,-97.58270446</v>
      </c>
    </row>
    <row r="5653" ht="15.75" customHeight="1">
      <c r="A5653" s="3">
        <v>5653.0</v>
      </c>
      <c r="B5653" s="3" t="s">
        <v>111</v>
      </c>
      <c r="C5653" s="3" t="s">
        <v>9067</v>
      </c>
      <c r="D5653" s="3" t="s">
        <v>19</v>
      </c>
      <c r="E5653" s="3" t="s">
        <v>20</v>
      </c>
      <c r="F5653" s="3" t="s">
        <v>60</v>
      </c>
      <c r="G5653" s="4">
        <v>42675.0</v>
      </c>
      <c r="H5653" s="5">
        <v>42697.66805555556</v>
      </c>
      <c r="I5653" s="6">
        <v>42697.66805555556</v>
      </c>
      <c r="K5653" s="3" t="s">
        <v>74</v>
      </c>
      <c r="L5653" s="3" t="s">
        <v>23</v>
      </c>
      <c r="M5653" s="3" t="s">
        <v>110</v>
      </c>
      <c r="N5653" s="3">
        <v>30.67774577</v>
      </c>
      <c r="O5653" s="3">
        <v>-97.64522353</v>
      </c>
      <c r="P5653" s="3">
        <v>3.238293651</v>
      </c>
      <c r="Q5653" s="7" t="str">
        <f t="shared" si="1"/>
        <v>30.67774577,-97.64522353</v>
      </c>
    </row>
    <row r="5654" ht="15.75" customHeight="1">
      <c r="A5654" s="3">
        <v>5654.0</v>
      </c>
      <c r="B5654" s="3" t="s">
        <v>25</v>
      </c>
      <c r="C5654" s="3" t="s">
        <v>9068</v>
      </c>
      <c r="D5654" s="3" t="s">
        <v>31</v>
      </c>
      <c r="E5654" s="3" t="s">
        <v>332</v>
      </c>
      <c r="F5654" s="3" t="s">
        <v>129</v>
      </c>
      <c r="G5654" s="4">
        <v>42297.0</v>
      </c>
      <c r="H5654" s="5">
        <v>42671.8</v>
      </c>
      <c r="I5654" s="6">
        <v>42671.8</v>
      </c>
      <c r="J5654" s="3" t="s">
        <v>3729</v>
      </c>
      <c r="L5654" s="3" t="s">
        <v>35</v>
      </c>
      <c r="M5654" s="3" t="s">
        <v>28</v>
      </c>
      <c r="N5654" s="3">
        <v>30.76675129</v>
      </c>
      <c r="O5654" s="3">
        <v>-97.39987878</v>
      </c>
      <c r="P5654" s="3">
        <v>53.54285714</v>
      </c>
      <c r="Q5654" s="7" t="str">
        <f t="shared" si="1"/>
        <v>30.76675129,-97.39987878</v>
      </c>
    </row>
    <row r="5655" ht="15.75" customHeight="1">
      <c r="A5655" s="3">
        <v>5655.0</v>
      </c>
      <c r="B5655" s="3" t="s">
        <v>509</v>
      </c>
      <c r="C5655" s="3" t="s">
        <v>9069</v>
      </c>
      <c r="D5655" s="3" t="s">
        <v>31</v>
      </c>
      <c r="E5655" s="3" t="s">
        <v>32</v>
      </c>
      <c r="F5655" s="3" t="s">
        <v>125</v>
      </c>
      <c r="G5655" s="4">
        <v>42000.0</v>
      </c>
      <c r="H5655" s="5">
        <v>42246.50208333333</v>
      </c>
      <c r="I5655" s="6">
        <v>42246.50208333333</v>
      </c>
      <c r="J5655" s="3" t="s">
        <v>4281</v>
      </c>
      <c r="L5655" s="3" t="s">
        <v>46</v>
      </c>
      <c r="M5655" s="3" t="s">
        <v>24</v>
      </c>
      <c r="N5655" s="3">
        <v>30.33506337</v>
      </c>
      <c r="O5655" s="3">
        <v>-97.24881083</v>
      </c>
      <c r="P5655" s="3">
        <v>35.21458333</v>
      </c>
      <c r="Q5655" s="7" t="str">
        <f t="shared" si="1"/>
        <v>30.33506337,-97.24881083</v>
      </c>
    </row>
    <row r="5656" ht="15.75" customHeight="1">
      <c r="A5656" s="3">
        <v>5656.0</v>
      </c>
      <c r="B5656" s="3" t="s">
        <v>226</v>
      </c>
      <c r="C5656" s="3" t="s">
        <v>9070</v>
      </c>
      <c r="D5656" s="3" t="s">
        <v>31</v>
      </c>
      <c r="E5656" s="3" t="s">
        <v>741</v>
      </c>
      <c r="F5656" s="3" t="s">
        <v>60</v>
      </c>
      <c r="G5656" s="4">
        <v>38690.0</v>
      </c>
      <c r="H5656" s="5">
        <v>42362.521527777775</v>
      </c>
      <c r="I5656" s="6">
        <v>42362.521527777775</v>
      </c>
      <c r="J5656" s="3" t="s">
        <v>9071</v>
      </c>
      <c r="L5656" s="3" t="s">
        <v>35</v>
      </c>
      <c r="M5656" s="3" t="s">
        <v>28</v>
      </c>
      <c r="N5656" s="3">
        <v>30.75690228</v>
      </c>
      <c r="O5656" s="3">
        <v>-97.52449442</v>
      </c>
      <c r="P5656" s="3">
        <v>524.6459325</v>
      </c>
      <c r="Q5656" s="7" t="str">
        <f t="shared" si="1"/>
        <v>30.75690228,-97.52449442</v>
      </c>
    </row>
    <row r="5657" ht="15.75" customHeight="1">
      <c r="A5657" s="3">
        <v>5657.0</v>
      </c>
      <c r="B5657" s="3" t="s">
        <v>25</v>
      </c>
      <c r="C5657" s="3" t="s">
        <v>9072</v>
      </c>
      <c r="D5657" s="3" t="s">
        <v>31</v>
      </c>
      <c r="E5657" s="3" t="s">
        <v>184</v>
      </c>
      <c r="F5657" s="3" t="s">
        <v>2260</v>
      </c>
      <c r="G5657" s="4">
        <v>42412.0</v>
      </c>
      <c r="H5657" s="5">
        <v>42778.62013888889</v>
      </c>
      <c r="I5657" s="6">
        <v>42778.62013888889</v>
      </c>
      <c r="J5657" s="3" t="s">
        <v>5297</v>
      </c>
      <c r="L5657" s="3" t="s">
        <v>35</v>
      </c>
      <c r="M5657" s="3" t="s">
        <v>24</v>
      </c>
      <c r="N5657" s="3">
        <v>30.62683582</v>
      </c>
      <c r="O5657" s="3">
        <v>-97.57723236</v>
      </c>
      <c r="P5657" s="3">
        <v>52.37430556</v>
      </c>
      <c r="Q5657" s="7" t="str">
        <f t="shared" si="1"/>
        <v>30.62683582,-97.57723236</v>
      </c>
    </row>
    <row r="5658" ht="15.75" customHeight="1">
      <c r="A5658" s="3">
        <v>5658.0</v>
      </c>
      <c r="B5658" s="3" t="s">
        <v>256</v>
      </c>
      <c r="C5658" s="3" t="s">
        <v>9073</v>
      </c>
      <c r="D5658" s="3" t="s">
        <v>19</v>
      </c>
      <c r="E5658" s="3" t="s">
        <v>20</v>
      </c>
      <c r="F5658" s="3" t="s">
        <v>132</v>
      </c>
      <c r="G5658" s="4">
        <v>42191.0</v>
      </c>
      <c r="H5658" s="5">
        <v>42347.717361111114</v>
      </c>
      <c r="I5658" s="6">
        <v>42347.717361111114</v>
      </c>
      <c r="J5658" s="3" t="s">
        <v>9074</v>
      </c>
      <c r="L5658" s="3" t="s">
        <v>46</v>
      </c>
      <c r="M5658" s="3" t="s">
        <v>24</v>
      </c>
      <c r="N5658" s="3">
        <v>30.58929383</v>
      </c>
      <c r="O5658" s="3">
        <v>-97.46188226</v>
      </c>
      <c r="P5658" s="3">
        <v>22.38819444</v>
      </c>
      <c r="Q5658" s="7" t="str">
        <f t="shared" si="1"/>
        <v>30.58929383,-97.46188226</v>
      </c>
    </row>
    <row r="5659" ht="15.75" customHeight="1">
      <c r="A5659" s="3">
        <v>5659.0</v>
      </c>
      <c r="B5659" s="3" t="s">
        <v>29</v>
      </c>
      <c r="C5659" s="3" t="s">
        <v>9075</v>
      </c>
      <c r="D5659" s="3" t="s">
        <v>19</v>
      </c>
      <c r="E5659" s="3" t="s">
        <v>20</v>
      </c>
      <c r="F5659" s="3" t="s">
        <v>60</v>
      </c>
      <c r="G5659" s="4">
        <v>42065.0</v>
      </c>
      <c r="H5659" s="5">
        <v>43083.62569444445</v>
      </c>
      <c r="I5659" s="6">
        <v>43083.62569444445</v>
      </c>
      <c r="J5659" s="3" t="s">
        <v>9076</v>
      </c>
      <c r="L5659" s="3" t="s">
        <v>35</v>
      </c>
      <c r="M5659" s="3" t="s">
        <v>24</v>
      </c>
      <c r="N5659" s="3">
        <v>30.34738395</v>
      </c>
      <c r="O5659" s="3">
        <v>-97.47198476</v>
      </c>
      <c r="P5659" s="3">
        <v>145.5179563</v>
      </c>
      <c r="Q5659" s="7" t="str">
        <f t="shared" si="1"/>
        <v>30.34738395,-97.47198476</v>
      </c>
    </row>
    <row r="5660" ht="15.75" customHeight="1">
      <c r="A5660" s="3">
        <v>5660.0</v>
      </c>
      <c r="B5660" s="3" t="s">
        <v>165</v>
      </c>
      <c r="C5660" s="3" t="s">
        <v>9077</v>
      </c>
      <c r="D5660" s="3" t="s">
        <v>19</v>
      </c>
      <c r="E5660" s="3" t="s">
        <v>831</v>
      </c>
      <c r="F5660" s="3" t="s">
        <v>145</v>
      </c>
      <c r="G5660" s="4">
        <v>39448.0</v>
      </c>
      <c r="H5660" s="5">
        <v>41655.575694444444</v>
      </c>
      <c r="I5660" s="6">
        <v>41655.575694444444</v>
      </c>
      <c r="J5660" s="3" t="s">
        <v>19</v>
      </c>
      <c r="L5660" s="3" t="s">
        <v>46</v>
      </c>
      <c r="M5660" s="3" t="s">
        <v>28</v>
      </c>
      <c r="N5660" s="3">
        <v>30.72671397</v>
      </c>
      <c r="O5660" s="3">
        <v>-97.3763665</v>
      </c>
      <c r="P5660" s="3">
        <v>315.3679563</v>
      </c>
      <c r="Q5660" s="7" t="str">
        <f t="shared" si="1"/>
        <v>30.72671397,-97.3763665</v>
      </c>
    </row>
    <row r="5661" ht="15.75" customHeight="1">
      <c r="A5661" s="3">
        <v>5661.0</v>
      </c>
      <c r="B5661" s="3" t="s">
        <v>1008</v>
      </c>
      <c r="C5661" s="3" t="s">
        <v>9078</v>
      </c>
      <c r="D5661" s="3" t="s">
        <v>19</v>
      </c>
      <c r="E5661" s="3" t="s">
        <v>20</v>
      </c>
      <c r="F5661" s="3" t="s">
        <v>129</v>
      </c>
      <c r="G5661" s="4">
        <v>41823.0</v>
      </c>
      <c r="H5661" s="5">
        <v>41826.77291666667</v>
      </c>
      <c r="I5661" s="6">
        <v>41826.77291666667</v>
      </c>
      <c r="K5661" s="3" t="s">
        <v>74</v>
      </c>
      <c r="L5661" s="3" t="s">
        <v>23</v>
      </c>
      <c r="M5661" s="3" t="s">
        <v>110</v>
      </c>
      <c r="N5661" s="3">
        <v>30.45975569</v>
      </c>
      <c r="O5661" s="3">
        <v>-97.24428027</v>
      </c>
      <c r="P5661" s="3">
        <v>0.538988095</v>
      </c>
      <c r="Q5661" s="7" t="str">
        <f t="shared" si="1"/>
        <v>30.45975569,-97.24428027</v>
      </c>
    </row>
    <row r="5662" ht="15.75" customHeight="1">
      <c r="A5662" s="3">
        <v>5662.0</v>
      </c>
      <c r="B5662" s="3" t="s">
        <v>91</v>
      </c>
      <c r="C5662" s="3" t="s">
        <v>9079</v>
      </c>
      <c r="D5662" s="3" t="s">
        <v>19</v>
      </c>
      <c r="E5662" s="3" t="s">
        <v>20</v>
      </c>
      <c r="F5662" s="3" t="s">
        <v>21</v>
      </c>
      <c r="G5662" s="4">
        <v>42818.0</v>
      </c>
      <c r="H5662" s="5">
        <v>42903.59027777778</v>
      </c>
      <c r="I5662" s="6">
        <v>42903.59027777778</v>
      </c>
      <c r="J5662" s="3" t="s">
        <v>9080</v>
      </c>
      <c r="L5662" s="3" t="s">
        <v>35</v>
      </c>
      <c r="M5662" s="3" t="s">
        <v>24</v>
      </c>
      <c r="N5662" s="3">
        <v>30.48994831</v>
      </c>
      <c r="O5662" s="3">
        <v>-97.55133626</v>
      </c>
      <c r="P5662" s="3">
        <v>12.22718254</v>
      </c>
      <c r="Q5662" s="7" t="str">
        <f t="shared" si="1"/>
        <v>30.48994831,-97.55133626</v>
      </c>
    </row>
    <row r="5663" ht="15.75" customHeight="1">
      <c r="A5663" s="3">
        <v>5663.0</v>
      </c>
      <c r="B5663" s="3" t="s">
        <v>17</v>
      </c>
      <c r="C5663" s="3" t="s">
        <v>9081</v>
      </c>
      <c r="D5663" s="3" t="s">
        <v>31</v>
      </c>
      <c r="E5663" s="3" t="s">
        <v>55</v>
      </c>
      <c r="F5663" s="3" t="s">
        <v>1421</v>
      </c>
      <c r="G5663" s="4">
        <v>40567.0</v>
      </c>
      <c r="H5663" s="5">
        <v>41664.70694444444</v>
      </c>
      <c r="I5663" s="6">
        <v>41664.70694444444</v>
      </c>
      <c r="J5663" s="3" t="s">
        <v>464</v>
      </c>
      <c r="L5663" s="3" t="s">
        <v>46</v>
      </c>
      <c r="M5663" s="3" t="s">
        <v>28</v>
      </c>
      <c r="N5663" s="3">
        <v>30.48095933</v>
      </c>
      <c r="O5663" s="3">
        <v>-97.33298847</v>
      </c>
      <c r="P5663" s="3">
        <v>156.8152778</v>
      </c>
      <c r="Q5663" s="7" t="str">
        <f t="shared" si="1"/>
        <v>30.48095933,-97.33298847</v>
      </c>
    </row>
    <row r="5664" ht="15.75" customHeight="1">
      <c r="A5664" s="3">
        <v>5664.0</v>
      </c>
      <c r="B5664" s="3" t="s">
        <v>299</v>
      </c>
      <c r="C5664" s="3" t="s">
        <v>9082</v>
      </c>
      <c r="D5664" s="3" t="s">
        <v>19</v>
      </c>
      <c r="E5664" s="3" t="s">
        <v>20</v>
      </c>
      <c r="F5664" s="3" t="s">
        <v>21</v>
      </c>
      <c r="G5664" s="4">
        <v>37666.0</v>
      </c>
      <c r="H5664" s="5">
        <v>42776.34722222222</v>
      </c>
      <c r="I5664" s="6">
        <v>42776.34722222222</v>
      </c>
      <c r="J5664" s="3" t="s">
        <v>9083</v>
      </c>
      <c r="K5664" s="3" t="s">
        <v>74</v>
      </c>
      <c r="L5664" s="3" t="s">
        <v>23</v>
      </c>
      <c r="M5664" s="3" t="s">
        <v>28</v>
      </c>
      <c r="N5664" s="3">
        <v>30.44510558</v>
      </c>
      <c r="O5664" s="3">
        <v>-97.66421165</v>
      </c>
      <c r="P5664" s="3">
        <v>730.0496032</v>
      </c>
      <c r="Q5664" s="7" t="str">
        <f t="shared" si="1"/>
        <v>30.44510558,-97.66421165</v>
      </c>
    </row>
    <row r="5665" ht="15.75" customHeight="1">
      <c r="A5665" s="3">
        <v>5665.0</v>
      </c>
      <c r="B5665" s="3" t="s">
        <v>413</v>
      </c>
      <c r="C5665" s="3" t="s">
        <v>9084</v>
      </c>
      <c r="D5665" s="3" t="s">
        <v>31</v>
      </c>
      <c r="E5665" s="3" t="s">
        <v>43</v>
      </c>
      <c r="F5665" s="3" t="s">
        <v>271</v>
      </c>
      <c r="G5665" s="4">
        <v>37271.0</v>
      </c>
      <c r="H5665" s="5">
        <v>42021.52569444444</v>
      </c>
      <c r="I5665" s="6">
        <v>42021.52569444444</v>
      </c>
      <c r="J5665" s="3" t="s">
        <v>6359</v>
      </c>
      <c r="L5665" s="3" t="s">
        <v>46</v>
      </c>
      <c r="M5665" s="3" t="s">
        <v>24</v>
      </c>
      <c r="N5665" s="3">
        <v>30.36471215</v>
      </c>
      <c r="O5665" s="3">
        <v>-97.24759704</v>
      </c>
      <c r="P5665" s="3">
        <v>678.6465278</v>
      </c>
      <c r="Q5665" s="7" t="str">
        <f t="shared" si="1"/>
        <v>30.36471215,-97.24759704</v>
      </c>
    </row>
    <row r="5666" ht="15.75" customHeight="1">
      <c r="A5666" s="3">
        <v>5666.0</v>
      </c>
      <c r="B5666" s="3" t="s">
        <v>29</v>
      </c>
      <c r="C5666" s="3" t="s">
        <v>9085</v>
      </c>
      <c r="D5666" s="3" t="s">
        <v>31</v>
      </c>
      <c r="E5666" s="3" t="s">
        <v>417</v>
      </c>
      <c r="F5666" s="3" t="s">
        <v>21</v>
      </c>
      <c r="G5666" s="4">
        <v>40895.0</v>
      </c>
      <c r="H5666" s="5">
        <v>41777.67222222222</v>
      </c>
      <c r="I5666" s="6">
        <v>41777.67222222222</v>
      </c>
      <c r="J5666" s="3" t="s">
        <v>1908</v>
      </c>
      <c r="L5666" s="3" t="s">
        <v>35</v>
      </c>
      <c r="M5666" s="3" t="s">
        <v>24</v>
      </c>
      <c r="N5666" s="3">
        <v>30.46539768</v>
      </c>
      <c r="O5666" s="3">
        <v>-97.72592863</v>
      </c>
      <c r="P5666" s="3">
        <v>126.0960317</v>
      </c>
      <c r="Q5666" s="7" t="str">
        <f t="shared" si="1"/>
        <v>30.46539768,-97.72592863</v>
      </c>
    </row>
    <row r="5667" ht="15.75" customHeight="1">
      <c r="A5667" s="3">
        <v>5667.0</v>
      </c>
      <c r="B5667" s="3" t="s">
        <v>91</v>
      </c>
      <c r="C5667" s="3" t="s">
        <v>9086</v>
      </c>
      <c r="D5667" s="3" t="s">
        <v>19</v>
      </c>
      <c r="E5667" s="3" t="s">
        <v>20</v>
      </c>
      <c r="F5667" s="3" t="s">
        <v>152</v>
      </c>
      <c r="G5667" s="4">
        <v>42423.0</v>
      </c>
      <c r="H5667" s="5">
        <v>42511.61111111111</v>
      </c>
      <c r="I5667" s="6">
        <v>42511.61111111111</v>
      </c>
      <c r="J5667" s="3" t="s">
        <v>9087</v>
      </c>
      <c r="K5667" s="3" t="s">
        <v>98</v>
      </c>
      <c r="L5667" s="3" t="s">
        <v>35</v>
      </c>
      <c r="M5667" s="3" t="s">
        <v>28</v>
      </c>
      <c r="N5667" s="3">
        <v>30.29842848</v>
      </c>
      <c r="O5667" s="3">
        <v>-97.36768889</v>
      </c>
      <c r="P5667" s="3">
        <v>12.65873016</v>
      </c>
      <c r="Q5667" s="7" t="str">
        <f t="shared" si="1"/>
        <v>30.29842848,-97.36768889</v>
      </c>
    </row>
    <row r="5668" ht="15.75" customHeight="1">
      <c r="A5668" s="3">
        <v>5668.0</v>
      </c>
      <c r="B5668" s="3" t="s">
        <v>91</v>
      </c>
      <c r="C5668" s="3" t="s">
        <v>9088</v>
      </c>
      <c r="D5668" s="3" t="s">
        <v>31</v>
      </c>
      <c r="E5668" s="3" t="s">
        <v>55</v>
      </c>
      <c r="F5668" s="3" t="s">
        <v>319</v>
      </c>
      <c r="G5668" s="4">
        <v>42646.0</v>
      </c>
      <c r="H5668" s="5">
        <v>42733.72986111111</v>
      </c>
      <c r="I5668" s="6">
        <v>42733.72986111111</v>
      </c>
      <c r="J5668" s="3" t="s">
        <v>3105</v>
      </c>
      <c r="L5668" s="3" t="s">
        <v>46</v>
      </c>
      <c r="M5668" s="3" t="s">
        <v>41</v>
      </c>
      <c r="N5668" s="3">
        <v>30.64727237</v>
      </c>
      <c r="O5668" s="3">
        <v>-97.36992749</v>
      </c>
      <c r="P5668" s="3">
        <v>12.5328373</v>
      </c>
      <c r="Q5668" s="7" t="str">
        <f t="shared" si="1"/>
        <v>30.64727237,-97.36992749</v>
      </c>
    </row>
    <row r="5669" ht="15.75" customHeight="1">
      <c r="A5669" s="3">
        <v>5669.0</v>
      </c>
      <c r="B5669" s="3" t="s">
        <v>29</v>
      </c>
      <c r="C5669" s="3" t="s">
        <v>9089</v>
      </c>
      <c r="D5669" s="3" t="s">
        <v>19</v>
      </c>
      <c r="E5669" s="3" t="s">
        <v>20</v>
      </c>
      <c r="F5669" s="3" t="s">
        <v>132</v>
      </c>
      <c r="G5669" s="4">
        <v>41411.0</v>
      </c>
      <c r="H5669" s="5">
        <v>42142.375</v>
      </c>
      <c r="I5669" s="6">
        <v>42142.375</v>
      </c>
      <c r="K5669" s="3" t="s">
        <v>22</v>
      </c>
      <c r="L5669" s="3" t="s">
        <v>23</v>
      </c>
      <c r="M5669" s="3" t="s">
        <v>113</v>
      </c>
      <c r="N5669" s="3">
        <v>30.52737121</v>
      </c>
      <c r="O5669" s="3">
        <v>-97.69814912</v>
      </c>
      <c r="P5669" s="3">
        <v>104.4821429</v>
      </c>
      <c r="Q5669" s="7" t="str">
        <f t="shared" si="1"/>
        <v>30.52737121,-97.69814912</v>
      </c>
    </row>
    <row r="5670" ht="15.75" customHeight="1">
      <c r="A5670" s="3">
        <v>5670.0</v>
      </c>
      <c r="B5670" s="3" t="s">
        <v>165</v>
      </c>
      <c r="C5670" s="3" t="s">
        <v>9090</v>
      </c>
      <c r="D5670" s="3" t="s">
        <v>31</v>
      </c>
      <c r="E5670" s="3" t="s">
        <v>9091</v>
      </c>
      <c r="F5670" s="3" t="s">
        <v>80</v>
      </c>
      <c r="G5670" s="4">
        <v>39363.0</v>
      </c>
      <c r="H5670" s="5">
        <v>41636.58888888889</v>
      </c>
      <c r="I5670" s="6">
        <v>41636.58888888889</v>
      </c>
      <c r="J5670" s="3" t="s">
        <v>3720</v>
      </c>
      <c r="L5670" s="3" t="s">
        <v>35</v>
      </c>
      <c r="M5670" s="3" t="s">
        <v>28</v>
      </c>
      <c r="N5670" s="3">
        <v>30.69086162</v>
      </c>
      <c r="O5670" s="3">
        <v>-97.48567678</v>
      </c>
      <c r="P5670" s="3">
        <v>324.7984127</v>
      </c>
      <c r="Q5670" s="7" t="str">
        <f t="shared" si="1"/>
        <v>30.69086162,-97.48567678</v>
      </c>
    </row>
    <row r="5671" ht="15.75" customHeight="1">
      <c r="A5671" s="3">
        <v>5671.0</v>
      </c>
      <c r="B5671" s="3" t="s">
        <v>29</v>
      </c>
      <c r="C5671" s="3" t="s">
        <v>9092</v>
      </c>
      <c r="D5671" s="3" t="s">
        <v>19</v>
      </c>
      <c r="E5671" s="3" t="s">
        <v>20</v>
      </c>
      <c r="F5671" s="3" t="s">
        <v>67</v>
      </c>
      <c r="G5671" s="4">
        <v>42225.0</v>
      </c>
      <c r="H5671" s="5">
        <v>42965.47986111111</v>
      </c>
      <c r="I5671" s="6">
        <v>42965.47986111111</v>
      </c>
      <c r="J5671" s="3" t="s">
        <v>9093</v>
      </c>
      <c r="L5671" s="3" t="s">
        <v>46</v>
      </c>
      <c r="M5671" s="3" t="s">
        <v>28</v>
      </c>
      <c r="N5671" s="3">
        <v>30.56884957</v>
      </c>
      <c r="O5671" s="3">
        <v>-97.4649483</v>
      </c>
      <c r="P5671" s="3">
        <v>105.7828373</v>
      </c>
      <c r="Q5671" s="7" t="str">
        <f t="shared" si="1"/>
        <v>30.56884957,-97.4649483</v>
      </c>
    </row>
    <row r="5672" ht="15.75" customHeight="1">
      <c r="A5672" s="3">
        <v>5672.0</v>
      </c>
      <c r="B5672" s="3" t="s">
        <v>25</v>
      </c>
      <c r="C5672" s="3" t="s">
        <v>6326</v>
      </c>
      <c r="D5672" s="3" t="s">
        <v>31</v>
      </c>
      <c r="E5672" s="3" t="s">
        <v>55</v>
      </c>
      <c r="F5672" s="3" t="s">
        <v>80</v>
      </c>
      <c r="G5672" s="4">
        <v>42008.0</v>
      </c>
      <c r="H5672" s="5">
        <v>42577.59444444445</v>
      </c>
      <c r="I5672" s="6">
        <v>42577.59444444445</v>
      </c>
      <c r="J5672" s="3" t="s">
        <v>1359</v>
      </c>
      <c r="L5672" s="3" t="s">
        <v>46</v>
      </c>
      <c r="M5672" s="3" t="s">
        <v>24</v>
      </c>
      <c r="N5672" s="3">
        <v>30.27729814</v>
      </c>
      <c r="O5672" s="3">
        <v>-97.43505381</v>
      </c>
      <c r="P5672" s="3">
        <v>81.37063492</v>
      </c>
      <c r="Q5672" s="7" t="str">
        <f t="shared" si="1"/>
        <v>30.27729814,-97.43505381</v>
      </c>
    </row>
    <row r="5673" ht="15.75" customHeight="1">
      <c r="A5673" s="3">
        <v>5673.0</v>
      </c>
      <c r="B5673" s="3" t="s">
        <v>165</v>
      </c>
      <c r="C5673" s="3" t="s">
        <v>9094</v>
      </c>
      <c r="D5673" s="3" t="s">
        <v>31</v>
      </c>
      <c r="E5673" s="3" t="s">
        <v>9095</v>
      </c>
      <c r="F5673" s="3" t="s">
        <v>386</v>
      </c>
      <c r="G5673" s="4">
        <v>39528.0</v>
      </c>
      <c r="H5673" s="5">
        <v>41720.569444444445</v>
      </c>
      <c r="I5673" s="6">
        <v>41720.569444444445</v>
      </c>
      <c r="J5673" s="3" t="s">
        <v>9096</v>
      </c>
      <c r="L5673" s="3" t="s">
        <v>46</v>
      </c>
      <c r="M5673" s="3" t="s">
        <v>110</v>
      </c>
      <c r="N5673" s="3">
        <v>30.35117346</v>
      </c>
      <c r="O5673" s="3">
        <v>-97.29986098</v>
      </c>
      <c r="P5673" s="3">
        <v>313.2242063</v>
      </c>
      <c r="Q5673" s="7" t="str">
        <f t="shared" si="1"/>
        <v>30.35117346,-97.29986098</v>
      </c>
    </row>
    <row r="5674" ht="15.75" customHeight="1">
      <c r="A5674" s="3">
        <v>5674.0</v>
      </c>
      <c r="B5674" s="3" t="s">
        <v>25</v>
      </c>
      <c r="C5674" s="3" t="s">
        <v>9097</v>
      </c>
      <c r="D5674" s="3" t="s">
        <v>31</v>
      </c>
      <c r="E5674" s="3" t="s">
        <v>1395</v>
      </c>
      <c r="F5674" s="3" t="s">
        <v>21</v>
      </c>
      <c r="G5674" s="4">
        <v>42166.0</v>
      </c>
      <c r="H5674" s="5">
        <v>42541.0</v>
      </c>
      <c r="I5674" s="6">
        <v>42541.0</v>
      </c>
      <c r="J5674" s="3" t="s">
        <v>9098</v>
      </c>
      <c r="K5674" s="3" t="s">
        <v>74</v>
      </c>
      <c r="L5674" s="3" t="s">
        <v>23</v>
      </c>
      <c r="M5674" s="3" t="s">
        <v>24</v>
      </c>
      <c r="N5674" s="3">
        <v>30.6873242</v>
      </c>
      <c r="O5674" s="3">
        <v>-97.53336971</v>
      </c>
      <c r="P5674" s="3">
        <v>53.57142857</v>
      </c>
      <c r="Q5674" s="7" t="str">
        <f t="shared" si="1"/>
        <v>30.6873242,-97.53336971</v>
      </c>
    </row>
    <row r="5675" ht="15.75" customHeight="1">
      <c r="A5675" s="3">
        <v>5675.0</v>
      </c>
      <c r="B5675" s="3" t="s">
        <v>170</v>
      </c>
      <c r="C5675" s="3" t="s">
        <v>9099</v>
      </c>
      <c r="D5675" s="3" t="s">
        <v>31</v>
      </c>
      <c r="E5675" s="3" t="s">
        <v>228</v>
      </c>
      <c r="F5675" s="3" t="s">
        <v>125</v>
      </c>
      <c r="G5675" s="4">
        <v>42206.0</v>
      </c>
      <c r="H5675" s="5">
        <v>42264.714583333334</v>
      </c>
      <c r="I5675" s="6">
        <v>42264.714583333334</v>
      </c>
      <c r="L5675" s="3" t="s">
        <v>35</v>
      </c>
      <c r="M5675" s="3" t="s">
        <v>28</v>
      </c>
      <c r="N5675" s="3">
        <v>30.46409569</v>
      </c>
      <c r="O5675" s="3">
        <v>-97.40925178</v>
      </c>
      <c r="P5675" s="3">
        <v>8.387797619</v>
      </c>
      <c r="Q5675" s="7" t="str">
        <f t="shared" si="1"/>
        <v>30.46409569,-97.40925178</v>
      </c>
    </row>
    <row r="5676" ht="15.75" customHeight="1">
      <c r="A5676" s="3">
        <v>5676.0</v>
      </c>
      <c r="B5676" s="3" t="s">
        <v>65</v>
      </c>
      <c r="C5676" s="3" t="s">
        <v>9100</v>
      </c>
      <c r="D5676" s="3" t="s">
        <v>19</v>
      </c>
      <c r="E5676" s="3" t="s">
        <v>38</v>
      </c>
      <c r="F5676" s="3" t="s">
        <v>4546</v>
      </c>
      <c r="G5676" s="4">
        <v>42069.0</v>
      </c>
      <c r="H5676" s="5">
        <v>42186.68541666667</v>
      </c>
      <c r="I5676" s="6">
        <v>42186.68541666667</v>
      </c>
      <c r="K5676" s="3" t="s">
        <v>74</v>
      </c>
      <c r="L5676" s="3" t="s">
        <v>23</v>
      </c>
      <c r="M5676" s="3" t="s">
        <v>24</v>
      </c>
      <c r="N5676" s="3">
        <v>30.38924684</v>
      </c>
      <c r="O5676" s="3">
        <v>-97.48333821</v>
      </c>
      <c r="P5676" s="3">
        <v>16.81220238</v>
      </c>
      <c r="Q5676" s="7" t="str">
        <f t="shared" si="1"/>
        <v>30.38924684,-97.48333821</v>
      </c>
    </row>
    <row r="5677" ht="15.75" customHeight="1">
      <c r="A5677" s="3">
        <v>5677.0</v>
      </c>
      <c r="B5677" s="3" t="s">
        <v>211</v>
      </c>
      <c r="C5677" s="3" t="s">
        <v>9101</v>
      </c>
      <c r="D5677" s="3" t="s">
        <v>19</v>
      </c>
      <c r="E5677" s="3" t="s">
        <v>20</v>
      </c>
      <c r="F5677" s="3" t="s">
        <v>60</v>
      </c>
      <c r="G5677" s="4">
        <v>40093.0</v>
      </c>
      <c r="H5677" s="5">
        <v>41556.58194444444</v>
      </c>
      <c r="I5677" s="6">
        <v>41556.58194444444</v>
      </c>
      <c r="K5677" s="3" t="s">
        <v>107</v>
      </c>
      <c r="L5677" s="3" t="s">
        <v>53</v>
      </c>
      <c r="M5677" s="3" t="s">
        <v>110</v>
      </c>
      <c r="N5677" s="3">
        <v>30.69769888</v>
      </c>
      <c r="O5677" s="3">
        <v>-97.64457023</v>
      </c>
      <c r="P5677" s="3">
        <v>209.0831349</v>
      </c>
      <c r="Q5677" s="7" t="str">
        <f t="shared" si="1"/>
        <v>30.69769888,-97.64457023</v>
      </c>
    </row>
    <row r="5678" ht="15.75" customHeight="1">
      <c r="A5678" s="3">
        <v>5678.0</v>
      </c>
      <c r="B5678" s="3" t="s">
        <v>91</v>
      </c>
      <c r="C5678" s="3" t="s">
        <v>9102</v>
      </c>
      <c r="D5678" s="3" t="s">
        <v>31</v>
      </c>
      <c r="E5678" s="3" t="s">
        <v>32</v>
      </c>
      <c r="F5678" s="3" t="s">
        <v>205</v>
      </c>
      <c r="G5678" s="4">
        <v>42661.0</v>
      </c>
      <c r="H5678" s="5">
        <v>42726.67152777778</v>
      </c>
      <c r="I5678" s="6">
        <v>42726.67152777778</v>
      </c>
      <c r="J5678" s="3" t="s">
        <v>2960</v>
      </c>
      <c r="K5678" s="3" t="s">
        <v>98</v>
      </c>
      <c r="L5678" s="3" t="s">
        <v>35</v>
      </c>
      <c r="M5678" s="3" t="s">
        <v>28</v>
      </c>
      <c r="N5678" s="3">
        <v>30.59862773</v>
      </c>
      <c r="O5678" s="3">
        <v>-97.35146925</v>
      </c>
      <c r="P5678" s="3">
        <v>9.381646825</v>
      </c>
      <c r="Q5678" s="7" t="str">
        <f t="shared" si="1"/>
        <v>30.59862773,-97.35146925</v>
      </c>
    </row>
    <row r="5679" ht="15.75" customHeight="1">
      <c r="A5679" s="3">
        <v>5679.0</v>
      </c>
      <c r="B5679" s="3" t="s">
        <v>25</v>
      </c>
      <c r="C5679" s="3" t="s">
        <v>9103</v>
      </c>
      <c r="D5679" s="3" t="s">
        <v>31</v>
      </c>
      <c r="E5679" s="3" t="s">
        <v>43</v>
      </c>
      <c r="F5679" s="3" t="s">
        <v>44</v>
      </c>
      <c r="G5679" s="4">
        <v>42223.0</v>
      </c>
      <c r="H5679" s="5">
        <v>42618.66388888889</v>
      </c>
      <c r="I5679" s="6">
        <v>42618.66388888889</v>
      </c>
      <c r="J5679" s="3" t="s">
        <v>9104</v>
      </c>
      <c r="L5679" s="3" t="s">
        <v>35</v>
      </c>
      <c r="M5679" s="3" t="s">
        <v>28</v>
      </c>
      <c r="N5679" s="3">
        <v>30.59896316</v>
      </c>
      <c r="O5679" s="3">
        <v>-97.40013003</v>
      </c>
      <c r="P5679" s="3">
        <v>56.5234127</v>
      </c>
      <c r="Q5679" s="7" t="str">
        <f t="shared" si="1"/>
        <v>30.59896316,-97.40013003</v>
      </c>
    </row>
    <row r="5680" ht="15.75" customHeight="1">
      <c r="A5680" s="3">
        <v>5680.0</v>
      </c>
      <c r="B5680" s="3" t="s">
        <v>170</v>
      </c>
      <c r="C5680" s="3" t="s">
        <v>9105</v>
      </c>
      <c r="D5680" s="3" t="s">
        <v>19</v>
      </c>
      <c r="E5680" s="3" t="s">
        <v>20</v>
      </c>
      <c r="F5680" s="3" t="s">
        <v>76</v>
      </c>
      <c r="G5680" s="4">
        <v>41768.0</v>
      </c>
      <c r="H5680" s="5">
        <v>41809.61944444444</v>
      </c>
      <c r="I5680" s="6">
        <v>41809.61944444444</v>
      </c>
      <c r="K5680" s="3" t="s">
        <v>74</v>
      </c>
      <c r="L5680" s="3" t="s">
        <v>23</v>
      </c>
      <c r="M5680" s="3" t="s">
        <v>41</v>
      </c>
      <c r="N5680" s="3">
        <v>30.57997329</v>
      </c>
      <c r="O5680" s="3">
        <v>-97.38164396</v>
      </c>
      <c r="P5680" s="3">
        <v>5.945634921</v>
      </c>
      <c r="Q5680" s="7" t="str">
        <f t="shared" si="1"/>
        <v>30.57997329,-97.38164396</v>
      </c>
    </row>
    <row r="5681" ht="15.75" customHeight="1">
      <c r="A5681" s="3">
        <v>5681.0</v>
      </c>
      <c r="B5681" s="3" t="s">
        <v>211</v>
      </c>
      <c r="C5681" s="3" t="s">
        <v>9106</v>
      </c>
      <c r="D5681" s="3" t="s">
        <v>31</v>
      </c>
      <c r="E5681" s="3" t="s">
        <v>2408</v>
      </c>
      <c r="F5681" s="3" t="s">
        <v>181</v>
      </c>
      <c r="G5681" s="4">
        <v>41328.0</v>
      </c>
      <c r="H5681" s="5">
        <v>42789.65347222222</v>
      </c>
      <c r="I5681" s="6">
        <v>42789.65347222222</v>
      </c>
      <c r="J5681" s="3" t="s">
        <v>4422</v>
      </c>
      <c r="L5681" s="3" t="s">
        <v>46</v>
      </c>
      <c r="M5681" s="3" t="s">
        <v>24</v>
      </c>
      <c r="N5681" s="3">
        <v>30.45094558</v>
      </c>
      <c r="O5681" s="3">
        <v>-97.41630614</v>
      </c>
      <c r="P5681" s="3">
        <v>208.8076389</v>
      </c>
      <c r="Q5681" s="7" t="str">
        <f t="shared" si="1"/>
        <v>30.45094558,-97.41630614</v>
      </c>
    </row>
    <row r="5682" ht="15.75" customHeight="1">
      <c r="A5682" s="3">
        <v>5682.0</v>
      </c>
      <c r="B5682" s="3" t="s">
        <v>211</v>
      </c>
      <c r="C5682" s="3" t="s">
        <v>9107</v>
      </c>
      <c r="D5682" s="3" t="s">
        <v>31</v>
      </c>
      <c r="E5682" s="3" t="s">
        <v>149</v>
      </c>
      <c r="F5682" s="3" t="s">
        <v>666</v>
      </c>
      <c r="G5682" s="4">
        <v>40250.0</v>
      </c>
      <c r="H5682" s="5">
        <v>41711.6875</v>
      </c>
      <c r="I5682" s="6">
        <v>41711.6875</v>
      </c>
      <c r="J5682" s="3" t="s">
        <v>5116</v>
      </c>
      <c r="L5682" s="3" t="s">
        <v>46</v>
      </c>
      <c r="M5682" s="3" t="s">
        <v>28</v>
      </c>
      <c r="N5682" s="3">
        <v>30.29852328</v>
      </c>
      <c r="O5682" s="3">
        <v>-97.25834575</v>
      </c>
      <c r="P5682" s="3">
        <v>208.8125</v>
      </c>
      <c r="Q5682" s="7" t="str">
        <f t="shared" si="1"/>
        <v>30.29852328,-97.25834575</v>
      </c>
    </row>
    <row r="5683" ht="15.75" customHeight="1">
      <c r="A5683" s="3">
        <v>5683.0</v>
      </c>
      <c r="B5683" s="3" t="s">
        <v>29</v>
      </c>
      <c r="C5683" s="3" t="s">
        <v>9108</v>
      </c>
      <c r="D5683" s="3" t="s">
        <v>19</v>
      </c>
      <c r="E5683" s="3" t="s">
        <v>20</v>
      </c>
      <c r="F5683" s="3" t="s">
        <v>21</v>
      </c>
      <c r="G5683" s="4">
        <v>41224.0</v>
      </c>
      <c r="H5683" s="5">
        <v>41954.4125</v>
      </c>
      <c r="I5683" s="6">
        <v>41954.4125</v>
      </c>
      <c r="K5683" s="3" t="s">
        <v>107</v>
      </c>
      <c r="L5683" s="3" t="s">
        <v>53</v>
      </c>
      <c r="M5683" s="3" t="s">
        <v>41</v>
      </c>
      <c r="N5683" s="3">
        <v>30.56511725</v>
      </c>
      <c r="O5683" s="3">
        <v>-97.57531195</v>
      </c>
      <c r="P5683" s="3">
        <v>104.3446429</v>
      </c>
      <c r="Q5683" s="7" t="str">
        <f t="shared" si="1"/>
        <v>30.56511725,-97.57531195</v>
      </c>
    </row>
    <row r="5684" ht="15.75" customHeight="1">
      <c r="A5684" s="3">
        <v>5684.0</v>
      </c>
      <c r="B5684" s="3" t="s">
        <v>165</v>
      </c>
      <c r="C5684" s="3" t="s">
        <v>9109</v>
      </c>
      <c r="D5684" s="3" t="s">
        <v>31</v>
      </c>
      <c r="E5684" s="3" t="s">
        <v>204</v>
      </c>
      <c r="F5684" s="3" t="s">
        <v>44</v>
      </c>
      <c r="G5684" s="4">
        <v>39327.0</v>
      </c>
      <c r="H5684" s="5">
        <v>41669.535416666666</v>
      </c>
      <c r="I5684" s="6">
        <v>41669.535416666666</v>
      </c>
      <c r="J5684" s="3" t="s">
        <v>9110</v>
      </c>
      <c r="K5684" s="3" t="s">
        <v>323</v>
      </c>
      <c r="L5684" s="3" t="s">
        <v>53</v>
      </c>
      <c r="M5684" s="3" t="s">
        <v>28</v>
      </c>
      <c r="N5684" s="3">
        <v>30.42573647</v>
      </c>
      <c r="O5684" s="3">
        <v>-97.29525037</v>
      </c>
      <c r="P5684" s="3">
        <v>334.6479167</v>
      </c>
      <c r="Q5684" s="7" t="str">
        <f t="shared" si="1"/>
        <v>30.42573647,-97.29525037</v>
      </c>
    </row>
    <row r="5685" ht="15.75" customHeight="1">
      <c r="A5685" s="3">
        <v>5685.0</v>
      </c>
      <c r="B5685" s="3" t="s">
        <v>29</v>
      </c>
      <c r="C5685" s="3" t="s">
        <v>9111</v>
      </c>
      <c r="D5685" s="3" t="s">
        <v>31</v>
      </c>
      <c r="E5685" s="3" t="s">
        <v>3628</v>
      </c>
      <c r="F5685" s="3" t="s">
        <v>96</v>
      </c>
      <c r="G5685" s="4">
        <v>42103.0</v>
      </c>
      <c r="H5685" s="5">
        <v>43018.65069444444</v>
      </c>
      <c r="I5685" s="6">
        <v>43018.65069444444</v>
      </c>
      <c r="J5685" s="3" t="s">
        <v>1020</v>
      </c>
      <c r="K5685" s="3" t="s">
        <v>74</v>
      </c>
      <c r="L5685" s="3" t="s">
        <v>23</v>
      </c>
      <c r="M5685" s="3" t="s">
        <v>24</v>
      </c>
      <c r="N5685" s="3">
        <v>30.66512942</v>
      </c>
      <c r="O5685" s="3">
        <v>-97.67249424</v>
      </c>
      <c r="P5685" s="3">
        <v>130.8072421</v>
      </c>
      <c r="Q5685" s="7" t="str">
        <f t="shared" si="1"/>
        <v>30.66512942,-97.67249424</v>
      </c>
    </row>
    <row r="5686" ht="15.75" customHeight="1">
      <c r="A5686" s="3">
        <v>5686.0</v>
      </c>
      <c r="B5686" s="3" t="s">
        <v>91</v>
      </c>
      <c r="C5686" s="3" t="s">
        <v>9112</v>
      </c>
      <c r="D5686" s="3" t="s">
        <v>19</v>
      </c>
      <c r="E5686" s="3" t="s">
        <v>20</v>
      </c>
      <c r="F5686" s="3" t="s">
        <v>76</v>
      </c>
      <c r="G5686" s="4">
        <v>41512.0</v>
      </c>
      <c r="H5686" s="5">
        <v>41588.714583333334</v>
      </c>
      <c r="I5686" s="6">
        <v>41588.714583333334</v>
      </c>
      <c r="J5686" s="3" t="s">
        <v>1324</v>
      </c>
      <c r="L5686" s="3" t="s">
        <v>35</v>
      </c>
      <c r="M5686" s="3" t="s">
        <v>24</v>
      </c>
      <c r="N5686" s="3">
        <v>30.36336193</v>
      </c>
      <c r="O5686" s="3">
        <v>-97.33617775</v>
      </c>
      <c r="P5686" s="3">
        <v>10.95922619</v>
      </c>
      <c r="Q5686" s="7" t="str">
        <f t="shared" si="1"/>
        <v>30.36336193,-97.33617775</v>
      </c>
    </row>
    <row r="5687" ht="15.75" customHeight="1">
      <c r="A5687" s="3">
        <v>5687.0</v>
      </c>
      <c r="B5687" s="3" t="s">
        <v>47</v>
      </c>
      <c r="C5687" s="3" t="s">
        <v>9113</v>
      </c>
      <c r="D5687" s="3" t="s">
        <v>31</v>
      </c>
      <c r="E5687" s="3" t="s">
        <v>43</v>
      </c>
      <c r="F5687" s="3" t="s">
        <v>60</v>
      </c>
      <c r="G5687" s="4">
        <v>40576.0</v>
      </c>
      <c r="H5687" s="5">
        <v>42415.0</v>
      </c>
      <c r="I5687" s="6">
        <v>42415.0</v>
      </c>
      <c r="J5687" s="3" t="s">
        <v>3317</v>
      </c>
      <c r="K5687" s="3" t="s">
        <v>74</v>
      </c>
      <c r="L5687" s="3" t="s">
        <v>23</v>
      </c>
      <c r="M5687" s="3" t="s">
        <v>41</v>
      </c>
      <c r="N5687" s="3">
        <v>30.69502237</v>
      </c>
      <c r="O5687" s="3">
        <v>-97.63133552</v>
      </c>
      <c r="P5687" s="3">
        <v>262.7142857</v>
      </c>
      <c r="Q5687" s="7" t="str">
        <f t="shared" si="1"/>
        <v>30.69502237,-97.63133552</v>
      </c>
    </row>
    <row r="5688" ht="15.75" customHeight="1">
      <c r="A5688" s="3">
        <v>5688.0</v>
      </c>
      <c r="B5688" s="3" t="s">
        <v>29</v>
      </c>
      <c r="C5688" s="3" t="s">
        <v>629</v>
      </c>
      <c r="D5688" s="3" t="s">
        <v>19</v>
      </c>
      <c r="E5688" s="3" t="s">
        <v>20</v>
      </c>
      <c r="F5688" s="3" t="s">
        <v>145</v>
      </c>
      <c r="G5688" s="4">
        <v>42019.0</v>
      </c>
      <c r="H5688" s="5">
        <v>42755.9</v>
      </c>
      <c r="I5688" s="6">
        <v>42755.9</v>
      </c>
      <c r="J5688" s="3" t="s">
        <v>630</v>
      </c>
      <c r="L5688" s="3" t="s">
        <v>35</v>
      </c>
      <c r="M5688" s="3" t="s">
        <v>24</v>
      </c>
      <c r="N5688" s="3">
        <v>30.73799575</v>
      </c>
      <c r="O5688" s="3">
        <v>-97.51063751</v>
      </c>
      <c r="P5688" s="3">
        <v>105.2714286</v>
      </c>
      <c r="Q5688" s="7" t="str">
        <f t="shared" si="1"/>
        <v>30.73799575,-97.51063751</v>
      </c>
    </row>
    <row r="5689" ht="15.75" customHeight="1">
      <c r="A5689" s="3">
        <v>5689.0</v>
      </c>
      <c r="B5689" s="3" t="s">
        <v>211</v>
      </c>
      <c r="C5689" s="3" t="s">
        <v>9114</v>
      </c>
      <c r="D5689" s="3" t="s">
        <v>31</v>
      </c>
      <c r="E5689" s="3" t="s">
        <v>750</v>
      </c>
      <c r="F5689" s="3" t="s">
        <v>33</v>
      </c>
      <c r="G5689" s="4">
        <v>41002.0</v>
      </c>
      <c r="H5689" s="5">
        <v>42503.498611111114</v>
      </c>
      <c r="I5689" s="6">
        <v>42503.498611111114</v>
      </c>
      <c r="J5689" s="3" t="s">
        <v>9115</v>
      </c>
      <c r="L5689" s="3" t="s">
        <v>46</v>
      </c>
      <c r="M5689" s="3" t="s">
        <v>110</v>
      </c>
      <c r="N5689" s="3">
        <v>30.73293212</v>
      </c>
      <c r="O5689" s="3">
        <v>-97.5301217</v>
      </c>
      <c r="P5689" s="3">
        <v>214.4998016</v>
      </c>
      <c r="Q5689" s="7" t="str">
        <f t="shared" si="1"/>
        <v>30.73293212,-97.5301217</v>
      </c>
    </row>
    <row r="5690" ht="15.75" customHeight="1">
      <c r="A5690" s="3">
        <v>5690.0</v>
      </c>
      <c r="B5690" s="3" t="s">
        <v>29</v>
      </c>
      <c r="C5690" s="3" t="s">
        <v>9116</v>
      </c>
      <c r="D5690" s="3" t="s">
        <v>31</v>
      </c>
      <c r="E5690" s="3" t="s">
        <v>228</v>
      </c>
      <c r="F5690" s="3" t="s">
        <v>159</v>
      </c>
      <c r="G5690" s="4">
        <v>41906.0</v>
      </c>
      <c r="H5690" s="5">
        <v>42653.589583333334</v>
      </c>
      <c r="I5690" s="6">
        <v>42653.589583333334</v>
      </c>
      <c r="J5690" s="3" t="s">
        <v>1649</v>
      </c>
      <c r="L5690" s="3" t="s">
        <v>35</v>
      </c>
      <c r="M5690" s="3" t="s">
        <v>24</v>
      </c>
      <c r="N5690" s="3">
        <v>30.75523277</v>
      </c>
      <c r="O5690" s="3">
        <v>-97.31016503</v>
      </c>
      <c r="P5690" s="3">
        <v>106.7985119</v>
      </c>
      <c r="Q5690" s="7" t="str">
        <f t="shared" si="1"/>
        <v>30.75523277,-97.31016503</v>
      </c>
    </row>
    <row r="5691" ht="15.75" customHeight="1">
      <c r="A5691" s="3">
        <v>5691.0</v>
      </c>
      <c r="B5691" s="3" t="s">
        <v>91</v>
      </c>
      <c r="C5691" s="3" t="s">
        <v>9117</v>
      </c>
      <c r="D5691" s="3" t="s">
        <v>31</v>
      </c>
      <c r="E5691" s="3" t="s">
        <v>327</v>
      </c>
      <c r="F5691" s="3" t="s">
        <v>44</v>
      </c>
      <c r="G5691" s="4">
        <v>41723.0</v>
      </c>
      <c r="H5691" s="5">
        <v>41785.70416666667</v>
      </c>
      <c r="I5691" s="6">
        <v>41785.70416666667</v>
      </c>
      <c r="K5691" s="3" t="s">
        <v>74</v>
      </c>
      <c r="L5691" s="3" t="s">
        <v>23</v>
      </c>
      <c r="M5691" s="3" t="s">
        <v>41</v>
      </c>
      <c r="N5691" s="3">
        <v>30.32890251</v>
      </c>
      <c r="O5691" s="3">
        <v>-97.43170351</v>
      </c>
      <c r="P5691" s="3">
        <v>8.957738095</v>
      </c>
      <c r="Q5691" s="7" t="str">
        <f t="shared" si="1"/>
        <v>30.32890251,-97.43170351</v>
      </c>
    </row>
    <row r="5692" ht="15.75" customHeight="1">
      <c r="A5692" s="3">
        <v>5692.0</v>
      </c>
      <c r="B5692" s="3" t="s">
        <v>252</v>
      </c>
      <c r="C5692" s="3" t="s">
        <v>9118</v>
      </c>
      <c r="D5692" s="3" t="s">
        <v>31</v>
      </c>
      <c r="E5692" s="3" t="s">
        <v>198</v>
      </c>
      <c r="F5692" s="3" t="s">
        <v>199</v>
      </c>
      <c r="G5692" s="4">
        <v>38675.0</v>
      </c>
      <c r="H5692" s="5">
        <v>42297.64236111111</v>
      </c>
      <c r="I5692" s="6">
        <v>42297.64236111111</v>
      </c>
      <c r="J5692" s="3" t="s">
        <v>9119</v>
      </c>
      <c r="L5692" s="3" t="s">
        <v>46</v>
      </c>
      <c r="M5692" s="3" t="s">
        <v>24</v>
      </c>
      <c r="N5692" s="3">
        <v>30.46438398</v>
      </c>
      <c r="O5692" s="3">
        <v>-97.30174108</v>
      </c>
      <c r="P5692" s="3">
        <v>517.5203373</v>
      </c>
      <c r="Q5692" s="7" t="str">
        <f t="shared" si="1"/>
        <v>30.46438398,-97.30174108</v>
      </c>
    </row>
    <row r="5693" ht="15.75" customHeight="1">
      <c r="A5693" s="3">
        <v>5693.0</v>
      </c>
      <c r="B5693" s="3" t="s">
        <v>25</v>
      </c>
      <c r="C5693" s="3" t="s">
        <v>9120</v>
      </c>
      <c r="D5693" s="3" t="s">
        <v>31</v>
      </c>
      <c r="E5693" s="3" t="s">
        <v>55</v>
      </c>
      <c r="F5693" s="3" t="s">
        <v>21</v>
      </c>
      <c r="G5693" s="4">
        <v>42061.0</v>
      </c>
      <c r="H5693" s="5">
        <v>42437.7375</v>
      </c>
      <c r="I5693" s="6">
        <v>42437.7375</v>
      </c>
      <c r="K5693" s="3" t="s">
        <v>57</v>
      </c>
      <c r="L5693" s="3" t="s">
        <v>53</v>
      </c>
      <c r="M5693" s="3" t="s">
        <v>41</v>
      </c>
      <c r="N5693" s="3">
        <v>30.41607263</v>
      </c>
      <c r="O5693" s="3">
        <v>-97.26756498</v>
      </c>
      <c r="P5693" s="3">
        <v>53.81964286</v>
      </c>
      <c r="Q5693" s="7" t="str">
        <f t="shared" si="1"/>
        <v>30.41607263,-97.26756498</v>
      </c>
    </row>
    <row r="5694" ht="15.75" customHeight="1">
      <c r="A5694" s="3">
        <v>5694.0</v>
      </c>
      <c r="B5694" s="3" t="s">
        <v>165</v>
      </c>
      <c r="C5694" s="3" t="s">
        <v>9121</v>
      </c>
      <c r="D5694" s="3" t="s">
        <v>31</v>
      </c>
      <c r="E5694" s="3" t="s">
        <v>55</v>
      </c>
      <c r="F5694" s="3" t="s">
        <v>521</v>
      </c>
      <c r="G5694" s="4">
        <v>40041.0</v>
      </c>
      <c r="H5694" s="5">
        <v>42416.775</v>
      </c>
      <c r="I5694" s="6">
        <v>42416.775</v>
      </c>
      <c r="J5694" s="3" t="s">
        <v>535</v>
      </c>
      <c r="L5694" s="3" t="s">
        <v>46</v>
      </c>
      <c r="M5694" s="3" t="s">
        <v>28</v>
      </c>
      <c r="N5694" s="3">
        <v>30.72567564</v>
      </c>
      <c r="O5694" s="3">
        <v>-97.49112501</v>
      </c>
      <c r="P5694" s="3">
        <v>339.3964286</v>
      </c>
      <c r="Q5694" s="7" t="str">
        <f t="shared" si="1"/>
        <v>30.72567564,-97.49112501</v>
      </c>
    </row>
    <row r="5695" ht="15.75" customHeight="1">
      <c r="A5695" s="3">
        <v>5695.0</v>
      </c>
      <c r="B5695" s="3" t="s">
        <v>29</v>
      </c>
      <c r="C5695" s="3" t="s">
        <v>9122</v>
      </c>
      <c r="D5695" s="3" t="s">
        <v>31</v>
      </c>
      <c r="E5695" s="3" t="s">
        <v>55</v>
      </c>
      <c r="F5695" s="3" t="s">
        <v>44</v>
      </c>
      <c r="G5695" s="4">
        <v>41882.0</v>
      </c>
      <c r="H5695" s="5">
        <v>42620.93263888889</v>
      </c>
      <c r="I5695" s="6">
        <v>42620.93263888889</v>
      </c>
      <c r="J5695" s="3" t="s">
        <v>9123</v>
      </c>
      <c r="L5695" s="3" t="s">
        <v>35</v>
      </c>
      <c r="M5695" s="3" t="s">
        <v>24</v>
      </c>
      <c r="N5695" s="3">
        <v>30.47755825</v>
      </c>
      <c r="O5695" s="3">
        <v>-97.26395364</v>
      </c>
      <c r="P5695" s="3">
        <v>105.5618056</v>
      </c>
      <c r="Q5695" s="7" t="str">
        <f t="shared" si="1"/>
        <v>30.47755825,-97.26395364</v>
      </c>
    </row>
    <row r="5696" ht="15.75" customHeight="1">
      <c r="A5696" s="3">
        <v>5696.0</v>
      </c>
      <c r="B5696" s="3" t="s">
        <v>91</v>
      </c>
      <c r="C5696" s="3" t="s">
        <v>9124</v>
      </c>
      <c r="D5696" s="3" t="s">
        <v>19</v>
      </c>
      <c r="E5696" s="3" t="s">
        <v>20</v>
      </c>
      <c r="F5696" s="3" t="s">
        <v>407</v>
      </c>
      <c r="G5696" s="4">
        <v>42143.0</v>
      </c>
      <c r="H5696" s="5">
        <v>42207.73819444444</v>
      </c>
      <c r="I5696" s="6">
        <v>42207.73819444444</v>
      </c>
      <c r="J5696" s="3" t="s">
        <v>255</v>
      </c>
      <c r="L5696" s="3" t="s">
        <v>35</v>
      </c>
      <c r="M5696" s="3" t="s">
        <v>28</v>
      </c>
      <c r="N5696" s="3">
        <v>30.4489362</v>
      </c>
      <c r="O5696" s="3">
        <v>-97.41186717</v>
      </c>
      <c r="P5696" s="3">
        <v>9.248313492</v>
      </c>
      <c r="Q5696" s="7" t="str">
        <f t="shared" si="1"/>
        <v>30.4489362,-97.41186717</v>
      </c>
    </row>
    <row r="5697" ht="15.75" customHeight="1">
      <c r="A5697" s="3">
        <v>5697.0</v>
      </c>
      <c r="B5697" s="3" t="s">
        <v>111</v>
      </c>
      <c r="C5697" s="3" t="s">
        <v>9125</v>
      </c>
      <c r="D5697" s="3" t="s">
        <v>19</v>
      </c>
      <c r="E5697" s="3" t="s">
        <v>20</v>
      </c>
      <c r="F5697" s="3" t="s">
        <v>145</v>
      </c>
      <c r="G5697" s="4">
        <v>42121.0</v>
      </c>
      <c r="H5697" s="5">
        <v>42146.595138888886</v>
      </c>
      <c r="I5697" s="6">
        <v>42146.595138888886</v>
      </c>
      <c r="J5697" s="3" t="s">
        <v>1365</v>
      </c>
      <c r="K5697" s="3" t="s">
        <v>74</v>
      </c>
      <c r="L5697" s="3" t="s">
        <v>23</v>
      </c>
      <c r="M5697" s="3" t="s">
        <v>110</v>
      </c>
      <c r="N5697" s="3">
        <v>30.37277467</v>
      </c>
      <c r="O5697" s="3">
        <v>-97.35489483</v>
      </c>
      <c r="P5697" s="3">
        <v>3.656448413</v>
      </c>
      <c r="Q5697" s="7" t="str">
        <f t="shared" si="1"/>
        <v>30.37277467,-97.35489483</v>
      </c>
    </row>
    <row r="5698" ht="15.75" customHeight="1">
      <c r="A5698" s="3">
        <v>5698.0</v>
      </c>
      <c r="B5698" s="3" t="s">
        <v>47</v>
      </c>
      <c r="C5698" s="3" t="s">
        <v>9126</v>
      </c>
      <c r="D5698" s="3" t="s">
        <v>19</v>
      </c>
      <c r="E5698" s="3" t="s">
        <v>20</v>
      </c>
      <c r="F5698" s="3" t="s">
        <v>21</v>
      </c>
      <c r="G5698" s="4">
        <v>40176.0</v>
      </c>
      <c r="H5698" s="5">
        <v>42004.61388888889</v>
      </c>
      <c r="I5698" s="6">
        <v>42004.61388888889</v>
      </c>
      <c r="J5698" s="3" t="s">
        <v>4103</v>
      </c>
      <c r="L5698" s="3" t="s">
        <v>46</v>
      </c>
      <c r="M5698" s="3" t="s">
        <v>24</v>
      </c>
      <c r="N5698" s="3">
        <v>30.51843786</v>
      </c>
      <c r="O5698" s="3">
        <v>-97.40918586</v>
      </c>
      <c r="P5698" s="3">
        <v>261.2305556</v>
      </c>
      <c r="Q5698" s="7" t="str">
        <f t="shared" si="1"/>
        <v>30.51843786,-97.40918586</v>
      </c>
    </row>
    <row r="5699" ht="15.75" customHeight="1">
      <c r="A5699" s="3">
        <v>5699.0</v>
      </c>
      <c r="B5699" s="3" t="s">
        <v>65</v>
      </c>
      <c r="C5699" s="3" t="s">
        <v>9127</v>
      </c>
      <c r="D5699" s="3" t="s">
        <v>19</v>
      </c>
      <c r="E5699" s="3" t="s">
        <v>20</v>
      </c>
      <c r="F5699" s="3" t="s">
        <v>887</v>
      </c>
      <c r="G5699" s="4">
        <v>42897.0</v>
      </c>
      <c r="H5699" s="5">
        <v>42994.49166666667</v>
      </c>
      <c r="I5699" s="6">
        <v>42994.49166666667</v>
      </c>
      <c r="L5699" s="3" t="s">
        <v>35</v>
      </c>
      <c r="M5699" s="3" t="s">
        <v>24</v>
      </c>
      <c r="N5699" s="3">
        <v>30.56812858</v>
      </c>
      <c r="O5699" s="3">
        <v>-97.54096944</v>
      </c>
      <c r="P5699" s="3">
        <v>13.92738095</v>
      </c>
      <c r="Q5699" s="7" t="str">
        <f t="shared" si="1"/>
        <v>30.56812858,-97.54096944</v>
      </c>
    </row>
    <row r="5700" ht="15.75" customHeight="1">
      <c r="A5700" s="3">
        <v>5700.0</v>
      </c>
      <c r="B5700" s="3" t="s">
        <v>25</v>
      </c>
      <c r="C5700" s="3" t="s">
        <v>9128</v>
      </c>
      <c r="D5700" s="3" t="s">
        <v>31</v>
      </c>
      <c r="E5700" s="3" t="s">
        <v>656</v>
      </c>
      <c r="F5700" s="3" t="s">
        <v>229</v>
      </c>
      <c r="G5700" s="4">
        <v>41931.0</v>
      </c>
      <c r="H5700" s="5">
        <v>42303.75069444445</v>
      </c>
      <c r="I5700" s="6">
        <v>42303.75069444445</v>
      </c>
      <c r="J5700" s="3" t="s">
        <v>9129</v>
      </c>
      <c r="L5700" s="3" t="s">
        <v>35</v>
      </c>
      <c r="M5700" s="3" t="s">
        <v>28</v>
      </c>
      <c r="N5700" s="3">
        <v>30.69512849</v>
      </c>
      <c r="O5700" s="3">
        <v>-97.36417793</v>
      </c>
      <c r="P5700" s="3">
        <v>53.25009921</v>
      </c>
      <c r="Q5700" s="7" t="str">
        <f t="shared" si="1"/>
        <v>30.69512849,-97.36417793</v>
      </c>
    </row>
    <row r="5701" ht="15.75" customHeight="1">
      <c r="A5701" s="3">
        <v>5701.0</v>
      </c>
      <c r="B5701" s="3" t="s">
        <v>91</v>
      </c>
      <c r="C5701" s="3" t="s">
        <v>9130</v>
      </c>
      <c r="D5701" s="3" t="s">
        <v>31</v>
      </c>
      <c r="E5701" s="3" t="s">
        <v>43</v>
      </c>
      <c r="F5701" s="3" t="s">
        <v>386</v>
      </c>
      <c r="G5701" s="4">
        <v>41558.0</v>
      </c>
      <c r="H5701" s="5">
        <v>41638.339583333334</v>
      </c>
      <c r="I5701" s="6">
        <v>41638.339583333334</v>
      </c>
      <c r="K5701" s="3" t="s">
        <v>2339</v>
      </c>
      <c r="L5701" s="3" t="s">
        <v>175</v>
      </c>
      <c r="M5701" s="3" t="s">
        <v>28</v>
      </c>
      <c r="N5701" s="3">
        <v>30.51770207</v>
      </c>
      <c r="O5701" s="3">
        <v>-97.65809812</v>
      </c>
      <c r="P5701" s="3">
        <v>11.47708333</v>
      </c>
      <c r="Q5701" s="7" t="str">
        <f t="shared" si="1"/>
        <v>30.51770207,-97.65809812</v>
      </c>
    </row>
    <row r="5702" ht="15.75" customHeight="1">
      <c r="A5702" s="3">
        <v>5702.0</v>
      </c>
      <c r="B5702" s="3" t="s">
        <v>17</v>
      </c>
      <c r="C5702" s="3" t="s">
        <v>9131</v>
      </c>
      <c r="D5702" s="3" t="s">
        <v>31</v>
      </c>
      <c r="E5702" s="3" t="s">
        <v>2648</v>
      </c>
      <c r="F5702" s="3" t="s">
        <v>21</v>
      </c>
      <c r="G5702" s="4">
        <v>41293.0</v>
      </c>
      <c r="H5702" s="5">
        <v>42443.626388888886</v>
      </c>
      <c r="I5702" s="6">
        <v>42443.626388888886</v>
      </c>
      <c r="J5702" s="3" t="s">
        <v>9132</v>
      </c>
      <c r="L5702" s="3" t="s">
        <v>46</v>
      </c>
      <c r="M5702" s="3" t="s">
        <v>41</v>
      </c>
      <c r="N5702" s="3">
        <v>30.51474112</v>
      </c>
      <c r="O5702" s="3">
        <v>-97.63510622</v>
      </c>
      <c r="P5702" s="3">
        <v>164.3751984</v>
      </c>
      <c r="Q5702" s="7" t="str">
        <f t="shared" si="1"/>
        <v>30.51474112,-97.63510622</v>
      </c>
    </row>
    <row r="5703" ht="15.75" customHeight="1">
      <c r="A5703" s="3">
        <v>5703.0</v>
      </c>
      <c r="B5703" s="3" t="s">
        <v>509</v>
      </c>
      <c r="C5703" s="3" t="s">
        <v>9133</v>
      </c>
      <c r="D5703" s="3" t="s">
        <v>19</v>
      </c>
      <c r="E5703" s="3" t="s">
        <v>20</v>
      </c>
      <c r="F5703" s="3" t="s">
        <v>145</v>
      </c>
      <c r="G5703" s="4">
        <v>41381.0</v>
      </c>
      <c r="H5703" s="5">
        <v>41643.75208333333</v>
      </c>
      <c r="I5703" s="6">
        <v>41643.75208333333</v>
      </c>
      <c r="J5703" s="3" t="s">
        <v>6612</v>
      </c>
      <c r="L5703" s="3" t="s">
        <v>35</v>
      </c>
      <c r="M5703" s="3" t="s">
        <v>24</v>
      </c>
      <c r="N5703" s="3">
        <v>30.43460319</v>
      </c>
      <c r="O5703" s="3">
        <v>-97.67448491</v>
      </c>
      <c r="P5703" s="3">
        <v>37.5360119</v>
      </c>
      <c r="Q5703" s="7" t="str">
        <f t="shared" si="1"/>
        <v>30.43460319,-97.67448491</v>
      </c>
    </row>
    <row r="5704" ht="15.75" customHeight="1">
      <c r="A5704" s="3">
        <v>5704.0</v>
      </c>
      <c r="B5704" s="3" t="s">
        <v>193</v>
      </c>
      <c r="C5704" s="3" t="s">
        <v>9134</v>
      </c>
      <c r="D5704" s="3" t="s">
        <v>19</v>
      </c>
      <c r="E5704" s="3" t="s">
        <v>20</v>
      </c>
      <c r="F5704" s="3" t="s">
        <v>21</v>
      </c>
      <c r="G5704" s="4">
        <v>41818.0</v>
      </c>
      <c r="H5704" s="5">
        <v>41850.32638888889</v>
      </c>
      <c r="I5704" s="6">
        <v>41850.32638888889</v>
      </c>
      <c r="K5704" s="3" t="s">
        <v>1696</v>
      </c>
      <c r="L5704" s="3" t="s">
        <v>175</v>
      </c>
      <c r="M5704" s="3" t="s">
        <v>41</v>
      </c>
      <c r="N5704" s="3">
        <v>30.29862251</v>
      </c>
      <c r="O5704" s="3">
        <v>-97.58180239</v>
      </c>
      <c r="P5704" s="3">
        <v>4.618055556</v>
      </c>
      <c r="Q5704" s="7" t="str">
        <f t="shared" si="1"/>
        <v>30.29862251,-97.58180239</v>
      </c>
    </row>
    <row r="5705" ht="15.75" customHeight="1">
      <c r="A5705" s="3">
        <v>5705.0</v>
      </c>
      <c r="B5705" s="3" t="s">
        <v>25</v>
      </c>
      <c r="C5705" s="3" t="s">
        <v>9135</v>
      </c>
      <c r="D5705" s="3" t="s">
        <v>242</v>
      </c>
      <c r="E5705" s="3" t="s">
        <v>382</v>
      </c>
      <c r="F5705" s="3" t="s">
        <v>209</v>
      </c>
      <c r="G5705" s="4">
        <v>41938.0</v>
      </c>
      <c r="H5705" s="5">
        <v>42303.388194444444</v>
      </c>
      <c r="I5705" s="6">
        <v>42303.388194444444</v>
      </c>
      <c r="K5705" s="3" t="s">
        <v>52</v>
      </c>
      <c r="L5705" s="3" t="s">
        <v>53</v>
      </c>
      <c r="M5705" s="3" t="s">
        <v>113</v>
      </c>
      <c r="N5705" s="3">
        <v>30.76289861</v>
      </c>
      <c r="O5705" s="3">
        <v>-97.57013058</v>
      </c>
      <c r="P5705" s="3">
        <v>52.19831349</v>
      </c>
      <c r="Q5705" s="7" t="str">
        <f t="shared" si="1"/>
        <v>30.76289861,-97.57013058</v>
      </c>
    </row>
    <row r="5706" ht="15.75" customHeight="1">
      <c r="A5706" s="3">
        <v>5706.0</v>
      </c>
      <c r="B5706" s="3" t="s">
        <v>93</v>
      </c>
      <c r="C5706" s="3" t="s">
        <v>9136</v>
      </c>
      <c r="D5706" s="3" t="s">
        <v>31</v>
      </c>
      <c r="E5706" s="3" t="s">
        <v>43</v>
      </c>
      <c r="F5706" s="3" t="s">
        <v>205</v>
      </c>
      <c r="G5706" s="4">
        <v>42092.0</v>
      </c>
      <c r="H5706" s="5">
        <v>42218.751388888886</v>
      </c>
      <c r="I5706" s="6">
        <v>42218.751388888886</v>
      </c>
      <c r="J5706" s="3" t="s">
        <v>838</v>
      </c>
      <c r="L5706" s="3" t="s">
        <v>35</v>
      </c>
      <c r="M5706" s="3" t="s">
        <v>28</v>
      </c>
      <c r="N5706" s="3">
        <v>30.4911333</v>
      </c>
      <c r="O5706" s="3">
        <v>-97.7073443</v>
      </c>
      <c r="P5706" s="3">
        <v>18.10734127</v>
      </c>
      <c r="Q5706" s="7" t="str">
        <f t="shared" si="1"/>
        <v>30.4911333,-97.7073443</v>
      </c>
    </row>
    <row r="5707" ht="15.75" customHeight="1">
      <c r="A5707" s="3">
        <v>5707.0</v>
      </c>
      <c r="B5707" s="3" t="s">
        <v>47</v>
      </c>
      <c r="C5707" s="3" t="s">
        <v>9137</v>
      </c>
      <c r="D5707" s="3" t="s">
        <v>31</v>
      </c>
      <c r="E5707" s="3" t="s">
        <v>43</v>
      </c>
      <c r="F5707" s="3" t="s">
        <v>205</v>
      </c>
      <c r="G5707" s="4">
        <v>40268.0</v>
      </c>
      <c r="H5707" s="5">
        <v>42322.52222222222</v>
      </c>
      <c r="I5707" s="6">
        <v>42322.52222222222</v>
      </c>
      <c r="J5707" s="3" t="s">
        <v>9138</v>
      </c>
      <c r="K5707" s="3" t="s">
        <v>74</v>
      </c>
      <c r="L5707" s="3" t="s">
        <v>23</v>
      </c>
      <c r="M5707" s="3" t="s">
        <v>24</v>
      </c>
      <c r="N5707" s="3">
        <v>30.54058022</v>
      </c>
      <c r="O5707" s="3">
        <v>-97.73741512</v>
      </c>
      <c r="P5707" s="3">
        <v>293.5031746</v>
      </c>
      <c r="Q5707" s="7" t="str">
        <f t="shared" si="1"/>
        <v>30.54058022,-97.73741512</v>
      </c>
    </row>
    <row r="5708" ht="15.75" customHeight="1">
      <c r="A5708" s="3">
        <v>5708.0</v>
      </c>
      <c r="B5708" s="3" t="s">
        <v>111</v>
      </c>
      <c r="C5708" s="3" t="s">
        <v>9139</v>
      </c>
      <c r="D5708" s="3" t="s">
        <v>19</v>
      </c>
      <c r="E5708" s="3" t="s">
        <v>20</v>
      </c>
      <c r="F5708" s="3" t="s">
        <v>122</v>
      </c>
      <c r="G5708" s="4">
        <v>41728.0</v>
      </c>
      <c r="H5708" s="5">
        <v>41755.646527777775</v>
      </c>
      <c r="I5708" s="6">
        <v>41755.646527777775</v>
      </c>
      <c r="K5708" s="3" t="s">
        <v>74</v>
      </c>
      <c r="L5708" s="3" t="s">
        <v>23</v>
      </c>
      <c r="M5708" s="3" t="s">
        <v>41</v>
      </c>
      <c r="N5708" s="3">
        <v>30.66752595</v>
      </c>
      <c r="O5708" s="3">
        <v>-97.4827581</v>
      </c>
      <c r="P5708" s="3">
        <v>3.949503968</v>
      </c>
      <c r="Q5708" s="7" t="str">
        <f t="shared" si="1"/>
        <v>30.66752595,-97.4827581</v>
      </c>
    </row>
    <row r="5709" ht="15.75" customHeight="1">
      <c r="A5709" s="3">
        <v>5709.0</v>
      </c>
      <c r="B5709" s="3" t="s">
        <v>25</v>
      </c>
      <c r="C5709" s="3" t="s">
        <v>9140</v>
      </c>
      <c r="D5709" s="3" t="s">
        <v>31</v>
      </c>
      <c r="E5709" s="3" t="s">
        <v>337</v>
      </c>
      <c r="F5709" s="3" t="s">
        <v>80</v>
      </c>
      <c r="G5709" s="4">
        <v>42248.0</v>
      </c>
      <c r="H5709" s="5">
        <v>42805.461805555555</v>
      </c>
      <c r="I5709" s="6">
        <v>42805.461805555555</v>
      </c>
      <c r="J5709" s="3" t="s">
        <v>9141</v>
      </c>
      <c r="L5709" s="3" t="s">
        <v>46</v>
      </c>
      <c r="M5709" s="3" t="s">
        <v>24</v>
      </c>
      <c r="N5709" s="3">
        <v>30.68889677</v>
      </c>
      <c r="O5709" s="3">
        <v>-97.55886064</v>
      </c>
      <c r="P5709" s="3">
        <v>79.63740079</v>
      </c>
      <c r="Q5709" s="7" t="str">
        <f t="shared" si="1"/>
        <v>30.68889677,-97.55886064</v>
      </c>
    </row>
    <row r="5710" ht="15.75" customHeight="1">
      <c r="A5710" s="3">
        <v>5710.0</v>
      </c>
      <c r="B5710" s="3" t="s">
        <v>91</v>
      </c>
      <c r="C5710" s="3" t="s">
        <v>9142</v>
      </c>
      <c r="D5710" s="3" t="s">
        <v>19</v>
      </c>
      <c r="E5710" s="3" t="s">
        <v>20</v>
      </c>
      <c r="F5710" s="3" t="s">
        <v>60</v>
      </c>
      <c r="G5710" s="4">
        <v>41928.0</v>
      </c>
      <c r="H5710" s="5">
        <v>42002.75833333333</v>
      </c>
      <c r="I5710" s="6">
        <v>42002.75833333333</v>
      </c>
      <c r="J5710" s="3" t="s">
        <v>9143</v>
      </c>
      <c r="L5710" s="3" t="s">
        <v>46</v>
      </c>
      <c r="M5710" s="3" t="s">
        <v>41</v>
      </c>
      <c r="N5710" s="3">
        <v>30.71917134</v>
      </c>
      <c r="O5710" s="3">
        <v>-97.26897324</v>
      </c>
      <c r="P5710" s="3">
        <v>10.6797619</v>
      </c>
      <c r="Q5710" s="7" t="str">
        <f t="shared" si="1"/>
        <v>30.71917134,-97.26897324</v>
      </c>
    </row>
    <row r="5711" ht="15.75" customHeight="1">
      <c r="A5711" s="3">
        <v>5711.0</v>
      </c>
      <c r="B5711" s="3" t="s">
        <v>29</v>
      </c>
      <c r="C5711" s="3" t="s">
        <v>9144</v>
      </c>
      <c r="D5711" s="3" t="s">
        <v>19</v>
      </c>
      <c r="E5711" s="3" t="s">
        <v>20</v>
      </c>
      <c r="F5711" s="3" t="s">
        <v>21</v>
      </c>
      <c r="G5711" s="4">
        <v>42192.0</v>
      </c>
      <c r="H5711" s="5">
        <v>42928.631944444445</v>
      </c>
      <c r="I5711" s="6">
        <v>42928.631944444445</v>
      </c>
      <c r="L5711" s="3" t="s">
        <v>35</v>
      </c>
      <c r="M5711" s="3" t="s">
        <v>28</v>
      </c>
      <c r="N5711" s="3">
        <v>30.66741596</v>
      </c>
      <c r="O5711" s="3">
        <v>-97.40491805</v>
      </c>
      <c r="P5711" s="3">
        <v>105.2331349</v>
      </c>
      <c r="Q5711" s="7" t="str">
        <f t="shared" si="1"/>
        <v>30.66741596,-97.40491805</v>
      </c>
    </row>
    <row r="5712" ht="15.75" customHeight="1">
      <c r="A5712" s="3">
        <v>5712.0</v>
      </c>
      <c r="B5712" s="3" t="s">
        <v>29</v>
      </c>
      <c r="C5712" s="3" t="s">
        <v>9145</v>
      </c>
      <c r="D5712" s="3" t="s">
        <v>242</v>
      </c>
      <c r="E5712" s="3" t="s">
        <v>243</v>
      </c>
      <c r="F5712" s="3" t="s">
        <v>244</v>
      </c>
      <c r="G5712" s="4">
        <v>42388.0</v>
      </c>
      <c r="H5712" s="5">
        <v>43121.40347222222</v>
      </c>
      <c r="I5712" s="6">
        <v>43121.40347222222</v>
      </c>
      <c r="K5712" s="3" t="s">
        <v>107</v>
      </c>
      <c r="L5712" s="3" t="s">
        <v>53</v>
      </c>
      <c r="M5712" s="3" t="s">
        <v>113</v>
      </c>
      <c r="N5712" s="3">
        <v>30.39287747</v>
      </c>
      <c r="O5712" s="3">
        <v>-97.55655431</v>
      </c>
      <c r="P5712" s="3">
        <v>104.7719246</v>
      </c>
      <c r="Q5712" s="7" t="str">
        <f t="shared" si="1"/>
        <v>30.39287747,-97.55655431</v>
      </c>
    </row>
    <row r="5713" ht="15.75" customHeight="1">
      <c r="A5713" s="3">
        <v>5713.0</v>
      </c>
      <c r="B5713" s="3" t="s">
        <v>193</v>
      </c>
      <c r="C5713" s="3" t="s">
        <v>9146</v>
      </c>
      <c r="D5713" s="3" t="s">
        <v>19</v>
      </c>
      <c r="E5713" s="3" t="s">
        <v>20</v>
      </c>
      <c r="F5713" s="3" t="s">
        <v>60</v>
      </c>
      <c r="G5713" s="4">
        <v>42852.0</v>
      </c>
      <c r="H5713" s="5">
        <v>42886.677083333336</v>
      </c>
      <c r="I5713" s="6">
        <v>42886.677083333336</v>
      </c>
      <c r="K5713" s="3" t="s">
        <v>74</v>
      </c>
      <c r="L5713" s="3" t="s">
        <v>23</v>
      </c>
      <c r="M5713" s="3" t="s">
        <v>110</v>
      </c>
      <c r="N5713" s="3">
        <v>30.43320778</v>
      </c>
      <c r="O5713" s="3">
        <v>-97.69443009</v>
      </c>
      <c r="P5713" s="3">
        <v>4.953869048</v>
      </c>
      <c r="Q5713" s="7" t="str">
        <f t="shared" si="1"/>
        <v>30.43320778,-97.69443009</v>
      </c>
    </row>
    <row r="5714" ht="15.75" customHeight="1">
      <c r="A5714" s="3">
        <v>5714.0</v>
      </c>
      <c r="B5714" s="3" t="s">
        <v>259</v>
      </c>
      <c r="C5714" s="3" t="s">
        <v>9147</v>
      </c>
      <c r="D5714" s="3" t="s">
        <v>19</v>
      </c>
      <c r="E5714" s="3" t="s">
        <v>20</v>
      </c>
      <c r="F5714" s="3" t="s">
        <v>258</v>
      </c>
      <c r="G5714" s="4">
        <v>41746.0</v>
      </c>
      <c r="H5714" s="5">
        <v>42053.375</v>
      </c>
      <c r="I5714" s="6">
        <v>42053.375</v>
      </c>
      <c r="K5714" s="3" t="s">
        <v>22</v>
      </c>
      <c r="L5714" s="3" t="s">
        <v>23</v>
      </c>
      <c r="M5714" s="3" t="s">
        <v>110</v>
      </c>
      <c r="N5714" s="3">
        <v>30.64176988</v>
      </c>
      <c r="O5714" s="3">
        <v>-97.74057289</v>
      </c>
      <c r="P5714" s="3">
        <v>43.91071429</v>
      </c>
      <c r="Q5714" s="7" t="str">
        <f t="shared" si="1"/>
        <v>30.64176988,-97.74057289</v>
      </c>
    </row>
    <row r="5715" ht="15.75" customHeight="1">
      <c r="A5715" s="3">
        <v>5715.0</v>
      </c>
      <c r="B5715" s="3" t="s">
        <v>314</v>
      </c>
      <c r="C5715" s="3" t="s">
        <v>9148</v>
      </c>
      <c r="D5715" s="3" t="s">
        <v>19</v>
      </c>
      <c r="E5715" s="3" t="s">
        <v>20</v>
      </c>
      <c r="F5715" s="3" t="s">
        <v>132</v>
      </c>
      <c r="G5715" s="4">
        <v>42808.0</v>
      </c>
      <c r="H5715" s="5">
        <v>42823.44097222222</v>
      </c>
      <c r="I5715" s="6">
        <v>42823.44097222222</v>
      </c>
      <c r="K5715" s="3" t="s">
        <v>74</v>
      </c>
      <c r="L5715" s="3" t="s">
        <v>23</v>
      </c>
      <c r="M5715" s="3" t="s">
        <v>110</v>
      </c>
      <c r="N5715" s="3">
        <v>30.38925885</v>
      </c>
      <c r="O5715" s="3">
        <v>-97.29366737</v>
      </c>
      <c r="P5715" s="3">
        <v>2.205853175</v>
      </c>
      <c r="Q5715" s="7" t="str">
        <f t="shared" si="1"/>
        <v>30.38925885,-97.29366737</v>
      </c>
    </row>
    <row r="5716" ht="15.75" customHeight="1">
      <c r="A5716" s="3">
        <v>5716.0</v>
      </c>
      <c r="B5716" s="3" t="s">
        <v>25</v>
      </c>
      <c r="C5716" s="3" t="s">
        <v>9149</v>
      </c>
      <c r="D5716" s="3" t="s">
        <v>242</v>
      </c>
      <c r="E5716" s="3" t="s">
        <v>1270</v>
      </c>
      <c r="F5716" s="3" t="s">
        <v>60</v>
      </c>
      <c r="G5716" s="4">
        <v>42245.0</v>
      </c>
      <c r="H5716" s="5">
        <v>42611.94305555556</v>
      </c>
      <c r="I5716" s="6">
        <v>42611.94305555556</v>
      </c>
      <c r="J5716" s="3" t="s">
        <v>9150</v>
      </c>
      <c r="L5716" s="3" t="s">
        <v>35</v>
      </c>
      <c r="M5716" s="3" t="s">
        <v>110</v>
      </c>
      <c r="N5716" s="3">
        <v>30.43562027</v>
      </c>
      <c r="O5716" s="3">
        <v>-97.61584556</v>
      </c>
      <c r="P5716" s="3">
        <v>52.42043651</v>
      </c>
      <c r="Q5716" s="7" t="str">
        <f t="shared" si="1"/>
        <v>30.43562027,-97.61584556</v>
      </c>
    </row>
    <row r="5717" ht="15.75" customHeight="1">
      <c r="A5717" s="3">
        <v>5717.0</v>
      </c>
      <c r="B5717" s="3" t="s">
        <v>25</v>
      </c>
      <c r="C5717" s="3" t="s">
        <v>9151</v>
      </c>
      <c r="D5717" s="3" t="s">
        <v>31</v>
      </c>
      <c r="E5717" s="3" t="s">
        <v>3249</v>
      </c>
      <c r="F5717" s="3" t="s">
        <v>298</v>
      </c>
      <c r="G5717" s="4">
        <v>41549.0</v>
      </c>
      <c r="H5717" s="5">
        <v>42096.0</v>
      </c>
      <c r="I5717" s="6">
        <v>42096.0</v>
      </c>
      <c r="J5717" s="3" t="s">
        <v>9152</v>
      </c>
      <c r="K5717" s="3" t="s">
        <v>74</v>
      </c>
      <c r="L5717" s="3" t="s">
        <v>23</v>
      </c>
      <c r="M5717" s="3" t="s">
        <v>41</v>
      </c>
      <c r="N5717" s="3">
        <v>30.49428454</v>
      </c>
      <c r="O5717" s="3">
        <v>-97.46690991</v>
      </c>
      <c r="P5717" s="3">
        <v>78.14285714</v>
      </c>
      <c r="Q5717" s="7" t="str">
        <f t="shared" si="1"/>
        <v>30.49428454,-97.46690991</v>
      </c>
    </row>
    <row r="5718" ht="15.75" customHeight="1">
      <c r="A5718" s="3">
        <v>5718.0</v>
      </c>
      <c r="B5718" s="3" t="s">
        <v>47</v>
      </c>
      <c r="C5718" s="3" t="s">
        <v>9153</v>
      </c>
      <c r="D5718" s="3" t="s">
        <v>31</v>
      </c>
      <c r="E5718" s="3" t="s">
        <v>6392</v>
      </c>
      <c r="F5718" s="3" t="s">
        <v>820</v>
      </c>
      <c r="G5718" s="4">
        <v>40768.0</v>
      </c>
      <c r="H5718" s="5">
        <v>42906.48888888889</v>
      </c>
      <c r="I5718" s="6">
        <v>42906.48888888889</v>
      </c>
      <c r="J5718" s="3" t="s">
        <v>51</v>
      </c>
      <c r="L5718" s="3" t="s">
        <v>46</v>
      </c>
      <c r="M5718" s="3" t="s">
        <v>28</v>
      </c>
      <c r="N5718" s="3">
        <v>30.31277952</v>
      </c>
      <c r="O5718" s="3">
        <v>-97.37175337</v>
      </c>
      <c r="P5718" s="3">
        <v>305.4984127</v>
      </c>
      <c r="Q5718" s="7" t="str">
        <f t="shared" si="1"/>
        <v>30.31277952,-97.37175337</v>
      </c>
    </row>
    <row r="5719" ht="15.75" customHeight="1">
      <c r="A5719" s="3">
        <v>5719.0</v>
      </c>
      <c r="B5719" s="3" t="s">
        <v>283</v>
      </c>
      <c r="C5719" s="3" t="s">
        <v>9154</v>
      </c>
      <c r="D5719" s="3" t="s">
        <v>19</v>
      </c>
      <c r="E5719" s="3" t="s">
        <v>301</v>
      </c>
      <c r="F5719" s="3" t="s">
        <v>122</v>
      </c>
      <c r="G5719" s="4">
        <v>38475.0</v>
      </c>
      <c r="H5719" s="5">
        <v>42529.5875</v>
      </c>
      <c r="I5719" s="6">
        <v>42529.5875</v>
      </c>
      <c r="J5719" s="3" t="s">
        <v>8539</v>
      </c>
      <c r="K5719" s="3" t="s">
        <v>74</v>
      </c>
      <c r="L5719" s="3" t="s">
        <v>23</v>
      </c>
      <c r="M5719" s="3" t="s">
        <v>28</v>
      </c>
      <c r="N5719" s="3">
        <v>30.56833532</v>
      </c>
      <c r="O5719" s="3">
        <v>-97.49286086</v>
      </c>
      <c r="P5719" s="3">
        <v>579.2267857</v>
      </c>
      <c r="Q5719" s="7" t="str">
        <f t="shared" si="1"/>
        <v>30.56833532,-97.49286086</v>
      </c>
    </row>
    <row r="5720" ht="15.75" customHeight="1">
      <c r="A5720" s="3">
        <v>5720.0</v>
      </c>
      <c r="B5720" s="3" t="s">
        <v>25</v>
      </c>
      <c r="C5720" s="3" t="s">
        <v>9155</v>
      </c>
      <c r="D5720" s="3" t="s">
        <v>19</v>
      </c>
      <c r="E5720" s="3" t="s">
        <v>20</v>
      </c>
      <c r="F5720" s="3" t="s">
        <v>21</v>
      </c>
      <c r="G5720" s="4">
        <v>42360.0</v>
      </c>
      <c r="H5720" s="5">
        <v>42751.62152777778</v>
      </c>
      <c r="I5720" s="6">
        <v>42751.62152777778</v>
      </c>
      <c r="J5720" s="3" t="s">
        <v>9156</v>
      </c>
      <c r="L5720" s="3" t="s">
        <v>35</v>
      </c>
      <c r="M5720" s="3" t="s">
        <v>28</v>
      </c>
      <c r="N5720" s="3">
        <v>30.49175193</v>
      </c>
      <c r="O5720" s="3">
        <v>-97.55821503</v>
      </c>
      <c r="P5720" s="3">
        <v>55.94593254</v>
      </c>
      <c r="Q5720" s="7" t="str">
        <f t="shared" si="1"/>
        <v>30.49175193,-97.55821503</v>
      </c>
    </row>
    <row r="5721" ht="15.75" customHeight="1">
      <c r="A5721" s="3">
        <v>5721.0</v>
      </c>
      <c r="B5721" s="3" t="s">
        <v>17</v>
      </c>
      <c r="C5721" s="3" t="s">
        <v>9157</v>
      </c>
      <c r="D5721" s="3" t="s">
        <v>31</v>
      </c>
      <c r="E5721" s="3" t="s">
        <v>55</v>
      </c>
      <c r="F5721" s="3" t="s">
        <v>1934</v>
      </c>
      <c r="G5721" s="4">
        <v>40817.0</v>
      </c>
      <c r="H5721" s="5">
        <v>42144.561111111114</v>
      </c>
      <c r="I5721" s="6">
        <v>42144.561111111114</v>
      </c>
      <c r="J5721" s="3" t="s">
        <v>387</v>
      </c>
      <c r="L5721" s="3" t="s">
        <v>46</v>
      </c>
      <c r="M5721" s="3" t="s">
        <v>24</v>
      </c>
      <c r="N5721" s="3">
        <v>30.68685978</v>
      </c>
      <c r="O5721" s="3">
        <v>-97.40159746</v>
      </c>
      <c r="P5721" s="3">
        <v>189.6515873</v>
      </c>
      <c r="Q5721" s="7" t="str">
        <f t="shared" si="1"/>
        <v>30.68685978,-97.40159746</v>
      </c>
    </row>
    <row r="5722" ht="15.75" customHeight="1">
      <c r="A5722" s="3">
        <v>5722.0</v>
      </c>
      <c r="B5722" s="3" t="s">
        <v>25</v>
      </c>
      <c r="C5722" s="3" t="s">
        <v>9158</v>
      </c>
      <c r="D5722" s="3" t="s">
        <v>31</v>
      </c>
      <c r="E5722" s="3" t="s">
        <v>55</v>
      </c>
      <c r="F5722" s="3" t="s">
        <v>63</v>
      </c>
      <c r="G5722" s="4">
        <v>41739.0</v>
      </c>
      <c r="H5722" s="5">
        <v>42288.521527777775</v>
      </c>
      <c r="I5722" s="6">
        <v>42288.521527777775</v>
      </c>
      <c r="J5722" s="3" t="s">
        <v>9159</v>
      </c>
      <c r="L5722" s="3" t="s">
        <v>46</v>
      </c>
      <c r="M5722" s="3" t="s">
        <v>110</v>
      </c>
      <c r="N5722" s="3">
        <v>30.58306696</v>
      </c>
      <c r="O5722" s="3">
        <v>-97.4188127</v>
      </c>
      <c r="P5722" s="3">
        <v>78.5030754</v>
      </c>
      <c r="Q5722" s="7" t="str">
        <f t="shared" si="1"/>
        <v>30.58306696,-97.4188127</v>
      </c>
    </row>
    <row r="5723" ht="15.75" customHeight="1">
      <c r="A5723" s="3">
        <v>5723.0</v>
      </c>
      <c r="B5723" s="3" t="s">
        <v>29</v>
      </c>
      <c r="C5723" s="3" t="s">
        <v>9160</v>
      </c>
      <c r="D5723" s="3" t="s">
        <v>31</v>
      </c>
      <c r="E5723" s="3" t="s">
        <v>55</v>
      </c>
      <c r="F5723" s="3" t="s">
        <v>44</v>
      </c>
      <c r="G5723" s="4">
        <v>41995.0</v>
      </c>
      <c r="H5723" s="5">
        <v>42764.592361111114</v>
      </c>
      <c r="I5723" s="6">
        <v>42764.592361111114</v>
      </c>
      <c r="J5723" s="3" t="s">
        <v>3502</v>
      </c>
      <c r="L5723" s="3" t="s">
        <v>35</v>
      </c>
      <c r="M5723" s="3" t="s">
        <v>28</v>
      </c>
      <c r="N5723" s="3">
        <v>30.53778811</v>
      </c>
      <c r="O5723" s="3">
        <v>-97.25736029</v>
      </c>
      <c r="P5723" s="3">
        <v>109.9417659</v>
      </c>
      <c r="Q5723" s="7" t="str">
        <f t="shared" si="1"/>
        <v>30.53778811,-97.25736029</v>
      </c>
    </row>
    <row r="5724" ht="15.75" customHeight="1">
      <c r="A5724" s="3">
        <v>5724.0</v>
      </c>
      <c r="B5724" s="3" t="s">
        <v>91</v>
      </c>
      <c r="C5724" s="3" t="s">
        <v>9161</v>
      </c>
      <c r="D5724" s="3" t="s">
        <v>19</v>
      </c>
      <c r="E5724" s="3" t="s">
        <v>20</v>
      </c>
      <c r="F5724" s="3" t="s">
        <v>122</v>
      </c>
      <c r="G5724" s="4">
        <v>41857.0</v>
      </c>
      <c r="H5724" s="5">
        <v>41925.79305555556</v>
      </c>
      <c r="I5724" s="6">
        <v>41925.79305555556</v>
      </c>
      <c r="J5724" s="3" t="s">
        <v>9162</v>
      </c>
      <c r="L5724" s="3" t="s">
        <v>35</v>
      </c>
      <c r="M5724" s="3" t="s">
        <v>24</v>
      </c>
      <c r="N5724" s="3">
        <v>30.6856443</v>
      </c>
      <c r="O5724" s="3">
        <v>-97.32552999</v>
      </c>
      <c r="P5724" s="3">
        <v>9.827579365</v>
      </c>
      <c r="Q5724" s="7" t="str">
        <f t="shared" si="1"/>
        <v>30.6856443,-97.32552999</v>
      </c>
    </row>
    <row r="5725" ht="15.75" customHeight="1">
      <c r="A5725" s="3">
        <v>5725.0</v>
      </c>
      <c r="B5725" s="3" t="s">
        <v>1008</v>
      </c>
      <c r="C5725" s="3" t="s">
        <v>9163</v>
      </c>
      <c r="D5725" s="3" t="s">
        <v>19</v>
      </c>
      <c r="E5725" s="3" t="s">
        <v>20</v>
      </c>
      <c r="F5725" s="3" t="s">
        <v>145</v>
      </c>
      <c r="G5725" s="4">
        <v>42573.0</v>
      </c>
      <c r="H5725" s="5">
        <v>42576.525</v>
      </c>
      <c r="I5725" s="6">
        <v>42576.525</v>
      </c>
      <c r="K5725" s="3" t="s">
        <v>74</v>
      </c>
      <c r="L5725" s="3" t="s">
        <v>23</v>
      </c>
      <c r="M5725" s="3" t="s">
        <v>113</v>
      </c>
      <c r="N5725" s="3">
        <v>30.61513578</v>
      </c>
      <c r="O5725" s="3">
        <v>-97.53839241</v>
      </c>
      <c r="P5725" s="3">
        <v>0.503571429</v>
      </c>
      <c r="Q5725" s="7" t="str">
        <f t="shared" si="1"/>
        <v>30.61513578,-97.53839241</v>
      </c>
    </row>
    <row r="5726" ht="15.75" customHeight="1">
      <c r="A5726" s="3">
        <v>5726.0</v>
      </c>
      <c r="B5726" s="3" t="s">
        <v>29</v>
      </c>
      <c r="C5726" s="3" t="s">
        <v>9164</v>
      </c>
      <c r="D5726" s="3" t="s">
        <v>31</v>
      </c>
      <c r="E5726" s="3" t="s">
        <v>574</v>
      </c>
      <c r="F5726" s="3" t="s">
        <v>199</v>
      </c>
      <c r="G5726" s="4">
        <v>41437.0</v>
      </c>
      <c r="H5726" s="5">
        <v>42177.71111111111</v>
      </c>
      <c r="I5726" s="6">
        <v>42177.71111111111</v>
      </c>
      <c r="J5726" s="3" t="s">
        <v>9165</v>
      </c>
      <c r="L5726" s="3" t="s">
        <v>35</v>
      </c>
      <c r="M5726" s="3" t="s">
        <v>28</v>
      </c>
      <c r="N5726" s="3">
        <v>30.34026964</v>
      </c>
      <c r="O5726" s="3">
        <v>-97.58002234</v>
      </c>
      <c r="P5726" s="3">
        <v>105.815873</v>
      </c>
      <c r="Q5726" s="7" t="str">
        <f t="shared" si="1"/>
        <v>30.34026964,-97.58002234</v>
      </c>
    </row>
    <row r="5727" ht="15.75" customHeight="1">
      <c r="A5727" s="3">
        <v>5727.0</v>
      </c>
      <c r="B5727" s="3" t="s">
        <v>211</v>
      </c>
      <c r="C5727" s="3" t="s">
        <v>5978</v>
      </c>
      <c r="D5727" s="3" t="s">
        <v>31</v>
      </c>
      <c r="E5727" s="3" t="s">
        <v>55</v>
      </c>
      <c r="F5727" s="3" t="s">
        <v>5979</v>
      </c>
      <c r="G5727" s="4">
        <v>41335.0</v>
      </c>
      <c r="H5727" s="5">
        <v>42809.697916666664</v>
      </c>
      <c r="I5727" s="6">
        <v>42809.697916666664</v>
      </c>
      <c r="J5727" s="3" t="s">
        <v>5980</v>
      </c>
      <c r="L5727" s="3" t="s">
        <v>35</v>
      </c>
      <c r="M5727" s="3" t="s">
        <v>24</v>
      </c>
      <c r="N5727" s="3">
        <v>30.76301925</v>
      </c>
      <c r="O5727" s="3">
        <v>-97.30364318</v>
      </c>
      <c r="P5727" s="3">
        <v>210.671131</v>
      </c>
      <c r="Q5727" s="7" t="str">
        <f t="shared" si="1"/>
        <v>30.76301925,-97.30364318</v>
      </c>
    </row>
    <row r="5728" ht="15.75" customHeight="1">
      <c r="A5728" s="3">
        <v>5728.0</v>
      </c>
      <c r="B5728" s="3" t="s">
        <v>91</v>
      </c>
      <c r="C5728" s="3" t="s">
        <v>9166</v>
      </c>
      <c r="D5728" s="3" t="s">
        <v>19</v>
      </c>
      <c r="E5728" s="3" t="s">
        <v>20</v>
      </c>
      <c r="F5728" s="3" t="s">
        <v>76</v>
      </c>
      <c r="G5728" s="4">
        <v>42452.0</v>
      </c>
      <c r="H5728" s="5">
        <v>42532.61736111111</v>
      </c>
      <c r="I5728" s="6">
        <v>42532.61736111111</v>
      </c>
      <c r="L5728" s="3" t="s">
        <v>35</v>
      </c>
      <c r="M5728" s="3" t="s">
        <v>24</v>
      </c>
      <c r="N5728" s="3">
        <v>30.35769358</v>
      </c>
      <c r="O5728" s="3">
        <v>-97.53692152</v>
      </c>
      <c r="P5728" s="3">
        <v>11.51676587</v>
      </c>
      <c r="Q5728" s="7" t="str">
        <f t="shared" si="1"/>
        <v>30.35769358,-97.53692152</v>
      </c>
    </row>
    <row r="5729" ht="15.75" customHeight="1">
      <c r="A5729" s="3">
        <v>5729.0</v>
      </c>
      <c r="B5729" s="3" t="s">
        <v>25</v>
      </c>
      <c r="C5729" s="3" t="s">
        <v>9167</v>
      </c>
      <c r="D5729" s="3" t="s">
        <v>242</v>
      </c>
      <c r="E5729" s="3" t="s">
        <v>382</v>
      </c>
      <c r="F5729" s="3" t="s">
        <v>209</v>
      </c>
      <c r="G5729" s="4">
        <v>42287.0</v>
      </c>
      <c r="H5729" s="5">
        <v>42653.364583333336</v>
      </c>
      <c r="I5729" s="6">
        <v>42653.364583333336</v>
      </c>
      <c r="K5729" s="3" t="s">
        <v>52</v>
      </c>
      <c r="L5729" s="3" t="s">
        <v>53</v>
      </c>
      <c r="M5729" s="3" t="s">
        <v>113</v>
      </c>
      <c r="N5729" s="3">
        <v>30.35041004</v>
      </c>
      <c r="O5729" s="3">
        <v>-97.38453077</v>
      </c>
      <c r="P5729" s="3">
        <v>52.33779762</v>
      </c>
      <c r="Q5729" s="7" t="str">
        <f t="shared" si="1"/>
        <v>30.35041004,-97.38453077</v>
      </c>
    </row>
    <row r="5730" ht="15.75" customHeight="1">
      <c r="A5730" s="3">
        <v>5730.0</v>
      </c>
      <c r="B5730" s="3" t="s">
        <v>91</v>
      </c>
      <c r="C5730" s="3" t="s">
        <v>9168</v>
      </c>
      <c r="D5730" s="3" t="s">
        <v>19</v>
      </c>
      <c r="E5730" s="3" t="s">
        <v>831</v>
      </c>
      <c r="F5730" s="3" t="s">
        <v>76</v>
      </c>
      <c r="G5730" s="4">
        <v>41533.0</v>
      </c>
      <c r="H5730" s="5">
        <v>41602.73819444444</v>
      </c>
      <c r="I5730" s="6">
        <v>41602.73819444444</v>
      </c>
      <c r="J5730" s="3" t="s">
        <v>9169</v>
      </c>
      <c r="L5730" s="3" t="s">
        <v>35</v>
      </c>
      <c r="M5730" s="3" t="s">
        <v>28</v>
      </c>
      <c r="N5730" s="3">
        <v>30.70513088</v>
      </c>
      <c r="O5730" s="3">
        <v>-97.71300484</v>
      </c>
      <c r="P5730" s="3">
        <v>9.962599206</v>
      </c>
      <c r="Q5730" s="7" t="str">
        <f t="shared" si="1"/>
        <v>30.70513088,-97.71300484</v>
      </c>
    </row>
    <row r="5731" ht="15.75" customHeight="1">
      <c r="A5731" s="3">
        <v>5731.0</v>
      </c>
      <c r="B5731" s="3" t="s">
        <v>170</v>
      </c>
      <c r="C5731" s="3" t="s">
        <v>9170</v>
      </c>
      <c r="D5731" s="3" t="s">
        <v>19</v>
      </c>
      <c r="E5731" s="3" t="s">
        <v>20</v>
      </c>
      <c r="F5731" s="3" t="s">
        <v>407</v>
      </c>
      <c r="G5731" s="4">
        <v>42961.0</v>
      </c>
      <c r="H5731" s="5">
        <v>43010.62291666667</v>
      </c>
      <c r="I5731" s="6">
        <v>43010.62291666667</v>
      </c>
      <c r="L5731" s="3" t="s">
        <v>35</v>
      </c>
      <c r="M5731" s="3" t="s">
        <v>41</v>
      </c>
      <c r="N5731" s="3">
        <v>30.31060915</v>
      </c>
      <c r="O5731" s="3">
        <v>-97.32782746</v>
      </c>
      <c r="P5731" s="3">
        <v>7.088988095</v>
      </c>
      <c r="Q5731" s="7" t="str">
        <f t="shared" si="1"/>
        <v>30.31060915,-97.32782746</v>
      </c>
    </row>
    <row r="5732" ht="15.75" customHeight="1">
      <c r="A5732" s="3">
        <v>5732.0</v>
      </c>
      <c r="B5732" s="3" t="s">
        <v>4196</v>
      </c>
      <c r="C5732" s="3" t="s">
        <v>9171</v>
      </c>
      <c r="D5732" s="3" t="s">
        <v>31</v>
      </c>
      <c r="E5732" s="3" t="s">
        <v>1857</v>
      </c>
      <c r="F5732" s="3" t="s">
        <v>44</v>
      </c>
      <c r="G5732" s="4">
        <v>36365.0</v>
      </c>
      <c r="H5732" s="5">
        <v>42940.7125</v>
      </c>
      <c r="I5732" s="6">
        <v>42940.7125</v>
      </c>
      <c r="J5732" s="3" t="s">
        <v>200</v>
      </c>
      <c r="L5732" s="3" t="s">
        <v>46</v>
      </c>
      <c r="M5732" s="3" t="s">
        <v>24</v>
      </c>
      <c r="N5732" s="3">
        <v>30.76691847</v>
      </c>
      <c r="O5732" s="3">
        <v>-97.32435281</v>
      </c>
      <c r="P5732" s="3">
        <v>939.3875</v>
      </c>
      <c r="Q5732" s="7" t="str">
        <f t="shared" si="1"/>
        <v>30.76691847,-97.32435281</v>
      </c>
    </row>
    <row r="5733" ht="15.75" customHeight="1">
      <c r="A5733" s="3">
        <v>5733.0</v>
      </c>
      <c r="B5733" s="3" t="s">
        <v>211</v>
      </c>
      <c r="C5733" s="3" t="s">
        <v>9172</v>
      </c>
      <c r="D5733" s="3" t="s">
        <v>31</v>
      </c>
      <c r="E5733" s="3" t="s">
        <v>155</v>
      </c>
      <c r="F5733" s="3" t="s">
        <v>129</v>
      </c>
      <c r="G5733" s="4">
        <v>40629.0</v>
      </c>
      <c r="H5733" s="5">
        <v>42102.79722222222</v>
      </c>
      <c r="I5733" s="6">
        <v>42102.79722222222</v>
      </c>
      <c r="J5733" s="3" t="s">
        <v>923</v>
      </c>
      <c r="L5733" s="3" t="s">
        <v>35</v>
      </c>
      <c r="M5733" s="3" t="s">
        <v>24</v>
      </c>
      <c r="N5733" s="3">
        <v>30.33052032</v>
      </c>
      <c r="O5733" s="3">
        <v>-97.62204766</v>
      </c>
      <c r="P5733" s="3">
        <v>210.5424603</v>
      </c>
      <c r="Q5733" s="7" t="str">
        <f t="shared" si="1"/>
        <v>30.33052032,-97.62204766</v>
      </c>
    </row>
    <row r="5734" ht="15.75" customHeight="1">
      <c r="A5734" s="3">
        <v>5734.0</v>
      </c>
      <c r="B5734" s="3" t="s">
        <v>29</v>
      </c>
      <c r="C5734" s="3" t="s">
        <v>9173</v>
      </c>
      <c r="D5734" s="3" t="s">
        <v>31</v>
      </c>
      <c r="E5734" s="3" t="s">
        <v>32</v>
      </c>
      <c r="F5734" s="3" t="s">
        <v>129</v>
      </c>
      <c r="G5734" s="4">
        <v>41388.0</v>
      </c>
      <c r="H5734" s="5">
        <v>42129.73402777778</v>
      </c>
      <c r="I5734" s="6">
        <v>42129.73402777778</v>
      </c>
      <c r="J5734" s="3" t="s">
        <v>255</v>
      </c>
      <c r="L5734" s="3" t="s">
        <v>46</v>
      </c>
      <c r="M5734" s="3" t="s">
        <v>24</v>
      </c>
      <c r="N5734" s="3">
        <v>30.35838275</v>
      </c>
      <c r="O5734" s="3">
        <v>-97.72562163</v>
      </c>
      <c r="P5734" s="3">
        <v>105.962004</v>
      </c>
      <c r="Q5734" s="7" t="str">
        <f t="shared" si="1"/>
        <v>30.35838275,-97.72562163</v>
      </c>
    </row>
    <row r="5735" ht="15.75" customHeight="1">
      <c r="A5735" s="3">
        <v>5735.0</v>
      </c>
      <c r="B5735" s="3" t="s">
        <v>211</v>
      </c>
      <c r="C5735" s="3" t="s">
        <v>9174</v>
      </c>
      <c r="D5735" s="3" t="s">
        <v>31</v>
      </c>
      <c r="E5735" s="3" t="s">
        <v>43</v>
      </c>
      <c r="F5735" s="3" t="s">
        <v>386</v>
      </c>
      <c r="G5735" s="4">
        <v>40231.0</v>
      </c>
      <c r="H5735" s="5">
        <v>41698.63263888889</v>
      </c>
      <c r="I5735" s="6">
        <v>41698.63263888889</v>
      </c>
      <c r="J5735" s="3" t="s">
        <v>9175</v>
      </c>
      <c r="K5735" s="3" t="s">
        <v>74</v>
      </c>
      <c r="L5735" s="3" t="s">
        <v>23</v>
      </c>
      <c r="M5735" s="3" t="s">
        <v>24</v>
      </c>
      <c r="N5735" s="3">
        <v>30.6075312</v>
      </c>
      <c r="O5735" s="3">
        <v>-97.67852354</v>
      </c>
      <c r="P5735" s="3">
        <v>209.6618056</v>
      </c>
      <c r="Q5735" s="7" t="str">
        <f t="shared" si="1"/>
        <v>30.6075312,-97.67852354</v>
      </c>
    </row>
    <row r="5736" ht="15.75" customHeight="1">
      <c r="A5736" s="3">
        <v>5736.0</v>
      </c>
      <c r="B5736" s="3" t="s">
        <v>29</v>
      </c>
      <c r="C5736" s="3" t="s">
        <v>9176</v>
      </c>
      <c r="D5736" s="3" t="s">
        <v>242</v>
      </c>
      <c r="E5736" s="3" t="s">
        <v>243</v>
      </c>
      <c r="F5736" s="3" t="s">
        <v>21</v>
      </c>
      <c r="G5736" s="4">
        <v>41724.0</v>
      </c>
      <c r="H5736" s="5">
        <v>42456.375</v>
      </c>
      <c r="I5736" s="6">
        <v>42456.375</v>
      </c>
      <c r="K5736" s="3" t="s">
        <v>52</v>
      </c>
      <c r="L5736" s="3" t="s">
        <v>53</v>
      </c>
      <c r="M5736" s="3" t="s">
        <v>113</v>
      </c>
      <c r="N5736" s="3">
        <v>30.67154705</v>
      </c>
      <c r="O5736" s="3">
        <v>-97.58284422</v>
      </c>
      <c r="P5736" s="3">
        <v>104.625</v>
      </c>
      <c r="Q5736" s="7" t="str">
        <f t="shared" si="1"/>
        <v>30.67154705,-97.58284422</v>
      </c>
    </row>
    <row r="5737" ht="15.75" customHeight="1">
      <c r="A5737" s="3">
        <v>5737.0</v>
      </c>
      <c r="B5737" s="3" t="s">
        <v>25</v>
      </c>
      <c r="C5737" s="3" t="s">
        <v>9177</v>
      </c>
      <c r="D5737" s="3" t="s">
        <v>31</v>
      </c>
      <c r="E5737" s="3" t="s">
        <v>55</v>
      </c>
      <c r="F5737" s="3" t="s">
        <v>44</v>
      </c>
      <c r="G5737" s="4">
        <v>42299.0</v>
      </c>
      <c r="H5737" s="5">
        <v>42677.59583333333</v>
      </c>
      <c r="I5737" s="6">
        <v>42677.59583333333</v>
      </c>
      <c r="J5737" s="3" t="s">
        <v>2958</v>
      </c>
      <c r="L5737" s="3" t="s">
        <v>35</v>
      </c>
      <c r="M5737" s="3" t="s">
        <v>28</v>
      </c>
      <c r="N5737" s="3">
        <v>30.50121624</v>
      </c>
      <c r="O5737" s="3">
        <v>-97.47296578</v>
      </c>
      <c r="P5737" s="3">
        <v>54.08511905</v>
      </c>
      <c r="Q5737" s="7" t="str">
        <f t="shared" si="1"/>
        <v>30.50121624,-97.47296578</v>
      </c>
    </row>
    <row r="5738" ht="15.75" customHeight="1">
      <c r="A5738" s="3">
        <v>5738.0</v>
      </c>
      <c r="B5738" s="3" t="s">
        <v>170</v>
      </c>
      <c r="C5738" s="3" t="s">
        <v>9178</v>
      </c>
      <c r="D5738" s="3" t="s">
        <v>19</v>
      </c>
      <c r="E5738" s="3" t="s">
        <v>20</v>
      </c>
      <c r="F5738" s="3" t="s">
        <v>145</v>
      </c>
      <c r="G5738" s="4">
        <v>42146.0</v>
      </c>
      <c r="H5738" s="5">
        <v>42188.575</v>
      </c>
      <c r="I5738" s="6">
        <v>42188.575</v>
      </c>
      <c r="K5738" s="3" t="s">
        <v>74</v>
      </c>
      <c r="L5738" s="3" t="s">
        <v>23</v>
      </c>
      <c r="M5738" s="3" t="s">
        <v>110</v>
      </c>
      <c r="N5738" s="3">
        <v>30.5249191</v>
      </c>
      <c r="O5738" s="3">
        <v>-97.7389458</v>
      </c>
      <c r="P5738" s="3">
        <v>6.082142857</v>
      </c>
      <c r="Q5738" s="7" t="str">
        <f t="shared" si="1"/>
        <v>30.5249191,-97.7389458</v>
      </c>
    </row>
    <row r="5739" ht="15.75" customHeight="1">
      <c r="A5739" s="3">
        <v>5739.0</v>
      </c>
      <c r="B5739" s="3" t="s">
        <v>47</v>
      </c>
      <c r="C5739" s="3" t="s">
        <v>9179</v>
      </c>
      <c r="D5739" s="3" t="s">
        <v>31</v>
      </c>
      <c r="E5739" s="3" t="s">
        <v>55</v>
      </c>
      <c r="F5739" s="3" t="s">
        <v>1421</v>
      </c>
      <c r="G5739" s="4">
        <v>40039.0</v>
      </c>
      <c r="H5739" s="5">
        <v>41869.763194444444</v>
      </c>
      <c r="I5739" s="6">
        <v>41869.763194444444</v>
      </c>
      <c r="J5739" s="3" t="s">
        <v>5944</v>
      </c>
      <c r="L5739" s="3" t="s">
        <v>46</v>
      </c>
      <c r="M5739" s="3" t="s">
        <v>28</v>
      </c>
      <c r="N5739" s="3">
        <v>30.70482407</v>
      </c>
      <c r="O5739" s="3">
        <v>-97.61077851</v>
      </c>
      <c r="P5739" s="3">
        <v>261.5375992</v>
      </c>
      <c r="Q5739" s="7" t="str">
        <f t="shared" si="1"/>
        <v>30.70482407,-97.61077851</v>
      </c>
    </row>
    <row r="5740" ht="15.75" customHeight="1">
      <c r="A5740" s="3">
        <v>5740.0</v>
      </c>
      <c r="B5740" s="3" t="s">
        <v>91</v>
      </c>
      <c r="C5740" s="3" t="s">
        <v>9180</v>
      </c>
      <c r="D5740" s="3" t="s">
        <v>19</v>
      </c>
      <c r="E5740" s="3" t="s">
        <v>95</v>
      </c>
      <c r="F5740" s="3" t="s">
        <v>9181</v>
      </c>
      <c r="G5740" s="4">
        <v>42120.0</v>
      </c>
      <c r="H5740" s="5">
        <v>42195.49375</v>
      </c>
      <c r="I5740" s="6">
        <v>42195.49375</v>
      </c>
      <c r="K5740" s="3" t="s">
        <v>98</v>
      </c>
      <c r="L5740" s="3" t="s">
        <v>35</v>
      </c>
      <c r="M5740" s="3" t="s">
        <v>28</v>
      </c>
      <c r="N5740" s="3">
        <v>30.55938721</v>
      </c>
      <c r="O5740" s="3">
        <v>-97.55137976</v>
      </c>
      <c r="P5740" s="3">
        <v>10.78482143</v>
      </c>
      <c r="Q5740" s="7" t="str">
        <f t="shared" si="1"/>
        <v>30.55938721,-97.55137976</v>
      </c>
    </row>
    <row r="5741" ht="15.75" customHeight="1">
      <c r="A5741" s="3">
        <v>5741.0</v>
      </c>
      <c r="B5741" s="3" t="s">
        <v>139</v>
      </c>
      <c r="C5741" s="3" t="s">
        <v>9182</v>
      </c>
      <c r="D5741" s="3" t="s">
        <v>31</v>
      </c>
      <c r="E5741" s="3" t="s">
        <v>55</v>
      </c>
      <c r="F5741" s="3" t="s">
        <v>129</v>
      </c>
      <c r="G5741" s="4">
        <v>40265.0</v>
      </c>
      <c r="H5741" s="5">
        <v>43089.63263888889</v>
      </c>
      <c r="I5741" s="6">
        <v>43089.63263888889</v>
      </c>
      <c r="J5741" s="3" t="s">
        <v>7099</v>
      </c>
      <c r="L5741" s="3" t="s">
        <v>46</v>
      </c>
      <c r="M5741" s="3" t="s">
        <v>28</v>
      </c>
      <c r="N5741" s="3">
        <v>30.53821599</v>
      </c>
      <c r="O5741" s="3">
        <v>-97.26830009</v>
      </c>
      <c r="P5741" s="3">
        <v>403.5189484</v>
      </c>
      <c r="Q5741" s="7" t="str">
        <f t="shared" si="1"/>
        <v>30.53821599,-97.26830009</v>
      </c>
    </row>
    <row r="5742" ht="15.75" customHeight="1">
      <c r="A5742" s="3">
        <v>5742.0</v>
      </c>
      <c r="B5742" s="3" t="s">
        <v>256</v>
      </c>
      <c r="C5742" s="3" t="s">
        <v>9183</v>
      </c>
      <c r="D5742" s="3" t="s">
        <v>31</v>
      </c>
      <c r="E5742" s="3" t="s">
        <v>1568</v>
      </c>
      <c r="F5742" s="3" t="s">
        <v>21</v>
      </c>
      <c r="G5742" s="4">
        <v>41835.0</v>
      </c>
      <c r="H5742" s="5">
        <v>41990.74375</v>
      </c>
      <c r="I5742" s="6">
        <v>41990.74375</v>
      </c>
      <c r="J5742" s="3" t="s">
        <v>1117</v>
      </c>
      <c r="L5742" s="3" t="s">
        <v>35</v>
      </c>
      <c r="M5742" s="3" t="s">
        <v>28</v>
      </c>
      <c r="N5742" s="3">
        <v>30.37062473</v>
      </c>
      <c r="O5742" s="3">
        <v>-97.68705863</v>
      </c>
      <c r="P5742" s="3">
        <v>22.24910714</v>
      </c>
      <c r="Q5742" s="7" t="str">
        <f t="shared" si="1"/>
        <v>30.37062473,-97.68705863</v>
      </c>
    </row>
    <row r="5743" ht="15.75" customHeight="1">
      <c r="A5743" s="3">
        <v>5743.0</v>
      </c>
      <c r="B5743" s="3" t="s">
        <v>91</v>
      </c>
      <c r="C5743" s="3" t="s">
        <v>9184</v>
      </c>
      <c r="D5743" s="3" t="s">
        <v>19</v>
      </c>
      <c r="E5743" s="3" t="s">
        <v>20</v>
      </c>
      <c r="F5743" s="3" t="s">
        <v>76</v>
      </c>
      <c r="G5743" s="4">
        <v>42000.0</v>
      </c>
      <c r="H5743" s="5">
        <v>42074.32986111111</v>
      </c>
      <c r="I5743" s="6">
        <v>42074.32986111111</v>
      </c>
      <c r="J5743" s="3" t="s">
        <v>9185</v>
      </c>
      <c r="K5743" s="3" t="s">
        <v>98</v>
      </c>
      <c r="L5743" s="3" t="s">
        <v>35</v>
      </c>
      <c r="M5743" s="3" t="s">
        <v>28</v>
      </c>
      <c r="N5743" s="3">
        <v>30.5910374</v>
      </c>
      <c r="O5743" s="3">
        <v>-97.42624051</v>
      </c>
      <c r="P5743" s="3">
        <v>10.61855159</v>
      </c>
      <c r="Q5743" s="7" t="str">
        <f t="shared" si="1"/>
        <v>30.5910374,-97.42624051</v>
      </c>
    </row>
    <row r="5744" ht="15.75" customHeight="1">
      <c r="A5744" s="3">
        <v>5744.0</v>
      </c>
      <c r="B5744" s="3" t="s">
        <v>165</v>
      </c>
      <c r="C5744" s="3" t="s">
        <v>9186</v>
      </c>
      <c r="D5744" s="3" t="s">
        <v>19</v>
      </c>
      <c r="E5744" s="3" t="s">
        <v>20</v>
      </c>
      <c r="F5744" s="3" t="s">
        <v>76</v>
      </c>
      <c r="G5744" s="4">
        <v>40246.0</v>
      </c>
      <c r="H5744" s="5">
        <v>42549.41458333333</v>
      </c>
      <c r="I5744" s="6">
        <v>42549.41458333333</v>
      </c>
      <c r="J5744" s="3" t="s">
        <v>4968</v>
      </c>
      <c r="K5744" s="3" t="s">
        <v>98</v>
      </c>
      <c r="L5744" s="3" t="s">
        <v>35</v>
      </c>
      <c r="M5744" s="3" t="s">
        <v>24</v>
      </c>
      <c r="N5744" s="3">
        <v>30.67091346</v>
      </c>
      <c r="O5744" s="3">
        <v>-97.26245834</v>
      </c>
      <c r="P5744" s="3">
        <v>329.0592262</v>
      </c>
      <c r="Q5744" s="7" t="str">
        <f t="shared" si="1"/>
        <v>30.67091346,-97.26245834</v>
      </c>
    </row>
    <row r="5745" ht="15.75" customHeight="1">
      <c r="A5745" s="3">
        <v>5745.0</v>
      </c>
      <c r="B5745" s="3" t="s">
        <v>47</v>
      </c>
      <c r="C5745" s="3" t="s">
        <v>9187</v>
      </c>
      <c r="D5745" s="3" t="s">
        <v>19</v>
      </c>
      <c r="E5745" s="3" t="s">
        <v>301</v>
      </c>
      <c r="F5745" s="3" t="s">
        <v>470</v>
      </c>
      <c r="G5745" s="4">
        <v>39863.0</v>
      </c>
      <c r="H5745" s="5">
        <v>41695.59166666667</v>
      </c>
      <c r="I5745" s="6">
        <v>41695.59166666667</v>
      </c>
      <c r="J5745" s="3" t="s">
        <v>9188</v>
      </c>
      <c r="K5745" s="3" t="s">
        <v>74</v>
      </c>
      <c r="L5745" s="3" t="s">
        <v>23</v>
      </c>
      <c r="M5745" s="3" t="s">
        <v>24</v>
      </c>
      <c r="N5745" s="3">
        <v>30.66694755</v>
      </c>
      <c r="O5745" s="3">
        <v>-97.48250774</v>
      </c>
      <c r="P5745" s="3">
        <v>261.7988095</v>
      </c>
      <c r="Q5745" s="7" t="str">
        <f t="shared" si="1"/>
        <v>30.66694755,-97.48250774</v>
      </c>
    </row>
    <row r="5746" ht="15.75" customHeight="1">
      <c r="A5746" s="3">
        <v>5746.0</v>
      </c>
      <c r="B5746" s="3" t="s">
        <v>1008</v>
      </c>
      <c r="C5746" s="3" t="s">
        <v>9189</v>
      </c>
      <c r="D5746" s="3" t="s">
        <v>19</v>
      </c>
      <c r="E5746" s="3" t="s">
        <v>20</v>
      </c>
      <c r="F5746" s="3" t="s">
        <v>27</v>
      </c>
      <c r="G5746" s="4">
        <v>43076.0</v>
      </c>
      <c r="H5746" s="5">
        <v>43079.63333333333</v>
      </c>
      <c r="I5746" s="6">
        <v>43079.63333333333</v>
      </c>
      <c r="K5746" s="3" t="s">
        <v>74</v>
      </c>
      <c r="L5746" s="3" t="s">
        <v>23</v>
      </c>
      <c r="M5746" s="3" t="s">
        <v>110</v>
      </c>
      <c r="N5746" s="3">
        <v>30.50186923</v>
      </c>
      <c r="O5746" s="3">
        <v>-97.50477369</v>
      </c>
      <c r="P5746" s="3">
        <v>0.519047619</v>
      </c>
      <c r="Q5746" s="7" t="str">
        <f t="shared" si="1"/>
        <v>30.50186923,-97.50477369</v>
      </c>
    </row>
    <row r="5747" ht="15.75" customHeight="1">
      <c r="A5747" s="3">
        <v>5747.0</v>
      </c>
      <c r="B5747" s="3" t="s">
        <v>211</v>
      </c>
      <c r="C5747" s="3" t="s">
        <v>9190</v>
      </c>
      <c r="D5747" s="3" t="s">
        <v>31</v>
      </c>
      <c r="E5747" s="3" t="s">
        <v>55</v>
      </c>
      <c r="F5747" s="3" t="s">
        <v>33</v>
      </c>
      <c r="G5747" s="4">
        <v>40903.0</v>
      </c>
      <c r="H5747" s="5">
        <v>42369.52222222222</v>
      </c>
      <c r="I5747" s="6">
        <v>42369.52222222222</v>
      </c>
      <c r="J5747" s="3" t="s">
        <v>305</v>
      </c>
      <c r="L5747" s="3" t="s">
        <v>46</v>
      </c>
      <c r="M5747" s="3" t="s">
        <v>28</v>
      </c>
      <c r="N5747" s="3">
        <v>30.27608658</v>
      </c>
      <c r="O5747" s="3">
        <v>-97.693117</v>
      </c>
      <c r="P5747" s="3">
        <v>209.5031746</v>
      </c>
      <c r="Q5747" s="7" t="str">
        <f t="shared" si="1"/>
        <v>30.27608658,-97.693117</v>
      </c>
    </row>
    <row r="5748" ht="15.75" customHeight="1">
      <c r="A5748" s="3">
        <v>5748.0</v>
      </c>
      <c r="B5748" s="3" t="s">
        <v>87</v>
      </c>
      <c r="C5748" s="3" t="s">
        <v>9191</v>
      </c>
      <c r="D5748" s="3" t="s">
        <v>19</v>
      </c>
      <c r="E5748" s="3" t="s">
        <v>20</v>
      </c>
      <c r="F5748" s="3" t="s">
        <v>67</v>
      </c>
      <c r="G5748" s="4">
        <v>41974.0</v>
      </c>
      <c r="H5748" s="5">
        <v>42168.524305555555</v>
      </c>
      <c r="I5748" s="6">
        <v>42168.524305555555</v>
      </c>
      <c r="J5748" s="3" t="s">
        <v>9192</v>
      </c>
      <c r="L5748" s="3" t="s">
        <v>35</v>
      </c>
      <c r="M5748" s="3" t="s">
        <v>28</v>
      </c>
      <c r="N5748" s="3">
        <v>30.41016217</v>
      </c>
      <c r="O5748" s="3">
        <v>-97.40311073</v>
      </c>
      <c r="P5748" s="3">
        <v>27.78918651</v>
      </c>
      <c r="Q5748" s="7" t="str">
        <f t="shared" si="1"/>
        <v>30.41016217,-97.40311073</v>
      </c>
    </row>
    <row r="5749" ht="15.75" customHeight="1">
      <c r="A5749" s="3">
        <v>5749.0</v>
      </c>
      <c r="B5749" s="3" t="s">
        <v>211</v>
      </c>
      <c r="C5749" s="3" t="s">
        <v>9193</v>
      </c>
      <c r="D5749" s="3" t="s">
        <v>31</v>
      </c>
      <c r="E5749" s="3" t="s">
        <v>85</v>
      </c>
      <c r="F5749" s="3" t="s">
        <v>531</v>
      </c>
      <c r="G5749" s="4">
        <v>41559.0</v>
      </c>
      <c r="H5749" s="5">
        <v>43024.69375</v>
      </c>
      <c r="I5749" s="6">
        <v>43024.69375</v>
      </c>
      <c r="K5749" s="3" t="s">
        <v>74</v>
      </c>
      <c r="L5749" s="3" t="s">
        <v>23</v>
      </c>
      <c r="M5749" s="3" t="s">
        <v>24</v>
      </c>
      <c r="N5749" s="3">
        <v>30.58592631</v>
      </c>
      <c r="O5749" s="3">
        <v>-97.56742227</v>
      </c>
      <c r="P5749" s="3">
        <v>209.3848214</v>
      </c>
      <c r="Q5749" s="7" t="str">
        <f t="shared" si="1"/>
        <v>30.58592631,-97.56742227</v>
      </c>
    </row>
    <row r="5750" ht="15.75" customHeight="1">
      <c r="A5750" s="3">
        <v>5750.0</v>
      </c>
      <c r="B5750" s="3" t="s">
        <v>29</v>
      </c>
      <c r="C5750" s="3" t="s">
        <v>9194</v>
      </c>
      <c r="D5750" s="3" t="s">
        <v>31</v>
      </c>
      <c r="E5750" s="3" t="s">
        <v>327</v>
      </c>
      <c r="F5750" s="3" t="s">
        <v>1206</v>
      </c>
      <c r="G5750" s="4">
        <v>41190.0</v>
      </c>
      <c r="H5750" s="5">
        <v>41962.76111111111</v>
      </c>
      <c r="I5750" s="6">
        <v>41962.76111111111</v>
      </c>
      <c r="J5750" s="3" t="s">
        <v>9195</v>
      </c>
      <c r="L5750" s="3" t="s">
        <v>35</v>
      </c>
      <c r="M5750" s="3" t="s">
        <v>28</v>
      </c>
      <c r="N5750" s="3">
        <v>30.49283148</v>
      </c>
      <c r="O5750" s="3">
        <v>-97.71571669</v>
      </c>
      <c r="P5750" s="3">
        <v>110.3944444</v>
      </c>
      <c r="Q5750" s="7" t="str">
        <f t="shared" si="1"/>
        <v>30.49283148,-97.71571669</v>
      </c>
    </row>
    <row r="5751" ht="15.75" customHeight="1">
      <c r="A5751" s="3">
        <v>5751.0</v>
      </c>
      <c r="B5751" s="3" t="s">
        <v>47</v>
      </c>
      <c r="C5751" s="3" t="s">
        <v>9196</v>
      </c>
      <c r="D5751" s="3" t="s">
        <v>19</v>
      </c>
      <c r="E5751" s="3" t="s">
        <v>20</v>
      </c>
      <c r="F5751" s="3" t="s">
        <v>407</v>
      </c>
      <c r="G5751" s="4">
        <v>40568.0</v>
      </c>
      <c r="H5751" s="5">
        <v>42459.42638888889</v>
      </c>
      <c r="I5751" s="6">
        <v>42459.42638888889</v>
      </c>
      <c r="J5751" s="3" t="s">
        <v>7174</v>
      </c>
      <c r="K5751" s="3" t="s">
        <v>1696</v>
      </c>
      <c r="L5751" s="3" t="s">
        <v>175</v>
      </c>
      <c r="M5751" s="3" t="s">
        <v>28</v>
      </c>
      <c r="N5751" s="3">
        <v>30.58986031</v>
      </c>
      <c r="O5751" s="3">
        <v>-97.67193713</v>
      </c>
      <c r="P5751" s="3">
        <v>270.2037698</v>
      </c>
      <c r="Q5751" s="7" t="str">
        <f t="shared" si="1"/>
        <v>30.58986031,-97.67193713</v>
      </c>
    </row>
    <row r="5752" ht="15.75" customHeight="1">
      <c r="A5752" s="3">
        <v>5752.0</v>
      </c>
      <c r="B5752" s="3" t="s">
        <v>139</v>
      </c>
      <c r="C5752" s="3" t="s">
        <v>9197</v>
      </c>
      <c r="D5752" s="3" t="s">
        <v>19</v>
      </c>
      <c r="E5752" s="3" t="s">
        <v>20</v>
      </c>
      <c r="F5752" s="3" t="s">
        <v>76</v>
      </c>
      <c r="G5752" s="4">
        <v>39678.0</v>
      </c>
      <c r="H5752" s="5">
        <v>42237.666666666664</v>
      </c>
      <c r="I5752" s="6">
        <v>42237.666666666664</v>
      </c>
      <c r="J5752" s="3" t="s">
        <v>9198</v>
      </c>
      <c r="L5752" s="3" t="s">
        <v>46</v>
      </c>
      <c r="M5752" s="3" t="s">
        <v>28</v>
      </c>
      <c r="N5752" s="3">
        <v>30.64732365</v>
      </c>
      <c r="O5752" s="3">
        <v>-97.5275271</v>
      </c>
      <c r="P5752" s="3">
        <v>365.6666667</v>
      </c>
      <c r="Q5752" s="7" t="str">
        <f t="shared" si="1"/>
        <v>30.64732365,-97.5275271</v>
      </c>
    </row>
    <row r="5753" ht="15.75" customHeight="1">
      <c r="A5753" s="3">
        <v>5753.0</v>
      </c>
      <c r="B5753" s="3" t="s">
        <v>25</v>
      </c>
      <c r="C5753" s="3" t="s">
        <v>9199</v>
      </c>
      <c r="D5753" s="3" t="s">
        <v>31</v>
      </c>
      <c r="E5753" s="3" t="s">
        <v>43</v>
      </c>
      <c r="F5753" s="3" t="s">
        <v>21</v>
      </c>
      <c r="G5753" s="4">
        <v>41482.0</v>
      </c>
      <c r="H5753" s="5">
        <v>42036.70625</v>
      </c>
      <c r="I5753" s="6">
        <v>42036.70625</v>
      </c>
      <c r="J5753" s="3" t="s">
        <v>9200</v>
      </c>
      <c r="L5753" s="3" t="s">
        <v>35</v>
      </c>
      <c r="M5753" s="3" t="s">
        <v>24</v>
      </c>
      <c r="N5753" s="3">
        <v>30.67122114</v>
      </c>
      <c r="O5753" s="3">
        <v>-97.47717683</v>
      </c>
      <c r="P5753" s="3">
        <v>79.24375</v>
      </c>
      <c r="Q5753" s="7" t="str">
        <f t="shared" si="1"/>
        <v>30.67122114,-97.47717683</v>
      </c>
    </row>
    <row r="5754" ht="15.75" customHeight="1">
      <c r="A5754" s="3">
        <v>5754.0</v>
      </c>
      <c r="B5754" s="3" t="s">
        <v>47</v>
      </c>
      <c r="C5754" s="3" t="s">
        <v>9201</v>
      </c>
      <c r="D5754" s="3" t="s">
        <v>31</v>
      </c>
      <c r="E5754" s="3" t="s">
        <v>155</v>
      </c>
      <c r="F5754" s="3" t="s">
        <v>129</v>
      </c>
      <c r="G5754" s="4">
        <v>40587.0</v>
      </c>
      <c r="H5754" s="5">
        <v>42415.745833333334</v>
      </c>
      <c r="I5754" s="6">
        <v>42415.745833333334</v>
      </c>
      <c r="J5754" s="3" t="s">
        <v>535</v>
      </c>
      <c r="L5754" s="3" t="s">
        <v>46</v>
      </c>
      <c r="M5754" s="3" t="s">
        <v>28</v>
      </c>
      <c r="N5754" s="3">
        <v>30.37327941</v>
      </c>
      <c r="O5754" s="3">
        <v>-97.52528796</v>
      </c>
      <c r="P5754" s="3">
        <v>261.2494048</v>
      </c>
      <c r="Q5754" s="7" t="str">
        <f t="shared" si="1"/>
        <v>30.37327941,-97.52528796</v>
      </c>
    </row>
    <row r="5755" ht="15.75" customHeight="1">
      <c r="A5755" s="3">
        <v>5755.0</v>
      </c>
      <c r="B5755" s="3" t="s">
        <v>87</v>
      </c>
      <c r="C5755" s="3" t="s">
        <v>9202</v>
      </c>
      <c r="D5755" s="3" t="s">
        <v>242</v>
      </c>
      <c r="E5755" s="3" t="s">
        <v>382</v>
      </c>
      <c r="F5755" s="3" t="s">
        <v>209</v>
      </c>
      <c r="G5755" s="4">
        <v>41776.0</v>
      </c>
      <c r="H5755" s="5">
        <v>41961.334027777775</v>
      </c>
      <c r="I5755" s="6">
        <v>41961.334027777775</v>
      </c>
      <c r="K5755" s="3" t="s">
        <v>52</v>
      </c>
      <c r="L5755" s="3" t="s">
        <v>53</v>
      </c>
      <c r="M5755" s="3" t="s">
        <v>113</v>
      </c>
      <c r="N5755" s="3">
        <v>30.33580051</v>
      </c>
      <c r="O5755" s="3">
        <v>-97.72603992</v>
      </c>
      <c r="P5755" s="3">
        <v>26.47628968</v>
      </c>
      <c r="Q5755" s="7" t="str">
        <f t="shared" si="1"/>
        <v>30.33580051,-97.72603992</v>
      </c>
    </row>
    <row r="5756" ht="15.75" customHeight="1">
      <c r="A5756" s="3">
        <v>5756.0</v>
      </c>
      <c r="B5756" s="3" t="s">
        <v>191</v>
      </c>
      <c r="C5756" s="3" t="s">
        <v>9203</v>
      </c>
      <c r="D5756" s="3" t="s">
        <v>19</v>
      </c>
      <c r="E5756" s="3" t="s">
        <v>20</v>
      </c>
      <c r="F5756" s="3" t="s">
        <v>76</v>
      </c>
      <c r="G5756" s="4">
        <v>42125.0</v>
      </c>
      <c r="H5756" s="5">
        <v>42135.72638888889</v>
      </c>
      <c r="I5756" s="6">
        <v>42135.72638888889</v>
      </c>
      <c r="K5756" s="3" t="s">
        <v>74</v>
      </c>
      <c r="L5756" s="3" t="s">
        <v>23</v>
      </c>
      <c r="M5756" s="3" t="s">
        <v>113</v>
      </c>
      <c r="N5756" s="3">
        <v>30.33902113</v>
      </c>
      <c r="O5756" s="3">
        <v>-97.43060558</v>
      </c>
      <c r="P5756" s="3">
        <v>1.53234127</v>
      </c>
      <c r="Q5756" s="7" t="str">
        <f t="shared" si="1"/>
        <v>30.33902113,-97.43060558</v>
      </c>
    </row>
    <row r="5757" ht="15.75" customHeight="1">
      <c r="A5757" s="3">
        <v>5757.0</v>
      </c>
      <c r="B5757" s="3" t="s">
        <v>47</v>
      </c>
      <c r="C5757" s="3" t="s">
        <v>9204</v>
      </c>
      <c r="D5757" s="3" t="s">
        <v>31</v>
      </c>
      <c r="E5757" s="3" t="s">
        <v>55</v>
      </c>
      <c r="F5757" s="3" t="s">
        <v>44</v>
      </c>
      <c r="G5757" s="4">
        <v>40340.0</v>
      </c>
      <c r="H5757" s="5">
        <v>42169.5</v>
      </c>
      <c r="I5757" s="6">
        <v>42169.5</v>
      </c>
      <c r="J5757" s="3" t="s">
        <v>1419</v>
      </c>
      <c r="L5757" s="3" t="s">
        <v>46</v>
      </c>
      <c r="M5757" s="3" t="s">
        <v>110</v>
      </c>
      <c r="N5757" s="3">
        <v>30.3021736</v>
      </c>
      <c r="O5757" s="3">
        <v>-97.72726574</v>
      </c>
      <c r="P5757" s="3">
        <v>261.3571429</v>
      </c>
      <c r="Q5757" s="7" t="str">
        <f t="shared" si="1"/>
        <v>30.3021736,-97.72726574</v>
      </c>
    </row>
    <row r="5758" ht="15.75" customHeight="1">
      <c r="A5758" s="3">
        <v>5758.0</v>
      </c>
      <c r="B5758" s="3" t="s">
        <v>25</v>
      </c>
      <c r="C5758" s="3" t="s">
        <v>9205</v>
      </c>
      <c r="D5758" s="3" t="s">
        <v>31</v>
      </c>
      <c r="E5758" s="3" t="s">
        <v>228</v>
      </c>
      <c r="F5758" s="3" t="s">
        <v>229</v>
      </c>
      <c r="G5758" s="4">
        <v>41314.0</v>
      </c>
      <c r="H5758" s="5">
        <v>41763.53611111111</v>
      </c>
      <c r="I5758" s="6">
        <v>41763.53611111111</v>
      </c>
      <c r="J5758" s="3" t="s">
        <v>1958</v>
      </c>
      <c r="L5758" s="3" t="s">
        <v>35</v>
      </c>
      <c r="M5758" s="3" t="s">
        <v>24</v>
      </c>
      <c r="N5758" s="3">
        <v>30.47652326</v>
      </c>
      <c r="O5758" s="3">
        <v>-97.7409542</v>
      </c>
      <c r="P5758" s="3">
        <v>64.21944444</v>
      </c>
      <c r="Q5758" s="7" t="str">
        <f t="shared" si="1"/>
        <v>30.47652326,-97.7409542</v>
      </c>
    </row>
    <row r="5759" ht="15.75" customHeight="1">
      <c r="A5759" s="3">
        <v>5759.0</v>
      </c>
      <c r="B5759" s="3" t="s">
        <v>17</v>
      </c>
      <c r="C5759" s="3" t="s">
        <v>9206</v>
      </c>
      <c r="D5759" s="3" t="s">
        <v>31</v>
      </c>
      <c r="E5759" s="3" t="s">
        <v>828</v>
      </c>
      <c r="F5759" s="3" t="s">
        <v>9207</v>
      </c>
      <c r="G5759" s="4">
        <v>40489.0</v>
      </c>
      <c r="H5759" s="5">
        <v>41614.56736111111</v>
      </c>
      <c r="I5759" s="6">
        <v>41614.56736111111</v>
      </c>
      <c r="J5759" s="3" t="s">
        <v>2323</v>
      </c>
      <c r="K5759" s="3" t="s">
        <v>74</v>
      </c>
      <c r="L5759" s="3" t="s">
        <v>23</v>
      </c>
      <c r="M5759" s="3" t="s">
        <v>28</v>
      </c>
      <c r="N5759" s="3">
        <v>30.47807162</v>
      </c>
      <c r="O5759" s="3">
        <v>-97.49543911</v>
      </c>
      <c r="P5759" s="3">
        <v>160.7953373</v>
      </c>
      <c r="Q5759" s="7" t="str">
        <f t="shared" si="1"/>
        <v>30.47807162,-97.49543911</v>
      </c>
    </row>
    <row r="5760" ht="15.75" customHeight="1">
      <c r="A5760" s="3">
        <v>5760.0</v>
      </c>
      <c r="B5760" s="3" t="s">
        <v>29</v>
      </c>
      <c r="C5760" s="3" t="s">
        <v>9208</v>
      </c>
      <c r="D5760" s="3" t="s">
        <v>731</v>
      </c>
      <c r="E5760" s="3" t="s">
        <v>9209</v>
      </c>
      <c r="F5760" s="3" t="s">
        <v>9210</v>
      </c>
      <c r="G5760" s="4">
        <v>41641.0</v>
      </c>
      <c r="H5760" s="5">
        <v>42378.78958333333</v>
      </c>
      <c r="I5760" s="6">
        <v>42378.78958333333</v>
      </c>
      <c r="J5760" s="3" t="s">
        <v>9211</v>
      </c>
      <c r="K5760" s="3" t="s">
        <v>98</v>
      </c>
      <c r="L5760" s="3" t="s">
        <v>35</v>
      </c>
      <c r="M5760" s="3" t="s">
        <v>110</v>
      </c>
      <c r="N5760" s="3">
        <v>30.74821256</v>
      </c>
      <c r="O5760" s="3">
        <v>-97.57178879</v>
      </c>
      <c r="P5760" s="3">
        <v>105.3985119</v>
      </c>
      <c r="Q5760" s="7" t="str">
        <f t="shared" si="1"/>
        <v>30.74821256,-97.57178879</v>
      </c>
    </row>
    <row r="5761" ht="15.75" customHeight="1">
      <c r="A5761" s="3">
        <v>5761.0</v>
      </c>
      <c r="B5761" s="3" t="s">
        <v>139</v>
      </c>
      <c r="C5761" s="3" t="s">
        <v>9212</v>
      </c>
      <c r="D5761" s="3" t="s">
        <v>31</v>
      </c>
      <c r="E5761" s="3" t="s">
        <v>55</v>
      </c>
      <c r="F5761" s="3" t="s">
        <v>521</v>
      </c>
      <c r="G5761" s="4">
        <v>39526.0</v>
      </c>
      <c r="H5761" s="5">
        <v>42133.680555555555</v>
      </c>
      <c r="I5761" s="6">
        <v>42133.680555555555</v>
      </c>
      <c r="J5761" s="3" t="s">
        <v>3083</v>
      </c>
      <c r="L5761" s="3" t="s">
        <v>35</v>
      </c>
      <c r="M5761" s="3" t="s">
        <v>28</v>
      </c>
      <c r="N5761" s="3">
        <v>30.31603724</v>
      </c>
      <c r="O5761" s="3">
        <v>-97.31353416</v>
      </c>
      <c r="P5761" s="3">
        <v>372.5257937</v>
      </c>
      <c r="Q5761" s="7" t="str">
        <f t="shared" si="1"/>
        <v>30.31603724,-97.31353416</v>
      </c>
    </row>
    <row r="5762" ht="15.75" customHeight="1">
      <c r="A5762" s="3">
        <v>5762.0</v>
      </c>
      <c r="B5762" s="3" t="s">
        <v>29</v>
      </c>
      <c r="C5762" s="3" t="s">
        <v>9213</v>
      </c>
      <c r="D5762" s="3" t="s">
        <v>242</v>
      </c>
      <c r="E5762" s="3" t="s">
        <v>382</v>
      </c>
      <c r="F5762" s="3" t="s">
        <v>209</v>
      </c>
      <c r="G5762" s="4">
        <v>41728.0</v>
      </c>
      <c r="H5762" s="5">
        <v>42460.3875</v>
      </c>
      <c r="I5762" s="6">
        <v>42460.3875</v>
      </c>
      <c r="L5762" s="3" t="s">
        <v>1157</v>
      </c>
      <c r="M5762" s="3" t="s">
        <v>113</v>
      </c>
      <c r="N5762" s="3">
        <v>30.27016095</v>
      </c>
      <c r="O5762" s="3">
        <v>-97.66349911</v>
      </c>
      <c r="P5762" s="3">
        <v>104.6267857</v>
      </c>
      <c r="Q5762" s="7" t="str">
        <f t="shared" si="1"/>
        <v>30.27016095,-97.66349911</v>
      </c>
    </row>
    <row r="5763" ht="15.75" customHeight="1">
      <c r="A5763" s="3">
        <v>5763.0</v>
      </c>
      <c r="B5763" s="3" t="s">
        <v>25</v>
      </c>
      <c r="C5763" s="3" t="s">
        <v>9214</v>
      </c>
      <c r="D5763" s="3" t="s">
        <v>31</v>
      </c>
      <c r="E5763" s="3" t="s">
        <v>417</v>
      </c>
      <c r="F5763" s="3" t="s">
        <v>60</v>
      </c>
      <c r="G5763" s="4">
        <v>42052.0</v>
      </c>
      <c r="H5763" s="5">
        <v>42519.59097222222</v>
      </c>
      <c r="I5763" s="6">
        <v>42519.59097222222</v>
      </c>
      <c r="J5763" s="3" t="s">
        <v>9215</v>
      </c>
      <c r="L5763" s="3" t="s">
        <v>35</v>
      </c>
      <c r="M5763" s="3" t="s">
        <v>28</v>
      </c>
      <c r="N5763" s="3">
        <v>30.75679261</v>
      </c>
      <c r="O5763" s="3">
        <v>-97.273397</v>
      </c>
      <c r="P5763" s="3">
        <v>66.79871032</v>
      </c>
      <c r="Q5763" s="7" t="str">
        <f t="shared" si="1"/>
        <v>30.75679261,-97.273397</v>
      </c>
    </row>
    <row r="5764" ht="15.75" customHeight="1">
      <c r="A5764" s="3">
        <v>5764.0</v>
      </c>
      <c r="B5764" s="3" t="s">
        <v>139</v>
      </c>
      <c r="C5764" s="3" t="s">
        <v>9216</v>
      </c>
      <c r="D5764" s="3" t="s">
        <v>19</v>
      </c>
      <c r="E5764" s="3" t="s">
        <v>20</v>
      </c>
      <c r="F5764" s="3" t="s">
        <v>302</v>
      </c>
      <c r="G5764" s="4">
        <v>38998.0</v>
      </c>
      <c r="H5764" s="5">
        <v>41555.532638888886</v>
      </c>
      <c r="I5764" s="6">
        <v>41555.532638888886</v>
      </c>
      <c r="K5764" s="3" t="s">
        <v>107</v>
      </c>
      <c r="L5764" s="3" t="s">
        <v>53</v>
      </c>
      <c r="M5764" s="3" t="s">
        <v>41</v>
      </c>
      <c r="N5764" s="3">
        <v>30.53824547</v>
      </c>
      <c r="O5764" s="3">
        <v>-97.72002897</v>
      </c>
      <c r="P5764" s="3">
        <v>365.3618056</v>
      </c>
      <c r="Q5764" s="7" t="str">
        <f t="shared" si="1"/>
        <v>30.53824547,-97.72002897</v>
      </c>
    </row>
    <row r="5765" ht="15.75" customHeight="1">
      <c r="A5765" s="3">
        <v>5765.0</v>
      </c>
      <c r="B5765" s="3" t="s">
        <v>36</v>
      </c>
      <c r="C5765" s="3" t="s">
        <v>9217</v>
      </c>
      <c r="D5765" s="3" t="s">
        <v>31</v>
      </c>
      <c r="E5765" s="3" t="s">
        <v>9218</v>
      </c>
      <c r="F5765" s="3" t="s">
        <v>129</v>
      </c>
      <c r="G5765" s="4">
        <v>41318.0</v>
      </c>
      <c r="H5765" s="5">
        <v>41555.70625</v>
      </c>
      <c r="I5765" s="6">
        <v>41555.70625</v>
      </c>
      <c r="J5765" s="3" t="s">
        <v>7874</v>
      </c>
      <c r="K5765" s="3" t="s">
        <v>74</v>
      </c>
      <c r="L5765" s="3" t="s">
        <v>23</v>
      </c>
      <c r="M5765" s="3" t="s">
        <v>24</v>
      </c>
      <c r="N5765" s="3">
        <v>30.67298704</v>
      </c>
      <c r="O5765" s="3">
        <v>-97.61533917</v>
      </c>
      <c r="P5765" s="3">
        <v>33.95803571</v>
      </c>
      <c r="Q5765" s="7" t="str">
        <f t="shared" si="1"/>
        <v>30.67298704,-97.61533917</v>
      </c>
    </row>
    <row r="5766" ht="15.75" customHeight="1">
      <c r="A5766" s="3">
        <v>5766.0</v>
      </c>
      <c r="B5766" s="3" t="s">
        <v>170</v>
      </c>
      <c r="C5766" s="3" t="s">
        <v>9219</v>
      </c>
      <c r="D5766" s="3" t="s">
        <v>31</v>
      </c>
      <c r="E5766" s="3" t="s">
        <v>32</v>
      </c>
      <c r="F5766" s="3" t="s">
        <v>539</v>
      </c>
      <c r="G5766" s="4">
        <v>43084.0</v>
      </c>
      <c r="H5766" s="5">
        <v>43124.0</v>
      </c>
      <c r="I5766" s="6">
        <v>43124.0</v>
      </c>
      <c r="J5766" s="3" t="s">
        <v>1034</v>
      </c>
      <c r="K5766" s="3" t="s">
        <v>74</v>
      </c>
      <c r="L5766" s="3" t="s">
        <v>23</v>
      </c>
      <c r="M5766" s="3" t="s">
        <v>110</v>
      </c>
      <c r="N5766" s="3">
        <v>30.64721884</v>
      </c>
      <c r="O5766" s="3">
        <v>-97.39491768</v>
      </c>
      <c r="P5766" s="3">
        <v>5.714285714</v>
      </c>
      <c r="Q5766" s="7" t="str">
        <f t="shared" si="1"/>
        <v>30.64721884,-97.39491768</v>
      </c>
    </row>
    <row r="5767" ht="15.75" customHeight="1">
      <c r="A5767" s="3">
        <v>5767.0</v>
      </c>
      <c r="B5767" s="3" t="s">
        <v>91</v>
      </c>
      <c r="C5767" s="3" t="s">
        <v>9220</v>
      </c>
      <c r="D5767" s="3" t="s">
        <v>19</v>
      </c>
      <c r="E5767" s="3" t="s">
        <v>95</v>
      </c>
      <c r="F5767" s="3" t="s">
        <v>145</v>
      </c>
      <c r="G5767" s="4">
        <v>41994.0</v>
      </c>
      <c r="H5767" s="5">
        <v>42072.72222222222</v>
      </c>
      <c r="I5767" s="6">
        <v>42072.72222222222</v>
      </c>
      <c r="J5767" s="3" t="s">
        <v>1297</v>
      </c>
      <c r="L5767" s="3" t="s">
        <v>35</v>
      </c>
      <c r="M5767" s="3" t="s">
        <v>28</v>
      </c>
      <c r="N5767" s="3">
        <v>30.63675674</v>
      </c>
      <c r="O5767" s="3">
        <v>-97.52883286</v>
      </c>
      <c r="P5767" s="3">
        <v>11.24603175</v>
      </c>
      <c r="Q5767" s="7" t="str">
        <f t="shared" si="1"/>
        <v>30.63675674,-97.52883286</v>
      </c>
    </row>
    <row r="5768" ht="15.75" customHeight="1">
      <c r="A5768" s="3">
        <v>5768.0</v>
      </c>
      <c r="B5768" s="3" t="s">
        <v>17</v>
      </c>
      <c r="C5768" s="3" t="s">
        <v>9221</v>
      </c>
      <c r="D5768" s="3" t="s">
        <v>31</v>
      </c>
      <c r="E5768" s="3" t="s">
        <v>43</v>
      </c>
      <c r="F5768" s="3" t="s">
        <v>60</v>
      </c>
      <c r="G5768" s="4">
        <v>41303.0</v>
      </c>
      <c r="H5768" s="5">
        <v>42625.475694444445</v>
      </c>
      <c r="I5768" s="6">
        <v>42625.475694444445</v>
      </c>
      <c r="J5768" s="3" t="s">
        <v>9222</v>
      </c>
      <c r="K5768" s="3" t="s">
        <v>98</v>
      </c>
      <c r="L5768" s="3" t="s">
        <v>35</v>
      </c>
      <c r="M5768" s="3" t="s">
        <v>28</v>
      </c>
      <c r="N5768" s="3">
        <v>30.7404881</v>
      </c>
      <c r="O5768" s="3">
        <v>-97.41972542</v>
      </c>
      <c r="P5768" s="3">
        <v>188.9250992</v>
      </c>
      <c r="Q5768" s="7" t="str">
        <f t="shared" si="1"/>
        <v>30.7404881,-97.41972542</v>
      </c>
    </row>
    <row r="5769" ht="15.75" customHeight="1">
      <c r="A5769" s="3">
        <v>5769.0</v>
      </c>
      <c r="B5769" s="3" t="s">
        <v>36</v>
      </c>
      <c r="C5769" s="3" t="s">
        <v>9223</v>
      </c>
      <c r="D5769" s="3" t="s">
        <v>19</v>
      </c>
      <c r="E5769" s="3" t="s">
        <v>20</v>
      </c>
      <c r="F5769" s="3" t="s">
        <v>152</v>
      </c>
      <c r="G5769" s="4">
        <v>41894.0</v>
      </c>
      <c r="H5769" s="5">
        <v>42137.375</v>
      </c>
      <c r="I5769" s="6">
        <v>42137.375</v>
      </c>
      <c r="K5769" s="3" t="s">
        <v>22</v>
      </c>
      <c r="L5769" s="3" t="s">
        <v>23</v>
      </c>
      <c r="M5769" s="3" t="s">
        <v>41</v>
      </c>
      <c r="N5769" s="3">
        <v>30.52902369</v>
      </c>
      <c r="O5769" s="3">
        <v>-97.44901596</v>
      </c>
      <c r="P5769" s="3">
        <v>34.76785714</v>
      </c>
      <c r="Q5769" s="7" t="str">
        <f t="shared" si="1"/>
        <v>30.52902369,-97.44901596</v>
      </c>
    </row>
    <row r="5770" ht="15.75" customHeight="1">
      <c r="A5770" s="3">
        <v>5770.0</v>
      </c>
      <c r="B5770" s="3" t="s">
        <v>29</v>
      </c>
      <c r="C5770" s="3" t="s">
        <v>9224</v>
      </c>
      <c r="D5770" s="3" t="s">
        <v>31</v>
      </c>
      <c r="E5770" s="3" t="s">
        <v>417</v>
      </c>
      <c r="F5770" s="3" t="s">
        <v>21</v>
      </c>
      <c r="G5770" s="4">
        <v>42150.0</v>
      </c>
      <c r="H5770" s="5">
        <v>42893.59097222222</v>
      </c>
      <c r="I5770" s="6">
        <v>42893.59097222222</v>
      </c>
      <c r="J5770" s="3" t="s">
        <v>9225</v>
      </c>
      <c r="L5770" s="3" t="s">
        <v>35</v>
      </c>
      <c r="M5770" s="3" t="s">
        <v>24</v>
      </c>
      <c r="N5770" s="3">
        <v>30.30821016</v>
      </c>
      <c r="O5770" s="3">
        <v>-97.4528122</v>
      </c>
      <c r="P5770" s="3">
        <v>106.2272817</v>
      </c>
      <c r="Q5770" s="7" t="str">
        <f t="shared" si="1"/>
        <v>30.30821016,-97.4528122</v>
      </c>
    </row>
    <row r="5771" ht="15.75" customHeight="1">
      <c r="A5771" s="3">
        <v>5771.0</v>
      </c>
      <c r="B5771" s="3" t="s">
        <v>91</v>
      </c>
      <c r="C5771" s="3" t="s">
        <v>9226</v>
      </c>
      <c r="D5771" s="3" t="s">
        <v>19</v>
      </c>
      <c r="E5771" s="3" t="s">
        <v>20</v>
      </c>
      <c r="F5771" s="3" t="s">
        <v>152</v>
      </c>
      <c r="G5771" s="4">
        <v>41736.0</v>
      </c>
      <c r="H5771" s="5">
        <v>41819.788194444445</v>
      </c>
      <c r="I5771" s="6">
        <v>41819.788194444445</v>
      </c>
      <c r="L5771" s="3" t="s">
        <v>35</v>
      </c>
      <c r="M5771" s="3" t="s">
        <v>28</v>
      </c>
      <c r="N5771" s="3">
        <v>30.54884679</v>
      </c>
      <c r="O5771" s="3">
        <v>-97.61602155</v>
      </c>
      <c r="P5771" s="3">
        <v>11.96974206</v>
      </c>
      <c r="Q5771" s="7" t="str">
        <f t="shared" si="1"/>
        <v>30.54884679,-97.61602155</v>
      </c>
    </row>
    <row r="5772" ht="15.75" customHeight="1">
      <c r="A5772" s="3">
        <v>5772.0</v>
      </c>
      <c r="B5772" s="3" t="s">
        <v>1646</v>
      </c>
      <c r="C5772" s="3" t="s">
        <v>9227</v>
      </c>
      <c r="D5772" s="3" t="s">
        <v>19</v>
      </c>
      <c r="E5772" s="3" t="s">
        <v>20</v>
      </c>
      <c r="F5772" s="3" t="s">
        <v>887</v>
      </c>
      <c r="G5772" s="4">
        <v>37196.0</v>
      </c>
      <c r="H5772" s="5">
        <v>42958.5625</v>
      </c>
      <c r="I5772" s="6">
        <v>42958.5625</v>
      </c>
      <c r="J5772" s="3" t="s">
        <v>9228</v>
      </c>
      <c r="K5772" s="3" t="s">
        <v>74</v>
      </c>
      <c r="L5772" s="3" t="s">
        <v>23</v>
      </c>
      <c r="M5772" s="3" t="s">
        <v>24</v>
      </c>
      <c r="N5772" s="3">
        <v>30.55020205</v>
      </c>
      <c r="O5772" s="3">
        <v>-97.61343044</v>
      </c>
      <c r="P5772" s="3">
        <v>823.2232143</v>
      </c>
      <c r="Q5772" s="7" t="str">
        <f t="shared" si="1"/>
        <v>30.55020205,-97.61343044</v>
      </c>
    </row>
    <row r="5773" ht="15.75" customHeight="1">
      <c r="A5773" s="3">
        <v>5773.0</v>
      </c>
      <c r="B5773" s="3" t="s">
        <v>91</v>
      </c>
      <c r="C5773" s="3" t="s">
        <v>9229</v>
      </c>
      <c r="D5773" s="3" t="s">
        <v>31</v>
      </c>
      <c r="E5773" s="3" t="s">
        <v>9230</v>
      </c>
      <c r="F5773" s="3" t="s">
        <v>4138</v>
      </c>
      <c r="G5773" s="4">
        <v>42092.0</v>
      </c>
      <c r="H5773" s="5">
        <v>42162.55694444444</v>
      </c>
      <c r="I5773" s="6">
        <v>42162.55694444444</v>
      </c>
      <c r="J5773" s="3" t="s">
        <v>125</v>
      </c>
      <c r="L5773" s="3" t="s">
        <v>35</v>
      </c>
      <c r="M5773" s="3" t="s">
        <v>24</v>
      </c>
      <c r="N5773" s="3">
        <v>30.70133246</v>
      </c>
      <c r="O5773" s="3">
        <v>-97.44201728</v>
      </c>
      <c r="P5773" s="3">
        <v>10.07956349</v>
      </c>
      <c r="Q5773" s="7" t="str">
        <f t="shared" si="1"/>
        <v>30.70133246,-97.44201728</v>
      </c>
    </row>
    <row r="5774" ht="15.75" customHeight="1">
      <c r="A5774" s="3">
        <v>5774.0</v>
      </c>
      <c r="B5774" s="3" t="s">
        <v>25</v>
      </c>
      <c r="C5774" s="3" t="s">
        <v>9231</v>
      </c>
      <c r="D5774" s="3" t="s">
        <v>19</v>
      </c>
      <c r="E5774" s="3" t="s">
        <v>20</v>
      </c>
      <c r="F5774" s="3" t="s">
        <v>21</v>
      </c>
      <c r="G5774" s="4">
        <v>42738.0</v>
      </c>
      <c r="H5774" s="5">
        <v>43109.36666666667</v>
      </c>
      <c r="I5774" s="6">
        <v>43109.36666666667</v>
      </c>
      <c r="K5774" s="3" t="s">
        <v>107</v>
      </c>
      <c r="L5774" s="3" t="s">
        <v>53</v>
      </c>
      <c r="M5774" s="3" t="s">
        <v>41</v>
      </c>
      <c r="N5774" s="3">
        <v>30.38486136</v>
      </c>
      <c r="O5774" s="3">
        <v>-97.41663691</v>
      </c>
      <c r="P5774" s="3">
        <v>53.05238095</v>
      </c>
      <c r="Q5774" s="7" t="str">
        <f t="shared" si="1"/>
        <v>30.38486136,-97.41663691</v>
      </c>
    </row>
    <row r="5775" ht="15.75" customHeight="1">
      <c r="A5775" s="3">
        <v>5775.0</v>
      </c>
      <c r="B5775" s="3" t="s">
        <v>29</v>
      </c>
      <c r="C5775" s="3" t="s">
        <v>9232</v>
      </c>
      <c r="D5775" s="3" t="s">
        <v>31</v>
      </c>
      <c r="E5775" s="3" t="s">
        <v>43</v>
      </c>
      <c r="F5775" s="3" t="s">
        <v>142</v>
      </c>
      <c r="G5775" s="4">
        <v>41975.0</v>
      </c>
      <c r="H5775" s="5">
        <v>42788.49097222222</v>
      </c>
      <c r="I5775" s="6">
        <v>42788.49097222222</v>
      </c>
      <c r="J5775" s="3" t="s">
        <v>9233</v>
      </c>
      <c r="L5775" s="3" t="s">
        <v>46</v>
      </c>
      <c r="M5775" s="3" t="s">
        <v>24</v>
      </c>
      <c r="N5775" s="3">
        <v>30.31601854</v>
      </c>
      <c r="O5775" s="3">
        <v>-97.24383268</v>
      </c>
      <c r="P5775" s="3">
        <v>116.212996</v>
      </c>
      <c r="Q5775" s="7" t="str">
        <f t="shared" si="1"/>
        <v>30.31601854,-97.24383268</v>
      </c>
    </row>
    <row r="5776" ht="15.75" customHeight="1">
      <c r="A5776" s="3">
        <v>5776.0</v>
      </c>
      <c r="B5776" s="3" t="s">
        <v>17</v>
      </c>
      <c r="C5776" s="3" t="s">
        <v>9234</v>
      </c>
      <c r="D5776" s="3" t="s">
        <v>31</v>
      </c>
      <c r="E5776" s="3" t="s">
        <v>55</v>
      </c>
      <c r="F5776" s="3" t="s">
        <v>882</v>
      </c>
      <c r="G5776" s="4">
        <v>41935.0</v>
      </c>
      <c r="H5776" s="5">
        <v>43089.0</v>
      </c>
      <c r="I5776" s="6">
        <v>43089.0</v>
      </c>
      <c r="J5776" s="3" t="s">
        <v>9235</v>
      </c>
      <c r="K5776" s="3" t="s">
        <v>74</v>
      </c>
      <c r="L5776" s="3" t="s">
        <v>23</v>
      </c>
      <c r="M5776" s="3" t="s">
        <v>24</v>
      </c>
      <c r="N5776" s="3">
        <v>30.51914465</v>
      </c>
      <c r="O5776" s="3">
        <v>-97.58226183</v>
      </c>
      <c r="P5776" s="3">
        <v>164.8571429</v>
      </c>
      <c r="Q5776" s="7" t="str">
        <f t="shared" si="1"/>
        <v>30.51914465,-97.58226183</v>
      </c>
    </row>
    <row r="5777" ht="15.75" customHeight="1">
      <c r="A5777" s="3">
        <v>5777.0</v>
      </c>
      <c r="B5777" s="3" t="s">
        <v>29</v>
      </c>
      <c r="C5777" s="3" t="s">
        <v>9236</v>
      </c>
      <c r="D5777" s="3" t="s">
        <v>31</v>
      </c>
      <c r="E5777" s="3" t="s">
        <v>55</v>
      </c>
      <c r="F5777" s="3" t="s">
        <v>319</v>
      </c>
      <c r="G5777" s="4">
        <v>41955.0</v>
      </c>
      <c r="H5777" s="5">
        <v>42686.54791666667</v>
      </c>
      <c r="I5777" s="6">
        <v>42686.54791666667</v>
      </c>
      <c r="J5777" s="3" t="s">
        <v>4933</v>
      </c>
      <c r="L5777" s="3" t="s">
        <v>46</v>
      </c>
      <c r="M5777" s="3" t="s">
        <v>110</v>
      </c>
      <c r="N5777" s="3">
        <v>30.75562187</v>
      </c>
      <c r="O5777" s="3">
        <v>-97.59364756</v>
      </c>
      <c r="P5777" s="3">
        <v>104.5068452</v>
      </c>
      <c r="Q5777" s="7" t="str">
        <f t="shared" si="1"/>
        <v>30.75562187,-97.59364756</v>
      </c>
    </row>
    <row r="5778" ht="15.75" customHeight="1">
      <c r="A5778" s="3">
        <v>5778.0</v>
      </c>
      <c r="B5778" s="3" t="s">
        <v>2023</v>
      </c>
      <c r="C5778" s="3" t="s">
        <v>9237</v>
      </c>
      <c r="D5778" s="3" t="s">
        <v>31</v>
      </c>
      <c r="E5778" s="3" t="s">
        <v>32</v>
      </c>
      <c r="F5778" s="3" t="s">
        <v>205</v>
      </c>
      <c r="G5778" s="4">
        <v>35872.0</v>
      </c>
      <c r="H5778" s="5">
        <v>41720.580555555556</v>
      </c>
      <c r="I5778" s="6">
        <v>41720.580555555556</v>
      </c>
      <c r="J5778" s="3" t="s">
        <v>1829</v>
      </c>
      <c r="L5778" s="3" t="s">
        <v>35</v>
      </c>
      <c r="M5778" s="3" t="s">
        <v>110</v>
      </c>
      <c r="N5778" s="3">
        <v>30.44617719</v>
      </c>
      <c r="O5778" s="3">
        <v>-97.44254851</v>
      </c>
      <c r="P5778" s="3">
        <v>835.5115079</v>
      </c>
      <c r="Q5778" s="7" t="str">
        <f t="shared" si="1"/>
        <v>30.44617719,-97.44254851</v>
      </c>
    </row>
    <row r="5779" ht="15.75" customHeight="1">
      <c r="A5779" s="3">
        <v>5779.0</v>
      </c>
      <c r="B5779" s="3" t="s">
        <v>17</v>
      </c>
      <c r="C5779" s="3" t="s">
        <v>9238</v>
      </c>
      <c r="D5779" s="3" t="s">
        <v>19</v>
      </c>
      <c r="E5779" s="3" t="s">
        <v>301</v>
      </c>
      <c r="F5779" s="3" t="s">
        <v>407</v>
      </c>
      <c r="G5779" s="4">
        <v>40647.0</v>
      </c>
      <c r="H5779" s="5">
        <v>41759.68680555555</v>
      </c>
      <c r="I5779" s="6">
        <v>41759.68680555555</v>
      </c>
      <c r="J5779" s="3" t="s">
        <v>9239</v>
      </c>
      <c r="K5779" s="3" t="s">
        <v>74</v>
      </c>
      <c r="L5779" s="3" t="s">
        <v>23</v>
      </c>
      <c r="M5779" s="3" t="s">
        <v>41</v>
      </c>
      <c r="N5779" s="3">
        <v>30.68401835</v>
      </c>
      <c r="O5779" s="3">
        <v>-97.28942082</v>
      </c>
      <c r="P5779" s="3">
        <v>158.9552579</v>
      </c>
      <c r="Q5779" s="7" t="str">
        <f t="shared" si="1"/>
        <v>30.68401835,-97.28942082</v>
      </c>
    </row>
    <row r="5780" ht="15.75" customHeight="1">
      <c r="A5780" s="3">
        <v>5780.0</v>
      </c>
      <c r="B5780" s="3" t="s">
        <v>93</v>
      </c>
      <c r="C5780" s="3" t="s">
        <v>9240</v>
      </c>
      <c r="D5780" s="3" t="s">
        <v>19</v>
      </c>
      <c r="E5780" s="3" t="s">
        <v>20</v>
      </c>
      <c r="F5780" s="3" t="s">
        <v>21</v>
      </c>
      <c r="G5780" s="4">
        <v>42242.0</v>
      </c>
      <c r="H5780" s="5">
        <v>42378.70625</v>
      </c>
      <c r="I5780" s="6">
        <v>42378.70625</v>
      </c>
      <c r="J5780" s="3" t="s">
        <v>9241</v>
      </c>
      <c r="L5780" s="3" t="s">
        <v>35</v>
      </c>
      <c r="M5780" s="3" t="s">
        <v>28</v>
      </c>
      <c r="N5780" s="3">
        <v>30.73955254</v>
      </c>
      <c r="O5780" s="3">
        <v>-97.47474152</v>
      </c>
      <c r="P5780" s="3">
        <v>19.52946429</v>
      </c>
      <c r="Q5780" s="7" t="str">
        <f t="shared" si="1"/>
        <v>30.73955254,-97.47474152</v>
      </c>
    </row>
    <row r="5781" ht="15.75" customHeight="1">
      <c r="A5781" s="3">
        <v>5781.0</v>
      </c>
      <c r="B5781" s="3" t="s">
        <v>25</v>
      </c>
      <c r="C5781" s="3" t="s">
        <v>9242</v>
      </c>
      <c r="D5781" s="3" t="s">
        <v>31</v>
      </c>
      <c r="E5781" s="3" t="s">
        <v>417</v>
      </c>
      <c r="F5781" s="3" t="s">
        <v>21</v>
      </c>
      <c r="G5781" s="4">
        <v>41180.0</v>
      </c>
      <c r="H5781" s="5">
        <v>41554.55</v>
      </c>
      <c r="I5781" s="6">
        <v>41554.55</v>
      </c>
      <c r="J5781" s="3" t="s">
        <v>9243</v>
      </c>
      <c r="K5781" s="3" t="s">
        <v>74</v>
      </c>
      <c r="L5781" s="3" t="s">
        <v>23</v>
      </c>
      <c r="M5781" s="3" t="s">
        <v>24</v>
      </c>
      <c r="N5781" s="3">
        <v>30.52680375</v>
      </c>
      <c r="O5781" s="3">
        <v>-97.45266279</v>
      </c>
      <c r="P5781" s="3">
        <v>53.50714286</v>
      </c>
      <c r="Q5781" s="7" t="str">
        <f t="shared" si="1"/>
        <v>30.52680375,-97.45266279</v>
      </c>
    </row>
    <row r="5782" ht="15.75" customHeight="1">
      <c r="A5782" s="3">
        <v>5782.0</v>
      </c>
      <c r="B5782" s="3" t="s">
        <v>170</v>
      </c>
      <c r="C5782" s="3" t="s">
        <v>9244</v>
      </c>
      <c r="D5782" s="3" t="s">
        <v>19</v>
      </c>
      <c r="E5782" s="3" t="s">
        <v>20</v>
      </c>
      <c r="F5782" s="3" t="s">
        <v>60</v>
      </c>
      <c r="G5782" s="4">
        <v>42241.0</v>
      </c>
      <c r="H5782" s="5">
        <v>42295.60555555556</v>
      </c>
      <c r="I5782" s="6">
        <v>42295.60555555556</v>
      </c>
      <c r="J5782" s="3" t="s">
        <v>9245</v>
      </c>
      <c r="L5782" s="3" t="s">
        <v>35</v>
      </c>
      <c r="M5782" s="3" t="s">
        <v>41</v>
      </c>
      <c r="N5782" s="3">
        <v>30.74207278</v>
      </c>
      <c r="O5782" s="3">
        <v>-97.51585505</v>
      </c>
      <c r="P5782" s="3">
        <v>7.800793651</v>
      </c>
      <c r="Q5782" s="7" t="str">
        <f t="shared" si="1"/>
        <v>30.74207278,-97.51585505</v>
      </c>
    </row>
    <row r="5783" ht="15.75" customHeight="1">
      <c r="A5783" s="3">
        <v>5783.0</v>
      </c>
      <c r="B5783" s="3" t="s">
        <v>47</v>
      </c>
      <c r="C5783" s="3" t="s">
        <v>9246</v>
      </c>
      <c r="D5783" s="3" t="s">
        <v>31</v>
      </c>
      <c r="E5783" s="3" t="s">
        <v>32</v>
      </c>
      <c r="F5783" s="3" t="s">
        <v>205</v>
      </c>
      <c r="G5783" s="4">
        <v>40032.0</v>
      </c>
      <c r="H5783" s="5">
        <v>41872.53333333333</v>
      </c>
      <c r="I5783" s="6">
        <v>41872.53333333333</v>
      </c>
      <c r="J5783" s="3" t="s">
        <v>9247</v>
      </c>
      <c r="L5783" s="3" t="s">
        <v>35</v>
      </c>
      <c r="M5783" s="3" t="s">
        <v>28</v>
      </c>
      <c r="N5783" s="3">
        <v>30.51989878</v>
      </c>
      <c r="O5783" s="3">
        <v>-97.31182341</v>
      </c>
      <c r="P5783" s="3">
        <v>262.9333333</v>
      </c>
      <c r="Q5783" s="7" t="str">
        <f t="shared" si="1"/>
        <v>30.51989878,-97.31182341</v>
      </c>
    </row>
    <row r="5784" ht="15.75" customHeight="1">
      <c r="A5784" s="3">
        <v>5784.0</v>
      </c>
      <c r="B5784" s="3" t="s">
        <v>65</v>
      </c>
      <c r="C5784" s="3" t="s">
        <v>9248</v>
      </c>
      <c r="D5784" s="3" t="s">
        <v>19</v>
      </c>
      <c r="E5784" s="3" t="s">
        <v>20</v>
      </c>
      <c r="F5784" s="3" t="s">
        <v>145</v>
      </c>
      <c r="G5784" s="4">
        <v>41896.0</v>
      </c>
      <c r="H5784" s="5">
        <v>42000.69513888889</v>
      </c>
      <c r="I5784" s="6">
        <v>42000.69513888889</v>
      </c>
      <c r="J5784" s="3" t="s">
        <v>9249</v>
      </c>
      <c r="K5784" s="3" t="s">
        <v>98</v>
      </c>
      <c r="L5784" s="3" t="s">
        <v>35</v>
      </c>
      <c r="M5784" s="3" t="s">
        <v>28</v>
      </c>
      <c r="N5784" s="3">
        <v>30.66652476</v>
      </c>
      <c r="O5784" s="3">
        <v>-97.60967736</v>
      </c>
      <c r="P5784" s="3">
        <v>14.95644841</v>
      </c>
      <c r="Q5784" s="7" t="str">
        <f t="shared" si="1"/>
        <v>30.66652476,-97.60967736</v>
      </c>
    </row>
    <row r="5785" ht="15.75" customHeight="1">
      <c r="A5785" s="3">
        <v>5785.0</v>
      </c>
      <c r="B5785" s="3" t="s">
        <v>25</v>
      </c>
      <c r="C5785" s="3" t="s">
        <v>9250</v>
      </c>
      <c r="D5785" s="3" t="s">
        <v>31</v>
      </c>
      <c r="E5785" s="3" t="s">
        <v>1857</v>
      </c>
      <c r="F5785" s="3" t="s">
        <v>205</v>
      </c>
      <c r="G5785" s="4">
        <v>41609.0</v>
      </c>
      <c r="H5785" s="5">
        <v>41978.736805555556</v>
      </c>
      <c r="I5785" s="6">
        <v>41978.736805555556</v>
      </c>
      <c r="J5785" s="3" t="s">
        <v>9251</v>
      </c>
      <c r="L5785" s="3" t="s">
        <v>46</v>
      </c>
      <c r="M5785" s="3" t="s">
        <v>24</v>
      </c>
      <c r="N5785" s="3">
        <v>30.61244842</v>
      </c>
      <c r="O5785" s="3">
        <v>-97.40083505</v>
      </c>
      <c r="P5785" s="3">
        <v>52.81954365</v>
      </c>
      <c r="Q5785" s="7" t="str">
        <f t="shared" si="1"/>
        <v>30.61244842,-97.40083505</v>
      </c>
    </row>
    <row r="5786" ht="15.75" customHeight="1">
      <c r="A5786" s="3">
        <v>5786.0</v>
      </c>
      <c r="B5786" s="3" t="s">
        <v>111</v>
      </c>
      <c r="C5786" s="3" t="s">
        <v>9252</v>
      </c>
      <c r="D5786" s="3" t="s">
        <v>19</v>
      </c>
      <c r="E5786" s="3" t="s">
        <v>95</v>
      </c>
      <c r="F5786" s="3" t="s">
        <v>132</v>
      </c>
      <c r="G5786" s="4">
        <v>42156.0</v>
      </c>
      <c r="H5786" s="5">
        <v>42178.720138888886</v>
      </c>
      <c r="I5786" s="6">
        <v>42178.720138888886</v>
      </c>
      <c r="K5786" s="3" t="s">
        <v>74</v>
      </c>
      <c r="L5786" s="3" t="s">
        <v>23</v>
      </c>
      <c r="M5786" s="3" t="s">
        <v>113</v>
      </c>
      <c r="N5786" s="3">
        <v>30.33570633</v>
      </c>
      <c r="O5786" s="3">
        <v>-97.64296827</v>
      </c>
      <c r="P5786" s="3">
        <v>3.245734127</v>
      </c>
      <c r="Q5786" s="7" t="str">
        <f t="shared" si="1"/>
        <v>30.33570633,-97.64296827</v>
      </c>
    </row>
    <row r="5787" ht="15.75" customHeight="1">
      <c r="A5787" s="3">
        <v>5787.0</v>
      </c>
      <c r="B5787" s="3" t="s">
        <v>226</v>
      </c>
      <c r="C5787" s="3" t="s">
        <v>9253</v>
      </c>
      <c r="D5787" s="3" t="s">
        <v>31</v>
      </c>
      <c r="E5787" s="3" t="s">
        <v>43</v>
      </c>
      <c r="F5787" s="3" t="s">
        <v>60</v>
      </c>
      <c r="G5787" s="4">
        <v>38057.0</v>
      </c>
      <c r="H5787" s="5">
        <v>41712.714583333334</v>
      </c>
      <c r="I5787" s="6">
        <v>41712.714583333334</v>
      </c>
      <c r="J5787" s="3" t="s">
        <v>5116</v>
      </c>
      <c r="L5787" s="3" t="s">
        <v>35</v>
      </c>
      <c r="M5787" s="3" t="s">
        <v>28</v>
      </c>
      <c r="N5787" s="3">
        <v>30.65174719</v>
      </c>
      <c r="O5787" s="3">
        <v>-97.25276967</v>
      </c>
      <c r="P5787" s="3">
        <v>522.2449405</v>
      </c>
      <c r="Q5787" s="7" t="str">
        <f t="shared" si="1"/>
        <v>30.65174719,-97.25276967</v>
      </c>
    </row>
    <row r="5788" ht="15.75" customHeight="1">
      <c r="A5788" s="3">
        <v>5788.0</v>
      </c>
      <c r="B5788" s="3" t="s">
        <v>65</v>
      </c>
      <c r="C5788" s="3" t="s">
        <v>9254</v>
      </c>
      <c r="D5788" s="3" t="s">
        <v>19</v>
      </c>
      <c r="E5788" s="3" t="s">
        <v>20</v>
      </c>
      <c r="F5788" s="3" t="s">
        <v>887</v>
      </c>
      <c r="G5788" s="4">
        <v>41511.0</v>
      </c>
      <c r="H5788" s="5">
        <v>41631.47638888889</v>
      </c>
      <c r="I5788" s="6">
        <v>41631.47638888889</v>
      </c>
      <c r="J5788" s="3" t="s">
        <v>9255</v>
      </c>
      <c r="K5788" s="3" t="s">
        <v>74</v>
      </c>
      <c r="L5788" s="3" t="s">
        <v>23</v>
      </c>
      <c r="M5788" s="3" t="s">
        <v>110</v>
      </c>
      <c r="N5788" s="3">
        <v>30.71274497</v>
      </c>
      <c r="O5788" s="3">
        <v>-97.60505998</v>
      </c>
      <c r="P5788" s="3">
        <v>17.2109127</v>
      </c>
      <c r="Q5788" s="7" t="str">
        <f t="shared" si="1"/>
        <v>30.71274497,-97.60505998</v>
      </c>
    </row>
    <row r="5789" ht="15.75" customHeight="1">
      <c r="A5789" s="3">
        <v>5789.0</v>
      </c>
      <c r="B5789" s="3" t="s">
        <v>91</v>
      </c>
      <c r="C5789" s="3" t="s">
        <v>9256</v>
      </c>
      <c r="D5789" s="3" t="s">
        <v>19</v>
      </c>
      <c r="E5789" s="3" t="s">
        <v>20</v>
      </c>
      <c r="F5789" s="3" t="s">
        <v>76</v>
      </c>
      <c r="G5789" s="4">
        <v>42132.0</v>
      </c>
      <c r="H5789" s="5">
        <v>42203.76180555556</v>
      </c>
      <c r="I5789" s="6">
        <v>42203.76180555556</v>
      </c>
      <c r="J5789" s="3" t="s">
        <v>1383</v>
      </c>
      <c r="L5789" s="3" t="s">
        <v>35</v>
      </c>
      <c r="M5789" s="3" t="s">
        <v>24</v>
      </c>
      <c r="N5789" s="3">
        <v>30.28585816</v>
      </c>
      <c r="O5789" s="3">
        <v>-97.53361741</v>
      </c>
      <c r="P5789" s="3">
        <v>10.25168651</v>
      </c>
      <c r="Q5789" s="7" t="str">
        <f t="shared" si="1"/>
        <v>30.28585816,-97.53361741</v>
      </c>
    </row>
    <row r="5790" ht="15.75" customHeight="1">
      <c r="A5790" s="3">
        <v>5790.0</v>
      </c>
      <c r="B5790" s="3" t="s">
        <v>17</v>
      </c>
      <c r="C5790" s="3" t="s">
        <v>9257</v>
      </c>
      <c r="D5790" s="3" t="s">
        <v>31</v>
      </c>
      <c r="E5790" s="3" t="s">
        <v>149</v>
      </c>
      <c r="F5790" s="3" t="s">
        <v>229</v>
      </c>
      <c r="G5790" s="4">
        <v>41415.0</v>
      </c>
      <c r="H5790" s="5">
        <v>42517.63263888889</v>
      </c>
      <c r="I5790" s="6">
        <v>42517.63263888889</v>
      </c>
      <c r="J5790" s="3" t="s">
        <v>1688</v>
      </c>
      <c r="K5790" s="3" t="s">
        <v>74</v>
      </c>
      <c r="L5790" s="3" t="s">
        <v>23</v>
      </c>
      <c r="M5790" s="3" t="s">
        <v>24</v>
      </c>
      <c r="N5790" s="3">
        <v>30.28680545</v>
      </c>
      <c r="O5790" s="3">
        <v>-97.29537987</v>
      </c>
      <c r="P5790" s="3">
        <v>157.5189484</v>
      </c>
      <c r="Q5790" s="7" t="str">
        <f t="shared" si="1"/>
        <v>30.28680545,-97.29537987</v>
      </c>
    </row>
    <row r="5791" ht="15.75" customHeight="1">
      <c r="A5791" s="3">
        <v>5791.0</v>
      </c>
      <c r="B5791" s="3" t="s">
        <v>93</v>
      </c>
      <c r="C5791" s="3" t="s">
        <v>9258</v>
      </c>
      <c r="D5791" s="3" t="s">
        <v>31</v>
      </c>
      <c r="E5791" s="3" t="s">
        <v>43</v>
      </c>
      <c r="F5791" s="3" t="s">
        <v>63</v>
      </c>
      <c r="G5791" s="4">
        <v>42684.0</v>
      </c>
      <c r="H5791" s="5">
        <v>42809.73611111111</v>
      </c>
      <c r="I5791" s="6">
        <v>42809.73611111111</v>
      </c>
      <c r="L5791" s="3" t="s">
        <v>35</v>
      </c>
      <c r="M5791" s="3" t="s">
        <v>24</v>
      </c>
      <c r="N5791" s="3">
        <v>30.52528311</v>
      </c>
      <c r="O5791" s="3">
        <v>-97.5702361</v>
      </c>
      <c r="P5791" s="3">
        <v>17.96230159</v>
      </c>
      <c r="Q5791" s="7" t="str">
        <f t="shared" si="1"/>
        <v>30.52528311,-97.5702361</v>
      </c>
    </row>
    <row r="5792" ht="15.75" customHeight="1">
      <c r="A5792" s="3">
        <v>5792.0</v>
      </c>
      <c r="B5792" s="3" t="s">
        <v>29</v>
      </c>
      <c r="C5792" s="3" t="s">
        <v>9259</v>
      </c>
      <c r="D5792" s="3" t="s">
        <v>19</v>
      </c>
      <c r="E5792" s="3" t="s">
        <v>301</v>
      </c>
      <c r="F5792" s="3" t="s">
        <v>302</v>
      </c>
      <c r="G5792" s="4">
        <v>42254.0</v>
      </c>
      <c r="H5792" s="5">
        <v>42992.611805555556</v>
      </c>
      <c r="I5792" s="6">
        <v>42992.611805555556</v>
      </c>
      <c r="K5792" s="3" t="s">
        <v>74</v>
      </c>
      <c r="L5792" s="3" t="s">
        <v>23</v>
      </c>
      <c r="M5792" s="3" t="s">
        <v>28</v>
      </c>
      <c r="N5792" s="3">
        <v>30.56830743</v>
      </c>
      <c r="O5792" s="3">
        <v>-97.32450902</v>
      </c>
      <c r="P5792" s="3">
        <v>105.5159722</v>
      </c>
      <c r="Q5792" s="7" t="str">
        <f t="shared" si="1"/>
        <v>30.56830743,-97.32450902</v>
      </c>
    </row>
    <row r="5793" ht="15.75" customHeight="1">
      <c r="A5793" s="3">
        <v>5793.0</v>
      </c>
      <c r="B5793" s="3" t="s">
        <v>29</v>
      </c>
      <c r="C5793" s="3" t="s">
        <v>9260</v>
      </c>
      <c r="D5793" s="3" t="s">
        <v>31</v>
      </c>
      <c r="E5793" s="3" t="s">
        <v>6962</v>
      </c>
      <c r="F5793" s="3" t="s">
        <v>1460</v>
      </c>
      <c r="G5793" s="4">
        <v>41410.0</v>
      </c>
      <c r="H5793" s="5">
        <v>42151.68472222222</v>
      </c>
      <c r="I5793" s="6">
        <v>42151.68472222222</v>
      </c>
      <c r="K5793" s="3" t="s">
        <v>74</v>
      </c>
      <c r="L5793" s="3" t="s">
        <v>23</v>
      </c>
      <c r="M5793" s="3" t="s">
        <v>24</v>
      </c>
      <c r="N5793" s="3">
        <v>30.47433261</v>
      </c>
      <c r="O5793" s="3">
        <v>-97.66823444</v>
      </c>
      <c r="P5793" s="3">
        <v>105.9549603</v>
      </c>
      <c r="Q5793" s="7" t="str">
        <f t="shared" si="1"/>
        <v>30.47433261,-97.66823444</v>
      </c>
    </row>
    <row r="5794" ht="15.75" customHeight="1">
      <c r="A5794" s="3">
        <v>5794.0</v>
      </c>
      <c r="B5794" s="3" t="s">
        <v>1127</v>
      </c>
      <c r="C5794" s="3" t="s">
        <v>9261</v>
      </c>
      <c r="D5794" s="3" t="s">
        <v>19</v>
      </c>
      <c r="E5794" s="3" t="s">
        <v>20</v>
      </c>
      <c r="F5794" s="3" t="s">
        <v>145</v>
      </c>
      <c r="G5794" s="4">
        <v>42290.0</v>
      </c>
      <c r="H5794" s="5">
        <v>42297.717361111114</v>
      </c>
      <c r="I5794" s="6">
        <v>42297.717361111114</v>
      </c>
      <c r="K5794" s="3" t="s">
        <v>74</v>
      </c>
      <c r="L5794" s="3" t="s">
        <v>23</v>
      </c>
      <c r="M5794" s="3" t="s">
        <v>113</v>
      </c>
      <c r="N5794" s="3">
        <v>30.52377934</v>
      </c>
      <c r="O5794" s="3">
        <v>-97.38918965</v>
      </c>
      <c r="P5794" s="3">
        <v>1.102480159</v>
      </c>
      <c r="Q5794" s="7" t="str">
        <f t="shared" si="1"/>
        <v>30.52377934,-97.38918965</v>
      </c>
    </row>
    <row r="5795" ht="15.75" customHeight="1">
      <c r="A5795" s="3">
        <v>5795.0</v>
      </c>
      <c r="B5795" s="3" t="s">
        <v>29</v>
      </c>
      <c r="C5795" s="3" t="s">
        <v>9262</v>
      </c>
      <c r="D5795" s="3" t="s">
        <v>31</v>
      </c>
      <c r="E5795" s="3" t="s">
        <v>55</v>
      </c>
      <c r="F5795" s="3" t="s">
        <v>205</v>
      </c>
      <c r="G5795" s="4">
        <v>41571.0</v>
      </c>
      <c r="H5795" s="5">
        <v>42342.49930555555</v>
      </c>
      <c r="I5795" s="6">
        <v>42342.49930555555</v>
      </c>
      <c r="J5795" s="3" t="s">
        <v>3718</v>
      </c>
      <c r="K5795" s="3" t="s">
        <v>74</v>
      </c>
      <c r="L5795" s="3" t="s">
        <v>23</v>
      </c>
      <c r="M5795" s="3" t="s">
        <v>24</v>
      </c>
      <c r="N5795" s="3">
        <v>30.36276112</v>
      </c>
      <c r="O5795" s="3">
        <v>-97.31650234</v>
      </c>
      <c r="P5795" s="3">
        <v>110.2141865</v>
      </c>
      <c r="Q5795" s="7" t="str">
        <f t="shared" si="1"/>
        <v>30.36276112,-97.31650234</v>
      </c>
    </row>
    <row r="5796" ht="15.75" customHeight="1">
      <c r="A5796" s="3">
        <v>5796.0</v>
      </c>
      <c r="B5796" s="3" t="s">
        <v>65</v>
      </c>
      <c r="C5796" s="3" t="s">
        <v>9263</v>
      </c>
      <c r="D5796" s="3" t="s">
        <v>19</v>
      </c>
      <c r="E5796" s="3" t="s">
        <v>20</v>
      </c>
      <c r="F5796" s="3" t="s">
        <v>60</v>
      </c>
      <c r="G5796" s="4">
        <v>42822.0</v>
      </c>
      <c r="H5796" s="5">
        <v>42915.47430555556</v>
      </c>
      <c r="I5796" s="6">
        <v>42915.47430555556</v>
      </c>
      <c r="K5796" s="3" t="s">
        <v>98</v>
      </c>
      <c r="L5796" s="3" t="s">
        <v>35</v>
      </c>
      <c r="M5796" s="3" t="s">
        <v>28</v>
      </c>
      <c r="N5796" s="3">
        <v>30.44948393</v>
      </c>
      <c r="O5796" s="3">
        <v>-97.28514618</v>
      </c>
      <c r="P5796" s="3">
        <v>13.35347222</v>
      </c>
      <c r="Q5796" s="7" t="str">
        <f t="shared" si="1"/>
        <v>30.44948393,-97.28514618</v>
      </c>
    </row>
    <row r="5797" ht="15.75" customHeight="1">
      <c r="A5797" s="3">
        <v>5797.0</v>
      </c>
      <c r="B5797" s="3" t="s">
        <v>65</v>
      </c>
      <c r="C5797" s="3" t="s">
        <v>9264</v>
      </c>
      <c r="D5797" s="3" t="s">
        <v>19</v>
      </c>
      <c r="E5797" s="3" t="s">
        <v>20</v>
      </c>
      <c r="F5797" s="3" t="s">
        <v>129</v>
      </c>
      <c r="G5797" s="4">
        <v>42509.0</v>
      </c>
      <c r="H5797" s="5">
        <v>42625.38333333333</v>
      </c>
      <c r="I5797" s="6">
        <v>42625.38333333333</v>
      </c>
      <c r="K5797" s="3" t="s">
        <v>74</v>
      </c>
      <c r="L5797" s="3" t="s">
        <v>23</v>
      </c>
      <c r="M5797" s="3" t="s">
        <v>113</v>
      </c>
      <c r="N5797" s="3">
        <v>30.28122067</v>
      </c>
      <c r="O5797" s="3">
        <v>-97.41490012</v>
      </c>
      <c r="P5797" s="3">
        <v>16.62619048</v>
      </c>
      <c r="Q5797" s="7" t="str">
        <f t="shared" si="1"/>
        <v>30.28122067,-97.41490012</v>
      </c>
    </row>
    <row r="5798" ht="15.75" customHeight="1">
      <c r="A5798" s="3">
        <v>5798.0</v>
      </c>
      <c r="B5798" s="3" t="s">
        <v>163</v>
      </c>
      <c r="C5798" s="3" t="s">
        <v>9265</v>
      </c>
      <c r="D5798" s="3" t="s">
        <v>31</v>
      </c>
      <c r="E5798" s="3" t="s">
        <v>32</v>
      </c>
      <c r="F5798" s="3" t="s">
        <v>229</v>
      </c>
      <c r="G5798" s="4">
        <v>39319.0</v>
      </c>
      <c r="H5798" s="5">
        <v>42252.57430555556</v>
      </c>
      <c r="I5798" s="6">
        <v>42252.57430555556</v>
      </c>
      <c r="J5798" s="3" t="s">
        <v>2136</v>
      </c>
      <c r="L5798" s="3" t="s">
        <v>35</v>
      </c>
      <c r="M5798" s="3" t="s">
        <v>24</v>
      </c>
      <c r="N5798" s="3">
        <v>30.34019064</v>
      </c>
      <c r="O5798" s="3">
        <v>-97.38394336</v>
      </c>
      <c r="P5798" s="3">
        <v>419.0820437</v>
      </c>
      <c r="Q5798" s="7" t="str">
        <f t="shared" si="1"/>
        <v>30.34019064,-97.38394336</v>
      </c>
    </row>
    <row r="5799" ht="15.75" customHeight="1">
      <c r="A5799" s="3">
        <v>5799.0</v>
      </c>
      <c r="B5799" s="3" t="s">
        <v>65</v>
      </c>
      <c r="C5799" s="3" t="s">
        <v>9266</v>
      </c>
      <c r="D5799" s="3" t="s">
        <v>19</v>
      </c>
      <c r="E5799" s="3" t="s">
        <v>20</v>
      </c>
      <c r="F5799" s="3" t="s">
        <v>60</v>
      </c>
      <c r="G5799" s="4">
        <v>42464.0</v>
      </c>
      <c r="H5799" s="5">
        <v>42560.69027777778</v>
      </c>
      <c r="I5799" s="6">
        <v>42560.69027777778</v>
      </c>
      <c r="J5799" s="3" t="s">
        <v>9267</v>
      </c>
      <c r="K5799" s="3" t="s">
        <v>98</v>
      </c>
      <c r="L5799" s="3" t="s">
        <v>35</v>
      </c>
      <c r="M5799" s="3" t="s">
        <v>24</v>
      </c>
      <c r="N5799" s="3">
        <v>30.56735638</v>
      </c>
      <c r="O5799" s="3">
        <v>-97.29743376</v>
      </c>
      <c r="P5799" s="3">
        <v>13.81289683</v>
      </c>
      <c r="Q5799" s="7" t="str">
        <f t="shared" si="1"/>
        <v>30.56735638,-97.29743376</v>
      </c>
    </row>
    <row r="5800" ht="15.75" customHeight="1">
      <c r="A5800" s="3">
        <v>5800.0</v>
      </c>
      <c r="B5800" s="3" t="s">
        <v>232</v>
      </c>
      <c r="C5800" s="3" t="s">
        <v>9268</v>
      </c>
      <c r="D5800" s="3" t="s">
        <v>31</v>
      </c>
      <c r="E5800" s="3" t="s">
        <v>55</v>
      </c>
      <c r="F5800" s="3" t="s">
        <v>205</v>
      </c>
      <c r="G5800" s="4">
        <v>37620.0</v>
      </c>
      <c r="H5800" s="5">
        <v>42233.66875</v>
      </c>
      <c r="I5800" s="6">
        <v>42233.66875</v>
      </c>
      <c r="J5800" s="3" t="s">
        <v>9269</v>
      </c>
      <c r="L5800" s="3" t="s">
        <v>46</v>
      </c>
      <c r="M5800" s="3" t="s">
        <v>24</v>
      </c>
      <c r="N5800" s="3">
        <v>30.62844182</v>
      </c>
      <c r="O5800" s="3">
        <v>-97.37975804</v>
      </c>
      <c r="P5800" s="3">
        <v>659.0955357</v>
      </c>
      <c r="Q5800" s="7" t="str">
        <f t="shared" si="1"/>
        <v>30.62844182,-97.37975804</v>
      </c>
    </row>
    <row r="5801" ht="15.75" customHeight="1">
      <c r="A5801" s="3">
        <v>5801.0</v>
      </c>
      <c r="B5801" s="3" t="s">
        <v>25</v>
      </c>
      <c r="C5801" s="3" t="s">
        <v>9270</v>
      </c>
      <c r="D5801" s="3" t="s">
        <v>19</v>
      </c>
      <c r="E5801" s="3" t="s">
        <v>20</v>
      </c>
      <c r="F5801" s="3" t="s">
        <v>60</v>
      </c>
      <c r="G5801" s="4">
        <v>42103.0</v>
      </c>
      <c r="H5801" s="5">
        <v>42479.67986111111</v>
      </c>
      <c r="I5801" s="6">
        <v>42479.67986111111</v>
      </c>
      <c r="J5801" s="3" t="s">
        <v>9076</v>
      </c>
      <c r="L5801" s="3" t="s">
        <v>46</v>
      </c>
      <c r="M5801" s="3" t="s">
        <v>24</v>
      </c>
      <c r="N5801" s="3">
        <v>30.44206713</v>
      </c>
      <c r="O5801" s="3">
        <v>-97.57255122</v>
      </c>
      <c r="P5801" s="3">
        <v>53.81140873</v>
      </c>
      <c r="Q5801" s="7" t="str">
        <f t="shared" si="1"/>
        <v>30.44206713,-97.57255122</v>
      </c>
    </row>
    <row r="5802" ht="15.75" customHeight="1">
      <c r="A5802" s="3">
        <v>5802.0</v>
      </c>
      <c r="B5802" s="3" t="s">
        <v>165</v>
      </c>
      <c r="C5802" s="3" t="s">
        <v>9271</v>
      </c>
      <c r="D5802" s="3" t="s">
        <v>19</v>
      </c>
      <c r="E5802" s="3" t="s">
        <v>20</v>
      </c>
      <c r="F5802" s="3" t="s">
        <v>882</v>
      </c>
      <c r="G5802" s="4">
        <v>40878.0</v>
      </c>
      <c r="H5802" s="5">
        <v>43106.51736111111</v>
      </c>
      <c r="I5802" s="6">
        <v>43106.51736111111</v>
      </c>
      <c r="J5802" s="3" t="s">
        <v>1594</v>
      </c>
      <c r="L5802" s="3" t="s">
        <v>206</v>
      </c>
      <c r="M5802" s="3" t="s">
        <v>28</v>
      </c>
      <c r="N5802" s="3">
        <v>30.74005202</v>
      </c>
      <c r="O5802" s="3">
        <v>-97.2494572</v>
      </c>
      <c r="P5802" s="3">
        <v>318.359623</v>
      </c>
      <c r="Q5802" s="7" t="str">
        <f t="shared" si="1"/>
        <v>30.74005202,-97.2494572</v>
      </c>
    </row>
    <row r="5803" ht="15.75" customHeight="1">
      <c r="A5803" s="3">
        <v>5803.0</v>
      </c>
      <c r="B5803" s="3" t="s">
        <v>65</v>
      </c>
      <c r="C5803" s="3" t="s">
        <v>9272</v>
      </c>
      <c r="D5803" s="3" t="s">
        <v>19</v>
      </c>
      <c r="E5803" s="3" t="s">
        <v>20</v>
      </c>
      <c r="F5803" s="3" t="s">
        <v>258</v>
      </c>
      <c r="G5803" s="4">
        <v>41863.0</v>
      </c>
      <c r="H5803" s="5">
        <v>41959.67638888889</v>
      </c>
      <c r="I5803" s="6">
        <v>41959.67638888889</v>
      </c>
      <c r="J5803" s="3" t="s">
        <v>9273</v>
      </c>
      <c r="K5803" s="3" t="s">
        <v>98</v>
      </c>
      <c r="L5803" s="3" t="s">
        <v>35</v>
      </c>
      <c r="M5803" s="3" t="s">
        <v>24</v>
      </c>
      <c r="N5803" s="3">
        <v>30.4156354</v>
      </c>
      <c r="O5803" s="3">
        <v>-97.49257886</v>
      </c>
      <c r="P5803" s="3">
        <v>13.8109127</v>
      </c>
      <c r="Q5803" s="7" t="str">
        <f t="shared" si="1"/>
        <v>30.4156354,-97.49257886</v>
      </c>
    </row>
    <row r="5804" ht="15.75" customHeight="1">
      <c r="A5804" s="3">
        <v>5804.0</v>
      </c>
      <c r="B5804" s="3" t="s">
        <v>29</v>
      </c>
      <c r="C5804" s="3" t="s">
        <v>9274</v>
      </c>
      <c r="D5804" s="3" t="s">
        <v>19</v>
      </c>
      <c r="E5804" s="3" t="s">
        <v>20</v>
      </c>
      <c r="F5804" s="3" t="s">
        <v>132</v>
      </c>
      <c r="G5804" s="4">
        <v>40732.0</v>
      </c>
      <c r="H5804" s="5">
        <v>41550.635416666664</v>
      </c>
      <c r="I5804" s="6">
        <v>41550.635416666664</v>
      </c>
      <c r="J5804" s="3" t="s">
        <v>773</v>
      </c>
      <c r="K5804" s="3" t="s">
        <v>98</v>
      </c>
      <c r="L5804" s="3" t="s">
        <v>35</v>
      </c>
      <c r="M5804" s="3" t="s">
        <v>24</v>
      </c>
      <c r="N5804" s="3">
        <v>30.63956823</v>
      </c>
      <c r="O5804" s="3">
        <v>-97.60710046</v>
      </c>
      <c r="P5804" s="3">
        <v>116.9479167</v>
      </c>
      <c r="Q5804" s="7" t="str">
        <f t="shared" si="1"/>
        <v>30.63956823,-97.60710046</v>
      </c>
    </row>
    <row r="5805" ht="15.75" customHeight="1">
      <c r="A5805" s="3">
        <v>5805.0</v>
      </c>
      <c r="B5805" s="3" t="s">
        <v>91</v>
      </c>
      <c r="C5805" s="3" t="s">
        <v>9275</v>
      </c>
      <c r="D5805" s="3" t="s">
        <v>31</v>
      </c>
      <c r="E5805" s="3" t="s">
        <v>397</v>
      </c>
      <c r="F5805" s="3" t="s">
        <v>101</v>
      </c>
      <c r="G5805" s="4">
        <v>42819.0</v>
      </c>
      <c r="H5805" s="5">
        <v>42892.50555555556</v>
      </c>
      <c r="I5805" s="6">
        <v>42892.50555555556</v>
      </c>
      <c r="J5805" s="3" t="s">
        <v>9276</v>
      </c>
      <c r="K5805" s="3" t="s">
        <v>98</v>
      </c>
      <c r="L5805" s="3" t="s">
        <v>35</v>
      </c>
      <c r="M5805" s="3" t="s">
        <v>24</v>
      </c>
      <c r="N5805" s="3">
        <v>30.40144055</v>
      </c>
      <c r="O5805" s="3">
        <v>-97.39670944</v>
      </c>
      <c r="P5805" s="3">
        <v>10.50079365</v>
      </c>
      <c r="Q5805" s="7" t="str">
        <f t="shared" si="1"/>
        <v>30.40144055,-97.39670944</v>
      </c>
    </row>
    <row r="5806" ht="15.75" customHeight="1">
      <c r="A5806" s="3">
        <v>5806.0</v>
      </c>
      <c r="B5806" s="3" t="s">
        <v>25</v>
      </c>
      <c r="C5806" s="3" t="s">
        <v>9277</v>
      </c>
      <c r="D5806" s="3" t="s">
        <v>31</v>
      </c>
      <c r="E5806" s="3" t="s">
        <v>1872</v>
      </c>
      <c r="F5806" s="3" t="s">
        <v>205</v>
      </c>
      <c r="G5806" s="4">
        <v>41373.0</v>
      </c>
      <c r="H5806" s="5">
        <v>41961.56180555555</v>
      </c>
      <c r="I5806" s="6">
        <v>41961.56180555555</v>
      </c>
      <c r="J5806" s="3" t="s">
        <v>9278</v>
      </c>
      <c r="K5806" s="3" t="s">
        <v>74</v>
      </c>
      <c r="L5806" s="3" t="s">
        <v>23</v>
      </c>
      <c r="M5806" s="3" t="s">
        <v>28</v>
      </c>
      <c r="N5806" s="3">
        <v>30.33124849</v>
      </c>
      <c r="O5806" s="3">
        <v>-97.51414471</v>
      </c>
      <c r="P5806" s="3">
        <v>84.08025794</v>
      </c>
      <c r="Q5806" s="7" t="str">
        <f t="shared" si="1"/>
        <v>30.33124849,-97.51414471</v>
      </c>
    </row>
    <row r="5807" ht="15.75" customHeight="1">
      <c r="A5807" s="3">
        <v>5807.0</v>
      </c>
      <c r="B5807" s="3" t="s">
        <v>29</v>
      </c>
      <c r="C5807" s="3" t="s">
        <v>9279</v>
      </c>
      <c r="D5807" s="3" t="s">
        <v>31</v>
      </c>
      <c r="E5807" s="3" t="s">
        <v>43</v>
      </c>
      <c r="F5807" s="3" t="s">
        <v>60</v>
      </c>
      <c r="G5807" s="4">
        <v>42203.0</v>
      </c>
      <c r="H5807" s="5">
        <v>42939.78472222222</v>
      </c>
      <c r="I5807" s="6">
        <v>42939.78472222222</v>
      </c>
      <c r="J5807" s="3" t="s">
        <v>9280</v>
      </c>
      <c r="L5807" s="3" t="s">
        <v>206</v>
      </c>
      <c r="M5807" s="3" t="s">
        <v>24</v>
      </c>
      <c r="N5807" s="3">
        <v>30.41862009</v>
      </c>
      <c r="O5807" s="3">
        <v>-97.55090107</v>
      </c>
      <c r="P5807" s="3">
        <v>105.2549603</v>
      </c>
      <c r="Q5807" s="7" t="str">
        <f t="shared" si="1"/>
        <v>30.41862009,-97.55090107</v>
      </c>
    </row>
    <row r="5808" ht="15.75" customHeight="1">
      <c r="A5808" s="3">
        <v>5808.0</v>
      </c>
      <c r="B5808" s="3" t="s">
        <v>91</v>
      </c>
      <c r="C5808" s="3" t="s">
        <v>9281</v>
      </c>
      <c r="D5808" s="3" t="s">
        <v>19</v>
      </c>
      <c r="E5808" s="3" t="s">
        <v>20</v>
      </c>
      <c r="F5808" s="3" t="s">
        <v>60</v>
      </c>
      <c r="G5808" s="4">
        <v>42487.0</v>
      </c>
      <c r="H5808" s="5">
        <v>42553.53888888889</v>
      </c>
      <c r="I5808" s="6">
        <v>42553.53888888889</v>
      </c>
      <c r="J5808" s="3" t="s">
        <v>1187</v>
      </c>
      <c r="L5808" s="3" t="s">
        <v>35</v>
      </c>
      <c r="M5808" s="3" t="s">
        <v>28</v>
      </c>
      <c r="N5808" s="3">
        <v>30.63739687</v>
      </c>
      <c r="O5808" s="3">
        <v>-97.73255958</v>
      </c>
      <c r="P5808" s="3">
        <v>9.505555556</v>
      </c>
      <c r="Q5808" s="7" t="str">
        <f t="shared" si="1"/>
        <v>30.63739687,-97.73255958</v>
      </c>
    </row>
    <row r="5809" ht="15.75" customHeight="1">
      <c r="A5809" s="3">
        <v>5809.0</v>
      </c>
      <c r="B5809" s="3" t="s">
        <v>589</v>
      </c>
      <c r="C5809" s="3" t="s">
        <v>9282</v>
      </c>
      <c r="D5809" s="3" t="s">
        <v>19</v>
      </c>
      <c r="E5809" s="3" t="s">
        <v>20</v>
      </c>
      <c r="F5809" s="3" t="s">
        <v>89</v>
      </c>
      <c r="G5809" s="4">
        <v>42548.0</v>
      </c>
      <c r="H5809" s="5">
        <v>42825.55138888889</v>
      </c>
      <c r="I5809" s="6">
        <v>42825.55138888889</v>
      </c>
      <c r="J5809" s="3" t="s">
        <v>6479</v>
      </c>
      <c r="L5809" s="3" t="s">
        <v>35</v>
      </c>
      <c r="M5809" s="3" t="s">
        <v>24</v>
      </c>
      <c r="N5809" s="3">
        <v>30.42578949</v>
      </c>
      <c r="O5809" s="3">
        <v>-97.48058275</v>
      </c>
      <c r="P5809" s="3">
        <v>39.65019841</v>
      </c>
      <c r="Q5809" s="7" t="str">
        <f t="shared" si="1"/>
        <v>30.42578949,-97.48058275</v>
      </c>
    </row>
    <row r="5810" ht="15.75" customHeight="1">
      <c r="A5810" s="3">
        <v>5810.0</v>
      </c>
      <c r="B5810" s="3" t="s">
        <v>91</v>
      </c>
      <c r="C5810" s="3" t="s">
        <v>9283</v>
      </c>
      <c r="D5810" s="3" t="s">
        <v>19</v>
      </c>
      <c r="E5810" s="3" t="s">
        <v>301</v>
      </c>
      <c r="F5810" s="3" t="s">
        <v>145</v>
      </c>
      <c r="G5810" s="4">
        <v>42655.0</v>
      </c>
      <c r="H5810" s="5">
        <v>42731.76597222222</v>
      </c>
      <c r="I5810" s="6">
        <v>42731.76597222222</v>
      </c>
      <c r="J5810" s="3" t="s">
        <v>9284</v>
      </c>
      <c r="L5810" s="3" t="s">
        <v>35</v>
      </c>
      <c r="M5810" s="3" t="s">
        <v>24</v>
      </c>
      <c r="N5810" s="3">
        <v>30.3792149</v>
      </c>
      <c r="O5810" s="3">
        <v>-97.41264446</v>
      </c>
      <c r="P5810" s="3">
        <v>10.96656746</v>
      </c>
      <c r="Q5810" s="7" t="str">
        <f t="shared" si="1"/>
        <v>30.3792149,-97.41264446</v>
      </c>
    </row>
    <row r="5811" ht="15.75" customHeight="1">
      <c r="A5811" s="3">
        <v>5811.0</v>
      </c>
      <c r="B5811" s="3" t="s">
        <v>65</v>
      </c>
      <c r="C5811" s="3" t="s">
        <v>9285</v>
      </c>
      <c r="D5811" s="3" t="s">
        <v>19</v>
      </c>
      <c r="E5811" s="3" t="s">
        <v>20</v>
      </c>
      <c r="F5811" s="3" t="s">
        <v>887</v>
      </c>
      <c r="G5811" s="4">
        <v>41634.0</v>
      </c>
      <c r="H5811" s="5">
        <v>41726.62847222222</v>
      </c>
      <c r="I5811" s="6">
        <v>41726.62847222222</v>
      </c>
      <c r="J5811" s="3" t="s">
        <v>5474</v>
      </c>
      <c r="K5811" s="3" t="s">
        <v>22</v>
      </c>
      <c r="L5811" s="3" t="s">
        <v>23</v>
      </c>
      <c r="M5811" s="3" t="s">
        <v>28</v>
      </c>
      <c r="N5811" s="3">
        <v>30.45429281</v>
      </c>
      <c r="O5811" s="3">
        <v>-97.24450596</v>
      </c>
      <c r="P5811" s="3">
        <v>13.23263889</v>
      </c>
      <c r="Q5811" s="7" t="str">
        <f t="shared" si="1"/>
        <v>30.45429281,-97.24450596</v>
      </c>
    </row>
    <row r="5812" ht="15.75" customHeight="1">
      <c r="A5812" s="3">
        <v>5812.0</v>
      </c>
      <c r="B5812" s="3" t="s">
        <v>256</v>
      </c>
      <c r="C5812" s="3" t="s">
        <v>9286</v>
      </c>
      <c r="D5812" s="3" t="s">
        <v>19</v>
      </c>
      <c r="E5812" s="3" t="s">
        <v>20</v>
      </c>
      <c r="F5812" s="3" t="s">
        <v>60</v>
      </c>
      <c r="G5812" s="4">
        <v>42758.0</v>
      </c>
      <c r="H5812" s="5">
        <v>42913.0</v>
      </c>
      <c r="I5812" s="6">
        <v>42913.0</v>
      </c>
      <c r="K5812" s="3" t="s">
        <v>138</v>
      </c>
      <c r="L5812" s="3" t="s">
        <v>23</v>
      </c>
      <c r="M5812" s="3" t="s">
        <v>24</v>
      </c>
      <c r="N5812" s="3">
        <v>30.46128043</v>
      </c>
      <c r="O5812" s="3">
        <v>-97.47260114</v>
      </c>
      <c r="P5812" s="3">
        <v>22.14285714</v>
      </c>
      <c r="Q5812" s="7" t="str">
        <f t="shared" si="1"/>
        <v>30.46128043,-97.47260114</v>
      </c>
    </row>
    <row r="5813" ht="15.75" customHeight="1">
      <c r="A5813" s="3">
        <v>5813.0</v>
      </c>
      <c r="B5813" s="3" t="s">
        <v>25</v>
      </c>
      <c r="C5813" s="3" t="s">
        <v>9287</v>
      </c>
      <c r="D5813" s="3" t="s">
        <v>31</v>
      </c>
      <c r="E5813" s="3" t="s">
        <v>32</v>
      </c>
      <c r="F5813" s="3" t="s">
        <v>539</v>
      </c>
      <c r="G5813" s="4">
        <v>41212.0</v>
      </c>
      <c r="H5813" s="5">
        <v>41769.73541666667</v>
      </c>
      <c r="I5813" s="6">
        <v>41769.73541666667</v>
      </c>
      <c r="J5813" s="3" t="s">
        <v>9288</v>
      </c>
      <c r="L5813" s="3" t="s">
        <v>35</v>
      </c>
      <c r="M5813" s="3" t="s">
        <v>28</v>
      </c>
      <c r="N5813" s="3">
        <v>30.74200899</v>
      </c>
      <c r="O5813" s="3">
        <v>-97.30337477</v>
      </c>
      <c r="P5813" s="3">
        <v>79.6764881</v>
      </c>
      <c r="Q5813" s="7" t="str">
        <f t="shared" si="1"/>
        <v>30.74200899,-97.30337477</v>
      </c>
    </row>
    <row r="5814" ht="15.75" customHeight="1">
      <c r="A5814" s="3">
        <v>5814.0</v>
      </c>
      <c r="B5814" s="3" t="s">
        <v>65</v>
      </c>
      <c r="C5814" s="3" t="s">
        <v>9289</v>
      </c>
      <c r="D5814" s="3" t="s">
        <v>19</v>
      </c>
      <c r="E5814" s="3" t="s">
        <v>20</v>
      </c>
      <c r="F5814" s="3" t="s">
        <v>172</v>
      </c>
      <c r="G5814" s="4">
        <v>42025.0</v>
      </c>
      <c r="H5814" s="5">
        <v>42134.77847222222</v>
      </c>
      <c r="I5814" s="6">
        <v>42134.77847222222</v>
      </c>
      <c r="J5814" s="3" t="s">
        <v>9115</v>
      </c>
      <c r="L5814" s="3" t="s">
        <v>35</v>
      </c>
      <c r="M5814" s="3" t="s">
        <v>24</v>
      </c>
      <c r="N5814" s="3">
        <v>30.49800505</v>
      </c>
      <c r="O5814" s="3">
        <v>-97.36049571</v>
      </c>
      <c r="P5814" s="3">
        <v>15.68263889</v>
      </c>
      <c r="Q5814" s="7" t="str">
        <f t="shared" si="1"/>
        <v>30.49800505,-97.36049571</v>
      </c>
    </row>
    <row r="5815" ht="15.75" customHeight="1">
      <c r="A5815" s="3">
        <v>5815.0</v>
      </c>
      <c r="B5815" s="3" t="s">
        <v>139</v>
      </c>
      <c r="C5815" s="3" t="s">
        <v>9290</v>
      </c>
      <c r="D5815" s="3" t="s">
        <v>31</v>
      </c>
      <c r="E5815" s="3" t="s">
        <v>228</v>
      </c>
      <c r="F5815" s="3" t="s">
        <v>1710</v>
      </c>
      <c r="G5815" s="4">
        <v>40025.0</v>
      </c>
      <c r="H5815" s="5">
        <v>42588.49236111111</v>
      </c>
      <c r="I5815" s="6">
        <v>42588.49236111111</v>
      </c>
      <c r="J5815" s="3" t="s">
        <v>9291</v>
      </c>
      <c r="K5815" s="3" t="s">
        <v>107</v>
      </c>
      <c r="L5815" s="3" t="s">
        <v>53</v>
      </c>
      <c r="M5815" s="3" t="s">
        <v>24</v>
      </c>
      <c r="N5815" s="3">
        <v>30.53437486</v>
      </c>
      <c r="O5815" s="3">
        <v>-97.33413822</v>
      </c>
      <c r="P5815" s="3">
        <v>366.2131944</v>
      </c>
      <c r="Q5815" s="7" t="str">
        <f t="shared" si="1"/>
        <v>30.53437486,-97.33413822</v>
      </c>
    </row>
    <row r="5816" ht="15.75" customHeight="1">
      <c r="A5816" s="3">
        <v>5816.0</v>
      </c>
      <c r="B5816" s="3" t="s">
        <v>165</v>
      </c>
      <c r="C5816" s="3" t="s">
        <v>9292</v>
      </c>
      <c r="D5816" s="3" t="s">
        <v>31</v>
      </c>
      <c r="E5816" s="3" t="s">
        <v>43</v>
      </c>
      <c r="F5816" s="3" t="s">
        <v>60</v>
      </c>
      <c r="G5816" s="4">
        <v>40662.0</v>
      </c>
      <c r="H5816" s="5">
        <v>42874.589583333334</v>
      </c>
      <c r="I5816" s="6">
        <v>42874.589583333334</v>
      </c>
      <c r="J5816" s="3" t="s">
        <v>9293</v>
      </c>
      <c r="K5816" s="3" t="s">
        <v>74</v>
      </c>
      <c r="L5816" s="3" t="s">
        <v>23</v>
      </c>
      <c r="M5816" s="3" t="s">
        <v>110</v>
      </c>
      <c r="N5816" s="3">
        <v>30.6757243</v>
      </c>
      <c r="O5816" s="3">
        <v>-97.3421099</v>
      </c>
      <c r="P5816" s="3">
        <v>316.0842262</v>
      </c>
      <c r="Q5816" s="7" t="str">
        <f t="shared" si="1"/>
        <v>30.6757243,-97.3421099</v>
      </c>
    </row>
    <row r="5817" ht="15.75" customHeight="1">
      <c r="A5817" s="3">
        <v>5817.0</v>
      </c>
      <c r="B5817" s="3" t="s">
        <v>25</v>
      </c>
      <c r="C5817" s="3" t="s">
        <v>9294</v>
      </c>
      <c r="D5817" s="3" t="s">
        <v>31</v>
      </c>
      <c r="E5817" s="3" t="s">
        <v>70</v>
      </c>
      <c r="F5817" s="3" t="s">
        <v>199</v>
      </c>
      <c r="G5817" s="4">
        <v>42088.0</v>
      </c>
      <c r="H5817" s="5">
        <v>42458.72777777778</v>
      </c>
      <c r="I5817" s="6">
        <v>42458.72777777778</v>
      </c>
      <c r="J5817" s="3" t="s">
        <v>7470</v>
      </c>
      <c r="L5817" s="3" t="s">
        <v>35</v>
      </c>
      <c r="M5817" s="3" t="s">
        <v>28</v>
      </c>
      <c r="N5817" s="3">
        <v>30.37136801</v>
      </c>
      <c r="O5817" s="3">
        <v>-97.47889709</v>
      </c>
      <c r="P5817" s="3">
        <v>52.96111111</v>
      </c>
      <c r="Q5817" s="7" t="str">
        <f t="shared" si="1"/>
        <v>30.37136801,-97.47889709</v>
      </c>
    </row>
    <row r="5818" ht="15.75" customHeight="1">
      <c r="A5818" s="3">
        <v>5818.0</v>
      </c>
      <c r="B5818" s="3" t="s">
        <v>29</v>
      </c>
      <c r="C5818" s="3" t="s">
        <v>9295</v>
      </c>
      <c r="D5818" s="3" t="s">
        <v>31</v>
      </c>
      <c r="E5818" s="3" t="s">
        <v>190</v>
      </c>
      <c r="F5818" s="3" t="s">
        <v>205</v>
      </c>
      <c r="G5818" s="4">
        <v>41513.0</v>
      </c>
      <c r="H5818" s="5">
        <v>42254.68819444445</v>
      </c>
      <c r="I5818" s="6">
        <v>42254.68819444445</v>
      </c>
      <c r="J5818" s="3" t="s">
        <v>5297</v>
      </c>
      <c r="L5818" s="3" t="s">
        <v>46</v>
      </c>
      <c r="M5818" s="3" t="s">
        <v>24</v>
      </c>
      <c r="N5818" s="3">
        <v>30.41476336</v>
      </c>
      <c r="O5818" s="3">
        <v>-97.32058065</v>
      </c>
      <c r="P5818" s="3">
        <v>105.9554563</v>
      </c>
      <c r="Q5818" s="7" t="str">
        <f t="shared" si="1"/>
        <v>30.41476336,-97.32058065</v>
      </c>
    </row>
    <row r="5819" ht="15.75" customHeight="1">
      <c r="A5819" s="3">
        <v>5819.0</v>
      </c>
      <c r="B5819" s="3" t="s">
        <v>509</v>
      </c>
      <c r="C5819" s="3" t="s">
        <v>9296</v>
      </c>
      <c r="D5819" s="3" t="s">
        <v>31</v>
      </c>
      <c r="E5819" s="3" t="s">
        <v>4135</v>
      </c>
      <c r="F5819" s="3" t="s">
        <v>129</v>
      </c>
      <c r="G5819" s="4">
        <v>42197.0</v>
      </c>
      <c r="H5819" s="5">
        <v>42443.75069444445</v>
      </c>
      <c r="I5819" s="6">
        <v>42443.75069444445</v>
      </c>
      <c r="J5819" s="3" t="s">
        <v>1536</v>
      </c>
      <c r="L5819" s="3" t="s">
        <v>46</v>
      </c>
      <c r="M5819" s="3" t="s">
        <v>24</v>
      </c>
      <c r="N5819" s="3">
        <v>30.75999483</v>
      </c>
      <c r="O5819" s="3">
        <v>-97.32986169</v>
      </c>
      <c r="P5819" s="3">
        <v>35.25009921</v>
      </c>
      <c r="Q5819" s="7" t="str">
        <f t="shared" si="1"/>
        <v>30.75999483,-97.32986169</v>
      </c>
    </row>
    <row r="5820" ht="15.75" customHeight="1">
      <c r="A5820" s="3">
        <v>5820.0</v>
      </c>
      <c r="B5820" s="3" t="s">
        <v>91</v>
      </c>
      <c r="C5820" s="3" t="s">
        <v>9297</v>
      </c>
      <c r="D5820" s="3" t="s">
        <v>19</v>
      </c>
      <c r="E5820" s="3" t="s">
        <v>20</v>
      </c>
      <c r="F5820" s="3" t="s">
        <v>76</v>
      </c>
      <c r="G5820" s="4">
        <v>42103.0</v>
      </c>
      <c r="H5820" s="5">
        <v>42172.78402777778</v>
      </c>
      <c r="I5820" s="6">
        <v>42172.78402777778</v>
      </c>
      <c r="J5820" s="3" t="s">
        <v>9298</v>
      </c>
      <c r="L5820" s="3" t="s">
        <v>35</v>
      </c>
      <c r="M5820" s="3" t="s">
        <v>24</v>
      </c>
      <c r="N5820" s="3">
        <v>30.66399486</v>
      </c>
      <c r="O5820" s="3">
        <v>-97.707086</v>
      </c>
      <c r="P5820" s="3">
        <v>9.969146825</v>
      </c>
      <c r="Q5820" s="7" t="str">
        <f t="shared" si="1"/>
        <v>30.66399486,-97.707086</v>
      </c>
    </row>
    <row r="5821" ht="15.75" customHeight="1">
      <c r="A5821" s="3">
        <v>5821.0</v>
      </c>
      <c r="B5821" s="3" t="s">
        <v>29</v>
      </c>
      <c r="C5821" s="3" t="s">
        <v>9299</v>
      </c>
      <c r="D5821" s="3" t="s">
        <v>31</v>
      </c>
      <c r="E5821" s="3" t="s">
        <v>49</v>
      </c>
      <c r="F5821" s="3" t="s">
        <v>80</v>
      </c>
      <c r="G5821" s="4">
        <v>41053.0</v>
      </c>
      <c r="H5821" s="5">
        <v>41789.73819444444</v>
      </c>
      <c r="I5821" s="6">
        <v>41789.73819444444</v>
      </c>
      <c r="L5821" s="3" t="s">
        <v>35</v>
      </c>
      <c r="M5821" s="3" t="s">
        <v>24</v>
      </c>
      <c r="N5821" s="3">
        <v>30.6313094</v>
      </c>
      <c r="O5821" s="3">
        <v>-97.56452228</v>
      </c>
      <c r="P5821" s="3">
        <v>105.2483135</v>
      </c>
      <c r="Q5821" s="7" t="str">
        <f t="shared" si="1"/>
        <v>30.6313094,-97.56452228</v>
      </c>
    </row>
    <row r="5822" ht="15.75" customHeight="1">
      <c r="A5822" s="3">
        <v>5822.0</v>
      </c>
      <c r="B5822" s="3" t="s">
        <v>589</v>
      </c>
      <c r="C5822" s="3" t="s">
        <v>9300</v>
      </c>
      <c r="D5822" s="3" t="s">
        <v>19</v>
      </c>
      <c r="E5822" s="3" t="s">
        <v>20</v>
      </c>
      <c r="F5822" s="3" t="s">
        <v>4198</v>
      </c>
      <c r="G5822" s="4">
        <v>42695.0</v>
      </c>
      <c r="H5822" s="5">
        <v>42973.50625</v>
      </c>
      <c r="I5822" s="6">
        <v>42973.50625</v>
      </c>
      <c r="L5822" s="3" t="s">
        <v>35</v>
      </c>
      <c r="M5822" s="3" t="s">
        <v>28</v>
      </c>
      <c r="N5822" s="3">
        <v>30.61294117</v>
      </c>
      <c r="O5822" s="3">
        <v>-97.35557108</v>
      </c>
      <c r="P5822" s="3">
        <v>39.78660714</v>
      </c>
      <c r="Q5822" s="7" t="str">
        <f t="shared" si="1"/>
        <v>30.61294117,-97.35557108</v>
      </c>
    </row>
    <row r="5823" ht="15.75" customHeight="1">
      <c r="A5823" s="3">
        <v>5823.0</v>
      </c>
      <c r="B5823" s="3" t="s">
        <v>91</v>
      </c>
      <c r="C5823" s="3" t="s">
        <v>9301</v>
      </c>
      <c r="D5823" s="3" t="s">
        <v>19</v>
      </c>
      <c r="E5823" s="3" t="s">
        <v>20</v>
      </c>
      <c r="F5823" s="3" t="s">
        <v>145</v>
      </c>
      <c r="G5823" s="4">
        <v>42468.0</v>
      </c>
      <c r="H5823" s="5">
        <v>42550.779861111114</v>
      </c>
      <c r="I5823" s="6">
        <v>42550.779861111114</v>
      </c>
      <c r="L5823" s="3" t="s">
        <v>35</v>
      </c>
      <c r="M5823" s="3" t="s">
        <v>28</v>
      </c>
      <c r="N5823" s="3">
        <v>30.64323064</v>
      </c>
      <c r="O5823" s="3">
        <v>-97.43489762</v>
      </c>
      <c r="P5823" s="3">
        <v>11.82569444</v>
      </c>
      <c r="Q5823" s="7" t="str">
        <f t="shared" si="1"/>
        <v>30.64323064,-97.43489762</v>
      </c>
    </row>
    <row r="5824" ht="15.75" customHeight="1">
      <c r="A5824" s="3">
        <v>5824.0</v>
      </c>
      <c r="B5824" s="3" t="s">
        <v>211</v>
      </c>
      <c r="C5824" s="3" t="s">
        <v>9302</v>
      </c>
      <c r="D5824" s="3" t="s">
        <v>31</v>
      </c>
      <c r="E5824" s="3" t="s">
        <v>32</v>
      </c>
      <c r="F5824" s="3" t="s">
        <v>33</v>
      </c>
      <c r="G5824" s="4">
        <v>40961.0</v>
      </c>
      <c r="H5824" s="5">
        <v>42423.802083333336</v>
      </c>
      <c r="I5824" s="6">
        <v>42423.802083333336</v>
      </c>
      <c r="J5824" s="3" t="s">
        <v>5116</v>
      </c>
      <c r="L5824" s="3" t="s">
        <v>46</v>
      </c>
      <c r="M5824" s="3" t="s">
        <v>28</v>
      </c>
      <c r="N5824" s="3">
        <v>30.31404632</v>
      </c>
      <c r="O5824" s="3">
        <v>-97.27102631</v>
      </c>
      <c r="P5824" s="3">
        <v>208.9717262</v>
      </c>
      <c r="Q5824" s="7" t="str">
        <f t="shared" si="1"/>
        <v>30.31404632,-97.27102631</v>
      </c>
    </row>
    <row r="5825" ht="15.75" customHeight="1">
      <c r="A5825" s="3">
        <v>5825.0</v>
      </c>
      <c r="B5825" s="3" t="s">
        <v>91</v>
      </c>
      <c r="C5825" s="3" t="s">
        <v>9303</v>
      </c>
      <c r="D5825" s="3" t="s">
        <v>19</v>
      </c>
      <c r="E5825" s="3" t="s">
        <v>20</v>
      </c>
      <c r="F5825" s="3" t="s">
        <v>3458</v>
      </c>
      <c r="G5825" s="4">
        <v>42266.0</v>
      </c>
      <c r="H5825" s="5">
        <v>42337.725694444445</v>
      </c>
      <c r="I5825" s="6">
        <v>42337.725694444445</v>
      </c>
      <c r="J5825" s="3" t="s">
        <v>9304</v>
      </c>
      <c r="L5825" s="3" t="s">
        <v>35</v>
      </c>
      <c r="M5825" s="3" t="s">
        <v>28</v>
      </c>
      <c r="N5825" s="3">
        <v>30.73318693</v>
      </c>
      <c r="O5825" s="3">
        <v>-97.58329041</v>
      </c>
      <c r="P5825" s="3">
        <v>10.24652778</v>
      </c>
      <c r="Q5825" s="7" t="str">
        <f t="shared" si="1"/>
        <v>30.73318693,-97.58329041</v>
      </c>
    </row>
    <row r="5826" ht="15.75" customHeight="1">
      <c r="A5826" s="3">
        <v>5826.0</v>
      </c>
      <c r="B5826" s="3" t="s">
        <v>91</v>
      </c>
      <c r="C5826" s="3" t="s">
        <v>9305</v>
      </c>
      <c r="D5826" s="3" t="s">
        <v>31</v>
      </c>
      <c r="E5826" s="3" t="s">
        <v>409</v>
      </c>
      <c r="F5826" s="3" t="s">
        <v>96</v>
      </c>
      <c r="G5826" s="4">
        <v>42557.0</v>
      </c>
      <c r="H5826" s="5">
        <v>42626.56458333333</v>
      </c>
      <c r="I5826" s="6">
        <v>42626.56458333333</v>
      </c>
      <c r="K5826" s="3" t="s">
        <v>98</v>
      </c>
      <c r="L5826" s="3" t="s">
        <v>35</v>
      </c>
      <c r="M5826" s="3" t="s">
        <v>24</v>
      </c>
      <c r="N5826" s="3">
        <v>30.63823312</v>
      </c>
      <c r="O5826" s="3">
        <v>-97.34255385</v>
      </c>
      <c r="P5826" s="3">
        <v>9.937797619</v>
      </c>
      <c r="Q5826" s="7" t="str">
        <f t="shared" si="1"/>
        <v>30.63823312,-97.34255385</v>
      </c>
    </row>
    <row r="5827" ht="15.75" customHeight="1">
      <c r="A5827" s="3">
        <v>5827.0</v>
      </c>
      <c r="B5827" s="3" t="s">
        <v>25</v>
      </c>
      <c r="C5827" s="3" t="s">
        <v>9306</v>
      </c>
      <c r="D5827" s="3" t="s">
        <v>31</v>
      </c>
      <c r="E5827" s="3" t="s">
        <v>32</v>
      </c>
      <c r="F5827" s="3" t="s">
        <v>80</v>
      </c>
      <c r="G5827" s="4">
        <v>41920.0</v>
      </c>
      <c r="H5827" s="5">
        <v>42290.48541666667</v>
      </c>
      <c r="I5827" s="6">
        <v>42290.48541666667</v>
      </c>
      <c r="J5827" s="3" t="s">
        <v>9307</v>
      </c>
      <c r="K5827" s="3" t="s">
        <v>74</v>
      </c>
      <c r="L5827" s="3" t="s">
        <v>23</v>
      </c>
      <c r="M5827" s="3" t="s">
        <v>41</v>
      </c>
      <c r="N5827" s="3">
        <v>30.29543642</v>
      </c>
      <c r="O5827" s="3">
        <v>-97.34847156</v>
      </c>
      <c r="P5827" s="3">
        <v>52.9264881</v>
      </c>
      <c r="Q5827" s="7" t="str">
        <f t="shared" si="1"/>
        <v>30.29543642,-97.34847156</v>
      </c>
    </row>
    <row r="5828" ht="15.75" customHeight="1">
      <c r="A5828" s="3">
        <v>5828.0</v>
      </c>
      <c r="B5828" s="3" t="s">
        <v>91</v>
      </c>
      <c r="C5828" s="3" t="s">
        <v>9308</v>
      </c>
      <c r="D5828" s="3" t="s">
        <v>31</v>
      </c>
      <c r="E5828" s="3" t="s">
        <v>32</v>
      </c>
      <c r="F5828" s="3" t="s">
        <v>50</v>
      </c>
      <c r="G5828" s="4">
        <v>42189.0</v>
      </c>
      <c r="H5828" s="5">
        <v>42252.48055555556</v>
      </c>
      <c r="I5828" s="6">
        <v>42252.48055555556</v>
      </c>
      <c r="J5828" s="3" t="s">
        <v>1627</v>
      </c>
      <c r="K5828" s="3" t="s">
        <v>98</v>
      </c>
      <c r="L5828" s="3" t="s">
        <v>35</v>
      </c>
      <c r="M5828" s="3" t="s">
        <v>110</v>
      </c>
      <c r="N5828" s="3">
        <v>30.75005294</v>
      </c>
      <c r="O5828" s="3">
        <v>-97.40631786</v>
      </c>
      <c r="P5828" s="3">
        <v>9.068650794</v>
      </c>
      <c r="Q5828" s="7" t="str">
        <f t="shared" si="1"/>
        <v>30.75005294,-97.40631786</v>
      </c>
    </row>
    <row r="5829" ht="15.75" customHeight="1">
      <c r="A5829" s="3">
        <v>5829.0</v>
      </c>
      <c r="B5829" s="3" t="s">
        <v>211</v>
      </c>
      <c r="C5829" s="3" t="s">
        <v>9309</v>
      </c>
      <c r="D5829" s="3" t="s">
        <v>31</v>
      </c>
      <c r="E5829" s="3" t="s">
        <v>32</v>
      </c>
      <c r="F5829" s="3" t="s">
        <v>60</v>
      </c>
      <c r="G5829" s="4">
        <v>40600.0</v>
      </c>
      <c r="H5829" s="5">
        <v>42091.629166666666</v>
      </c>
      <c r="I5829" s="6">
        <v>42091.629166666666</v>
      </c>
      <c r="J5829" s="3" t="s">
        <v>9310</v>
      </c>
      <c r="L5829" s="3" t="s">
        <v>35</v>
      </c>
      <c r="M5829" s="3" t="s">
        <v>24</v>
      </c>
      <c r="N5829" s="3">
        <v>30.57451533</v>
      </c>
      <c r="O5829" s="3">
        <v>-97.28351767</v>
      </c>
      <c r="P5829" s="3">
        <v>213.089881</v>
      </c>
      <c r="Q5829" s="7" t="str">
        <f t="shared" si="1"/>
        <v>30.57451533,-97.28351767</v>
      </c>
    </row>
    <row r="5830" ht="15.75" customHeight="1">
      <c r="A5830" s="3">
        <v>5830.0</v>
      </c>
      <c r="B5830" s="3" t="s">
        <v>25</v>
      </c>
      <c r="C5830" s="3" t="s">
        <v>9311</v>
      </c>
      <c r="D5830" s="3" t="s">
        <v>19</v>
      </c>
      <c r="E5830" s="3" t="s">
        <v>20</v>
      </c>
      <c r="F5830" s="3" t="s">
        <v>60</v>
      </c>
      <c r="G5830" s="4">
        <v>41040.0</v>
      </c>
      <c r="H5830" s="5">
        <v>41631.78472222222</v>
      </c>
      <c r="I5830" s="6">
        <v>41631.78472222222</v>
      </c>
      <c r="J5830" s="3" t="s">
        <v>9312</v>
      </c>
      <c r="L5830" s="3" t="s">
        <v>35</v>
      </c>
      <c r="M5830" s="3" t="s">
        <v>24</v>
      </c>
      <c r="N5830" s="3">
        <v>30.27941846</v>
      </c>
      <c r="O5830" s="3">
        <v>-97.62041478</v>
      </c>
      <c r="P5830" s="3">
        <v>84.5406746</v>
      </c>
      <c r="Q5830" s="7" t="str">
        <f t="shared" si="1"/>
        <v>30.27941846,-97.62041478</v>
      </c>
    </row>
    <row r="5831" ht="15.75" customHeight="1">
      <c r="A5831" s="3">
        <v>5831.0</v>
      </c>
      <c r="B5831" s="3" t="s">
        <v>91</v>
      </c>
      <c r="C5831" s="3" t="s">
        <v>9313</v>
      </c>
      <c r="D5831" s="3" t="s">
        <v>19</v>
      </c>
      <c r="E5831" s="3" t="s">
        <v>20</v>
      </c>
      <c r="F5831" s="3" t="s">
        <v>76</v>
      </c>
      <c r="G5831" s="4">
        <v>42954.0</v>
      </c>
      <c r="H5831" s="5">
        <v>43019.745833333334</v>
      </c>
      <c r="I5831" s="6">
        <v>43019.745833333334</v>
      </c>
      <c r="L5831" s="3" t="s">
        <v>35</v>
      </c>
      <c r="M5831" s="3" t="s">
        <v>28</v>
      </c>
      <c r="N5831" s="3">
        <v>30.33137528</v>
      </c>
      <c r="O5831" s="3">
        <v>-97.32334143</v>
      </c>
      <c r="P5831" s="3">
        <v>9.392261905</v>
      </c>
      <c r="Q5831" s="7" t="str">
        <f t="shared" si="1"/>
        <v>30.33137528,-97.32334143</v>
      </c>
    </row>
    <row r="5832" ht="15.75" customHeight="1">
      <c r="A5832" s="3">
        <v>5832.0</v>
      </c>
      <c r="B5832" s="3" t="s">
        <v>17</v>
      </c>
      <c r="C5832" s="3" t="s">
        <v>9314</v>
      </c>
      <c r="D5832" s="3" t="s">
        <v>31</v>
      </c>
      <c r="E5832" s="3" t="s">
        <v>5636</v>
      </c>
      <c r="F5832" s="3" t="s">
        <v>44</v>
      </c>
      <c r="G5832" s="4">
        <v>41283.0</v>
      </c>
      <c r="H5832" s="5">
        <v>42391.65347222222</v>
      </c>
      <c r="I5832" s="6">
        <v>42391.65347222222</v>
      </c>
      <c r="J5832" s="3" t="s">
        <v>9315</v>
      </c>
      <c r="K5832" s="3" t="s">
        <v>74</v>
      </c>
      <c r="L5832" s="3" t="s">
        <v>23</v>
      </c>
      <c r="M5832" s="3" t="s">
        <v>24</v>
      </c>
      <c r="N5832" s="3">
        <v>30.59953531</v>
      </c>
      <c r="O5832" s="3">
        <v>-97.28205568</v>
      </c>
      <c r="P5832" s="3">
        <v>158.3790675</v>
      </c>
      <c r="Q5832" s="7" t="str">
        <f t="shared" si="1"/>
        <v>30.59953531,-97.28205568</v>
      </c>
    </row>
    <row r="5833" ht="15.75" customHeight="1">
      <c r="A5833" s="3">
        <v>5833.0</v>
      </c>
      <c r="B5833" s="3" t="s">
        <v>232</v>
      </c>
      <c r="C5833" s="3" t="s">
        <v>9082</v>
      </c>
      <c r="D5833" s="3" t="s">
        <v>19</v>
      </c>
      <c r="E5833" s="3" t="s">
        <v>20</v>
      </c>
      <c r="F5833" s="3" t="s">
        <v>21</v>
      </c>
      <c r="G5833" s="4">
        <v>37666.0</v>
      </c>
      <c r="H5833" s="5">
        <v>42401.58125</v>
      </c>
      <c r="I5833" s="6">
        <v>42401.58125</v>
      </c>
      <c r="J5833" s="3" t="s">
        <v>9083</v>
      </c>
      <c r="K5833" s="3" t="s">
        <v>98</v>
      </c>
      <c r="L5833" s="3" t="s">
        <v>35</v>
      </c>
      <c r="M5833" s="3" t="s">
        <v>28</v>
      </c>
      <c r="N5833" s="3">
        <v>30.52768597</v>
      </c>
      <c r="O5833" s="3">
        <v>-97.28062324</v>
      </c>
      <c r="P5833" s="3">
        <v>676.5116071</v>
      </c>
      <c r="Q5833" s="7" t="str">
        <f t="shared" si="1"/>
        <v>30.52768597,-97.28062324</v>
      </c>
    </row>
    <row r="5834" ht="15.75" customHeight="1">
      <c r="A5834" s="3">
        <v>5834.0</v>
      </c>
      <c r="B5834" s="3" t="s">
        <v>165</v>
      </c>
      <c r="C5834" s="3" t="s">
        <v>9316</v>
      </c>
      <c r="D5834" s="3" t="s">
        <v>31</v>
      </c>
      <c r="E5834" s="3" t="s">
        <v>6005</v>
      </c>
      <c r="F5834" s="3" t="s">
        <v>129</v>
      </c>
      <c r="G5834" s="4">
        <v>39789.0</v>
      </c>
      <c r="H5834" s="5">
        <v>41988.48819444444</v>
      </c>
      <c r="I5834" s="6">
        <v>41988.48819444444</v>
      </c>
      <c r="K5834" s="3" t="s">
        <v>74</v>
      </c>
      <c r="L5834" s="3" t="s">
        <v>23</v>
      </c>
      <c r="M5834" s="3" t="s">
        <v>24</v>
      </c>
      <c r="N5834" s="3">
        <v>30.3190357</v>
      </c>
      <c r="O5834" s="3">
        <v>-97.25991742</v>
      </c>
      <c r="P5834" s="3">
        <v>314.2125992</v>
      </c>
      <c r="Q5834" s="7" t="str">
        <f t="shared" si="1"/>
        <v>30.3190357,-97.25991742</v>
      </c>
    </row>
    <row r="5835" ht="15.75" customHeight="1">
      <c r="A5835" s="3">
        <v>5835.0</v>
      </c>
      <c r="B5835" s="3" t="s">
        <v>93</v>
      </c>
      <c r="C5835" s="3" t="s">
        <v>9317</v>
      </c>
      <c r="D5835" s="3" t="s">
        <v>31</v>
      </c>
      <c r="E5835" s="3" t="s">
        <v>43</v>
      </c>
      <c r="F5835" s="3" t="s">
        <v>21</v>
      </c>
      <c r="G5835" s="4">
        <v>42577.0</v>
      </c>
      <c r="H5835" s="5">
        <v>42704.709027777775</v>
      </c>
      <c r="I5835" s="6">
        <v>42704.709027777775</v>
      </c>
      <c r="L5835" s="3" t="s">
        <v>35</v>
      </c>
      <c r="M5835" s="3" t="s">
        <v>28</v>
      </c>
      <c r="N5835" s="3">
        <v>30.42158399</v>
      </c>
      <c r="O5835" s="3">
        <v>-97.50240335</v>
      </c>
      <c r="P5835" s="3">
        <v>18.24414683</v>
      </c>
      <c r="Q5835" s="7" t="str">
        <f t="shared" si="1"/>
        <v>30.42158399,-97.50240335</v>
      </c>
    </row>
    <row r="5836" ht="15.75" customHeight="1">
      <c r="A5836" s="3">
        <v>5836.0</v>
      </c>
      <c r="B5836" s="3" t="s">
        <v>17</v>
      </c>
      <c r="C5836" s="3" t="s">
        <v>9318</v>
      </c>
      <c r="D5836" s="3" t="s">
        <v>19</v>
      </c>
      <c r="E5836" s="3" t="s">
        <v>38</v>
      </c>
      <c r="F5836" s="3" t="s">
        <v>1024</v>
      </c>
      <c r="G5836" s="4">
        <v>41747.0</v>
      </c>
      <c r="H5836" s="5">
        <v>42851.57013888889</v>
      </c>
      <c r="I5836" s="6">
        <v>42851.57013888889</v>
      </c>
      <c r="J5836" s="3" t="s">
        <v>1622</v>
      </c>
      <c r="L5836" s="3" t="s">
        <v>35</v>
      </c>
      <c r="M5836" s="3" t="s">
        <v>24</v>
      </c>
      <c r="N5836" s="3">
        <v>30.53816507</v>
      </c>
      <c r="O5836" s="3">
        <v>-97.69464989</v>
      </c>
      <c r="P5836" s="3">
        <v>157.7957341</v>
      </c>
      <c r="Q5836" s="7" t="str">
        <f t="shared" si="1"/>
        <v>30.53816507,-97.69464989</v>
      </c>
    </row>
    <row r="5837" ht="15.75" customHeight="1">
      <c r="A5837" s="3">
        <v>5837.0</v>
      </c>
      <c r="B5837" s="3" t="s">
        <v>91</v>
      </c>
      <c r="C5837" s="3" t="s">
        <v>9319</v>
      </c>
      <c r="D5837" s="3" t="s">
        <v>31</v>
      </c>
      <c r="E5837" s="3" t="s">
        <v>43</v>
      </c>
      <c r="F5837" s="3" t="s">
        <v>539</v>
      </c>
      <c r="G5837" s="4">
        <v>42884.0</v>
      </c>
      <c r="H5837" s="5">
        <v>42954.7875</v>
      </c>
      <c r="I5837" s="6">
        <v>42954.7875</v>
      </c>
      <c r="J5837" s="3" t="s">
        <v>4340</v>
      </c>
      <c r="L5837" s="3" t="s">
        <v>35</v>
      </c>
      <c r="M5837" s="3" t="s">
        <v>28</v>
      </c>
      <c r="N5837" s="3">
        <v>30.6024163</v>
      </c>
      <c r="O5837" s="3">
        <v>-97.6767751</v>
      </c>
      <c r="P5837" s="3">
        <v>10.1125</v>
      </c>
      <c r="Q5837" s="7" t="str">
        <f t="shared" si="1"/>
        <v>30.6024163,-97.6767751</v>
      </c>
    </row>
    <row r="5838" ht="15.75" customHeight="1">
      <c r="A5838" s="3">
        <v>5838.0</v>
      </c>
      <c r="B5838" s="3" t="s">
        <v>91</v>
      </c>
      <c r="C5838" s="3" t="s">
        <v>9320</v>
      </c>
      <c r="D5838" s="3" t="s">
        <v>31</v>
      </c>
      <c r="E5838" s="3" t="s">
        <v>55</v>
      </c>
      <c r="F5838" s="3" t="s">
        <v>89</v>
      </c>
      <c r="G5838" s="4">
        <v>42931.0</v>
      </c>
      <c r="H5838" s="5">
        <v>42998.52777777778</v>
      </c>
      <c r="I5838" s="6">
        <v>42998.52777777778</v>
      </c>
      <c r="L5838" s="3" t="s">
        <v>35</v>
      </c>
      <c r="M5838" s="3" t="s">
        <v>28</v>
      </c>
      <c r="N5838" s="3">
        <v>30.64946267</v>
      </c>
      <c r="O5838" s="3">
        <v>-97.51171317</v>
      </c>
      <c r="P5838" s="3">
        <v>9.646825397</v>
      </c>
      <c r="Q5838" s="7" t="str">
        <f t="shared" si="1"/>
        <v>30.64946267,-97.51171317</v>
      </c>
    </row>
    <row r="5839" ht="15.75" customHeight="1">
      <c r="A5839" s="3">
        <v>5839.0</v>
      </c>
      <c r="B5839" s="3" t="s">
        <v>211</v>
      </c>
      <c r="C5839" s="3" t="s">
        <v>9321</v>
      </c>
      <c r="D5839" s="3" t="s">
        <v>31</v>
      </c>
      <c r="E5839" s="3" t="s">
        <v>9322</v>
      </c>
      <c r="F5839" s="3" t="s">
        <v>44</v>
      </c>
      <c r="G5839" s="4">
        <v>40770.0</v>
      </c>
      <c r="H5839" s="5">
        <v>42236.53888888889</v>
      </c>
      <c r="I5839" s="6">
        <v>42236.53888888889</v>
      </c>
      <c r="J5839" s="3" t="s">
        <v>9323</v>
      </c>
      <c r="L5839" s="3" t="s">
        <v>46</v>
      </c>
      <c r="M5839" s="3" t="s">
        <v>24</v>
      </c>
      <c r="N5839" s="3">
        <v>30.60661901</v>
      </c>
      <c r="O5839" s="3">
        <v>-97.44716464</v>
      </c>
      <c r="P5839" s="3">
        <v>209.5055556</v>
      </c>
      <c r="Q5839" s="7" t="str">
        <f t="shared" si="1"/>
        <v>30.60661901,-97.44716464</v>
      </c>
    </row>
    <row r="5840" ht="15.75" customHeight="1">
      <c r="A5840" s="3">
        <v>5840.0</v>
      </c>
      <c r="B5840" s="3" t="s">
        <v>87</v>
      </c>
      <c r="C5840" s="3" t="s">
        <v>9324</v>
      </c>
      <c r="D5840" s="3" t="s">
        <v>19</v>
      </c>
      <c r="E5840" s="3" t="s">
        <v>95</v>
      </c>
      <c r="F5840" s="3" t="s">
        <v>96</v>
      </c>
      <c r="G5840" s="4">
        <v>42541.0</v>
      </c>
      <c r="H5840" s="5">
        <v>42727.60277777778</v>
      </c>
      <c r="I5840" s="6">
        <v>42727.60277777778</v>
      </c>
      <c r="J5840" s="3" t="s">
        <v>9325</v>
      </c>
      <c r="L5840" s="3" t="s">
        <v>35</v>
      </c>
      <c r="M5840" s="3" t="s">
        <v>24</v>
      </c>
      <c r="N5840" s="3">
        <v>30.33488054</v>
      </c>
      <c r="O5840" s="3">
        <v>-97.34913179</v>
      </c>
      <c r="P5840" s="3">
        <v>26.65753968</v>
      </c>
      <c r="Q5840" s="7" t="str">
        <f t="shared" si="1"/>
        <v>30.33488054,-97.34913179</v>
      </c>
    </row>
    <row r="5841" ht="15.75" customHeight="1">
      <c r="A5841" s="3">
        <v>5841.0</v>
      </c>
      <c r="B5841" s="3" t="s">
        <v>25</v>
      </c>
      <c r="C5841" s="3" t="s">
        <v>9326</v>
      </c>
      <c r="D5841" s="3" t="s">
        <v>242</v>
      </c>
      <c r="E5841" s="3" t="s">
        <v>382</v>
      </c>
      <c r="F5841" s="3" t="s">
        <v>209</v>
      </c>
      <c r="G5841" s="4">
        <v>42313.0</v>
      </c>
      <c r="H5841" s="5">
        <v>42679.736805555556</v>
      </c>
      <c r="I5841" s="6">
        <v>42679.736805555556</v>
      </c>
      <c r="K5841" s="3" t="s">
        <v>52</v>
      </c>
      <c r="L5841" s="3" t="s">
        <v>53</v>
      </c>
      <c r="M5841" s="3" t="s">
        <v>113</v>
      </c>
      <c r="N5841" s="3">
        <v>30.47961035</v>
      </c>
      <c r="O5841" s="3">
        <v>-97.59966206</v>
      </c>
      <c r="P5841" s="3">
        <v>52.39097222</v>
      </c>
      <c r="Q5841" s="7" t="str">
        <f t="shared" si="1"/>
        <v>30.47961035,-97.59966206</v>
      </c>
    </row>
    <row r="5842" ht="15.75" customHeight="1">
      <c r="A5842" s="3">
        <v>5842.0</v>
      </c>
      <c r="B5842" s="3" t="s">
        <v>163</v>
      </c>
      <c r="C5842" s="3" t="s">
        <v>9327</v>
      </c>
      <c r="D5842" s="3" t="s">
        <v>19</v>
      </c>
      <c r="E5842" s="3" t="s">
        <v>20</v>
      </c>
      <c r="F5842" s="3" t="s">
        <v>172</v>
      </c>
      <c r="G5842" s="4">
        <v>39179.0</v>
      </c>
      <c r="H5842" s="5">
        <v>42411.720138888886</v>
      </c>
      <c r="I5842" s="6">
        <v>42411.720138888886</v>
      </c>
      <c r="J5842" s="3" t="s">
        <v>9328</v>
      </c>
      <c r="L5842" s="3" t="s">
        <v>35</v>
      </c>
      <c r="M5842" s="3" t="s">
        <v>24</v>
      </c>
      <c r="N5842" s="3">
        <v>30.66531226</v>
      </c>
      <c r="O5842" s="3">
        <v>-97.40599968</v>
      </c>
      <c r="P5842" s="3">
        <v>461.8171627</v>
      </c>
      <c r="Q5842" s="7" t="str">
        <f t="shared" si="1"/>
        <v>30.66531226,-97.40599968</v>
      </c>
    </row>
    <row r="5843" ht="15.75" customHeight="1">
      <c r="A5843" s="3">
        <v>5843.0</v>
      </c>
      <c r="B5843" s="3" t="s">
        <v>170</v>
      </c>
      <c r="C5843" s="3" t="s">
        <v>9329</v>
      </c>
      <c r="D5843" s="3" t="s">
        <v>31</v>
      </c>
      <c r="E5843" s="3" t="s">
        <v>55</v>
      </c>
      <c r="F5843" s="3" t="s">
        <v>33</v>
      </c>
      <c r="G5843" s="4">
        <v>43008.0</v>
      </c>
      <c r="H5843" s="5">
        <v>43069.0</v>
      </c>
      <c r="I5843" s="6">
        <v>43069.0</v>
      </c>
      <c r="K5843" s="3" t="s">
        <v>74</v>
      </c>
      <c r="L5843" s="3" t="s">
        <v>23</v>
      </c>
      <c r="M5843" s="3" t="s">
        <v>41</v>
      </c>
      <c r="N5843" s="3">
        <v>30.71913779</v>
      </c>
      <c r="O5843" s="3">
        <v>-97.5054546</v>
      </c>
      <c r="P5843" s="3">
        <v>8.714285714</v>
      </c>
      <c r="Q5843" s="7" t="str">
        <f t="shared" si="1"/>
        <v>30.71913779,-97.5054546</v>
      </c>
    </row>
    <row r="5844" ht="15.75" customHeight="1">
      <c r="A5844" s="3">
        <v>5844.0</v>
      </c>
      <c r="B5844" s="3" t="s">
        <v>91</v>
      </c>
      <c r="C5844" s="3" t="s">
        <v>9330</v>
      </c>
      <c r="D5844" s="3" t="s">
        <v>19</v>
      </c>
      <c r="E5844" s="3" t="s">
        <v>20</v>
      </c>
      <c r="F5844" s="3" t="s">
        <v>89</v>
      </c>
      <c r="G5844" s="4">
        <v>42848.0</v>
      </c>
      <c r="H5844" s="5">
        <v>42929.493055555555</v>
      </c>
      <c r="I5844" s="6">
        <v>42929.493055555555</v>
      </c>
      <c r="K5844" s="3" t="s">
        <v>74</v>
      </c>
      <c r="L5844" s="3" t="s">
        <v>23</v>
      </c>
      <c r="M5844" s="3" t="s">
        <v>41</v>
      </c>
      <c r="N5844" s="3">
        <v>30.36104988</v>
      </c>
      <c r="O5844" s="3">
        <v>-97.53448021</v>
      </c>
      <c r="P5844" s="3">
        <v>11.64186508</v>
      </c>
      <c r="Q5844" s="7" t="str">
        <f t="shared" si="1"/>
        <v>30.36104988,-97.53448021</v>
      </c>
    </row>
    <row r="5845" ht="15.75" customHeight="1">
      <c r="A5845" s="3">
        <v>5845.0</v>
      </c>
      <c r="B5845" s="3" t="s">
        <v>47</v>
      </c>
      <c r="C5845" s="3" t="s">
        <v>9331</v>
      </c>
      <c r="D5845" s="3" t="s">
        <v>31</v>
      </c>
      <c r="E5845" s="3" t="s">
        <v>32</v>
      </c>
      <c r="F5845" s="3" t="s">
        <v>539</v>
      </c>
      <c r="G5845" s="4">
        <v>41113.0</v>
      </c>
      <c r="H5845" s="5">
        <v>42966.47430555556</v>
      </c>
      <c r="I5845" s="6">
        <v>42966.47430555556</v>
      </c>
      <c r="J5845" s="3" t="s">
        <v>452</v>
      </c>
      <c r="L5845" s="3" t="s">
        <v>35</v>
      </c>
      <c r="M5845" s="3" t="s">
        <v>28</v>
      </c>
      <c r="N5845" s="3">
        <v>30.30377855</v>
      </c>
      <c r="O5845" s="3">
        <v>-97.62487467</v>
      </c>
      <c r="P5845" s="3">
        <v>264.7820437</v>
      </c>
      <c r="Q5845" s="7" t="str">
        <f t="shared" si="1"/>
        <v>30.30377855,-97.62487467</v>
      </c>
    </row>
    <row r="5846" ht="15.75" customHeight="1">
      <c r="A5846" s="3">
        <v>5846.0</v>
      </c>
      <c r="B5846" s="3" t="s">
        <v>25</v>
      </c>
      <c r="C5846" s="3" t="s">
        <v>9332</v>
      </c>
      <c r="D5846" s="3" t="s">
        <v>242</v>
      </c>
      <c r="E5846" s="3" t="s">
        <v>269</v>
      </c>
      <c r="F5846" s="3" t="s">
        <v>209</v>
      </c>
      <c r="G5846" s="4">
        <v>42449.0</v>
      </c>
      <c r="H5846" s="5">
        <v>42815.404861111114</v>
      </c>
      <c r="I5846" s="6">
        <v>42815.404861111114</v>
      </c>
      <c r="L5846" s="3" t="s">
        <v>1157</v>
      </c>
      <c r="M5846" s="3" t="s">
        <v>113</v>
      </c>
      <c r="N5846" s="3">
        <v>30.31395102</v>
      </c>
      <c r="O5846" s="3">
        <v>-97.62395737</v>
      </c>
      <c r="P5846" s="3">
        <v>52.34355159</v>
      </c>
      <c r="Q5846" s="7" t="str">
        <f t="shared" si="1"/>
        <v>30.31395102,-97.62395737</v>
      </c>
    </row>
    <row r="5847" ht="15.75" customHeight="1">
      <c r="A5847" s="3">
        <v>5847.0</v>
      </c>
      <c r="B5847" s="3" t="s">
        <v>29</v>
      </c>
      <c r="C5847" s="3" t="s">
        <v>9333</v>
      </c>
      <c r="D5847" s="3" t="s">
        <v>31</v>
      </c>
      <c r="E5847" s="3" t="s">
        <v>9334</v>
      </c>
      <c r="F5847" s="3" t="s">
        <v>209</v>
      </c>
      <c r="G5847" s="4">
        <v>41804.0</v>
      </c>
      <c r="H5847" s="5">
        <v>42537.62291666667</v>
      </c>
      <c r="I5847" s="6">
        <v>42537.62291666667</v>
      </c>
      <c r="J5847" s="3" t="s">
        <v>2486</v>
      </c>
      <c r="L5847" s="3" t="s">
        <v>46</v>
      </c>
      <c r="M5847" s="3" t="s">
        <v>110</v>
      </c>
      <c r="N5847" s="3">
        <v>30.58784781</v>
      </c>
      <c r="O5847" s="3">
        <v>-97.47894839</v>
      </c>
      <c r="P5847" s="3">
        <v>104.8032738</v>
      </c>
      <c r="Q5847" s="7" t="str">
        <f t="shared" si="1"/>
        <v>30.58784781,-97.47894839</v>
      </c>
    </row>
    <row r="5848" ht="15.75" customHeight="1">
      <c r="A5848" s="3">
        <v>5848.0</v>
      </c>
      <c r="B5848" s="3" t="s">
        <v>29</v>
      </c>
      <c r="C5848" s="3" t="s">
        <v>9335</v>
      </c>
      <c r="D5848" s="3" t="s">
        <v>31</v>
      </c>
      <c r="E5848" s="3" t="s">
        <v>100</v>
      </c>
      <c r="F5848" s="3" t="s">
        <v>80</v>
      </c>
      <c r="G5848" s="4">
        <v>41213.0</v>
      </c>
      <c r="H5848" s="5">
        <v>41971.46666666667</v>
      </c>
      <c r="I5848" s="6">
        <v>41971.46666666667</v>
      </c>
      <c r="J5848" s="3" t="s">
        <v>9336</v>
      </c>
      <c r="K5848" s="3" t="s">
        <v>74</v>
      </c>
      <c r="L5848" s="3" t="s">
        <v>23</v>
      </c>
      <c r="M5848" s="3" t="s">
        <v>24</v>
      </c>
      <c r="N5848" s="3">
        <v>30.49533087</v>
      </c>
      <c r="O5848" s="3">
        <v>-97.44062889</v>
      </c>
      <c r="P5848" s="3">
        <v>108.352381</v>
      </c>
      <c r="Q5848" s="7" t="str">
        <f t="shared" si="1"/>
        <v>30.49533087,-97.44062889</v>
      </c>
    </row>
    <row r="5849" ht="15.75" customHeight="1">
      <c r="A5849" s="3">
        <v>5849.0</v>
      </c>
      <c r="B5849" s="3" t="s">
        <v>193</v>
      </c>
      <c r="C5849" s="3" t="s">
        <v>9337</v>
      </c>
      <c r="D5849" s="3" t="s">
        <v>242</v>
      </c>
      <c r="E5849" s="3" t="s">
        <v>269</v>
      </c>
      <c r="F5849" s="3" t="s">
        <v>539</v>
      </c>
      <c r="G5849" s="4">
        <v>42186.0</v>
      </c>
      <c r="H5849" s="5">
        <v>42218.49166666667</v>
      </c>
      <c r="I5849" s="6">
        <v>42218.49166666667</v>
      </c>
      <c r="L5849" s="3" t="s">
        <v>1157</v>
      </c>
      <c r="M5849" s="3" t="s">
        <v>113</v>
      </c>
      <c r="N5849" s="3">
        <v>30.38087945</v>
      </c>
      <c r="O5849" s="3">
        <v>-97.56523241</v>
      </c>
      <c r="P5849" s="3">
        <v>4.641666667</v>
      </c>
      <c r="Q5849" s="7" t="str">
        <f t="shared" si="1"/>
        <v>30.38087945,-97.56523241</v>
      </c>
    </row>
    <row r="5850" ht="15.75" customHeight="1">
      <c r="A5850" s="3">
        <v>5850.0</v>
      </c>
      <c r="B5850" s="3" t="s">
        <v>211</v>
      </c>
      <c r="C5850" s="3" t="s">
        <v>9338</v>
      </c>
      <c r="D5850" s="3" t="s">
        <v>31</v>
      </c>
      <c r="E5850" s="3" t="s">
        <v>55</v>
      </c>
      <c r="F5850" s="3" t="s">
        <v>33</v>
      </c>
      <c r="G5850" s="4">
        <v>41552.0</v>
      </c>
      <c r="H5850" s="5">
        <v>43018.42847222222</v>
      </c>
      <c r="I5850" s="6">
        <v>43018.42847222222</v>
      </c>
      <c r="K5850" s="3" t="s">
        <v>74</v>
      </c>
      <c r="L5850" s="3" t="s">
        <v>23</v>
      </c>
      <c r="M5850" s="3" t="s">
        <v>41</v>
      </c>
      <c r="N5850" s="3">
        <v>30.68964756</v>
      </c>
      <c r="O5850" s="3">
        <v>-97.48495629</v>
      </c>
      <c r="P5850" s="3">
        <v>209.4897817</v>
      </c>
      <c r="Q5850" s="7" t="str">
        <f t="shared" si="1"/>
        <v>30.68964756,-97.48495629</v>
      </c>
    </row>
    <row r="5851" ht="15.75" customHeight="1">
      <c r="A5851" s="3">
        <v>5851.0</v>
      </c>
      <c r="B5851" s="3" t="s">
        <v>65</v>
      </c>
      <c r="C5851" s="3" t="s">
        <v>9339</v>
      </c>
      <c r="D5851" s="3" t="s">
        <v>19</v>
      </c>
      <c r="E5851" s="3" t="s">
        <v>20</v>
      </c>
      <c r="F5851" s="3" t="s">
        <v>145</v>
      </c>
      <c r="G5851" s="4">
        <v>42630.0</v>
      </c>
      <c r="H5851" s="5">
        <v>42742.61041666667</v>
      </c>
      <c r="I5851" s="6">
        <v>42742.61041666667</v>
      </c>
      <c r="J5851" s="3" t="s">
        <v>9340</v>
      </c>
      <c r="L5851" s="3" t="s">
        <v>35</v>
      </c>
      <c r="M5851" s="3" t="s">
        <v>24</v>
      </c>
      <c r="N5851" s="3">
        <v>30.52246309</v>
      </c>
      <c r="O5851" s="3">
        <v>-97.45607405</v>
      </c>
      <c r="P5851" s="3">
        <v>16.08720238</v>
      </c>
      <c r="Q5851" s="7" t="str">
        <f t="shared" si="1"/>
        <v>30.52246309,-97.45607405</v>
      </c>
    </row>
    <row r="5852" ht="15.75" customHeight="1">
      <c r="A5852" s="3">
        <v>5852.0</v>
      </c>
      <c r="B5852" s="3" t="s">
        <v>29</v>
      </c>
      <c r="C5852" s="3" t="s">
        <v>9341</v>
      </c>
      <c r="D5852" s="3" t="s">
        <v>31</v>
      </c>
      <c r="E5852" s="3" t="s">
        <v>443</v>
      </c>
      <c r="F5852" s="3" t="s">
        <v>21</v>
      </c>
      <c r="G5852" s="4">
        <v>41600.0</v>
      </c>
      <c r="H5852" s="5">
        <v>42358.64027777778</v>
      </c>
      <c r="I5852" s="6">
        <v>42358.64027777778</v>
      </c>
      <c r="J5852" s="3" t="s">
        <v>9342</v>
      </c>
      <c r="L5852" s="3" t="s">
        <v>35</v>
      </c>
      <c r="M5852" s="3" t="s">
        <v>24</v>
      </c>
      <c r="N5852" s="3">
        <v>30.37778305</v>
      </c>
      <c r="O5852" s="3">
        <v>-97.5694332</v>
      </c>
      <c r="P5852" s="3">
        <v>108.3771825</v>
      </c>
      <c r="Q5852" s="7" t="str">
        <f t="shared" si="1"/>
        <v>30.37778305,-97.5694332</v>
      </c>
    </row>
    <row r="5853" ht="15.75" customHeight="1">
      <c r="A5853" s="3">
        <v>5853.0</v>
      </c>
      <c r="B5853" s="3" t="s">
        <v>93</v>
      </c>
      <c r="C5853" s="3" t="s">
        <v>9343</v>
      </c>
      <c r="D5853" s="3" t="s">
        <v>19</v>
      </c>
      <c r="E5853" s="3" t="s">
        <v>95</v>
      </c>
      <c r="F5853" s="3" t="s">
        <v>76</v>
      </c>
      <c r="G5853" s="4">
        <v>42213.0</v>
      </c>
      <c r="H5853" s="5">
        <v>42362.42361111111</v>
      </c>
      <c r="I5853" s="6">
        <v>42362.42361111111</v>
      </c>
      <c r="J5853" s="3" t="s">
        <v>9344</v>
      </c>
      <c r="K5853" s="3" t="s">
        <v>98</v>
      </c>
      <c r="L5853" s="3" t="s">
        <v>35</v>
      </c>
      <c r="M5853" s="3" t="s">
        <v>24</v>
      </c>
      <c r="N5853" s="3">
        <v>30.45170251</v>
      </c>
      <c r="O5853" s="3">
        <v>-97.26503808</v>
      </c>
      <c r="P5853" s="3">
        <v>21.34623016</v>
      </c>
      <c r="Q5853" s="7" t="str">
        <f t="shared" si="1"/>
        <v>30.45170251,-97.26503808</v>
      </c>
    </row>
    <row r="5854" ht="15.75" customHeight="1">
      <c r="A5854" s="3">
        <v>5854.0</v>
      </c>
      <c r="B5854" s="3" t="s">
        <v>25</v>
      </c>
      <c r="C5854" s="3" t="s">
        <v>9345</v>
      </c>
      <c r="D5854" s="3" t="s">
        <v>19</v>
      </c>
      <c r="E5854" s="3" t="s">
        <v>20</v>
      </c>
      <c r="F5854" s="3" t="s">
        <v>129</v>
      </c>
      <c r="G5854" s="4">
        <v>42208.0</v>
      </c>
      <c r="H5854" s="5">
        <v>42575.375</v>
      </c>
      <c r="I5854" s="6">
        <v>42575.375</v>
      </c>
      <c r="K5854" s="3" t="s">
        <v>22</v>
      </c>
      <c r="L5854" s="3" t="s">
        <v>23</v>
      </c>
      <c r="M5854" s="3" t="s">
        <v>41</v>
      </c>
      <c r="N5854" s="3">
        <v>30.31188516</v>
      </c>
      <c r="O5854" s="3">
        <v>-97.29557002</v>
      </c>
      <c r="P5854" s="3">
        <v>52.48214286</v>
      </c>
      <c r="Q5854" s="7" t="str">
        <f t="shared" si="1"/>
        <v>30.31188516,-97.29557002</v>
      </c>
    </row>
    <row r="5855" ht="15.75" customHeight="1">
      <c r="A5855" s="3">
        <v>5855.0</v>
      </c>
      <c r="B5855" s="3" t="s">
        <v>314</v>
      </c>
      <c r="C5855" s="3" t="s">
        <v>9346</v>
      </c>
      <c r="D5855" s="3" t="s">
        <v>19</v>
      </c>
      <c r="E5855" s="3" t="s">
        <v>20</v>
      </c>
      <c r="F5855" s="3" t="s">
        <v>470</v>
      </c>
      <c r="G5855" s="4">
        <v>42610.0</v>
      </c>
      <c r="H5855" s="5">
        <v>42625.549305555556</v>
      </c>
      <c r="I5855" s="6">
        <v>42625.549305555556</v>
      </c>
      <c r="K5855" s="3" t="s">
        <v>74</v>
      </c>
      <c r="L5855" s="3" t="s">
        <v>23</v>
      </c>
      <c r="M5855" s="3" t="s">
        <v>110</v>
      </c>
      <c r="N5855" s="3">
        <v>30.61010424</v>
      </c>
      <c r="O5855" s="3">
        <v>-97.6534045</v>
      </c>
      <c r="P5855" s="3">
        <v>2.221329365</v>
      </c>
      <c r="Q5855" s="7" t="str">
        <f t="shared" si="1"/>
        <v>30.61010424,-97.6534045</v>
      </c>
    </row>
    <row r="5856" ht="15.75" customHeight="1">
      <c r="A5856" s="3">
        <v>5856.0</v>
      </c>
      <c r="B5856" s="3" t="s">
        <v>25</v>
      </c>
      <c r="C5856" s="3" t="s">
        <v>9347</v>
      </c>
      <c r="D5856" s="3" t="s">
        <v>19</v>
      </c>
      <c r="E5856" s="3" t="s">
        <v>20</v>
      </c>
      <c r="F5856" s="3" t="s">
        <v>60</v>
      </c>
      <c r="G5856" s="4">
        <v>41039.0</v>
      </c>
      <c r="H5856" s="5">
        <v>41624.58472222222</v>
      </c>
      <c r="I5856" s="6">
        <v>41624.58472222222</v>
      </c>
      <c r="J5856" s="3" t="s">
        <v>3469</v>
      </c>
      <c r="K5856" s="3" t="s">
        <v>74</v>
      </c>
      <c r="L5856" s="3" t="s">
        <v>23</v>
      </c>
      <c r="M5856" s="3" t="s">
        <v>28</v>
      </c>
      <c r="N5856" s="3">
        <v>30.30707072</v>
      </c>
      <c r="O5856" s="3">
        <v>-97.48907336</v>
      </c>
      <c r="P5856" s="3">
        <v>83.65496032</v>
      </c>
      <c r="Q5856" s="7" t="str">
        <f t="shared" si="1"/>
        <v>30.30707072,-97.48907336</v>
      </c>
    </row>
    <row r="5857" ht="15.75" customHeight="1">
      <c r="A5857" s="3">
        <v>5857.0</v>
      </c>
      <c r="B5857" s="3" t="s">
        <v>17</v>
      </c>
      <c r="C5857" s="3" t="s">
        <v>9348</v>
      </c>
      <c r="D5857" s="3" t="s">
        <v>31</v>
      </c>
      <c r="E5857" s="3" t="s">
        <v>2105</v>
      </c>
      <c r="F5857" s="3" t="s">
        <v>1710</v>
      </c>
      <c r="G5857" s="4">
        <v>41279.0</v>
      </c>
      <c r="H5857" s="5">
        <v>42619.486805555556</v>
      </c>
      <c r="I5857" s="6">
        <v>42619.486805555556</v>
      </c>
      <c r="J5857" s="3" t="s">
        <v>8504</v>
      </c>
      <c r="L5857" s="3" t="s">
        <v>46</v>
      </c>
      <c r="M5857" s="3" t="s">
        <v>24</v>
      </c>
      <c r="N5857" s="3">
        <v>30.63687656</v>
      </c>
      <c r="O5857" s="3">
        <v>-97.3575759</v>
      </c>
      <c r="P5857" s="3">
        <v>191.4981151</v>
      </c>
      <c r="Q5857" s="7" t="str">
        <f t="shared" si="1"/>
        <v>30.63687656,-97.3575759</v>
      </c>
    </row>
    <row r="5858" ht="15.75" customHeight="1">
      <c r="A5858" s="3">
        <v>5858.0</v>
      </c>
      <c r="B5858" s="3" t="s">
        <v>29</v>
      </c>
      <c r="C5858" s="3" t="s">
        <v>9349</v>
      </c>
      <c r="D5858" s="3" t="s">
        <v>31</v>
      </c>
      <c r="E5858" s="3" t="s">
        <v>2522</v>
      </c>
      <c r="F5858" s="3" t="s">
        <v>365</v>
      </c>
      <c r="G5858" s="4">
        <v>41678.0</v>
      </c>
      <c r="H5858" s="5">
        <v>42410.71666666667</v>
      </c>
      <c r="I5858" s="6">
        <v>42410.71666666667</v>
      </c>
      <c r="J5858" s="3" t="s">
        <v>1507</v>
      </c>
      <c r="L5858" s="3" t="s">
        <v>35</v>
      </c>
      <c r="M5858" s="3" t="s">
        <v>24</v>
      </c>
      <c r="N5858" s="3">
        <v>30.52402974</v>
      </c>
      <c r="O5858" s="3">
        <v>-97.43248405</v>
      </c>
      <c r="P5858" s="3">
        <v>104.6738095</v>
      </c>
      <c r="Q5858" s="7" t="str">
        <f t="shared" si="1"/>
        <v>30.52402974,-97.43248405</v>
      </c>
    </row>
    <row r="5859" ht="15.75" customHeight="1">
      <c r="A5859" s="3">
        <v>5859.0</v>
      </c>
      <c r="B5859" s="3" t="s">
        <v>36</v>
      </c>
      <c r="C5859" s="3" t="s">
        <v>9350</v>
      </c>
      <c r="D5859" s="3" t="s">
        <v>31</v>
      </c>
      <c r="E5859" s="3" t="s">
        <v>177</v>
      </c>
      <c r="F5859" s="3" t="s">
        <v>96</v>
      </c>
      <c r="G5859" s="4">
        <v>42277.0</v>
      </c>
      <c r="H5859" s="5">
        <v>42494.76597222222</v>
      </c>
      <c r="I5859" s="6">
        <v>42494.76597222222</v>
      </c>
      <c r="J5859" s="3" t="s">
        <v>5080</v>
      </c>
      <c r="L5859" s="3" t="s">
        <v>35</v>
      </c>
      <c r="M5859" s="3" t="s">
        <v>28</v>
      </c>
      <c r="N5859" s="3">
        <v>30.74102663</v>
      </c>
      <c r="O5859" s="3">
        <v>-97.68982111</v>
      </c>
      <c r="P5859" s="3">
        <v>31.1094246</v>
      </c>
      <c r="Q5859" s="7" t="str">
        <f t="shared" si="1"/>
        <v>30.74102663,-97.68982111</v>
      </c>
    </row>
    <row r="5860" ht="15.75" customHeight="1">
      <c r="A5860" s="3">
        <v>5860.0</v>
      </c>
      <c r="B5860" s="3" t="s">
        <v>91</v>
      </c>
      <c r="C5860" s="3" t="s">
        <v>9351</v>
      </c>
      <c r="D5860" s="3" t="s">
        <v>31</v>
      </c>
      <c r="E5860" s="3" t="s">
        <v>43</v>
      </c>
      <c r="F5860" s="3" t="s">
        <v>60</v>
      </c>
      <c r="G5860" s="4">
        <v>43044.0</v>
      </c>
      <c r="H5860" s="5">
        <v>43108.7</v>
      </c>
      <c r="I5860" s="6">
        <v>43108.7</v>
      </c>
      <c r="K5860" s="3" t="s">
        <v>52</v>
      </c>
      <c r="L5860" s="3" t="s">
        <v>53</v>
      </c>
      <c r="M5860" s="3" t="s">
        <v>110</v>
      </c>
      <c r="N5860" s="3">
        <v>30.50473869</v>
      </c>
      <c r="O5860" s="3">
        <v>-97.62709027</v>
      </c>
      <c r="P5860" s="3">
        <v>9.242857143</v>
      </c>
      <c r="Q5860" s="7" t="str">
        <f t="shared" si="1"/>
        <v>30.50473869,-97.62709027</v>
      </c>
    </row>
    <row r="5861" ht="15.75" customHeight="1">
      <c r="A5861" s="3">
        <v>5861.0</v>
      </c>
      <c r="B5861" s="3" t="s">
        <v>256</v>
      </c>
      <c r="C5861" s="3" t="s">
        <v>9352</v>
      </c>
      <c r="D5861" s="3" t="s">
        <v>31</v>
      </c>
      <c r="E5861" s="3" t="s">
        <v>204</v>
      </c>
      <c r="F5861" s="3" t="s">
        <v>721</v>
      </c>
      <c r="G5861" s="4">
        <v>41472.0</v>
      </c>
      <c r="H5861" s="5">
        <v>41644.53888888889</v>
      </c>
      <c r="I5861" s="6">
        <v>41644.53888888889</v>
      </c>
      <c r="J5861" s="3" t="s">
        <v>9353</v>
      </c>
      <c r="L5861" s="3" t="s">
        <v>35</v>
      </c>
      <c r="M5861" s="3" t="s">
        <v>28</v>
      </c>
      <c r="N5861" s="3">
        <v>30.4806116</v>
      </c>
      <c r="O5861" s="3">
        <v>-97.32871675</v>
      </c>
      <c r="P5861" s="3">
        <v>24.6484127</v>
      </c>
      <c r="Q5861" s="7" t="str">
        <f t="shared" si="1"/>
        <v>30.4806116,-97.32871675</v>
      </c>
    </row>
    <row r="5862" ht="15.75" customHeight="1">
      <c r="A5862" s="3">
        <v>5862.0</v>
      </c>
      <c r="B5862" s="3" t="s">
        <v>87</v>
      </c>
      <c r="C5862" s="3" t="s">
        <v>9354</v>
      </c>
      <c r="D5862" s="3" t="s">
        <v>242</v>
      </c>
      <c r="E5862" s="3" t="s">
        <v>382</v>
      </c>
      <c r="F5862" s="3" t="s">
        <v>209</v>
      </c>
      <c r="G5862" s="4">
        <v>41447.0</v>
      </c>
      <c r="H5862" s="5">
        <v>41630.736805555556</v>
      </c>
      <c r="I5862" s="6">
        <v>41630.736805555556</v>
      </c>
      <c r="K5862" s="3" t="s">
        <v>52</v>
      </c>
      <c r="L5862" s="3" t="s">
        <v>53</v>
      </c>
      <c r="M5862" s="3" t="s">
        <v>113</v>
      </c>
      <c r="N5862" s="3">
        <v>30.47035968</v>
      </c>
      <c r="O5862" s="3">
        <v>-97.67888549</v>
      </c>
      <c r="P5862" s="3">
        <v>26.24811508</v>
      </c>
      <c r="Q5862" s="7" t="str">
        <f t="shared" si="1"/>
        <v>30.47035968,-97.67888549</v>
      </c>
    </row>
    <row r="5863" ht="15.75" customHeight="1">
      <c r="A5863" s="3">
        <v>5863.0</v>
      </c>
      <c r="B5863" s="3" t="s">
        <v>91</v>
      </c>
      <c r="C5863" s="3" t="s">
        <v>9355</v>
      </c>
      <c r="D5863" s="3" t="s">
        <v>19</v>
      </c>
      <c r="E5863" s="3" t="s">
        <v>20</v>
      </c>
      <c r="F5863" s="3" t="s">
        <v>258</v>
      </c>
      <c r="G5863" s="4">
        <v>42078.0</v>
      </c>
      <c r="H5863" s="5">
        <v>42150.71875</v>
      </c>
      <c r="I5863" s="6">
        <v>42150.71875</v>
      </c>
      <c r="K5863" s="3" t="s">
        <v>74</v>
      </c>
      <c r="L5863" s="3" t="s">
        <v>23</v>
      </c>
      <c r="M5863" s="3" t="s">
        <v>110</v>
      </c>
      <c r="N5863" s="3">
        <v>30.36913182</v>
      </c>
      <c r="O5863" s="3">
        <v>-97.2772932</v>
      </c>
      <c r="P5863" s="3">
        <v>10.38839286</v>
      </c>
      <c r="Q5863" s="7" t="str">
        <f t="shared" si="1"/>
        <v>30.36913182,-97.2772932</v>
      </c>
    </row>
    <row r="5864" ht="15.75" customHeight="1">
      <c r="A5864" s="3">
        <v>5864.0</v>
      </c>
      <c r="B5864" s="3" t="s">
        <v>29</v>
      </c>
      <c r="C5864" s="3" t="s">
        <v>9356</v>
      </c>
      <c r="D5864" s="3" t="s">
        <v>31</v>
      </c>
      <c r="E5864" s="3" t="s">
        <v>55</v>
      </c>
      <c r="F5864" s="3" t="s">
        <v>298</v>
      </c>
      <c r="G5864" s="4">
        <v>40539.0</v>
      </c>
      <c r="H5864" s="5">
        <v>41610.65902777778</v>
      </c>
      <c r="I5864" s="6">
        <v>41610.65902777778</v>
      </c>
      <c r="J5864" s="3" t="s">
        <v>2964</v>
      </c>
      <c r="L5864" s="3" t="s">
        <v>46</v>
      </c>
      <c r="M5864" s="3" t="s">
        <v>28</v>
      </c>
      <c r="N5864" s="3">
        <v>30.34462508</v>
      </c>
      <c r="O5864" s="3">
        <v>-97.26900439</v>
      </c>
      <c r="P5864" s="3">
        <v>153.0941468</v>
      </c>
      <c r="Q5864" s="7" t="str">
        <f t="shared" si="1"/>
        <v>30.34462508,-97.26900439</v>
      </c>
    </row>
    <row r="5865" ht="15.75" customHeight="1">
      <c r="A5865" s="3">
        <v>5865.0</v>
      </c>
      <c r="B5865" s="3" t="s">
        <v>25</v>
      </c>
      <c r="C5865" s="3" t="s">
        <v>9357</v>
      </c>
      <c r="D5865" s="3" t="s">
        <v>19</v>
      </c>
      <c r="E5865" s="3" t="s">
        <v>20</v>
      </c>
      <c r="F5865" s="3" t="s">
        <v>9358</v>
      </c>
      <c r="G5865" s="4">
        <v>41269.0</v>
      </c>
      <c r="H5865" s="5">
        <v>41642.72222222222</v>
      </c>
      <c r="I5865" s="6">
        <v>41642.72222222222</v>
      </c>
      <c r="J5865" s="3" t="s">
        <v>9359</v>
      </c>
      <c r="K5865" s="3" t="s">
        <v>74</v>
      </c>
      <c r="L5865" s="3" t="s">
        <v>23</v>
      </c>
      <c r="M5865" s="3" t="s">
        <v>113</v>
      </c>
      <c r="N5865" s="3">
        <v>30.28969884</v>
      </c>
      <c r="O5865" s="3">
        <v>-97.33384034</v>
      </c>
      <c r="P5865" s="3">
        <v>53.38888889</v>
      </c>
      <c r="Q5865" s="7" t="str">
        <f t="shared" si="1"/>
        <v>30.28969884,-97.33384034</v>
      </c>
    </row>
    <row r="5866" ht="15.75" customHeight="1">
      <c r="A5866" s="3">
        <v>5866.0</v>
      </c>
      <c r="B5866" s="3" t="s">
        <v>165</v>
      </c>
      <c r="C5866" s="3" t="s">
        <v>9360</v>
      </c>
      <c r="D5866" s="3" t="s">
        <v>31</v>
      </c>
      <c r="E5866" s="3" t="s">
        <v>949</v>
      </c>
      <c r="F5866" s="3" t="s">
        <v>125</v>
      </c>
      <c r="G5866" s="4">
        <v>40104.0</v>
      </c>
      <c r="H5866" s="5">
        <v>42298.62569444445</v>
      </c>
      <c r="I5866" s="6">
        <v>42298.62569444445</v>
      </c>
      <c r="J5866" s="3" t="s">
        <v>838</v>
      </c>
      <c r="L5866" s="3" t="s">
        <v>46</v>
      </c>
      <c r="M5866" s="3" t="s">
        <v>28</v>
      </c>
      <c r="N5866" s="3">
        <v>30.37321763</v>
      </c>
      <c r="O5866" s="3">
        <v>-97.25871814</v>
      </c>
      <c r="P5866" s="3">
        <v>313.5179563</v>
      </c>
      <c r="Q5866" s="7" t="str">
        <f t="shared" si="1"/>
        <v>30.37321763,-97.25871814</v>
      </c>
    </row>
    <row r="5867" ht="15.75" customHeight="1">
      <c r="A5867" s="3">
        <v>5867.0</v>
      </c>
      <c r="B5867" s="3" t="s">
        <v>93</v>
      </c>
      <c r="C5867" s="3" t="s">
        <v>9361</v>
      </c>
      <c r="D5867" s="3" t="s">
        <v>19</v>
      </c>
      <c r="E5867" s="3" t="s">
        <v>6104</v>
      </c>
      <c r="F5867" s="3" t="s">
        <v>21</v>
      </c>
      <c r="G5867" s="4">
        <v>41567.0</v>
      </c>
      <c r="H5867" s="5">
        <v>41718.68819444445</v>
      </c>
      <c r="I5867" s="6">
        <v>41718.68819444445</v>
      </c>
      <c r="K5867" s="3" t="s">
        <v>22</v>
      </c>
      <c r="L5867" s="3" t="s">
        <v>23</v>
      </c>
      <c r="M5867" s="3" t="s">
        <v>41</v>
      </c>
      <c r="N5867" s="3">
        <v>30.39919064</v>
      </c>
      <c r="O5867" s="3">
        <v>-97.49413806</v>
      </c>
      <c r="P5867" s="3">
        <v>21.66974206</v>
      </c>
      <c r="Q5867" s="7" t="str">
        <f t="shared" si="1"/>
        <v>30.39919064,-97.49413806</v>
      </c>
    </row>
    <row r="5868" ht="15.75" customHeight="1">
      <c r="A5868" s="3">
        <v>5868.0</v>
      </c>
      <c r="B5868" s="3" t="s">
        <v>111</v>
      </c>
      <c r="C5868" s="3" t="s">
        <v>9362</v>
      </c>
      <c r="D5868" s="3" t="s">
        <v>19</v>
      </c>
      <c r="E5868" s="3" t="s">
        <v>20</v>
      </c>
      <c r="F5868" s="3" t="s">
        <v>60</v>
      </c>
      <c r="G5868" s="4">
        <v>42135.0</v>
      </c>
      <c r="H5868" s="5">
        <v>42157.597916666666</v>
      </c>
      <c r="I5868" s="6">
        <v>42157.597916666666</v>
      </c>
      <c r="K5868" s="3" t="s">
        <v>74</v>
      </c>
      <c r="L5868" s="3" t="s">
        <v>23</v>
      </c>
      <c r="M5868" s="3" t="s">
        <v>110</v>
      </c>
      <c r="N5868" s="3">
        <v>30.6980532</v>
      </c>
      <c r="O5868" s="3">
        <v>-97.53825263</v>
      </c>
      <c r="P5868" s="3">
        <v>3.22827381</v>
      </c>
      <c r="Q5868" s="7" t="str">
        <f t="shared" si="1"/>
        <v>30.6980532,-97.53825263</v>
      </c>
    </row>
    <row r="5869" ht="15.75" customHeight="1">
      <c r="A5869" s="3">
        <v>5869.0</v>
      </c>
      <c r="B5869" s="3" t="s">
        <v>170</v>
      </c>
      <c r="C5869" s="3" t="s">
        <v>9363</v>
      </c>
      <c r="D5869" s="3" t="s">
        <v>19</v>
      </c>
      <c r="E5869" s="3" t="s">
        <v>20</v>
      </c>
      <c r="F5869" s="3" t="s">
        <v>21</v>
      </c>
      <c r="G5869" s="4">
        <v>42117.0</v>
      </c>
      <c r="H5869" s="5">
        <v>42178.56458333333</v>
      </c>
      <c r="I5869" s="6">
        <v>42178.56458333333</v>
      </c>
      <c r="K5869" s="3" t="s">
        <v>107</v>
      </c>
      <c r="L5869" s="3" t="s">
        <v>53</v>
      </c>
      <c r="M5869" s="3" t="s">
        <v>110</v>
      </c>
      <c r="N5869" s="3">
        <v>30.5292861</v>
      </c>
      <c r="O5869" s="3">
        <v>-97.67042059</v>
      </c>
      <c r="P5869" s="3">
        <v>8.794940476</v>
      </c>
      <c r="Q5869" s="7" t="str">
        <f t="shared" si="1"/>
        <v>30.5292861,-97.67042059</v>
      </c>
    </row>
    <row r="5870" ht="15.75" customHeight="1">
      <c r="A5870" s="3">
        <v>5870.0</v>
      </c>
      <c r="B5870" s="3" t="s">
        <v>36</v>
      </c>
      <c r="C5870" s="3" t="s">
        <v>9364</v>
      </c>
      <c r="D5870" s="3" t="s">
        <v>31</v>
      </c>
      <c r="E5870" s="3" t="s">
        <v>9365</v>
      </c>
      <c r="F5870" s="3" t="s">
        <v>181</v>
      </c>
      <c r="G5870" s="4">
        <v>41633.0</v>
      </c>
      <c r="H5870" s="5">
        <v>41853.498611111114</v>
      </c>
      <c r="I5870" s="6">
        <v>41853.498611111114</v>
      </c>
      <c r="K5870" s="3" t="s">
        <v>74</v>
      </c>
      <c r="L5870" s="3" t="s">
        <v>23</v>
      </c>
      <c r="M5870" s="3" t="s">
        <v>110</v>
      </c>
      <c r="N5870" s="3">
        <v>30.72139194</v>
      </c>
      <c r="O5870" s="3">
        <v>-97.32429517</v>
      </c>
      <c r="P5870" s="3">
        <v>31.49980159</v>
      </c>
      <c r="Q5870" s="7" t="str">
        <f t="shared" si="1"/>
        <v>30.72139194,-97.32429517</v>
      </c>
    </row>
    <row r="5871" ht="15.75" customHeight="1">
      <c r="A5871" s="3">
        <v>5871.0</v>
      </c>
      <c r="B5871" s="3" t="s">
        <v>93</v>
      </c>
      <c r="C5871" s="3" t="s">
        <v>9366</v>
      </c>
      <c r="D5871" s="3" t="s">
        <v>31</v>
      </c>
      <c r="E5871" s="3" t="s">
        <v>337</v>
      </c>
      <c r="F5871" s="3" t="s">
        <v>209</v>
      </c>
      <c r="G5871" s="4">
        <v>42835.0</v>
      </c>
      <c r="H5871" s="5">
        <v>42982.41388888889</v>
      </c>
      <c r="I5871" s="6">
        <v>42982.41388888889</v>
      </c>
      <c r="J5871" s="3" t="s">
        <v>1068</v>
      </c>
      <c r="K5871" s="3" t="s">
        <v>74</v>
      </c>
      <c r="L5871" s="3" t="s">
        <v>23</v>
      </c>
      <c r="M5871" s="3" t="s">
        <v>28</v>
      </c>
      <c r="N5871" s="3">
        <v>30.27505694</v>
      </c>
      <c r="O5871" s="3">
        <v>-97.71768239</v>
      </c>
      <c r="P5871" s="3">
        <v>21.05912698</v>
      </c>
      <c r="Q5871" s="7" t="str">
        <f t="shared" si="1"/>
        <v>30.27505694,-97.71768239</v>
      </c>
    </row>
    <row r="5872" ht="15.75" customHeight="1">
      <c r="A5872" s="3">
        <v>5872.0</v>
      </c>
      <c r="B5872" s="3" t="s">
        <v>65</v>
      </c>
      <c r="C5872" s="3" t="s">
        <v>9367</v>
      </c>
      <c r="D5872" s="3" t="s">
        <v>19</v>
      </c>
      <c r="E5872" s="3" t="s">
        <v>20</v>
      </c>
      <c r="F5872" s="3" t="s">
        <v>132</v>
      </c>
      <c r="G5872" s="4">
        <v>42589.0</v>
      </c>
      <c r="H5872" s="5">
        <v>42704.799305555556</v>
      </c>
      <c r="I5872" s="6">
        <v>42704.799305555556</v>
      </c>
      <c r="J5872" s="3" t="s">
        <v>632</v>
      </c>
      <c r="L5872" s="3" t="s">
        <v>35</v>
      </c>
      <c r="M5872" s="3" t="s">
        <v>24</v>
      </c>
      <c r="N5872" s="3">
        <v>30.67194124</v>
      </c>
      <c r="O5872" s="3">
        <v>-97.36783912</v>
      </c>
      <c r="P5872" s="3">
        <v>16.54275794</v>
      </c>
      <c r="Q5872" s="7" t="str">
        <f t="shared" si="1"/>
        <v>30.67194124,-97.36783912</v>
      </c>
    </row>
    <row r="5873" ht="15.75" customHeight="1">
      <c r="A5873" s="3">
        <v>5873.0</v>
      </c>
      <c r="B5873" s="3" t="s">
        <v>17</v>
      </c>
      <c r="C5873" s="3" t="s">
        <v>9368</v>
      </c>
      <c r="D5873" s="3" t="s">
        <v>31</v>
      </c>
      <c r="E5873" s="3" t="s">
        <v>100</v>
      </c>
      <c r="F5873" s="3" t="s">
        <v>44</v>
      </c>
      <c r="G5873" s="4">
        <v>41151.0</v>
      </c>
      <c r="H5873" s="5">
        <v>42246.63958333333</v>
      </c>
      <c r="I5873" s="6">
        <v>42246.63958333333</v>
      </c>
      <c r="J5873" s="3" t="s">
        <v>4278</v>
      </c>
      <c r="L5873" s="3" t="s">
        <v>46</v>
      </c>
      <c r="M5873" s="3" t="s">
        <v>28</v>
      </c>
      <c r="N5873" s="3">
        <v>30.70154874</v>
      </c>
      <c r="O5873" s="3">
        <v>-97.59458853</v>
      </c>
      <c r="P5873" s="3">
        <v>156.5199405</v>
      </c>
      <c r="Q5873" s="7" t="str">
        <f t="shared" si="1"/>
        <v>30.70154874,-97.59458853</v>
      </c>
    </row>
    <row r="5874" ht="15.75" customHeight="1">
      <c r="A5874" s="3">
        <v>5874.0</v>
      </c>
      <c r="B5874" s="3" t="s">
        <v>191</v>
      </c>
      <c r="C5874" s="3" t="s">
        <v>9369</v>
      </c>
      <c r="D5874" s="3" t="s">
        <v>19</v>
      </c>
      <c r="E5874" s="3" t="s">
        <v>20</v>
      </c>
      <c r="F5874" s="3" t="s">
        <v>247</v>
      </c>
      <c r="G5874" s="4">
        <v>41791.0</v>
      </c>
      <c r="H5874" s="5">
        <v>41803.45208333333</v>
      </c>
      <c r="I5874" s="6">
        <v>41803.45208333333</v>
      </c>
      <c r="K5874" s="3" t="s">
        <v>74</v>
      </c>
      <c r="L5874" s="3" t="s">
        <v>23</v>
      </c>
      <c r="M5874" s="3" t="s">
        <v>113</v>
      </c>
      <c r="N5874" s="3">
        <v>30.66972981</v>
      </c>
      <c r="O5874" s="3">
        <v>-97.3077111</v>
      </c>
      <c r="P5874" s="3">
        <v>1.778869048</v>
      </c>
      <c r="Q5874" s="7" t="str">
        <f t="shared" si="1"/>
        <v>30.66972981,-97.3077111</v>
      </c>
    </row>
    <row r="5875" ht="15.75" customHeight="1">
      <c r="A5875" s="3">
        <v>5875.0</v>
      </c>
      <c r="B5875" s="3" t="s">
        <v>65</v>
      </c>
      <c r="C5875" s="3" t="s">
        <v>9370</v>
      </c>
      <c r="D5875" s="3" t="s">
        <v>19</v>
      </c>
      <c r="E5875" s="3" t="s">
        <v>20</v>
      </c>
      <c r="F5875" s="3" t="s">
        <v>258</v>
      </c>
      <c r="G5875" s="4">
        <v>42521.0</v>
      </c>
      <c r="H5875" s="5">
        <v>42621.751388888886</v>
      </c>
      <c r="I5875" s="6">
        <v>42621.751388888886</v>
      </c>
      <c r="J5875" s="3" t="s">
        <v>160</v>
      </c>
      <c r="L5875" s="3" t="s">
        <v>35</v>
      </c>
      <c r="M5875" s="3" t="s">
        <v>24</v>
      </c>
      <c r="N5875" s="3">
        <v>30.39280362</v>
      </c>
      <c r="O5875" s="3">
        <v>-97.52356728</v>
      </c>
      <c r="P5875" s="3">
        <v>14.39305556</v>
      </c>
      <c r="Q5875" s="7" t="str">
        <f t="shared" si="1"/>
        <v>30.39280362,-97.52356728</v>
      </c>
    </row>
    <row r="5876" ht="15.75" customHeight="1">
      <c r="A5876" s="3">
        <v>5876.0</v>
      </c>
      <c r="B5876" s="3" t="s">
        <v>91</v>
      </c>
      <c r="C5876" s="3" t="s">
        <v>9371</v>
      </c>
      <c r="D5876" s="3" t="s">
        <v>19</v>
      </c>
      <c r="E5876" s="3" t="s">
        <v>20</v>
      </c>
      <c r="F5876" s="3" t="s">
        <v>76</v>
      </c>
      <c r="G5876" s="4">
        <v>41467.0</v>
      </c>
      <c r="H5876" s="5">
        <v>41556.775</v>
      </c>
      <c r="I5876" s="6">
        <v>41556.775</v>
      </c>
      <c r="J5876" s="3" t="s">
        <v>1671</v>
      </c>
      <c r="K5876" s="3" t="s">
        <v>98</v>
      </c>
      <c r="L5876" s="3" t="s">
        <v>35</v>
      </c>
      <c r="M5876" s="3" t="s">
        <v>28</v>
      </c>
      <c r="N5876" s="3">
        <v>30.30041915</v>
      </c>
      <c r="O5876" s="3">
        <v>-97.35033993</v>
      </c>
      <c r="P5876" s="3">
        <v>12.825</v>
      </c>
      <c r="Q5876" s="7" t="str">
        <f t="shared" si="1"/>
        <v>30.30041915,-97.35033993</v>
      </c>
    </row>
    <row r="5877" ht="15.75" customHeight="1">
      <c r="A5877" s="3">
        <v>5877.0</v>
      </c>
      <c r="B5877" s="3" t="s">
        <v>916</v>
      </c>
      <c r="C5877" s="3" t="s">
        <v>9372</v>
      </c>
      <c r="D5877" s="3" t="s">
        <v>19</v>
      </c>
      <c r="E5877" s="3" t="s">
        <v>20</v>
      </c>
      <c r="F5877" s="3" t="s">
        <v>60</v>
      </c>
      <c r="G5877" s="4">
        <v>42927.0</v>
      </c>
      <c r="H5877" s="5">
        <v>42933.73263888889</v>
      </c>
      <c r="I5877" s="6">
        <v>42933.73263888889</v>
      </c>
      <c r="K5877" s="3" t="s">
        <v>74</v>
      </c>
      <c r="L5877" s="3" t="s">
        <v>23</v>
      </c>
      <c r="M5877" s="3" t="s">
        <v>113</v>
      </c>
      <c r="N5877" s="3">
        <v>30.74025209</v>
      </c>
      <c r="O5877" s="3">
        <v>-97.35423981</v>
      </c>
      <c r="P5877" s="3">
        <v>0.961805556</v>
      </c>
      <c r="Q5877" s="7" t="str">
        <f t="shared" si="1"/>
        <v>30.74025209,-97.35423981</v>
      </c>
    </row>
    <row r="5878" ht="15.75" customHeight="1">
      <c r="A5878" s="3">
        <v>5878.0</v>
      </c>
      <c r="B5878" s="3" t="s">
        <v>193</v>
      </c>
      <c r="C5878" s="3" t="s">
        <v>9373</v>
      </c>
      <c r="D5878" s="3" t="s">
        <v>242</v>
      </c>
      <c r="E5878" s="3" t="s">
        <v>269</v>
      </c>
      <c r="F5878" s="3" t="s">
        <v>539</v>
      </c>
      <c r="G5878" s="4">
        <v>42087.0</v>
      </c>
      <c r="H5878" s="5">
        <v>42118.33263888889</v>
      </c>
      <c r="I5878" s="6">
        <v>42118.33263888889</v>
      </c>
      <c r="K5878" s="3" t="s">
        <v>174</v>
      </c>
      <c r="L5878" s="3" t="s">
        <v>175</v>
      </c>
      <c r="M5878" s="3" t="s">
        <v>113</v>
      </c>
      <c r="N5878" s="3">
        <v>30.46958252</v>
      </c>
      <c r="O5878" s="3">
        <v>-97.72591545</v>
      </c>
      <c r="P5878" s="3">
        <v>4.47609127</v>
      </c>
      <c r="Q5878" s="7" t="str">
        <f t="shared" si="1"/>
        <v>30.46958252,-97.72591545</v>
      </c>
    </row>
    <row r="5879" ht="15.75" customHeight="1">
      <c r="A5879" s="3">
        <v>5879.0</v>
      </c>
      <c r="B5879" s="3" t="s">
        <v>17</v>
      </c>
      <c r="C5879" s="3" t="s">
        <v>9374</v>
      </c>
      <c r="D5879" s="3" t="s">
        <v>19</v>
      </c>
      <c r="E5879" s="3" t="s">
        <v>20</v>
      </c>
      <c r="F5879" s="3" t="s">
        <v>76</v>
      </c>
      <c r="G5879" s="4">
        <v>41782.0</v>
      </c>
      <c r="H5879" s="5">
        <v>42893.62291666667</v>
      </c>
      <c r="I5879" s="6">
        <v>42893.62291666667</v>
      </c>
      <c r="L5879" s="3" t="s">
        <v>35</v>
      </c>
      <c r="M5879" s="3" t="s">
        <v>28</v>
      </c>
      <c r="N5879" s="3">
        <v>30.27429618</v>
      </c>
      <c r="O5879" s="3">
        <v>-97.65928235</v>
      </c>
      <c r="P5879" s="3">
        <v>158.8032738</v>
      </c>
      <c r="Q5879" s="7" t="str">
        <f t="shared" si="1"/>
        <v>30.27429618,-97.65928235</v>
      </c>
    </row>
    <row r="5880" ht="15.75" customHeight="1">
      <c r="A5880" s="3">
        <v>5880.0</v>
      </c>
      <c r="B5880" s="3" t="s">
        <v>256</v>
      </c>
      <c r="C5880" s="3" t="s">
        <v>9375</v>
      </c>
      <c r="D5880" s="3" t="s">
        <v>19</v>
      </c>
      <c r="E5880" s="3" t="s">
        <v>20</v>
      </c>
      <c r="F5880" s="3" t="s">
        <v>145</v>
      </c>
      <c r="G5880" s="4">
        <v>42843.0</v>
      </c>
      <c r="H5880" s="5">
        <v>42998.69027777778</v>
      </c>
      <c r="I5880" s="6">
        <v>42998.69027777778</v>
      </c>
      <c r="J5880" s="3" t="s">
        <v>9376</v>
      </c>
      <c r="L5880" s="3" t="s">
        <v>35</v>
      </c>
      <c r="M5880" s="3" t="s">
        <v>24</v>
      </c>
      <c r="N5880" s="3">
        <v>30.47389065</v>
      </c>
      <c r="O5880" s="3">
        <v>-97.29432561</v>
      </c>
      <c r="P5880" s="3">
        <v>22.24146825</v>
      </c>
      <c r="Q5880" s="7" t="str">
        <f t="shared" si="1"/>
        <v>30.47389065,-97.29432561</v>
      </c>
    </row>
    <row r="5881" ht="15.75" customHeight="1">
      <c r="A5881" s="3">
        <v>5881.0</v>
      </c>
      <c r="B5881" s="3" t="s">
        <v>25</v>
      </c>
      <c r="C5881" s="3" t="s">
        <v>9377</v>
      </c>
      <c r="D5881" s="3" t="s">
        <v>19</v>
      </c>
      <c r="E5881" s="3" t="s">
        <v>20</v>
      </c>
      <c r="F5881" s="3" t="s">
        <v>1320</v>
      </c>
      <c r="G5881" s="4">
        <v>41779.0</v>
      </c>
      <c r="H5881" s="5">
        <v>42149.6875</v>
      </c>
      <c r="I5881" s="6">
        <v>42149.6875</v>
      </c>
      <c r="J5881" s="3" t="s">
        <v>1649</v>
      </c>
      <c r="K5881" s="3" t="s">
        <v>74</v>
      </c>
      <c r="L5881" s="3" t="s">
        <v>23</v>
      </c>
      <c r="M5881" s="3" t="s">
        <v>24</v>
      </c>
      <c r="N5881" s="3">
        <v>30.30466119</v>
      </c>
      <c r="O5881" s="3">
        <v>-97.33481762</v>
      </c>
      <c r="P5881" s="3">
        <v>52.95535714</v>
      </c>
      <c r="Q5881" s="7" t="str">
        <f t="shared" si="1"/>
        <v>30.30466119,-97.33481762</v>
      </c>
    </row>
    <row r="5882" ht="15.75" customHeight="1">
      <c r="A5882" s="3">
        <v>5882.0</v>
      </c>
      <c r="B5882" s="3" t="s">
        <v>314</v>
      </c>
      <c r="C5882" s="3" t="s">
        <v>9378</v>
      </c>
      <c r="D5882" s="3" t="s">
        <v>31</v>
      </c>
      <c r="E5882" s="3" t="s">
        <v>55</v>
      </c>
      <c r="F5882" s="3" t="s">
        <v>89</v>
      </c>
      <c r="G5882" s="4">
        <v>42523.0</v>
      </c>
      <c r="H5882" s="5">
        <v>42538.52847222222</v>
      </c>
      <c r="I5882" s="6">
        <v>42538.52847222222</v>
      </c>
      <c r="K5882" s="3" t="s">
        <v>74</v>
      </c>
      <c r="L5882" s="3" t="s">
        <v>23</v>
      </c>
      <c r="M5882" s="3" t="s">
        <v>41</v>
      </c>
      <c r="N5882" s="3">
        <v>30.72133827</v>
      </c>
      <c r="O5882" s="3">
        <v>-97.59737866</v>
      </c>
      <c r="P5882" s="3">
        <v>2.218353175</v>
      </c>
      <c r="Q5882" s="7" t="str">
        <f t="shared" si="1"/>
        <v>30.72133827,-97.59737866</v>
      </c>
    </row>
    <row r="5883" ht="15.75" customHeight="1">
      <c r="A5883" s="3">
        <v>5883.0</v>
      </c>
      <c r="B5883" s="3" t="s">
        <v>29</v>
      </c>
      <c r="C5883" s="3" t="s">
        <v>9379</v>
      </c>
      <c r="D5883" s="3" t="s">
        <v>31</v>
      </c>
      <c r="E5883" s="3" t="s">
        <v>49</v>
      </c>
      <c r="F5883" s="3" t="s">
        <v>199</v>
      </c>
      <c r="G5883" s="4">
        <v>41655.0</v>
      </c>
      <c r="H5883" s="5">
        <v>42392.52569444444</v>
      </c>
      <c r="I5883" s="6">
        <v>42392.52569444444</v>
      </c>
      <c r="J5883" s="3" t="s">
        <v>9380</v>
      </c>
      <c r="L5883" s="3" t="s">
        <v>35</v>
      </c>
      <c r="M5883" s="3" t="s">
        <v>24</v>
      </c>
      <c r="N5883" s="3">
        <v>30.62096339</v>
      </c>
      <c r="O5883" s="3">
        <v>-97.30408053</v>
      </c>
      <c r="P5883" s="3">
        <v>105.3608135</v>
      </c>
      <c r="Q5883" s="7" t="str">
        <f t="shared" si="1"/>
        <v>30.62096339,-97.30408053</v>
      </c>
    </row>
    <row r="5884" ht="15.75" customHeight="1">
      <c r="A5884" s="3">
        <v>5884.0</v>
      </c>
      <c r="B5884" s="3" t="s">
        <v>25</v>
      </c>
      <c r="C5884" s="3" t="s">
        <v>9381</v>
      </c>
      <c r="D5884" s="3" t="s">
        <v>19</v>
      </c>
      <c r="E5884" s="3" t="s">
        <v>20</v>
      </c>
      <c r="F5884" s="3" t="s">
        <v>172</v>
      </c>
      <c r="G5884" s="4">
        <v>42182.0</v>
      </c>
      <c r="H5884" s="5">
        <v>42578.0</v>
      </c>
      <c r="I5884" s="6">
        <v>42578.0</v>
      </c>
      <c r="J5884" s="3" t="s">
        <v>9382</v>
      </c>
      <c r="K5884" s="3" t="s">
        <v>74</v>
      </c>
      <c r="L5884" s="3" t="s">
        <v>23</v>
      </c>
      <c r="M5884" s="3" t="s">
        <v>24</v>
      </c>
      <c r="N5884" s="3">
        <v>30.44093647</v>
      </c>
      <c r="O5884" s="3">
        <v>-97.51001918</v>
      </c>
      <c r="P5884" s="3">
        <v>56.57142857</v>
      </c>
      <c r="Q5884" s="7" t="str">
        <f t="shared" si="1"/>
        <v>30.44093647,-97.51001918</v>
      </c>
    </row>
    <row r="5885" ht="15.75" customHeight="1">
      <c r="A5885" s="3">
        <v>5885.0</v>
      </c>
      <c r="B5885" s="3" t="s">
        <v>25</v>
      </c>
      <c r="C5885" s="3" t="s">
        <v>9383</v>
      </c>
      <c r="D5885" s="3" t="s">
        <v>19</v>
      </c>
      <c r="E5885" s="3" t="s">
        <v>20</v>
      </c>
      <c r="F5885" s="3" t="s">
        <v>152</v>
      </c>
      <c r="G5885" s="4">
        <v>42576.0</v>
      </c>
      <c r="H5885" s="5">
        <v>42944.802083333336</v>
      </c>
      <c r="I5885" s="6">
        <v>42944.802083333336</v>
      </c>
      <c r="K5885" s="3" t="s">
        <v>138</v>
      </c>
      <c r="L5885" s="3" t="s">
        <v>23</v>
      </c>
      <c r="M5885" s="3" t="s">
        <v>41</v>
      </c>
      <c r="N5885" s="3">
        <v>30.34999054</v>
      </c>
      <c r="O5885" s="3">
        <v>-97.67718638</v>
      </c>
      <c r="P5885" s="3">
        <v>52.6860119</v>
      </c>
      <c r="Q5885" s="7" t="str">
        <f t="shared" si="1"/>
        <v>30.34999054,-97.67718638</v>
      </c>
    </row>
    <row r="5886" ht="15.75" customHeight="1">
      <c r="A5886" s="3">
        <v>5886.0</v>
      </c>
      <c r="B5886" s="3" t="s">
        <v>211</v>
      </c>
      <c r="C5886" s="3" t="s">
        <v>9384</v>
      </c>
      <c r="D5886" s="3" t="s">
        <v>19</v>
      </c>
      <c r="E5886" s="3" t="s">
        <v>20</v>
      </c>
      <c r="F5886" s="3" t="s">
        <v>122</v>
      </c>
      <c r="G5886" s="4">
        <v>41319.0</v>
      </c>
      <c r="H5886" s="5">
        <v>42901.72708333333</v>
      </c>
      <c r="I5886" s="6">
        <v>42901.72708333333</v>
      </c>
      <c r="J5886" s="3" t="s">
        <v>9385</v>
      </c>
      <c r="K5886" s="3" t="s">
        <v>98</v>
      </c>
      <c r="L5886" s="3" t="s">
        <v>35</v>
      </c>
      <c r="M5886" s="3" t="s">
        <v>28</v>
      </c>
      <c r="N5886" s="3">
        <v>30.68377843</v>
      </c>
      <c r="O5886" s="3">
        <v>-97.61345873</v>
      </c>
      <c r="P5886" s="3">
        <v>226.103869</v>
      </c>
      <c r="Q5886" s="7" t="str">
        <f t="shared" si="1"/>
        <v>30.68377843,-97.61345873</v>
      </c>
    </row>
    <row r="5887" ht="15.75" customHeight="1">
      <c r="A5887" s="3">
        <v>5887.0</v>
      </c>
      <c r="B5887" s="3" t="s">
        <v>25</v>
      </c>
      <c r="C5887" s="3" t="s">
        <v>9386</v>
      </c>
      <c r="D5887" s="3" t="s">
        <v>31</v>
      </c>
      <c r="E5887" s="3" t="s">
        <v>124</v>
      </c>
      <c r="F5887" s="3" t="s">
        <v>60</v>
      </c>
      <c r="G5887" s="4">
        <v>41890.0</v>
      </c>
      <c r="H5887" s="5">
        <v>42255.75</v>
      </c>
      <c r="I5887" s="6">
        <v>42255.75</v>
      </c>
      <c r="J5887" s="3" t="s">
        <v>9387</v>
      </c>
      <c r="K5887" s="3" t="s">
        <v>107</v>
      </c>
      <c r="L5887" s="3" t="s">
        <v>53</v>
      </c>
      <c r="M5887" s="3" t="s">
        <v>110</v>
      </c>
      <c r="N5887" s="3">
        <v>30.44877866</v>
      </c>
      <c r="O5887" s="3">
        <v>-97.47335376</v>
      </c>
      <c r="P5887" s="3">
        <v>52.25</v>
      </c>
      <c r="Q5887" s="7" t="str">
        <f t="shared" si="1"/>
        <v>30.44877866,-97.47335376</v>
      </c>
    </row>
    <row r="5888" ht="15.75" customHeight="1">
      <c r="A5888" s="3">
        <v>5888.0</v>
      </c>
      <c r="B5888" s="3" t="s">
        <v>91</v>
      </c>
      <c r="C5888" s="3" t="s">
        <v>9388</v>
      </c>
      <c r="D5888" s="3" t="s">
        <v>19</v>
      </c>
      <c r="E5888" s="3" t="s">
        <v>20</v>
      </c>
      <c r="F5888" s="3" t="s">
        <v>145</v>
      </c>
      <c r="G5888" s="4">
        <v>41516.0</v>
      </c>
      <c r="H5888" s="5">
        <v>41588.6375</v>
      </c>
      <c r="I5888" s="6">
        <v>41588.6375</v>
      </c>
      <c r="L5888" s="3" t="s">
        <v>35</v>
      </c>
      <c r="M5888" s="3" t="s">
        <v>28</v>
      </c>
      <c r="N5888" s="3">
        <v>30.37644439</v>
      </c>
      <c r="O5888" s="3">
        <v>-97.39695958</v>
      </c>
      <c r="P5888" s="3">
        <v>10.37678571</v>
      </c>
      <c r="Q5888" s="7" t="str">
        <f t="shared" si="1"/>
        <v>30.37644439,-97.39695958</v>
      </c>
    </row>
    <row r="5889" ht="15.75" customHeight="1">
      <c r="A5889" s="3">
        <v>5889.0</v>
      </c>
      <c r="B5889" s="3" t="s">
        <v>272</v>
      </c>
      <c r="C5889" s="3" t="s">
        <v>9389</v>
      </c>
      <c r="D5889" s="3" t="s">
        <v>31</v>
      </c>
      <c r="E5889" s="3" t="s">
        <v>290</v>
      </c>
      <c r="F5889" s="3" t="s">
        <v>60</v>
      </c>
      <c r="G5889" s="4">
        <v>41668.0</v>
      </c>
      <c r="H5889" s="5">
        <v>42022.78402777778</v>
      </c>
      <c r="I5889" s="6">
        <v>42022.78402777778</v>
      </c>
      <c r="J5889" s="3" t="s">
        <v>1341</v>
      </c>
      <c r="L5889" s="3" t="s">
        <v>35</v>
      </c>
      <c r="M5889" s="3" t="s">
        <v>24</v>
      </c>
      <c r="N5889" s="3">
        <v>30.31544246</v>
      </c>
      <c r="O5889" s="3">
        <v>-97.67078354</v>
      </c>
      <c r="P5889" s="3">
        <v>50.68343254</v>
      </c>
      <c r="Q5889" s="7" t="str">
        <f t="shared" si="1"/>
        <v>30.31544246,-97.67078354</v>
      </c>
    </row>
    <row r="5890" ht="15.75" customHeight="1">
      <c r="A5890" s="3">
        <v>5890.0</v>
      </c>
      <c r="B5890" s="3" t="s">
        <v>91</v>
      </c>
      <c r="C5890" s="3" t="s">
        <v>9390</v>
      </c>
      <c r="D5890" s="3" t="s">
        <v>19</v>
      </c>
      <c r="E5890" s="3" t="s">
        <v>20</v>
      </c>
      <c r="F5890" s="3" t="s">
        <v>645</v>
      </c>
      <c r="G5890" s="4">
        <v>42859.0</v>
      </c>
      <c r="H5890" s="5">
        <v>42941.74513888889</v>
      </c>
      <c r="I5890" s="6">
        <v>42941.74513888889</v>
      </c>
      <c r="J5890" s="3" t="s">
        <v>9391</v>
      </c>
      <c r="L5890" s="3" t="s">
        <v>35</v>
      </c>
      <c r="M5890" s="3" t="s">
        <v>24</v>
      </c>
      <c r="N5890" s="3">
        <v>30.52453363</v>
      </c>
      <c r="O5890" s="3">
        <v>-97.56827144</v>
      </c>
      <c r="P5890" s="3">
        <v>11.82073413</v>
      </c>
      <c r="Q5890" s="7" t="str">
        <f t="shared" si="1"/>
        <v>30.52453363,-97.56827144</v>
      </c>
    </row>
    <row r="5891" ht="15.75" customHeight="1">
      <c r="A5891" s="3">
        <v>5891.0</v>
      </c>
      <c r="B5891" s="3" t="s">
        <v>232</v>
      </c>
      <c r="C5891" s="3" t="s">
        <v>9392</v>
      </c>
      <c r="D5891" s="3" t="s">
        <v>31</v>
      </c>
      <c r="E5891" s="3" t="s">
        <v>6813</v>
      </c>
      <c r="F5891" s="3" t="s">
        <v>129</v>
      </c>
      <c r="G5891" s="4">
        <v>37813.0</v>
      </c>
      <c r="H5891" s="5">
        <v>42196.60138888889</v>
      </c>
      <c r="I5891" s="6">
        <v>42196.60138888889</v>
      </c>
      <c r="J5891" s="3" t="s">
        <v>7993</v>
      </c>
      <c r="L5891" s="3" t="s">
        <v>46</v>
      </c>
      <c r="M5891" s="3" t="s">
        <v>24</v>
      </c>
      <c r="N5891" s="3">
        <v>30.72998683</v>
      </c>
      <c r="O5891" s="3">
        <v>-97.33823983</v>
      </c>
      <c r="P5891" s="3">
        <v>626.2287698</v>
      </c>
      <c r="Q5891" s="7" t="str">
        <f t="shared" si="1"/>
        <v>30.72998683,-97.33823983</v>
      </c>
    </row>
    <row r="5892" ht="15.75" customHeight="1">
      <c r="A5892" s="3">
        <v>5892.0</v>
      </c>
      <c r="B5892" s="3" t="s">
        <v>139</v>
      </c>
      <c r="C5892" s="3" t="s">
        <v>9393</v>
      </c>
      <c r="D5892" s="3" t="s">
        <v>19</v>
      </c>
      <c r="E5892" s="3" t="s">
        <v>20</v>
      </c>
      <c r="F5892" s="3" t="s">
        <v>132</v>
      </c>
      <c r="G5892" s="4">
        <v>39911.0</v>
      </c>
      <c r="H5892" s="5">
        <v>42478.0</v>
      </c>
      <c r="I5892" s="6">
        <v>42478.0</v>
      </c>
      <c r="J5892" s="3" t="s">
        <v>255</v>
      </c>
      <c r="K5892" s="3" t="s">
        <v>74</v>
      </c>
      <c r="L5892" s="3" t="s">
        <v>23</v>
      </c>
      <c r="M5892" s="3" t="s">
        <v>24</v>
      </c>
      <c r="N5892" s="3">
        <v>30.2988765</v>
      </c>
      <c r="O5892" s="3">
        <v>-97.30491925</v>
      </c>
      <c r="P5892" s="3">
        <v>366.7142857</v>
      </c>
      <c r="Q5892" s="7" t="str">
        <f t="shared" si="1"/>
        <v>30.2988765,-97.30491925</v>
      </c>
    </row>
    <row r="5893" ht="15.75" customHeight="1">
      <c r="A5893" s="3">
        <v>5893.0</v>
      </c>
      <c r="B5893" s="3" t="s">
        <v>211</v>
      </c>
      <c r="C5893" s="3" t="s">
        <v>9394</v>
      </c>
      <c r="D5893" s="3" t="s">
        <v>31</v>
      </c>
      <c r="E5893" s="3" t="s">
        <v>5809</v>
      </c>
      <c r="F5893" s="3" t="s">
        <v>9395</v>
      </c>
      <c r="G5893" s="4">
        <v>41067.0</v>
      </c>
      <c r="H5893" s="5">
        <v>42716.623611111114</v>
      </c>
      <c r="I5893" s="6">
        <v>42716.623611111114</v>
      </c>
      <c r="J5893" s="3" t="s">
        <v>897</v>
      </c>
      <c r="K5893" s="3" t="s">
        <v>74</v>
      </c>
      <c r="L5893" s="3" t="s">
        <v>23</v>
      </c>
      <c r="M5893" s="3" t="s">
        <v>41</v>
      </c>
      <c r="N5893" s="3">
        <v>30.48513618</v>
      </c>
      <c r="O5893" s="3">
        <v>-97.49853492</v>
      </c>
      <c r="P5893" s="3">
        <v>235.6605159</v>
      </c>
      <c r="Q5893" s="7" t="str">
        <f t="shared" si="1"/>
        <v>30.48513618,-97.49853492</v>
      </c>
    </row>
    <row r="5894" ht="15.75" customHeight="1">
      <c r="A5894" s="3">
        <v>5894.0</v>
      </c>
      <c r="B5894" s="3" t="s">
        <v>170</v>
      </c>
      <c r="C5894" s="3" t="s">
        <v>9396</v>
      </c>
      <c r="D5894" s="3" t="s">
        <v>31</v>
      </c>
      <c r="E5894" s="3" t="s">
        <v>3320</v>
      </c>
      <c r="F5894" s="3" t="s">
        <v>199</v>
      </c>
      <c r="G5894" s="4">
        <v>42200.0</v>
      </c>
      <c r="H5894" s="5">
        <v>42258.739583333336</v>
      </c>
      <c r="I5894" s="6">
        <v>42258.739583333336</v>
      </c>
      <c r="L5894" s="3" t="s">
        <v>35</v>
      </c>
      <c r="M5894" s="3" t="s">
        <v>28</v>
      </c>
      <c r="N5894" s="3">
        <v>30.39394998</v>
      </c>
      <c r="O5894" s="3">
        <v>-97.40085681</v>
      </c>
      <c r="P5894" s="3">
        <v>8.391369048</v>
      </c>
      <c r="Q5894" s="7" t="str">
        <f t="shared" si="1"/>
        <v>30.39394998,-97.40085681</v>
      </c>
    </row>
    <row r="5895" ht="15.75" customHeight="1">
      <c r="A5895" s="3">
        <v>5895.0</v>
      </c>
      <c r="B5895" s="3" t="s">
        <v>91</v>
      </c>
      <c r="C5895" s="3" t="s">
        <v>9397</v>
      </c>
      <c r="D5895" s="3" t="s">
        <v>19</v>
      </c>
      <c r="E5895" s="3" t="s">
        <v>20</v>
      </c>
      <c r="F5895" s="3" t="s">
        <v>89</v>
      </c>
      <c r="G5895" s="4">
        <v>42074.0</v>
      </c>
      <c r="H5895" s="5">
        <v>42136.736805555556</v>
      </c>
      <c r="I5895" s="6">
        <v>42136.736805555556</v>
      </c>
      <c r="J5895" s="3" t="s">
        <v>9398</v>
      </c>
      <c r="K5895" s="3" t="s">
        <v>98</v>
      </c>
      <c r="L5895" s="3" t="s">
        <v>35</v>
      </c>
      <c r="M5895" s="3" t="s">
        <v>28</v>
      </c>
      <c r="N5895" s="3">
        <v>30.5272861</v>
      </c>
      <c r="O5895" s="3">
        <v>-97.60121421</v>
      </c>
      <c r="P5895" s="3">
        <v>8.962400794</v>
      </c>
      <c r="Q5895" s="7" t="str">
        <f t="shared" si="1"/>
        <v>30.5272861,-97.60121421</v>
      </c>
    </row>
    <row r="5896" ht="15.75" customHeight="1">
      <c r="A5896" s="3">
        <v>5896.0</v>
      </c>
      <c r="B5896" s="3" t="s">
        <v>17</v>
      </c>
      <c r="C5896" s="3" t="s">
        <v>9399</v>
      </c>
      <c r="D5896" s="3" t="s">
        <v>31</v>
      </c>
      <c r="E5896" s="3" t="s">
        <v>198</v>
      </c>
      <c r="F5896" s="3" t="s">
        <v>63</v>
      </c>
      <c r="G5896" s="4">
        <v>41178.0</v>
      </c>
      <c r="H5896" s="5">
        <v>42273.63055555556</v>
      </c>
      <c r="I5896" s="6">
        <v>42273.63055555556</v>
      </c>
      <c r="J5896" s="3" t="s">
        <v>9400</v>
      </c>
      <c r="L5896" s="3" t="s">
        <v>46</v>
      </c>
      <c r="M5896" s="3" t="s">
        <v>110</v>
      </c>
      <c r="N5896" s="3">
        <v>30.40547673</v>
      </c>
      <c r="O5896" s="3">
        <v>-97.54410681</v>
      </c>
      <c r="P5896" s="3">
        <v>156.5186508</v>
      </c>
      <c r="Q5896" s="7" t="str">
        <f t="shared" si="1"/>
        <v>30.40547673,-97.54410681</v>
      </c>
    </row>
    <row r="5897" ht="15.75" customHeight="1">
      <c r="A5897" s="3">
        <v>5897.0</v>
      </c>
      <c r="B5897" s="3" t="s">
        <v>29</v>
      </c>
      <c r="C5897" s="3" t="s">
        <v>9401</v>
      </c>
      <c r="D5897" s="3" t="s">
        <v>19</v>
      </c>
      <c r="E5897" s="3" t="s">
        <v>20</v>
      </c>
      <c r="F5897" s="3" t="s">
        <v>598</v>
      </c>
      <c r="G5897" s="4">
        <v>41422.0</v>
      </c>
      <c r="H5897" s="5">
        <v>42153.375</v>
      </c>
      <c r="I5897" s="6">
        <v>42153.375</v>
      </c>
      <c r="K5897" s="3" t="s">
        <v>22</v>
      </c>
      <c r="L5897" s="3" t="s">
        <v>23</v>
      </c>
      <c r="M5897" s="3" t="s">
        <v>41</v>
      </c>
      <c r="N5897" s="3">
        <v>30.27446587</v>
      </c>
      <c r="O5897" s="3">
        <v>-97.56441304</v>
      </c>
      <c r="P5897" s="3">
        <v>104.4821429</v>
      </c>
      <c r="Q5897" s="7" t="str">
        <f t="shared" si="1"/>
        <v>30.27446587,-97.56441304</v>
      </c>
    </row>
    <row r="5898" ht="15.75" customHeight="1">
      <c r="A5898" s="3">
        <v>5898.0</v>
      </c>
      <c r="B5898" s="3" t="s">
        <v>36</v>
      </c>
      <c r="C5898" s="3" t="s">
        <v>9402</v>
      </c>
      <c r="D5898" s="3" t="s">
        <v>31</v>
      </c>
      <c r="E5898" s="3" t="s">
        <v>55</v>
      </c>
      <c r="F5898" s="3" t="s">
        <v>319</v>
      </c>
      <c r="G5898" s="4">
        <v>42227.0</v>
      </c>
      <c r="H5898" s="5">
        <v>42444.7375</v>
      </c>
      <c r="I5898" s="6">
        <v>42444.7375</v>
      </c>
      <c r="J5898" s="3" t="s">
        <v>9403</v>
      </c>
      <c r="L5898" s="3" t="s">
        <v>35</v>
      </c>
      <c r="M5898" s="3" t="s">
        <v>28</v>
      </c>
      <c r="N5898" s="3">
        <v>30.28794777</v>
      </c>
      <c r="O5898" s="3">
        <v>-97.58340677</v>
      </c>
      <c r="P5898" s="3">
        <v>31.10535714</v>
      </c>
      <c r="Q5898" s="7" t="str">
        <f t="shared" si="1"/>
        <v>30.28794777,-97.58340677</v>
      </c>
    </row>
    <row r="5899" ht="15.75" customHeight="1">
      <c r="A5899" s="3">
        <v>5899.0</v>
      </c>
      <c r="B5899" s="3" t="s">
        <v>25</v>
      </c>
      <c r="C5899" s="3" t="s">
        <v>9404</v>
      </c>
      <c r="D5899" s="3" t="s">
        <v>31</v>
      </c>
      <c r="E5899" s="3" t="s">
        <v>4727</v>
      </c>
      <c r="F5899" s="3" t="s">
        <v>205</v>
      </c>
      <c r="G5899" s="4">
        <v>41879.0</v>
      </c>
      <c r="H5899" s="5">
        <v>42274.524305555555</v>
      </c>
      <c r="I5899" s="6">
        <v>42274.524305555555</v>
      </c>
      <c r="J5899" s="3" t="s">
        <v>9405</v>
      </c>
      <c r="K5899" s="3" t="s">
        <v>368</v>
      </c>
      <c r="L5899" s="3" t="s">
        <v>35</v>
      </c>
      <c r="M5899" s="3" t="s">
        <v>28</v>
      </c>
      <c r="N5899" s="3">
        <v>30.39275221</v>
      </c>
      <c r="O5899" s="3">
        <v>-97.48582256</v>
      </c>
      <c r="P5899" s="3">
        <v>56.50347222</v>
      </c>
      <c r="Q5899" s="7" t="str">
        <f t="shared" si="1"/>
        <v>30.39275221,-97.48582256</v>
      </c>
    </row>
    <row r="5900" ht="15.75" customHeight="1">
      <c r="A5900" s="3">
        <v>5900.0</v>
      </c>
      <c r="B5900" s="3" t="s">
        <v>25</v>
      </c>
      <c r="C5900" s="3" t="s">
        <v>9406</v>
      </c>
      <c r="D5900" s="3" t="s">
        <v>31</v>
      </c>
      <c r="E5900" s="3" t="s">
        <v>228</v>
      </c>
      <c r="F5900" s="3" t="s">
        <v>229</v>
      </c>
      <c r="G5900" s="4">
        <v>42703.0</v>
      </c>
      <c r="H5900" s="5">
        <v>43078.760416666664</v>
      </c>
      <c r="I5900" s="6">
        <v>43078.760416666664</v>
      </c>
      <c r="J5900" s="3" t="s">
        <v>9407</v>
      </c>
      <c r="L5900" s="3" t="s">
        <v>35</v>
      </c>
      <c r="M5900" s="3" t="s">
        <v>28</v>
      </c>
      <c r="N5900" s="3">
        <v>30.42283928</v>
      </c>
      <c r="O5900" s="3">
        <v>-97.65617322</v>
      </c>
      <c r="P5900" s="3">
        <v>53.68005952</v>
      </c>
      <c r="Q5900" s="7" t="str">
        <f t="shared" si="1"/>
        <v>30.42283928,-97.65617322</v>
      </c>
    </row>
    <row r="5901" ht="15.75" customHeight="1">
      <c r="A5901" s="3">
        <v>5901.0</v>
      </c>
      <c r="B5901" s="3" t="s">
        <v>36</v>
      </c>
      <c r="C5901" s="3" t="s">
        <v>9408</v>
      </c>
      <c r="D5901" s="3" t="s">
        <v>31</v>
      </c>
      <c r="E5901" s="3" t="s">
        <v>949</v>
      </c>
      <c r="F5901" s="3" t="s">
        <v>319</v>
      </c>
      <c r="G5901" s="4">
        <v>41752.0</v>
      </c>
      <c r="H5901" s="5">
        <v>41966.65</v>
      </c>
      <c r="I5901" s="6">
        <v>41966.65</v>
      </c>
      <c r="J5901" s="3" t="s">
        <v>9409</v>
      </c>
      <c r="K5901" s="3" t="s">
        <v>74</v>
      </c>
      <c r="L5901" s="3" t="s">
        <v>23</v>
      </c>
      <c r="M5901" s="3" t="s">
        <v>28</v>
      </c>
      <c r="N5901" s="3">
        <v>30.63371072</v>
      </c>
      <c r="O5901" s="3">
        <v>-97.47851175</v>
      </c>
      <c r="P5901" s="3">
        <v>30.66428571</v>
      </c>
      <c r="Q5901" s="7" t="str">
        <f t="shared" si="1"/>
        <v>30.63371072,-97.47851175</v>
      </c>
    </row>
    <row r="5902" ht="15.75" customHeight="1">
      <c r="A5902" s="3">
        <v>5902.0</v>
      </c>
      <c r="B5902" s="3" t="s">
        <v>211</v>
      </c>
      <c r="C5902" s="3" t="s">
        <v>9410</v>
      </c>
      <c r="D5902" s="3" t="s">
        <v>31</v>
      </c>
      <c r="E5902" s="3" t="s">
        <v>1766</v>
      </c>
      <c r="F5902" s="3" t="s">
        <v>129</v>
      </c>
      <c r="G5902" s="4">
        <v>41135.0</v>
      </c>
      <c r="H5902" s="5">
        <v>42692.77569444444</v>
      </c>
      <c r="I5902" s="6">
        <v>42692.77569444444</v>
      </c>
      <c r="J5902" s="3" t="s">
        <v>9411</v>
      </c>
      <c r="L5902" s="3" t="s">
        <v>35</v>
      </c>
      <c r="M5902" s="3" t="s">
        <v>28</v>
      </c>
      <c r="N5902" s="3">
        <v>30.76557077</v>
      </c>
      <c r="O5902" s="3">
        <v>-97.46577745</v>
      </c>
      <c r="P5902" s="3">
        <v>222.5393849</v>
      </c>
      <c r="Q5902" s="7" t="str">
        <f t="shared" si="1"/>
        <v>30.76557077,-97.46577745</v>
      </c>
    </row>
    <row r="5903" ht="15.75" customHeight="1">
      <c r="A5903" s="3">
        <v>5903.0</v>
      </c>
      <c r="B5903" s="3" t="s">
        <v>193</v>
      </c>
      <c r="C5903" s="3" t="s">
        <v>9412</v>
      </c>
      <c r="D5903" s="3" t="s">
        <v>242</v>
      </c>
      <c r="E5903" s="3" t="s">
        <v>246</v>
      </c>
      <c r="F5903" s="3" t="s">
        <v>168</v>
      </c>
      <c r="G5903" s="4">
        <v>41703.0</v>
      </c>
      <c r="H5903" s="5">
        <v>41734.794444444444</v>
      </c>
      <c r="I5903" s="6">
        <v>41734.794444444444</v>
      </c>
      <c r="K5903" s="3" t="s">
        <v>52</v>
      </c>
      <c r="L5903" s="3" t="s">
        <v>53</v>
      </c>
      <c r="M5903" s="3" t="s">
        <v>113</v>
      </c>
      <c r="N5903" s="3">
        <v>30.73531927</v>
      </c>
      <c r="O5903" s="3">
        <v>-97.37739878</v>
      </c>
      <c r="P5903" s="3">
        <v>4.542063492</v>
      </c>
      <c r="Q5903" s="7" t="str">
        <f t="shared" si="1"/>
        <v>30.73531927,-97.37739878</v>
      </c>
    </row>
    <row r="5904" ht="15.75" customHeight="1">
      <c r="A5904" s="3">
        <v>5904.0</v>
      </c>
      <c r="B5904" s="3" t="s">
        <v>25</v>
      </c>
      <c r="C5904" s="3" t="s">
        <v>9413</v>
      </c>
      <c r="D5904" s="3" t="s">
        <v>242</v>
      </c>
      <c r="E5904" s="3" t="s">
        <v>382</v>
      </c>
      <c r="F5904" s="3" t="s">
        <v>209</v>
      </c>
      <c r="G5904" s="4">
        <v>42414.0</v>
      </c>
      <c r="H5904" s="5">
        <v>42780.57916666667</v>
      </c>
      <c r="I5904" s="6">
        <v>42780.57916666667</v>
      </c>
      <c r="K5904" s="3" t="s">
        <v>52</v>
      </c>
      <c r="L5904" s="3" t="s">
        <v>53</v>
      </c>
      <c r="M5904" s="3" t="s">
        <v>113</v>
      </c>
      <c r="N5904" s="3">
        <v>30.76253387</v>
      </c>
      <c r="O5904" s="3">
        <v>-97.56798785</v>
      </c>
      <c r="P5904" s="3">
        <v>52.36845238</v>
      </c>
      <c r="Q5904" s="7" t="str">
        <f t="shared" si="1"/>
        <v>30.76253387,-97.56798785</v>
      </c>
    </row>
    <row r="5905" ht="15.75" customHeight="1">
      <c r="A5905" s="3">
        <v>5905.0</v>
      </c>
      <c r="B5905" s="3" t="s">
        <v>25</v>
      </c>
      <c r="C5905" s="3" t="s">
        <v>9414</v>
      </c>
      <c r="D5905" s="3" t="s">
        <v>31</v>
      </c>
      <c r="E5905" s="3" t="s">
        <v>43</v>
      </c>
      <c r="F5905" s="3" t="s">
        <v>21</v>
      </c>
      <c r="G5905" s="4">
        <v>41897.0</v>
      </c>
      <c r="H5905" s="5">
        <v>42287.77013888889</v>
      </c>
      <c r="I5905" s="6">
        <v>42287.77013888889</v>
      </c>
      <c r="J5905" s="3" t="s">
        <v>9415</v>
      </c>
      <c r="L5905" s="3" t="s">
        <v>35</v>
      </c>
      <c r="M5905" s="3" t="s">
        <v>24</v>
      </c>
      <c r="N5905" s="3">
        <v>30.52032109</v>
      </c>
      <c r="O5905" s="3">
        <v>-97.41786132</v>
      </c>
      <c r="P5905" s="3">
        <v>55.82430556</v>
      </c>
      <c r="Q5905" s="7" t="str">
        <f t="shared" si="1"/>
        <v>30.52032109,-97.41786132</v>
      </c>
    </row>
    <row r="5906" ht="15.75" customHeight="1">
      <c r="A5906" s="3">
        <v>5906.0</v>
      </c>
      <c r="B5906" s="3" t="s">
        <v>256</v>
      </c>
      <c r="C5906" s="3" t="s">
        <v>9416</v>
      </c>
      <c r="D5906" s="3" t="s">
        <v>19</v>
      </c>
      <c r="E5906" s="3" t="s">
        <v>20</v>
      </c>
      <c r="F5906" s="3" t="s">
        <v>60</v>
      </c>
      <c r="G5906" s="4">
        <v>41497.0</v>
      </c>
      <c r="H5906" s="5">
        <v>41671.74930555555</v>
      </c>
      <c r="I5906" s="6">
        <v>41671.74930555555</v>
      </c>
      <c r="J5906" s="3" t="s">
        <v>4713</v>
      </c>
      <c r="L5906" s="3" t="s">
        <v>35</v>
      </c>
      <c r="M5906" s="3" t="s">
        <v>28</v>
      </c>
      <c r="N5906" s="3">
        <v>30.63857625</v>
      </c>
      <c r="O5906" s="3">
        <v>-97.54212294</v>
      </c>
      <c r="P5906" s="3">
        <v>24.96418651</v>
      </c>
      <c r="Q5906" s="7" t="str">
        <f t="shared" si="1"/>
        <v>30.63857625,-97.54212294</v>
      </c>
    </row>
    <row r="5907" ht="15.75" customHeight="1">
      <c r="A5907" s="3">
        <v>5907.0</v>
      </c>
      <c r="B5907" s="3" t="s">
        <v>1439</v>
      </c>
      <c r="C5907" s="3" t="s">
        <v>9417</v>
      </c>
      <c r="D5907" s="3" t="s">
        <v>31</v>
      </c>
      <c r="E5907" s="3" t="s">
        <v>155</v>
      </c>
      <c r="F5907" s="3" t="s">
        <v>60</v>
      </c>
      <c r="G5907" s="4">
        <v>36095.0</v>
      </c>
      <c r="H5907" s="5">
        <v>42304.63333333333</v>
      </c>
      <c r="I5907" s="6">
        <v>42304.63333333333</v>
      </c>
      <c r="J5907" s="3" t="s">
        <v>845</v>
      </c>
      <c r="L5907" s="3" t="s">
        <v>46</v>
      </c>
      <c r="M5907" s="3" t="s">
        <v>24</v>
      </c>
      <c r="N5907" s="3">
        <v>30.30883679</v>
      </c>
      <c r="O5907" s="3">
        <v>-97.35847898</v>
      </c>
      <c r="P5907" s="3">
        <v>887.0904762</v>
      </c>
      <c r="Q5907" s="7" t="str">
        <f t="shared" si="1"/>
        <v>30.30883679,-97.35847898</v>
      </c>
    </row>
    <row r="5908" ht="15.75" customHeight="1">
      <c r="A5908" s="3">
        <v>5908.0</v>
      </c>
      <c r="B5908" s="3" t="s">
        <v>91</v>
      </c>
      <c r="C5908" s="3" t="s">
        <v>9418</v>
      </c>
      <c r="D5908" s="3" t="s">
        <v>19</v>
      </c>
      <c r="E5908" s="3" t="s">
        <v>20</v>
      </c>
      <c r="F5908" s="3" t="s">
        <v>407</v>
      </c>
      <c r="G5908" s="4">
        <v>42129.0</v>
      </c>
      <c r="H5908" s="5">
        <v>42194.84930555556</v>
      </c>
      <c r="I5908" s="6">
        <v>42194.84930555556</v>
      </c>
      <c r="J5908" s="3" t="s">
        <v>1105</v>
      </c>
      <c r="L5908" s="3" t="s">
        <v>35</v>
      </c>
      <c r="M5908" s="3" t="s">
        <v>24</v>
      </c>
      <c r="N5908" s="3">
        <v>30.38547797</v>
      </c>
      <c r="O5908" s="3">
        <v>-97.42110612</v>
      </c>
      <c r="P5908" s="3">
        <v>9.407043651</v>
      </c>
      <c r="Q5908" s="7" t="str">
        <f t="shared" si="1"/>
        <v>30.38547797,-97.42110612</v>
      </c>
    </row>
    <row r="5909" ht="15.75" customHeight="1">
      <c r="A5909" s="3">
        <v>5909.0</v>
      </c>
      <c r="B5909" s="3" t="s">
        <v>25</v>
      </c>
      <c r="C5909" s="3" t="s">
        <v>9419</v>
      </c>
      <c r="D5909" s="3" t="s">
        <v>19</v>
      </c>
      <c r="E5909" s="3" t="s">
        <v>20</v>
      </c>
      <c r="F5909" s="3" t="s">
        <v>302</v>
      </c>
      <c r="G5909" s="4">
        <v>41495.0</v>
      </c>
      <c r="H5909" s="5">
        <v>41860.666666666664</v>
      </c>
      <c r="I5909" s="6">
        <v>41860.666666666664</v>
      </c>
      <c r="K5909" s="3" t="s">
        <v>74</v>
      </c>
      <c r="L5909" s="3" t="s">
        <v>23</v>
      </c>
      <c r="M5909" s="3" t="s">
        <v>41</v>
      </c>
      <c r="N5909" s="3">
        <v>30.43132071</v>
      </c>
      <c r="O5909" s="3">
        <v>-97.44632127</v>
      </c>
      <c r="P5909" s="3">
        <v>52.23809524</v>
      </c>
      <c r="Q5909" s="7" t="str">
        <f t="shared" si="1"/>
        <v>30.43132071,-97.44632127</v>
      </c>
    </row>
    <row r="5910" ht="15.75" customHeight="1">
      <c r="A5910" s="3">
        <v>5910.0</v>
      </c>
      <c r="B5910" s="3" t="s">
        <v>65</v>
      </c>
      <c r="C5910" s="3" t="s">
        <v>9420</v>
      </c>
      <c r="D5910" s="3" t="s">
        <v>19</v>
      </c>
      <c r="E5910" s="3" t="s">
        <v>301</v>
      </c>
      <c r="F5910" s="3" t="s">
        <v>76</v>
      </c>
      <c r="G5910" s="4">
        <v>42173.0</v>
      </c>
      <c r="H5910" s="5">
        <v>42266.51388888889</v>
      </c>
      <c r="I5910" s="6">
        <v>42266.51388888889</v>
      </c>
      <c r="L5910" s="3" t="s">
        <v>35</v>
      </c>
      <c r="M5910" s="3" t="s">
        <v>24</v>
      </c>
      <c r="N5910" s="3">
        <v>30.60867288</v>
      </c>
      <c r="O5910" s="3">
        <v>-97.31891982</v>
      </c>
      <c r="P5910" s="3">
        <v>13.35912698</v>
      </c>
      <c r="Q5910" s="7" t="str">
        <f t="shared" si="1"/>
        <v>30.60867288,-97.31891982</v>
      </c>
    </row>
    <row r="5911" ht="15.75" customHeight="1">
      <c r="A5911" s="3">
        <v>5911.0</v>
      </c>
      <c r="B5911" s="3" t="s">
        <v>25</v>
      </c>
      <c r="C5911" s="3" t="s">
        <v>9421</v>
      </c>
      <c r="D5911" s="3" t="s">
        <v>242</v>
      </c>
      <c r="E5911" s="3" t="s">
        <v>3611</v>
      </c>
      <c r="F5911" s="3" t="s">
        <v>365</v>
      </c>
      <c r="G5911" s="4">
        <v>42179.0</v>
      </c>
      <c r="H5911" s="5">
        <v>42545.51944444444</v>
      </c>
      <c r="I5911" s="6">
        <v>42545.51944444444</v>
      </c>
      <c r="K5911" s="3" t="s">
        <v>107</v>
      </c>
      <c r="L5911" s="3" t="s">
        <v>53</v>
      </c>
      <c r="M5911" s="3" t="s">
        <v>113</v>
      </c>
      <c r="N5911" s="3">
        <v>30.73986117</v>
      </c>
      <c r="O5911" s="3">
        <v>-97.56816853</v>
      </c>
      <c r="P5911" s="3">
        <v>52.35992063</v>
      </c>
      <c r="Q5911" s="7" t="str">
        <f t="shared" si="1"/>
        <v>30.73986117,-97.56816853</v>
      </c>
    </row>
    <row r="5912" ht="15.75" customHeight="1">
      <c r="A5912" s="3">
        <v>5912.0</v>
      </c>
      <c r="B5912" s="3" t="s">
        <v>29</v>
      </c>
      <c r="C5912" s="3" t="s">
        <v>9422</v>
      </c>
      <c r="D5912" s="3" t="s">
        <v>31</v>
      </c>
      <c r="E5912" s="3" t="s">
        <v>190</v>
      </c>
      <c r="F5912" s="3" t="s">
        <v>129</v>
      </c>
      <c r="G5912" s="4">
        <v>41683.0</v>
      </c>
      <c r="H5912" s="5">
        <v>42418.76944444444</v>
      </c>
      <c r="I5912" s="6">
        <v>42418.76944444444</v>
      </c>
      <c r="J5912" s="3" t="s">
        <v>829</v>
      </c>
      <c r="L5912" s="3" t="s">
        <v>35</v>
      </c>
      <c r="M5912" s="3" t="s">
        <v>28</v>
      </c>
      <c r="N5912" s="3">
        <v>30.75061904</v>
      </c>
      <c r="O5912" s="3">
        <v>-97.34438969</v>
      </c>
      <c r="P5912" s="3">
        <v>105.1099206</v>
      </c>
      <c r="Q5912" s="7" t="str">
        <f t="shared" si="1"/>
        <v>30.75061904,-97.34438969</v>
      </c>
    </row>
    <row r="5913" ht="15.75" customHeight="1">
      <c r="A5913" s="3">
        <v>5913.0</v>
      </c>
      <c r="B5913" s="3" t="s">
        <v>226</v>
      </c>
      <c r="C5913" s="3" t="s">
        <v>9423</v>
      </c>
      <c r="D5913" s="3" t="s">
        <v>31</v>
      </c>
      <c r="E5913" s="3" t="s">
        <v>155</v>
      </c>
      <c r="F5913" s="3" t="s">
        <v>271</v>
      </c>
      <c r="G5913" s="4">
        <v>38495.0</v>
      </c>
      <c r="H5913" s="5">
        <v>42301.52569444444</v>
      </c>
      <c r="I5913" s="6">
        <v>42301.52569444444</v>
      </c>
      <c r="J5913" s="3" t="s">
        <v>9424</v>
      </c>
      <c r="L5913" s="3" t="s">
        <v>35</v>
      </c>
      <c r="M5913" s="3" t="s">
        <v>24</v>
      </c>
      <c r="N5913" s="3">
        <v>30.35916791</v>
      </c>
      <c r="O5913" s="3">
        <v>-97.56365049</v>
      </c>
      <c r="P5913" s="3">
        <v>543.7893849</v>
      </c>
      <c r="Q5913" s="7" t="str">
        <f t="shared" si="1"/>
        <v>30.35916791,-97.56365049</v>
      </c>
    </row>
    <row r="5914" ht="15.75" customHeight="1">
      <c r="A5914" s="3">
        <v>5914.0</v>
      </c>
      <c r="B5914" s="3" t="s">
        <v>29</v>
      </c>
      <c r="C5914" s="3" t="s">
        <v>9425</v>
      </c>
      <c r="D5914" s="3" t="s">
        <v>19</v>
      </c>
      <c r="E5914" s="3" t="s">
        <v>20</v>
      </c>
      <c r="F5914" s="3" t="s">
        <v>60</v>
      </c>
      <c r="G5914" s="4">
        <v>41573.0</v>
      </c>
      <c r="H5914" s="5">
        <v>42303.51388888889</v>
      </c>
      <c r="I5914" s="6">
        <v>42303.51388888889</v>
      </c>
      <c r="L5914" s="3" t="s">
        <v>46</v>
      </c>
      <c r="M5914" s="3" t="s">
        <v>113</v>
      </c>
      <c r="N5914" s="3">
        <v>30.57744068</v>
      </c>
      <c r="O5914" s="3">
        <v>-97.35466201</v>
      </c>
      <c r="P5914" s="3">
        <v>104.359127</v>
      </c>
      <c r="Q5914" s="7" t="str">
        <f t="shared" si="1"/>
        <v>30.57744068,-97.35466201</v>
      </c>
    </row>
    <row r="5915" ht="15.75" customHeight="1">
      <c r="A5915" s="3">
        <v>5915.0</v>
      </c>
      <c r="B5915" s="3" t="s">
        <v>91</v>
      </c>
      <c r="C5915" s="3" t="s">
        <v>9426</v>
      </c>
      <c r="D5915" s="3" t="s">
        <v>31</v>
      </c>
      <c r="E5915" s="3" t="s">
        <v>432</v>
      </c>
      <c r="F5915" s="3" t="s">
        <v>33</v>
      </c>
      <c r="G5915" s="4">
        <v>42695.0</v>
      </c>
      <c r="H5915" s="5">
        <v>42760.763194444444</v>
      </c>
      <c r="I5915" s="6">
        <v>42760.763194444444</v>
      </c>
      <c r="L5915" s="3" t="s">
        <v>35</v>
      </c>
      <c r="M5915" s="3" t="s">
        <v>28</v>
      </c>
      <c r="N5915" s="3">
        <v>30.39041762</v>
      </c>
      <c r="O5915" s="3">
        <v>-97.629894</v>
      </c>
      <c r="P5915" s="3">
        <v>9.394742063</v>
      </c>
      <c r="Q5915" s="7" t="str">
        <f t="shared" si="1"/>
        <v>30.39041762,-97.629894</v>
      </c>
    </row>
    <row r="5916" ht="15.75" customHeight="1">
      <c r="A5916" s="3">
        <v>5916.0</v>
      </c>
      <c r="B5916" s="3" t="s">
        <v>413</v>
      </c>
      <c r="C5916" s="3" t="s">
        <v>9427</v>
      </c>
      <c r="D5916" s="3" t="s">
        <v>31</v>
      </c>
      <c r="E5916" s="3" t="s">
        <v>59</v>
      </c>
      <c r="F5916" s="3" t="s">
        <v>21</v>
      </c>
      <c r="G5916" s="4">
        <v>38010.0</v>
      </c>
      <c r="H5916" s="5">
        <v>42810.788194444445</v>
      </c>
      <c r="I5916" s="6">
        <v>42810.788194444445</v>
      </c>
      <c r="J5916" s="3" t="s">
        <v>9428</v>
      </c>
      <c r="K5916" s="3" t="s">
        <v>98</v>
      </c>
      <c r="L5916" s="3" t="s">
        <v>35</v>
      </c>
      <c r="M5916" s="3" t="s">
        <v>24</v>
      </c>
      <c r="N5916" s="3">
        <v>30.37940303</v>
      </c>
      <c r="O5916" s="3">
        <v>-97.2773938</v>
      </c>
      <c r="P5916" s="3">
        <v>685.8268849</v>
      </c>
      <c r="Q5916" s="7" t="str">
        <f t="shared" si="1"/>
        <v>30.37940303,-97.2773938</v>
      </c>
    </row>
    <row r="5917" ht="15.75" customHeight="1">
      <c r="A5917" s="3">
        <v>5917.0</v>
      </c>
      <c r="B5917" s="3" t="s">
        <v>211</v>
      </c>
      <c r="C5917" s="3" t="s">
        <v>9429</v>
      </c>
      <c r="D5917" s="3" t="s">
        <v>31</v>
      </c>
      <c r="E5917" s="3" t="s">
        <v>32</v>
      </c>
      <c r="F5917" s="3" t="s">
        <v>44</v>
      </c>
      <c r="G5917" s="4">
        <v>40126.0</v>
      </c>
      <c r="H5917" s="5">
        <v>41598.48125</v>
      </c>
      <c r="I5917" s="6">
        <v>41598.48125</v>
      </c>
      <c r="J5917" s="3" t="s">
        <v>2827</v>
      </c>
      <c r="L5917" s="3" t="s">
        <v>46</v>
      </c>
      <c r="M5917" s="3" t="s">
        <v>110</v>
      </c>
      <c r="N5917" s="3">
        <v>30.74672655</v>
      </c>
      <c r="O5917" s="3">
        <v>-97.63102253</v>
      </c>
      <c r="P5917" s="3">
        <v>210.3544643</v>
      </c>
      <c r="Q5917" s="7" t="str">
        <f t="shared" si="1"/>
        <v>30.74672655,-97.63102253</v>
      </c>
    </row>
    <row r="5918" ht="15.75" customHeight="1">
      <c r="A5918" s="3">
        <v>5918.0</v>
      </c>
      <c r="B5918" s="3" t="s">
        <v>170</v>
      </c>
      <c r="C5918" s="3" t="s">
        <v>9430</v>
      </c>
      <c r="D5918" s="3" t="s">
        <v>31</v>
      </c>
      <c r="E5918" s="3" t="s">
        <v>327</v>
      </c>
      <c r="F5918" s="3" t="s">
        <v>96</v>
      </c>
      <c r="G5918" s="4">
        <v>42462.0</v>
      </c>
      <c r="H5918" s="5">
        <v>42517.72430555556</v>
      </c>
      <c r="I5918" s="6">
        <v>42517.72430555556</v>
      </c>
      <c r="J5918" s="3" t="s">
        <v>9431</v>
      </c>
      <c r="K5918" s="3" t="s">
        <v>98</v>
      </c>
      <c r="L5918" s="3" t="s">
        <v>35</v>
      </c>
      <c r="M5918" s="3" t="s">
        <v>28</v>
      </c>
      <c r="N5918" s="3">
        <v>30.73396046</v>
      </c>
      <c r="O5918" s="3">
        <v>-97.39506128</v>
      </c>
      <c r="P5918" s="3">
        <v>7.960615079</v>
      </c>
      <c r="Q5918" s="7" t="str">
        <f t="shared" si="1"/>
        <v>30.73396046,-97.39506128</v>
      </c>
    </row>
    <row r="5919" ht="15.75" customHeight="1">
      <c r="A5919" s="3">
        <v>5919.0</v>
      </c>
      <c r="B5919" s="3" t="s">
        <v>91</v>
      </c>
      <c r="C5919" s="3" t="s">
        <v>9432</v>
      </c>
      <c r="D5919" s="3" t="s">
        <v>31</v>
      </c>
      <c r="E5919" s="3" t="s">
        <v>43</v>
      </c>
      <c r="F5919" s="3" t="s">
        <v>21</v>
      </c>
      <c r="G5919" s="4">
        <v>42020.0</v>
      </c>
      <c r="H5919" s="5">
        <v>42098.73819444444</v>
      </c>
      <c r="I5919" s="6">
        <v>42098.73819444444</v>
      </c>
      <c r="J5919" s="3" t="s">
        <v>9433</v>
      </c>
      <c r="L5919" s="3" t="s">
        <v>35</v>
      </c>
      <c r="M5919" s="3" t="s">
        <v>24</v>
      </c>
      <c r="N5919" s="3">
        <v>30.29974276</v>
      </c>
      <c r="O5919" s="3">
        <v>-97.41697944</v>
      </c>
      <c r="P5919" s="3">
        <v>11.24831349</v>
      </c>
      <c r="Q5919" s="7" t="str">
        <f t="shared" si="1"/>
        <v>30.29974276,-97.41697944</v>
      </c>
    </row>
    <row r="5920" ht="15.75" customHeight="1">
      <c r="A5920" s="3">
        <v>5920.0</v>
      </c>
      <c r="B5920" s="3" t="s">
        <v>259</v>
      </c>
      <c r="C5920" s="3" t="s">
        <v>9434</v>
      </c>
      <c r="D5920" s="3" t="s">
        <v>31</v>
      </c>
      <c r="E5920" s="3" t="s">
        <v>9435</v>
      </c>
      <c r="F5920" s="3" t="s">
        <v>96</v>
      </c>
      <c r="G5920" s="4">
        <v>41434.0</v>
      </c>
      <c r="H5920" s="5">
        <v>41743.5125</v>
      </c>
      <c r="I5920" s="6">
        <v>41743.5125</v>
      </c>
      <c r="J5920" s="3" t="s">
        <v>2319</v>
      </c>
      <c r="L5920" s="3" t="s">
        <v>35</v>
      </c>
      <c r="M5920" s="3" t="s">
        <v>24</v>
      </c>
      <c r="N5920" s="3">
        <v>30.76230768</v>
      </c>
      <c r="O5920" s="3">
        <v>-97.555294</v>
      </c>
      <c r="P5920" s="3">
        <v>44.21607143</v>
      </c>
      <c r="Q5920" s="7" t="str">
        <f t="shared" si="1"/>
        <v>30.76230768,-97.555294</v>
      </c>
    </row>
    <row r="5921" ht="15.75" customHeight="1">
      <c r="A5921" s="3">
        <v>5921.0</v>
      </c>
      <c r="B5921" s="3" t="s">
        <v>165</v>
      </c>
      <c r="C5921" s="3" t="s">
        <v>9436</v>
      </c>
      <c r="D5921" s="3" t="s">
        <v>31</v>
      </c>
      <c r="E5921" s="3" t="s">
        <v>218</v>
      </c>
      <c r="F5921" s="3" t="s">
        <v>33</v>
      </c>
      <c r="G5921" s="4">
        <v>39198.0</v>
      </c>
      <c r="H5921" s="5">
        <v>41574.94652777778</v>
      </c>
      <c r="I5921" s="6">
        <v>41574.94652777778</v>
      </c>
      <c r="J5921" s="3" t="s">
        <v>4741</v>
      </c>
      <c r="L5921" s="3" t="s">
        <v>46</v>
      </c>
      <c r="M5921" s="3" t="s">
        <v>24</v>
      </c>
      <c r="N5921" s="3">
        <v>30.62891215</v>
      </c>
      <c r="O5921" s="3">
        <v>-97.63926694</v>
      </c>
      <c r="P5921" s="3">
        <v>339.5637897</v>
      </c>
      <c r="Q5921" s="7" t="str">
        <f t="shared" si="1"/>
        <v>30.62891215,-97.63926694</v>
      </c>
    </row>
    <row r="5922" ht="15.75" customHeight="1">
      <c r="A5922" s="3">
        <v>5922.0</v>
      </c>
      <c r="B5922" s="3" t="s">
        <v>91</v>
      </c>
      <c r="C5922" s="3" t="s">
        <v>9437</v>
      </c>
      <c r="D5922" s="3" t="s">
        <v>19</v>
      </c>
      <c r="E5922" s="3" t="s">
        <v>20</v>
      </c>
      <c r="F5922" s="3" t="s">
        <v>21</v>
      </c>
      <c r="G5922" s="4">
        <v>41736.0</v>
      </c>
      <c r="H5922" s="5">
        <v>41816.71944444445</v>
      </c>
      <c r="I5922" s="6">
        <v>41816.71944444445</v>
      </c>
      <c r="K5922" s="3" t="s">
        <v>74</v>
      </c>
      <c r="L5922" s="3" t="s">
        <v>23</v>
      </c>
      <c r="M5922" s="3" t="s">
        <v>24</v>
      </c>
      <c r="N5922" s="3">
        <v>30.63098261</v>
      </c>
      <c r="O5922" s="3">
        <v>-97.35341373</v>
      </c>
      <c r="P5922" s="3">
        <v>11.53134921</v>
      </c>
      <c r="Q5922" s="7" t="str">
        <f t="shared" si="1"/>
        <v>30.63098261,-97.35341373</v>
      </c>
    </row>
    <row r="5923" ht="15.75" customHeight="1">
      <c r="A5923" s="3">
        <v>5923.0</v>
      </c>
      <c r="B5923" s="3" t="s">
        <v>163</v>
      </c>
      <c r="C5923" s="3" t="s">
        <v>9438</v>
      </c>
      <c r="D5923" s="3" t="s">
        <v>31</v>
      </c>
      <c r="E5923" s="3" t="s">
        <v>135</v>
      </c>
      <c r="F5923" s="3" t="s">
        <v>209</v>
      </c>
      <c r="G5923" s="4">
        <v>39548.0</v>
      </c>
      <c r="H5923" s="5">
        <v>42470.510416666664</v>
      </c>
      <c r="I5923" s="6">
        <v>42470.510416666664</v>
      </c>
      <c r="J5923" s="3" t="s">
        <v>9439</v>
      </c>
      <c r="L5923" s="3" t="s">
        <v>46</v>
      </c>
      <c r="M5923" s="3" t="s">
        <v>28</v>
      </c>
      <c r="N5923" s="3">
        <v>30.51108937</v>
      </c>
      <c r="O5923" s="3">
        <v>-97.54204153</v>
      </c>
      <c r="P5923" s="3">
        <v>417.5014881</v>
      </c>
      <c r="Q5923" s="7" t="str">
        <f t="shared" si="1"/>
        <v>30.51108937,-97.54204153</v>
      </c>
    </row>
    <row r="5924" ht="15.75" customHeight="1">
      <c r="A5924" s="3">
        <v>5924.0</v>
      </c>
      <c r="B5924" s="3" t="s">
        <v>17</v>
      </c>
      <c r="C5924" s="3" t="s">
        <v>9440</v>
      </c>
      <c r="D5924" s="3" t="s">
        <v>19</v>
      </c>
      <c r="E5924" s="3" t="s">
        <v>877</v>
      </c>
      <c r="F5924" s="3" t="s">
        <v>1320</v>
      </c>
      <c r="G5924" s="4">
        <v>41010.0</v>
      </c>
      <c r="H5924" s="5">
        <v>42154.597916666666</v>
      </c>
      <c r="I5924" s="6">
        <v>42154.597916666666</v>
      </c>
      <c r="J5924" s="3" t="s">
        <v>3098</v>
      </c>
      <c r="L5924" s="3" t="s">
        <v>35</v>
      </c>
      <c r="M5924" s="3" t="s">
        <v>24</v>
      </c>
      <c r="N5924" s="3">
        <v>30.60697794</v>
      </c>
      <c r="O5924" s="3">
        <v>-97.39117477</v>
      </c>
      <c r="P5924" s="3">
        <v>163.5139881</v>
      </c>
      <c r="Q5924" s="7" t="str">
        <f t="shared" si="1"/>
        <v>30.60697794,-97.39117477</v>
      </c>
    </row>
    <row r="5925" ht="15.75" customHeight="1">
      <c r="A5925" s="3">
        <v>5925.0</v>
      </c>
      <c r="B5925" s="3" t="s">
        <v>25</v>
      </c>
      <c r="C5925" s="3" t="s">
        <v>9441</v>
      </c>
      <c r="D5925" s="3" t="s">
        <v>31</v>
      </c>
      <c r="E5925" s="3" t="s">
        <v>595</v>
      </c>
      <c r="F5925" s="3" t="s">
        <v>229</v>
      </c>
      <c r="G5925" s="4">
        <v>41287.0</v>
      </c>
      <c r="H5925" s="5">
        <v>41746.77013888889</v>
      </c>
      <c r="I5925" s="6">
        <v>41746.77013888889</v>
      </c>
      <c r="J5925" s="3" t="s">
        <v>1359</v>
      </c>
      <c r="L5925" s="3" t="s">
        <v>35</v>
      </c>
      <c r="M5925" s="3" t="s">
        <v>24</v>
      </c>
      <c r="N5925" s="3">
        <v>30.56457264</v>
      </c>
      <c r="O5925" s="3">
        <v>-97.25728946</v>
      </c>
      <c r="P5925" s="3">
        <v>65.68144841</v>
      </c>
      <c r="Q5925" s="7" t="str">
        <f t="shared" si="1"/>
        <v>30.56457264,-97.25728946</v>
      </c>
    </row>
    <row r="5926" ht="15.75" customHeight="1">
      <c r="A5926" s="3">
        <v>5926.0</v>
      </c>
      <c r="B5926" s="3" t="s">
        <v>65</v>
      </c>
      <c r="C5926" s="3" t="s">
        <v>9442</v>
      </c>
      <c r="D5926" s="3" t="s">
        <v>19</v>
      </c>
      <c r="E5926" s="3" t="s">
        <v>5293</v>
      </c>
      <c r="F5926" s="3" t="s">
        <v>5986</v>
      </c>
      <c r="G5926" s="4">
        <v>42565.0</v>
      </c>
      <c r="H5926" s="5">
        <v>42668.60555555556</v>
      </c>
      <c r="I5926" s="6">
        <v>42668.60555555556</v>
      </c>
      <c r="J5926" s="3" t="s">
        <v>9443</v>
      </c>
      <c r="K5926" s="3" t="s">
        <v>74</v>
      </c>
      <c r="L5926" s="3" t="s">
        <v>23</v>
      </c>
      <c r="M5926" s="3" t="s">
        <v>41</v>
      </c>
      <c r="N5926" s="3">
        <v>30.45598793</v>
      </c>
      <c r="O5926" s="3">
        <v>-97.29834334</v>
      </c>
      <c r="P5926" s="3">
        <v>14.80079365</v>
      </c>
      <c r="Q5926" s="7" t="str">
        <f t="shared" si="1"/>
        <v>30.45598793,-97.29834334</v>
      </c>
    </row>
    <row r="5927" ht="15.75" customHeight="1">
      <c r="A5927" s="3">
        <v>5927.0</v>
      </c>
      <c r="B5927" s="3" t="s">
        <v>29</v>
      </c>
      <c r="C5927" s="3" t="s">
        <v>9444</v>
      </c>
      <c r="D5927" s="3" t="s">
        <v>31</v>
      </c>
      <c r="E5927" s="3" t="s">
        <v>332</v>
      </c>
      <c r="F5927" s="3" t="s">
        <v>129</v>
      </c>
      <c r="G5927" s="4">
        <v>41596.0</v>
      </c>
      <c r="H5927" s="5">
        <v>42331.88263888889</v>
      </c>
      <c r="I5927" s="6">
        <v>42331.88263888889</v>
      </c>
      <c r="J5927" s="3" t="s">
        <v>1637</v>
      </c>
      <c r="L5927" s="3" t="s">
        <v>35</v>
      </c>
      <c r="M5927" s="3" t="s">
        <v>24</v>
      </c>
      <c r="N5927" s="3">
        <v>30.62357116</v>
      </c>
      <c r="O5927" s="3">
        <v>-97.27821968</v>
      </c>
      <c r="P5927" s="3">
        <v>105.1260913</v>
      </c>
      <c r="Q5927" s="7" t="str">
        <f t="shared" si="1"/>
        <v>30.62357116,-97.27821968</v>
      </c>
    </row>
    <row r="5928" ht="15.75" customHeight="1">
      <c r="A5928" s="3">
        <v>5928.0</v>
      </c>
      <c r="B5928" s="3" t="s">
        <v>29</v>
      </c>
      <c r="C5928" s="3" t="s">
        <v>9445</v>
      </c>
      <c r="D5928" s="3" t="s">
        <v>19</v>
      </c>
      <c r="E5928" s="3" t="s">
        <v>20</v>
      </c>
      <c r="F5928" s="3" t="s">
        <v>21</v>
      </c>
      <c r="G5928" s="4">
        <v>41794.0</v>
      </c>
      <c r="H5928" s="5">
        <v>42554.68958333333</v>
      </c>
      <c r="I5928" s="6">
        <v>42554.68958333333</v>
      </c>
      <c r="J5928" s="3" t="s">
        <v>1645</v>
      </c>
      <c r="L5928" s="3" t="s">
        <v>35</v>
      </c>
      <c r="M5928" s="3" t="s">
        <v>24</v>
      </c>
      <c r="N5928" s="3">
        <v>30.74356344</v>
      </c>
      <c r="O5928" s="3">
        <v>-97.54143667</v>
      </c>
      <c r="P5928" s="3">
        <v>108.6699405</v>
      </c>
      <c r="Q5928" s="7" t="str">
        <f t="shared" si="1"/>
        <v>30.74356344,-97.54143667</v>
      </c>
    </row>
    <row r="5929" ht="15.75" customHeight="1">
      <c r="A5929" s="3">
        <v>5929.0</v>
      </c>
      <c r="B5929" s="3" t="s">
        <v>191</v>
      </c>
      <c r="C5929" s="3" t="s">
        <v>9446</v>
      </c>
      <c r="D5929" s="3" t="s">
        <v>19</v>
      </c>
      <c r="E5929" s="3" t="s">
        <v>20</v>
      </c>
      <c r="F5929" s="3" t="s">
        <v>145</v>
      </c>
      <c r="G5929" s="4">
        <v>42856.0</v>
      </c>
      <c r="H5929" s="5">
        <v>42866.771527777775</v>
      </c>
      <c r="I5929" s="6">
        <v>42866.771527777775</v>
      </c>
      <c r="K5929" s="3" t="s">
        <v>74</v>
      </c>
      <c r="L5929" s="3" t="s">
        <v>23</v>
      </c>
      <c r="M5929" s="3" t="s">
        <v>41</v>
      </c>
      <c r="N5929" s="3">
        <v>30.34577071</v>
      </c>
      <c r="O5929" s="3">
        <v>-97.43255873</v>
      </c>
      <c r="P5929" s="3">
        <v>1.538789683</v>
      </c>
      <c r="Q5929" s="7" t="str">
        <f t="shared" si="1"/>
        <v>30.34577071,-97.43255873</v>
      </c>
    </row>
    <row r="5930" ht="15.75" customHeight="1">
      <c r="A5930" s="3">
        <v>5930.0</v>
      </c>
      <c r="B5930" s="3" t="s">
        <v>17</v>
      </c>
      <c r="C5930" s="3" t="s">
        <v>9447</v>
      </c>
      <c r="D5930" s="3" t="s">
        <v>19</v>
      </c>
      <c r="E5930" s="3" t="s">
        <v>20</v>
      </c>
      <c r="F5930" s="3" t="s">
        <v>7313</v>
      </c>
      <c r="G5930" s="4">
        <v>41828.0</v>
      </c>
      <c r="H5930" s="5">
        <v>42934.48611111111</v>
      </c>
      <c r="I5930" s="6">
        <v>42934.48611111111</v>
      </c>
      <c r="J5930" s="3" t="s">
        <v>9448</v>
      </c>
      <c r="L5930" s="3" t="s">
        <v>206</v>
      </c>
      <c r="M5930" s="3" t="s">
        <v>28</v>
      </c>
      <c r="N5930" s="3">
        <v>30.38741367</v>
      </c>
      <c r="O5930" s="3">
        <v>-97.7127371</v>
      </c>
      <c r="P5930" s="3">
        <v>158.0694444</v>
      </c>
      <c r="Q5930" s="7" t="str">
        <f t="shared" si="1"/>
        <v>30.38741367,-97.7127371</v>
      </c>
    </row>
    <row r="5931" ht="15.75" customHeight="1">
      <c r="A5931" s="3">
        <v>5931.0</v>
      </c>
      <c r="B5931" s="3" t="s">
        <v>509</v>
      </c>
      <c r="C5931" s="3" t="s">
        <v>9449</v>
      </c>
      <c r="D5931" s="3" t="s">
        <v>19</v>
      </c>
      <c r="E5931" s="3" t="s">
        <v>20</v>
      </c>
      <c r="F5931" s="3" t="s">
        <v>132</v>
      </c>
      <c r="G5931" s="4">
        <v>42457.0</v>
      </c>
      <c r="H5931" s="5">
        <v>42703.375</v>
      </c>
      <c r="I5931" s="6">
        <v>42703.375</v>
      </c>
      <c r="K5931" s="3" t="s">
        <v>22</v>
      </c>
      <c r="L5931" s="3" t="s">
        <v>23</v>
      </c>
      <c r="M5931" s="3" t="s">
        <v>24</v>
      </c>
      <c r="N5931" s="3">
        <v>30.49821364</v>
      </c>
      <c r="O5931" s="3">
        <v>-97.54648196</v>
      </c>
      <c r="P5931" s="3">
        <v>35.19642857</v>
      </c>
      <c r="Q5931" s="7" t="str">
        <f t="shared" si="1"/>
        <v>30.49821364,-97.54648196</v>
      </c>
    </row>
    <row r="5932" ht="15.75" customHeight="1">
      <c r="A5932" s="3">
        <v>5932.0</v>
      </c>
      <c r="B5932" s="3" t="s">
        <v>232</v>
      </c>
      <c r="C5932" s="3" t="s">
        <v>9450</v>
      </c>
      <c r="D5932" s="3" t="s">
        <v>19</v>
      </c>
      <c r="E5932" s="3" t="s">
        <v>20</v>
      </c>
      <c r="F5932" s="3" t="s">
        <v>145</v>
      </c>
      <c r="G5932" s="4">
        <v>37511.0</v>
      </c>
      <c r="H5932" s="5">
        <v>41906.60833333333</v>
      </c>
      <c r="I5932" s="6">
        <v>41906.60833333333</v>
      </c>
      <c r="J5932" s="3" t="s">
        <v>9451</v>
      </c>
      <c r="K5932" s="3" t="s">
        <v>74</v>
      </c>
      <c r="L5932" s="3" t="s">
        <v>23</v>
      </c>
      <c r="M5932" s="3" t="s">
        <v>28</v>
      </c>
      <c r="N5932" s="3">
        <v>30.41634121</v>
      </c>
      <c r="O5932" s="3">
        <v>-97.47086527</v>
      </c>
      <c r="P5932" s="3">
        <v>627.9440476</v>
      </c>
      <c r="Q5932" s="7" t="str">
        <f t="shared" si="1"/>
        <v>30.41634121,-97.47086527</v>
      </c>
    </row>
    <row r="5933" ht="15.75" customHeight="1">
      <c r="A5933" s="3">
        <v>5933.0</v>
      </c>
      <c r="B5933" s="3" t="s">
        <v>25</v>
      </c>
      <c r="C5933" s="3" t="s">
        <v>9452</v>
      </c>
      <c r="D5933" s="3" t="s">
        <v>242</v>
      </c>
      <c r="E5933" s="3" t="s">
        <v>382</v>
      </c>
      <c r="F5933" s="3" t="s">
        <v>209</v>
      </c>
      <c r="G5933" s="4">
        <v>41941.0</v>
      </c>
      <c r="H5933" s="5">
        <v>42307.35208333333</v>
      </c>
      <c r="I5933" s="6">
        <v>42307.35208333333</v>
      </c>
      <c r="K5933" s="3" t="s">
        <v>52</v>
      </c>
      <c r="L5933" s="3" t="s">
        <v>53</v>
      </c>
      <c r="M5933" s="3" t="s">
        <v>113</v>
      </c>
      <c r="N5933" s="3">
        <v>30.49432413</v>
      </c>
      <c r="O5933" s="3">
        <v>-97.34425026</v>
      </c>
      <c r="P5933" s="3">
        <v>52.3360119</v>
      </c>
      <c r="Q5933" s="7" t="str">
        <f t="shared" si="1"/>
        <v>30.49432413,-97.34425026</v>
      </c>
    </row>
    <row r="5934" ht="15.75" customHeight="1">
      <c r="A5934" s="3">
        <v>5934.0</v>
      </c>
      <c r="B5934" s="3" t="s">
        <v>65</v>
      </c>
      <c r="C5934" s="3" t="s">
        <v>9453</v>
      </c>
      <c r="D5934" s="3" t="s">
        <v>19</v>
      </c>
      <c r="E5934" s="3" t="s">
        <v>20</v>
      </c>
      <c r="F5934" s="3" t="s">
        <v>145</v>
      </c>
      <c r="G5934" s="4">
        <v>42253.0</v>
      </c>
      <c r="H5934" s="5">
        <v>42357.572916666664</v>
      </c>
      <c r="I5934" s="6">
        <v>42357.572916666664</v>
      </c>
      <c r="J5934" s="3" t="s">
        <v>9454</v>
      </c>
      <c r="L5934" s="3" t="s">
        <v>35</v>
      </c>
      <c r="M5934" s="3" t="s">
        <v>24</v>
      </c>
      <c r="N5934" s="3">
        <v>30.56976512</v>
      </c>
      <c r="O5934" s="3">
        <v>-97.41066435</v>
      </c>
      <c r="P5934" s="3">
        <v>14.9389881</v>
      </c>
      <c r="Q5934" s="7" t="str">
        <f t="shared" si="1"/>
        <v>30.56976512,-97.41066435</v>
      </c>
    </row>
    <row r="5935" ht="15.75" customHeight="1">
      <c r="A5935" s="3">
        <v>5935.0</v>
      </c>
      <c r="B5935" s="3" t="s">
        <v>314</v>
      </c>
      <c r="C5935" s="3" t="s">
        <v>9455</v>
      </c>
      <c r="D5935" s="3" t="s">
        <v>31</v>
      </c>
      <c r="E5935" s="3" t="s">
        <v>327</v>
      </c>
      <c r="F5935" s="3" t="s">
        <v>1641</v>
      </c>
      <c r="G5935" s="4">
        <v>42840.0</v>
      </c>
      <c r="H5935" s="5">
        <v>42855.81458333333</v>
      </c>
      <c r="I5935" s="6">
        <v>42855.81458333333</v>
      </c>
      <c r="K5935" s="3" t="s">
        <v>74</v>
      </c>
      <c r="L5935" s="3" t="s">
        <v>23</v>
      </c>
      <c r="M5935" s="3" t="s">
        <v>110</v>
      </c>
      <c r="N5935" s="3">
        <v>30.71854194</v>
      </c>
      <c r="O5935" s="3">
        <v>-97.26952115</v>
      </c>
      <c r="P5935" s="3">
        <v>2.25922619</v>
      </c>
      <c r="Q5935" s="7" t="str">
        <f t="shared" si="1"/>
        <v>30.71854194,-97.26952115</v>
      </c>
    </row>
    <row r="5936" ht="15.75" customHeight="1">
      <c r="A5936" s="3">
        <v>5936.0</v>
      </c>
      <c r="B5936" s="3" t="s">
        <v>65</v>
      </c>
      <c r="C5936" s="3" t="s">
        <v>9456</v>
      </c>
      <c r="D5936" s="3" t="s">
        <v>19</v>
      </c>
      <c r="E5936" s="3" t="s">
        <v>20</v>
      </c>
      <c r="F5936" s="3" t="s">
        <v>21</v>
      </c>
      <c r="G5936" s="4">
        <v>42111.0</v>
      </c>
      <c r="H5936" s="5">
        <v>42204.62152777778</v>
      </c>
      <c r="I5936" s="6">
        <v>42204.62152777778</v>
      </c>
      <c r="K5936" s="3" t="s">
        <v>98</v>
      </c>
      <c r="L5936" s="3" t="s">
        <v>35</v>
      </c>
      <c r="M5936" s="3" t="s">
        <v>24</v>
      </c>
      <c r="N5936" s="3">
        <v>30.71793671</v>
      </c>
      <c r="O5936" s="3">
        <v>-97.52999297</v>
      </c>
      <c r="P5936" s="3">
        <v>13.37450397</v>
      </c>
      <c r="Q5936" s="7" t="str">
        <f t="shared" si="1"/>
        <v>30.71793671,-97.52999297</v>
      </c>
    </row>
    <row r="5937" ht="15.75" customHeight="1">
      <c r="A5937" s="3">
        <v>5937.0</v>
      </c>
      <c r="B5937" s="3" t="s">
        <v>17</v>
      </c>
      <c r="C5937" s="3" t="s">
        <v>9457</v>
      </c>
      <c r="D5937" s="3" t="s">
        <v>31</v>
      </c>
      <c r="E5937" s="3" t="s">
        <v>55</v>
      </c>
      <c r="F5937" s="3" t="s">
        <v>89</v>
      </c>
      <c r="G5937" s="4">
        <v>40630.0</v>
      </c>
      <c r="H5937" s="5">
        <v>41796.67847222222</v>
      </c>
      <c r="I5937" s="6">
        <v>41796.67847222222</v>
      </c>
      <c r="J5937" s="3" t="s">
        <v>104</v>
      </c>
      <c r="L5937" s="3" t="s">
        <v>46</v>
      </c>
      <c r="M5937" s="3" t="s">
        <v>28</v>
      </c>
      <c r="N5937" s="3">
        <v>30.44256254</v>
      </c>
      <c r="O5937" s="3">
        <v>-97.43075472</v>
      </c>
      <c r="P5937" s="3">
        <v>166.6683532</v>
      </c>
      <c r="Q5937" s="7" t="str">
        <f t="shared" si="1"/>
        <v>30.44256254,-97.43075472</v>
      </c>
    </row>
    <row r="5938" ht="15.75" customHeight="1">
      <c r="A5938" s="3">
        <v>5938.0</v>
      </c>
      <c r="B5938" s="3" t="s">
        <v>1646</v>
      </c>
      <c r="C5938" s="3" t="s">
        <v>9458</v>
      </c>
      <c r="D5938" s="3" t="s">
        <v>31</v>
      </c>
      <c r="E5938" s="3" t="s">
        <v>184</v>
      </c>
      <c r="F5938" s="3" t="s">
        <v>9459</v>
      </c>
      <c r="G5938" s="4">
        <v>37274.0</v>
      </c>
      <c r="H5938" s="5">
        <v>42763.46944444445</v>
      </c>
      <c r="I5938" s="6">
        <v>42763.46944444445</v>
      </c>
      <c r="J5938" s="3" t="s">
        <v>9460</v>
      </c>
      <c r="L5938" s="3" t="s">
        <v>46</v>
      </c>
      <c r="M5938" s="3" t="s">
        <v>24</v>
      </c>
      <c r="N5938" s="3">
        <v>30.34852159</v>
      </c>
      <c r="O5938" s="3">
        <v>-97.69695008</v>
      </c>
      <c r="P5938" s="3">
        <v>784.2099206</v>
      </c>
      <c r="Q5938" s="7" t="str">
        <f t="shared" si="1"/>
        <v>30.34852159,-97.69695008</v>
      </c>
    </row>
    <row r="5939" ht="15.75" customHeight="1">
      <c r="A5939" s="3">
        <v>5939.0</v>
      </c>
      <c r="B5939" s="3" t="s">
        <v>165</v>
      </c>
      <c r="C5939" s="3" t="s">
        <v>9461</v>
      </c>
      <c r="D5939" s="3" t="s">
        <v>31</v>
      </c>
      <c r="E5939" s="3" t="s">
        <v>32</v>
      </c>
      <c r="F5939" s="3" t="s">
        <v>205</v>
      </c>
      <c r="G5939" s="4">
        <v>40731.0</v>
      </c>
      <c r="H5939" s="5">
        <v>42930.51875</v>
      </c>
      <c r="I5939" s="6">
        <v>42930.51875</v>
      </c>
      <c r="J5939" s="3" t="s">
        <v>9462</v>
      </c>
      <c r="K5939" s="3" t="s">
        <v>74</v>
      </c>
      <c r="L5939" s="3" t="s">
        <v>23</v>
      </c>
      <c r="M5939" s="3" t="s">
        <v>28</v>
      </c>
      <c r="N5939" s="3">
        <v>30.66110646</v>
      </c>
      <c r="O5939" s="3">
        <v>-97.62824948</v>
      </c>
      <c r="P5939" s="3">
        <v>314.2169643</v>
      </c>
      <c r="Q5939" s="7" t="str">
        <f t="shared" si="1"/>
        <v>30.66110646,-97.62824948</v>
      </c>
    </row>
    <row r="5940" ht="15.75" customHeight="1">
      <c r="A5940" s="3">
        <v>5940.0</v>
      </c>
      <c r="B5940" s="3" t="s">
        <v>111</v>
      </c>
      <c r="C5940" s="3" t="s">
        <v>9463</v>
      </c>
      <c r="D5940" s="3" t="s">
        <v>19</v>
      </c>
      <c r="E5940" s="3" t="s">
        <v>20</v>
      </c>
      <c r="F5940" s="3" t="s">
        <v>67</v>
      </c>
      <c r="G5940" s="4">
        <v>41887.0</v>
      </c>
      <c r="H5940" s="5">
        <v>41909.78958333333</v>
      </c>
      <c r="I5940" s="6">
        <v>41909.78958333333</v>
      </c>
      <c r="K5940" s="3" t="s">
        <v>74</v>
      </c>
      <c r="L5940" s="3" t="s">
        <v>23</v>
      </c>
      <c r="M5940" s="3" t="s">
        <v>41</v>
      </c>
      <c r="N5940" s="3">
        <v>30.48674807</v>
      </c>
      <c r="O5940" s="3">
        <v>-97.54087668</v>
      </c>
      <c r="P5940" s="3">
        <v>3.255654762</v>
      </c>
      <c r="Q5940" s="7" t="str">
        <f t="shared" si="1"/>
        <v>30.48674807,-97.54087668</v>
      </c>
    </row>
    <row r="5941" ht="15.75" customHeight="1">
      <c r="A5941" s="3">
        <v>5941.0</v>
      </c>
      <c r="B5941" s="3" t="s">
        <v>17</v>
      </c>
      <c r="C5941" s="3" t="s">
        <v>9464</v>
      </c>
      <c r="D5941" s="3" t="s">
        <v>31</v>
      </c>
      <c r="E5941" s="3" t="s">
        <v>43</v>
      </c>
      <c r="F5941" s="3" t="s">
        <v>271</v>
      </c>
      <c r="G5941" s="4">
        <v>41224.0</v>
      </c>
      <c r="H5941" s="5">
        <v>42508.0</v>
      </c>
      <c r="I5941" s="6">
        <v>42508.0</v>
      </c>
      <c r="J5941" s="3" t="s">
        <v>2597</v>
      </c>
      <c r="L5941" s="3" t="s">
        <v>35</v>
      </c>
      <c r="M5941" s="3" t="s">
        <v>24</v>
      </c>
      <c r="N5941" s="3">
        <v>30.37195127</v>
      </c>
      <c r="O5941" s="3">
        <v>-97.25307578</v>
      </c>
      <c r="P5941" s="3">
        <v>183.4285714</v>
      </c>
      <c r="Q5941" s="7" t="str">
        <f t="shared" si="1"/>
        <v>30.37195127,-97.25307578</v>
      </c>
    </row>
    <row r="5942" ht="15.75" customHeight="1">
      <c r="A5942" s="3">
        <v>5942.0</v>
      </c>
      <c r="B5942" s="3" t="s">
        <v>91</v>
      </c>
      <c r="C5942" s="3" t="s">
        <v>9465</v>
      </c>
      <c r="D5942" s="3" t="s">
        <v>31</v>
      </c>
      <c r="E5942" s="3" t="s">
        <v>55</v>
      </c>
      <c r="F5942" s="3" t="s">
        <v>122</v>
      </c>
      <c r="G5942" s="4">
        <v>42600.0</v>
      </c>
      <c r="H5942" s="5">
        <v>42665.717361111114</v>
      </c>
      <c r="I5942" s="6">
        <v>42665.717361111114</v>
      </c>
      <c r="L5942" s="3" t="s">
        <v>35</v>
      </c>
      <c r="M5942" s="3" t="s">
        <v>28</v>
      </c>
      <c r="N5942" s="3">
        <v>30.58659858</v>
      </c>
      <c r="O5942" s="3">
        <v>-97.40195226</v>
      </c>
      <c r="P5942" s="3">
        <v>9.388194444</v>
      </c>
      <c r="Q5942" s="7" t="str">
        <f t="shared" si="1"/>
        <v>30.58659858,-97.40195226</v>
      </c>
    </row>
    <row r="5943" ht="15.75" customHeight="1">
      <c r="A5943" s="3">
        <v>5943.0</v>
      </c>
      <c r="B5943" s="3" t="s">
        <v>256</v>
      </c>
      <c r="C5943" s="3" t="s">
        <v>9466</v>
      </c>
      <c r="D5943" s="3" t="s">
        <v>31</v>
      </c>
      <c r="E5943" s="3" t="s">
        <v>9467</v>
      </c>
      <c r="F5943" s="3" t="s">
        <v>122</v>
      </c>
      <c r="G5943" s="4">
        <v>41853.0</v>
      </c>
      <c r="H5943" s="5">
        <v>42022.78055555555</v>
      </c>
      <c r="I5943" s="6">
        <v>42022.78055555555</v>
      </c>
      <c r="J5943" s="3" t="s">
        <v>9468</v>
      </c>
      <c r="L5943" s="3" t="s">
        <v>35</v>
      </c>
      <c r="M5943" s="3" t="s">
        <v>24</v>
      </c>
      <c r="N5943" s="3">
        <v>30.65948707</v>
      </c>
      <c r="O5943" s="3">
        <v>-97.28404661</v>
      </c>
      <c r="P5943" s="3">
        <v>24.25436508</v>
      </c>
      <c r="Q5943" s="7" t="str">
        <f t="shared" si="1"/>
        <v>30.65948707,-97.28404661</v>
      </c>
    </row>
    <row r="5944" ht="15.75" customHeight="1">
      <c r="A5944" s="3">
        <v>5944.0</v>
      </c>
      <c r="B5944" s="3" t="s">
        <v>165</v>
      </c>
      <c r="C5944" s="3" t="s">
        <v>9469</v>
      </c>
      <c r="D5944" s="3" t="s">
        <v>31</v>
      </c>
      <c r="E5944" s="3" t="s">
        <v>55</v>
      </c>
      <c r="F5944" s="3" t="s">
        <v>129</v>
      </c>
      <c r="G5944" s="4">
        <v>40022.0</v>
      </c>
      <c r="H5944" s="5">
        <v>42397.58541666667</v>
      </c>
      <c r="I5944" s="6">
        <v>42397.58541666667</v>
      </c>
      <c r="J5944" s="3" t="s">
        <v>9470</v>
      </c>
      <c r="L5944" s="3" t="s">
        <v>35</v>
      </c>
      <c r="M5944" s="3" t="s">
        <v>28</v>
      </c>
      <c r="N5944" s="3">
        <v>30.6174728</v>
      </c>
      <c r="O5944" s="3">
        <v>-97.69518308</v>
      </c>
      <c r="P5944" s="3">
        <v>339.3693452</v>
      </c>
      <c r="Q5944" s="7" t="str">
        <f t="shared" si="1"/>
        <v>30.6174728,-97.69518308</v>
      </c>
    </row>
    <row r="5945" ht="15.75" customHeight="1">
      <c r="A5945" s="3">
        <v>5945.0</v>
      </c>
      <c r="B5945" s="3" t="s">
        <v>65</v>
      </c>
      <c r="C5945" s="3" t="s">
        <v>9471</v>
      </c>
      <c r="D5945" s="3" t="s">
        <v>19</v>
      </c>
      <c r="E5945" s="3" t="s">
        <v>20</v>
      </c>
      <c r="F5945" s="3" t="s">
        <v>145</v>
      </c>
      <c r="G5945" s="4">
        <v>42460.0</v>
      </c>
      <c r="H5945" s="5">
        <v>42574.54027777778</v>
      </c>
      <c r="I5945" s="6">
        <v>42574.54027777778</v>
      </c>
      <c r="J5945" s="3" t="s">
        <v>9472</v>
      </c>
      <c r="L5945" s="3" t="s">
        <v>35</v>
      </c>
      <c r="M5945" s="3" t="s">
        <v>28</v>
      </c>
      <c r="N5945" s="3">
        <v>30.39659008</v>
      </c>
      <c r="O5945" s="3">
        <v>-97.51735149</v>
      </c>
      <c r="P5945" s="3">
        <v>16.36289683</v>
      </c>
      <c r="Q5945" s="7" t="str">
        <f t="shared" si="1"/>
        <v>30.39659008,-97.51735149</v>
      </c>
    </row>
    <row r="5946" ht="15.75" customHeight="1">
      <c r="A5946" s="3">
        <v>5946.0</v>
      </c>
      <c r="B5946" s="3" t="s">
        <v>91</v>
      </c>
      <c r="C5946" s="3" t="s">
        <v>9473</v>
      </c>
      <c r="D5946" s="3" t="s">
        <v>19</v>
      </c>
      <c r="E5946" s="3" t="s">
        <v>20</v>
      </c>
      <c r="F5946" s="3" t="s">
        <v>67</v>
      </c>
      <c r="G5946" s="4">
        <v>42828.0</v>
      </c>
      <c r="H5946" s="5">
        <v>42900.3625</v>
      </c>
      <c r="I5946" s="6">
        <v>42900.3625</v>
      </c>
      <c r="J5946" s="3" t="s">
        <v>9474</v>
      </c>
      <c r="K5946" s="3" t="s">
        <v>98</v>
      </c>
      <c r="L5946" s="3" t="s">
        <v>35</v>
      </c>
      <c r="M5946" s="3" t="s">
        <v>28</v>
      </c>
      <c r="N5946" s="3">
        <v>30.75499951</v>
      </c>
      <c r="O5946" s="3">
        <v>-97.60658603</v>
      </c>
      <c r="P5946" s="3">
        <v>10.3375</v>
      </c>
      <c r="Q5946" s="7" t="str">
        <f t="shared" si="1"/>
        <v>30.75499951,-97.60658603</v>
      </c>
    </row>
    <row r="5947" ht="15.75" customHeight="1">
      <c r="A5947" s="3">
        <v>5947.0</v>
      </c>
      <c r="B5947" s="3" t="s">
        <v>193</v>
      </c>
      <c r="C5947" s="3" t="s">
        <v>9475</v>
      </c>
      <c r="D5947" s="3" t="s">
        <v>19</v>
      </c>
      <c r="E5947" s="3" t="s">
        <v>20</v>
      </c>
      <c r="F5947" s="3" t="s">
        <v>145</v>
      </c>
      <c r="G5947" s="4">
        <v>42609.0</v>
      </c>
      <c r="H5947" s="5">
        <v>42641.57708333333</v>
      </c>
      <c r="I5947" s="6">
        <v>42641.57708333333</v>
      </c>
      <c r="K5947" s="3" t="s">
        <v>74</v>
      </c>
      <c r="L5947" s="3" t="s">
        <v>23</v>
      </c>
      <c r="M5947" s="3" t="s">
        <v>41</v>
      </c>
      <c r="N5947" s="3">
        <v>30.5070059</v>
      </c>
      <c r="O5947" s="3">
        <v>-97.47362692</v>
      </c>
      <c r="P5947" s="3">
        <v>4.653869048</v>
      </c>
      <c r="Q5947" s="7" t="str">
        <f t="shared" si="1"/>
        <v>30.5070059,-97.47362692</v>
      </c>
    </row>
    <row r="5948" ht="15.75" customHeight="1">
      <c r="A5948" s="3">
        <v>5948.0</v>
      </c>
      <c r="B5948" s="3" t="s">
        <v>91</v>
      </c>
      <c r="C5948" s="3" t="s">
        <v>9476</v>
      </c>
      <c r="D5948" s="3" t="s">
        <v>31</v>
      </c>
      <c r="E5948" s="3" t="s">
        <v>43</v>
      </c>
      <c r="F5948" s="3" t="s">
        <v>21</v>
      </c>
      <c r="G5948" s="4">
        <v>42756.0</v>
      </c>
      <c r="H5948" s="5">
        <v>42822.0</v>
      </c>
      <c r="I5948" s="6">
        <v>42822.0</v>
      </c>
      <c r="J5948" s="3" t="s">
        <v>9477</v>
      </c>
      <c r="K5948" s="3" t="s">
        <v>74</v>
      </c>
      <c r="L5948" s="3" t="s">
        <v>23</v>
      </c>
      <c r="M5948" s="3" t="s">
        <v>28</v>
      </c>
      <c r="N5948" s="3">
        <v>30.29257704</v>
      </c>
      <c r="O5948" s="3">
        <v>-97.60781222</v>
      </c>
      <c r="P5948" s="3">
        <v>9.428571429</v>
      </c>
      <c r="Q5948" s="7" t="str">
        <f t="shared" si="1"/>
        <v>30.29257704,-97.60781222</v>
      </c>
    </row>
    <row r="5949" ht="15.75" customHeight="1">
      <c r="A5949" s="3">
        <v>5949.0</v>
      </c>
      <c r="B5949" s="3" t="s">
        <v>165</v>
      </c>
      <c r="C5949" s="3" t="s">
        <v>9478</v>
      </c>
      <c r="D5949" s="3" t="s">
        <v>31</v>
      </c>
      <c r="E5949" s="3" t="s">
        <v>228</v>
      </c>
      <c r="F5949" s="3" t="s">
        <v>229</v>
      </c>
      <c r="G5949" s="4">
        <v>39759.0</v>
      </c>
      <c r="H5949" s="5">
        <v>41972.59166666667</v>
      </c>
      <c r="I5949" s="6">
        <v>41972.59166666667</v>
      </c>
      <c r="J5949" s="3" t="s">
        <v>9479</v>
      </c>
      <c r="L5949" s="3" t="s">
        <v>35</v>
      </c>
      <c r="M5949" s="3" t="s">
        <v>24</v>
      </c>
      <c r="N5949" s="3">
        <v>30.47344443</v>
      </c>
      <c r="O5949" s="3">
        <v>-97.5787844</v>
      </c>
      <c r="P5949" s="3">
        <v>316.227381</v>
      </c>
      <c r="Q5949" s="7" t="str">
        <f t="shared" si="1"/>
        <v>30.47344443,-97.5787844</v>
      </c>
    </row>
    <row r="5950" ht="15.75" customHeight="1">
      <c r="A5950" s="3">
        <v>5950.0</v>
      </c>
      <c r="B5950" s="3" t="s">
        <v>87</v>
      </c>
      <c r="C5950" s="3" t="s">
        <v>9480</v>
      </c>
      <c r="D5950" s="3" t="s">
        <v>31</v>
      </c>
      <c r="E5950" s="3" t="s">
        <v>397</v>
      </c>
      <c r="F5950" s="3" t="s">
        <v>199</v>
      </c>
      <c r="G5950" s="4">
        <v>42768.0</v>
      </c>
      <c r="H5950" s="5">
        <v>42951.77638888889</v>
      </c>
      <c r="I5950" s="6">
        <v>42951.77638888889</v>
      </c>
      <c r="L5950" s="3" t="s">
        <v>35</v>
      </c>
      <c r="M5950" s="3" t="s">
        <v>28</v>
      </c>
      <c r="N5950" s="3">
        <v>30.29918798</v>
      </c>
      <c r="O5950" s="3">
        <v>-97.73022225</v>
      </c>
      <c r="P5950" s="3">
        <v>26.25376984</v>
      </c>
      <c r="Q5950" s="7" t="str">
        <f t="shared" si="1"/>
        <v>30.29918798,-97.73022225</v>
      </c>
    </row>
    <row r="5951" ht="15.75" customHeight="1">
      <c r="A5951" s="3">
        <v>5951.0</v>
      </c>
      <c r="B5951" s="3" t="s">
        <v>91</v>
      </c>
      <c r="C5951" s="3" t="s">
        <v>9481</v>
      </c>
      <c r="D5951" s="3" t="s">
        <v>19</v>
      </c>
      <c r="E5951" s="3" t="s">
        <v>20</v>
      </c>
      <c r="F5951" s="3" t="s">
        <v>882</v>
      </c>
      <c r="G5951" s="4">
        <v>41785.0</v>
      </c>
      <c r="H5951" s="5">
        <v>41850.72222222222</v>
      </c>
      <c r="I5951" s="6">
        <v>41850.72222222222</v>
      </c>
      <c r="L5951" s="3" t="s">
        <v>35</v>
      </c>
      <c r="M5951" s="3" t="s">
        <v>28</v>
      </c>
      <c r="N5951" s="3">
        <v>30.32786084</v>
      </c>
      <c r="O5951" s="3">
        <v>-97.39655625</v>
      </c>
      <c r="P5951" s="3">
        <v>9.388888889</v>
      </c>
      <c r="Q5951" s="7" t="str">
        <f t="shared" si="1"/>
        <v>30.32786084,-97.39655625</v>
      </c>
    </row>
    <row r="5952" ht="15.75" customHeight="1">
      <c r="A5952" s="3">
        <v>5952.0</v>
      </c>
      <c r="B5952" s="3" t="s">
        <v>29</v>
      </c>
      <c r="C5952" s="3" t="s">
        <v>9482</v>
      </c>
      <c r="D5952" s="3" t="s">
        <v>19</v>
      </c>
      <c r="E5952" s="3" t="s">
        <v>20</v>
      </c>
      <c r="F5952" s="3" t="s">
        <v>21</v>
      </c>
      <c r="G5952" s="4">
        <v>42184.0</v>
      </c>
      <c r="H5952" s="5">
        <v>42963.71597222222</v>
      </c>
      <c r="I5952" s="6">
        <v>42963.71597222222</v>
      </c>
      <c r="J5952" s="3" t="s">
        <v>9483</v>
      </c>
      <c r="L5952" s="3" t="s">
        <v>35</v>
      </c>
      <c r="M5952" s="3" t="s">
        <v>28</v>
      </c>
      <c r="N5952" s="3">
        <v>30.71590017</v>
      </c>
      <c r="O5952" s="3">
        <v>-97.46461706</v>
      </c>
      <c r="P5952" s="3">
        <v>111.387996</v>
      </c>
      <c r="Q5952" s="7" t="str">
        <f t="shared" si="1"/>
        <v>30.71590017,-97.46461706</v>
      </c>
    </row>
    <row r="5953" ht="15.75" customHeight="1">
      <c r="A5953" s="3">
        <v>5953.0</v>
      </c>
      <c r="B5953" s="3" t="s">
        <v>47</v>
      </c>
      <c r="C5953" s="3" t="s">
        <v>9484</v>
      </c>
      <c r="D5953" s="3" t="s">
        <v>31</v>
      </c>
      <c r="E5953" s="3" t="s">
        <v>155</v>
      </c>
      <c r="F5953" s="3" t="s">
        <v>129</v>
      </c>
      <c r="G5953" s="4">
        <v>40252.0</v>
      </c>
      <c r="H5953" s="5">
        <v>42078.48611111111</v>
      </c>
      <c r="I5953" s="6">
        <v>42078.48611111111</v>
      </c>
      <c r="L5953" s="3" t="s">
        <v>35</v>
      </c>
      <c r="M5953" s="3" t="s">
        <v>24</v>
      </c>
      <c r="N5953" s="3">
        <v>30.6563267</v>
      </c>
      <c r="O5953" s="3">
        <v>-97.35097171</v>
      </c>
      <c r="P5953" s="3">
        <v>260.9265873</v>
      </c>
      <c r="Q5953" s="7" t="str">
        <f t="shared" si="1"/>
        <v>30.6563267,-97.35097171</v>
      </c>
    </row>
    <row r="5954" ht="15.75" customHeight="1">
      <c r="A5954" s="3">
        <v>5954.0</v>
      </c>
      <c r="B5954" s="3" t="s">
        <v>17</v>
      </c>
      <c r="C5954" s="3" t="s">
        <v>9485</v>
      </c>
      <c r="D5954" s="3" t="s">
        <v>19</v>
      </c>
      <c r="E5954" s="3" t="s">
        <v>20</v>
      </c>
      <c r="F5954" s="3" t="s">
        <v>60</v>
      </c>
      <c r="G5954" s="4">
        <v>41007.0</v>
      </c>
      <c r="H5954" s="5">
        <v>42107.63125</v>
      </c>
      <c r="I5954" s="6">
        <v>42107.63125</v>
      </c>
      <c r="J5954" s="3" t="s">
        <v>9486</v>
      </c>
      <c r="K5954" s="3" t="s">
        <v>74</v>
      </c>
      <c r="L5954" s="3" t="s">
        <v>23</v>
      </c>
      <c r="M5954" s="3" t="s">
        <v>24</v>
      </c>
      <c r="N5954" s="3">
        <v>30.59128015</v>
      </c>
      <c r="O5954" s="3">
        <v>-97.63567746</v>
      </c>
      <c r="P5954" s="3">
        <v>157.2330357</v>
      </c>
      <c r="Q5954" s="7" t="str">
        <f t="shared" si="1"/>
        <v>30.59128015,-97.63567746</v>
      </c>
    </row>
    <row r="5955" ht="15.75" customHeight="1">
      <c r="A5955" s="3">
        <v>5955.0</v>
      </c>
      <c r="B5955" s="3" t="s">
        <v>211</v>
      </c>
      <c r="C5955" s="3" t="s">
        <v>9487</v>
      </c>
      <c r="D5955" s="3" t="s">
        <v>31</v>
      </c>
      <c r="E5955" s="3" t="s">
        <v>443</v>
      </c>
      <c r="F5955" s="3" t="s">
        <v>205</v>
      </c>
      <c r="G5955" s="4">
        <v>41009.0</v>
      </c>
      <c r="H5955" s="5">
        <v>42477.751388888886</v>
      </c>
      <c r="I5955" s="6">
        <v>42477.751388888886</v>
      </c>
      <c r="J5955" s="3" t="s">
        <v>5306</v>
      </c>
      <c r="L5955" s="3" t="s">
        <v>35</v>
      </c>
      <c r="M5955" s="3" t="s">
        <v>24</v>
      </c>
      <c r="N5955" s="3">
        <v>30.55859106</v>
      </c>
      <c r="O5955" s="3">
        <v>-97.61964847</v>
      </c>
      <c r="P5955" s="3">
        <v>209.821627</v>
      </c>
      <c r="Q5955" s="7" t="str">
        <f t="shared" si="1"/>
        <v>30.55859106,-97.61964847</v>
      </c>
    </row>
    <row r="5956" ht="15.75" customHeight="1">
      <c r="A5956" s="3">
        <v>5956.0</v>
      </c>
      <c r="B5956" s="3" t="s">
        <v>25</v>
      </c>
      <c r="C5956" s="3" t="s">
        <v>9488</v>
      </c>
      <c r="D5956" s="3" t="s">
        <v>31</v>
      </c>
      <c r="E5956" s="3" t="s">
        <v>426</v>
      </c>
      <c r="F5956" s="3" t="s">
        <v>229</v>
      </c>
      <c r="G5956" s="4">
        <v>42757.0</v>
      </c>
      <c r="H5956" s="5">
        <v>43126.76666666667</v>
      </c>
      <c r="I5956" s="6">
        <v>43126.76666666667</v>
      </c>
      <c r="L5956" s="3" t="s">
        <v>35</v>
      </c>
      <c r="M5956" s="3" t="s">
        <v>24</v>
      </c>
      <c r="N5956" s="3">
        <v>30.39514314</v>
      </c>
      <c r="O5956" s="3">
        <v>-97.39812578</v>
      </c>
      <c r="P5956" s="3">
        <v>52.82380952</v>
      </c>
      <c r="Q5956" s="7" t="str">
        <f t="shared" si="1"/>
        <v>30.39514314,-97.39812578</v>
      </c>
    </row>
    <row r="5957" ht="15.75" customHeight="1">
      <c r="A5957" s="3">
        <v>5957.0</v>
      </c>
      <c r="B5957" s="3" t="s">
        <v>256</v>
      </c>
      <c r="C5957" s="3" t="s">
        <v>9489</v>
      </c>
      <c r="D5957" s="3" t="s">
        <v>242</v>
      </c>
      <c r="E5957" s="3" t="s">
        <v>246</v>
      </c>
      <c r="F5957" s="3" t="s">
        <v>539</v>
      </c>
      <c r="G5957" s="4">
        <v>42684.0</v>
      </c>
      <c r="H5957" s="5">
        <v>42865.72430555556</v>
      </c>
      <c r="I5957" s="6">
        <v>42865.72430555556</v>
      </c>
      <c r="K5957" s="3" t="s">
        <v>52</v>
      </c>
      <c r="L5957" s="3" t="s">
        <v>53</v>
      </c>
      <c r="M5957" s="3" t="s">
        <v>113</v>
      </c>
      <c r="N5957" s="3">
        <v>30.68059715</v>
      </c>
      <c r="O5957" s="3">
        <v>-97.52253914</v>
      </c>
      <c r="P5957" s="3">
        <v>25.96061508</v>
      </c>
      <c r="Q5957" s="7" t="str">
        <f t="shared" si="1"/>
        <v>30.68059715,-97.52253914</v>
      </c>
    </row>
    <row r="5958" ht="15.75" customHeight="1">
      <c r="A5958" s="3">
        <v>5958.0</v>
      </c>
      <c r="B5958" s="3" t="s">
        <v>65</v>
      </c>
      <c r="C5958" s="3" t="s">
        <v>9490</v>
      </c>
      <c r="D5958" s="3" t="s">
        <v>19</v>
      </c>
      <c r="E5958" s="3" t="s">
        <v>38</v>
      </c>
      <c r="F5958" s="3" t="s">
        <v>1335</v>
      </c>
      <c r="G5958" s="4">
        <v>42945.0</v>
      </c>
      <c r="H5958" s="5">
        <v>43042.70416666667</v>
      </c>
      <c r="I5958" s="6">
        <v>43042.70416666667</v>
      </c>
      <c r="J5958" s="3" t="s">
        <v>9491</v>
      </c>
      <c r="L5958" s="3" t="s">
        <v>35</v>
      </c>
      <c r="M5958" s="3" t="s">
        <v>28</v>
      </c>
      <c r="N5958" s="3">
        <v>30.35410779</v>
      </c>
      <c r="O5958" s="3">
        <v>-97.61303063</v>
      </c>
      <c r="P5958" s="3">
        <v>13.9577381</v>
      </c>
      <c r="Q5958" s="7" t="str">
        <f t="shared" si="1"/>
        <v>30.35410779,-97.61303063</v>
      </c>
    </row>
    <row r="5959" ht="15.75" customHeight="1">
      <c r="A5959" s="3">
        <v>5959.0</v>
      </c>
      <c r="B5959" s="3" t="s">
        <v>17</v>
      </c>
      <c r="C5959" s="3" t="s">
        <v>9492</v>
      </c>
      <c r="D5959" s="3" t="s">
        <v>31</v>
      </c>
      <c r="E5959" s="3" t="s">
        <v>337</v>
      </c>
      <c r="F5959" s="3" t="s">
        <v>63</v>
      </c>
      <c r="G5959" s="4">
        <v>41366.0</v>
      </c>
      <c r="H5959" s="5">
        <v>42463.53402777778</v>
      </c>
      <c r="I5959" s="6">
        <v>42463.53402777778</v>
      </c>
      <c r="L5959" s="3" t="s">
        <v>46</v>
      </c>
      <c r="M5959" s="3" t="s">
        <v>28</v>
      </c>
      <c r="N5959" s="3">
        <v>30.33913121</v>
      </c>
      <c r="O5959" s="3">
        <v>-97.6892419</v>
      </c>
      <c r="P5959" s="3">
        <v>156.7905754</v>
      </c>
      <c r="Q5959" s="7" t="str">
        <f t="shared" si="1"/>
        <v>30.33913121,-97.6892419</v>
      </c>
    </row>
    <row r="5960" ht="15.75" customHeight="1">
      <c r="A5960" s="3">
        <v>5960.0</v>
      </c>
      <c r="B5960" s="3" t="s">
        <v>29</v>
      </c>
      <c r="C5960" s="3" t="s">
        <v>9493</v>
      </c>
      <c r="D5960" s="3" t="s">
        <v>31</v>
      </c>
      <c r="E5960" s="3" t="s">
        <v>574</v>
      </c>
      <c r="F5960" s="3" t="s">
        <v>44</v>
      </c>
      <c r="G5960" s="4">
        <v>41207.0</v>
      </c>
      <c r="H5960" s="5">
        <v>41938.65069444444</v>
      </c>
      <c r="I5960" s="6">
        <v>41938.65069444444</v>
      </c>
      <c r="J5960" s="3" t="s">
        <v>1207</v>
      </c>
      <c r="L5960" s="3" t="s">
        <v>46</v>
      </c>
      <c r="M5960" s="3" t="s">
        <v>24</v>
      </c>
      <c r="N5960" s="3">
        <v>30.75776396</v>
      </c>
      <c r="O5960" s="3">
        <v>-97.66055449</v>
      </c>
      <c r="P5960" s="3">
        <v>104.5215278</v>
      </c>
      <c r="Q5960" s="7" t="str">
        <f t="shared" si="1"/>
        <v>30.75776396,-97.66055449</v>
      </c>
    </row>
    <row r="5961" ht="15.75" customHeight="1">
      <c r="A5961" s="3">
        <v>5961.0</v>
      </c>
      <c r="B5961" s="3" t="s">
        <v>91</v>
      </c>
      <c r="C5961" s="3" t="s">
        <v>9494</v>
      </c>
      <c r="D5961" s="3" t="s">
        <v>19</v>
      </c>
      <c r="E5961" s="3" t="s">
        <v>20</v>
      </c>
      <c r="F5961" s="3" t="s">
        <v>145</v>
      </c>
      <c r="G5961" s="4">
        <v>42465.0</v>
      </c>
      <c r="H5961" s="5">
        <v>42548.0</v>
      </c>
      <c r="I5961" s="6">
        <v>42548.0</v>
      </c>
      <c r="K5961" s="3" t="s">
        <v>74</v>
      </c>
      <c r="L5961" s="3" t="s">
        <v>23</v>
      </c>
      <c r="M5961" s="3" t="s">
        <v>28</v>
      </c>
      <c r="N5961" s="3">
        <v>30.70889805</v>
      </c>
      <c r="O5961" s="3">
        <v>-97.39006813</v>
      </c>
      <c r="P5961" s="3">
        <v>11.85714286</v>
      </c>
      <c r="Q5961" s="7" t="str">
        <f t="shared" si="1"/>
        <v>30.70889805,-97.39006813</v>
      </c>
    </row>
    <row r="5962" ht="15.75" customHeight="1">
      <c r="A5962" s="3">
        <v>5962.0</v>
      </c>
      <c r="B5962" s="3" t="s">
        <v>65</v>
      </c>
      <c r="C5962" s="3" t="s">
        <v>9495</v>
      </c>
      <c r="D5962" s="3" t="s">
        <v>19</v>
      </c>
      <c r="E5962" s="3" t="s">
        <v>20</v>
      </c>
      <c r="F5962" s="3" t="s">
        <v>67</v>
      </c>
      <c r="G5962" s="4">
        <v>42125.0</v>
      </c>
      <c r="H5962" s="5">
        <v>42218.53958333333</v>
      </c>
      <c r="I5962" s="6">
        <v>42218.53958333333</v>
      </c>
      <c r="J5962" s="3" t="s">
        <v>8400</v>
      </c>
      <c r="K5962" s="3" t="s">
        <v>368</v>
      </c>
      <c r="L5962" s="3" t="s">
        <v>35</v>
      </c>
      <c r="M5962" s="3" t="s">
        <v>28</v>
      </c>
      <c r="N5962" s="3">
        <v>30.456849</v>
      </c>
      <c r="O5962" s="3">
        <v>-97.34037056</v>
      </c>
      <c r="P5962" s="3">
        <v>13.36279762</v>
      </c>
      <c r="Q5962" s="7" t="str">
        <f t="shared" si="1"/>
        <v>30.456849,-97.34037056</v>
      </c>
    </row>
    <row r="5963" ht="15.75" customHeight="1">
      <c r="A5963" s="3">
        <v>5963.0</v>
      </c>
      <c r="B5963" s="3" t="s">
        <v>139</v>
      </c>
      <c r="C5963" s="3" t="s">
        <v>9496</v>
      </c>
      <c r="D5963" s="3" t="s">
        <v>31</v>
      </c>
      <c r="E5963" s="3" t="s">
        <v>1232</v>
      </c>
      <c r="F5963" s="3" t="s">
        <v>101</v>
      </c>
      <c r="G5963" s="4">
        <v>39136.0</v>
      </c>
      <c r="H5963" s="5">
        <v>41885.475</v>
      </c>
      <c r="I5963" s="6">
        <v>41885.475</v>
      </c>
      <c r="J5963" s="3" t="s">
        <v>9497</v>
      </c>
      <c r="L5963" s="3" t="s">
        <v>46</v>
      </c>
      <c r="M5963" s="3" t="s">
        <v>28</v>
      </c>
      <c r="N5963" s="3">
        <v>30.46788371</v>
      </c>
      <c r="O5963" s="3">
        <v>-97.58051415</v>
      </c>
      <c r="P5963" s="3">
        <v>392.7821429</v>
      </c>
      <c r="Q5963" s="7" t="str">
        <f t="shared" si="1"/>
        <v>30.46788371,-97.58051415</v>
      </c>
    </row>
    <row r="5964" ht="15.75" customHeight="1">
      <c r="A5964" s="3">
        <v>5964.0</v>
      </c>
      <c r="B5964" s="3" t="s">
        <v>29</v>
      </c>
      <c r="C5964" s="3" t="s">
        <v>9498</v>
      </c>
      <c r="D5964" s="3" t="s">
        <v>31</v>
      </c>
      <c r="E5964" s="3" t="s">
        <v>432</v>
      </c>
      <c r="F5964" s="3" t="s">
        <v>472</v>
      </c>
      <c r="G5964" s="4">
        <v>42277.0</v>
      </c>
      <c r="H5964" s="5">
        <v>43013.7375</v>
      </c>
      <c r="I5964" s="6">
        <v>43013.7375</v>
      </c>
      <c r="L5964" s="3" t="s">
        <v>35</v>
      </c>
      <c r="M5964" s="3" t="s">
        <v>28</v>
      </c>
      <c r="N5964" s="3">
        <v>30.6342442</v>
      </c>
      <c r="O5964" s="3">
        <v>-97.61958712</v>
      </c>
      <c r="P5964" s="3">
        <v>105.2482143</v>
      </c>
      <c r="Q5964" s="7" t="str">
        <f t="shared" si="1"/>
        <v>30.6342442,-97.61958712</v>
      </c>
    </row>
    <row r="5965" ht="15.75" customHeight="1">
      <c r="A5965" s="3">
        <v>5965.0</v>
      </c>
      <c r="B5965" s="3" t="s">
        <v>91</v>
      </c>
      <c r="C5965" s="3" t="s">
        <v>9499</v>
      </c>
      <c r="D5965" s="3" t="s">
        <v>31</v>
      </c>
      <c r="E5965" s="3" t="s">
        <v>750</v>
      </c>
      <c r="F5965" s="3" t="s">
        <v>882</v>
      </c>
      <c r="G5965" s="4">
        <v>42496.0</v>
      </c>
      <c r="H5965" s="5">
        <v>42584.53194444445</v>
      </c>
      <c r="I5965" s="6">
        <v>42584.53194444445</v>
      </c>
      <c r="J5965" s="3" t="s">
        <v>6519</v>
      </c>
      <c r="K5965" s="3" t="s">
        <v>98</v>
      </c>
      <c r="L5965" s="3" t="s">
        <v>35</v>
      </c>
      <c r="M5965" s="3" t="s">
        <v>28</v>
      </c>
      <c r="N5965" s="3">
        <v>30.38122295</v>
      </c>
      <c r="O5965" s="3">
        <v>-97.68778061</v>
      </c>
      <c r="P5965" s="3">
        <v>12.64742063</v>
      </c>
      <c r="Q5965" s="7" t="str">
        <f t="shared" si="1"/>
        <v>30.38122295,-97.68778061</v>
      </c>
    </row>
    <row r="5966" ht="15.75" customHeight="1">
      <c r="A5966" s="3">
        <v>5966.0</v>
      </c>
      <c r="B5966" s="3" t="s">
        <v>29</v>
      </c>
      <c r="C5966" s="3" t="s">
        <v>9500</v>
      </c>
      <c r="D5966" s="3" t="s">
        <v>31</v>
      </c>
      <c r="E5966" s="3" t="s">
        <v>9501</v>
      </c>
      <c r="F5966" s="3" t="s">
        <v>101</v>
      </c>
      <c r="G5966" s="4">
        <v>41659.0</v>
      </c>
      <c r="H5966" s="5">
        <v>42400.65</v>
      </c>
      <c r="I5966" s="6">
        <v>42400.65</v>
      </c>
      <c r="J5966" s="3" t="s">
        <v>9502</v>
      </c>
      <c r="L5966" s="3" t="s">
        <v>46</v>
      </c>
      <c r="M5966" s="3" t="s">
        <v>24</v>
      </c>
      <c r="N5966" s="3">
        <v>30.54552891</v>
      </c>
      <c r="O5966" s="3">
        <v>-97.53474627</v>
      </c>
      <c r="P5966" s="3">
        <v>105.95</v>
      </c>
      <c r="Q5966" s="7" t="str">
        <f t="shared" si="1"/>
        <v>30.54552891,-97.53474627</v>
      </c>
    </row>
    <row r="5967" ht="15.75" customHeight="1">
      <c r="A5967" s="3">
        <v>5967.0</v>
      </c>
      <c r="B5967" s="3" t="s">
        <v>25</v>
      </c>
      <c r="C5967" s="3" t="s">
        <v>9503</v>
      </c>
      <c r="D5967" s="3" t="s">
        <v>31</v>
      </c>
      <c r="E5967" s="3" t="s">
        <v>43</v>
      </c>
      <c r="F5967" s="3" t="s">
        <v>205</v>
      </c>
      <c r="G5967" s="4">
        <v>41014.0</v>
      </c>
      <c r="H5967" s="5">
        <v>41715.736805555556</v>
      </c>
      <c r="I5967" s="6">
        <v>41715.736805555556</v>
      </c>
      <c r="J5967" s="3" t="s">
        <v>1486</v>
      </c>
      <c r="K5967" s="3" t="s">
        <v>74</v>
      </c>
      <c r="L5967" s="3" t="s">
        <v>23</v>
      </c>
      <c r="M5967" s="3" t="s">
        <v>28</v>
      </c>
      <c r="N5967" s="3">
        <v>30.3800376</v>
      </c>
      <c r="O5967" s="3">
        <v>-97.43461039</v>
      </c>
      <c r="P5967" s="3">
        <v>100.2481151</v>
      </c>
      <c r="Q5967" s="7" t="str">
        <f t="shared" si="1"/>
        <v>30.3800376,-97.43461039</v>
      </c>
    </row>
    <row r="5968" ht="15.75" customHeight="1">
      <c r="A5968" s="3">
        <v>5968.0</v>
      </c>
      <c r="B5968" s="3" t="s">
        <v>165</v>
      </c>
      <c r="C5968" s="3" t="s">
        <v>9504</v>
      </c>
      <c r="D5968" s="3" t="s">
        <v>31</v>
      </c>
      <c r="E5968" s="3" t="s">
        <v>55</v>
      </c>
      <c r="F5968" s="3" t="s">
        <v>21</v>
      </c>
      <c r="G5968" s="4">
        <v>39730.0</v>
      </c>
      <c r="H5968" s="5">
        <v>42099.745833333334</v>
      </c>
      <c r="I5968" s="6">
        <v>42099.745833333334</v>
      </c>
      <c r="J5968" s="3" t="s">
        <v>2470</v>
      </c>
      <c r="K5968" s="3" t="s">
        <v>74</v>
      </c>
      <c r="L5968" s="3" t="s">
        <v>23</v>
      </c>
      <c r="M5968" s="3" t="s">
        <v>28</v>
      </c>
      <c r="N5968" s="3">
        <v>30.74161669</v>
      </c>
      <c r="O5968" s="3">
        <v>-97.35466434</v>
      </c>
      <c r="P5968" s="3">
        <v>338.535119</v>
      </c>
      <c r="Q5968" s="7" t="str">
        <f t="shared" si="1"/>
        <v>30.74161669,-97.35466434</v>
      </c>
    </row>
    <row r="5969" ht="15.75" customHeight="1">
      <c r="A5969" s="3">
        <v>5969.0</v>
      </c>
      <c r="B5969" s="3" t="s">
        <v>29</v>
      </c>
      <c r="C5969" s="3" t="s">
        <v>9505</v>
      </c>
      <c r="D5969" s="3" t="s">
        <v>31</v>
      </c>
      <c r="E5969" s="3" t="s">
        <v>55</v>
      </c>
      <c r="F5969" s="3" t="s">
        <v>89</v>
      </c>
      <c r="G5969" s="4">
        <v>40937.0</v>
      </c>
      <c r="H5969" s="5">
        <v>41748.77777777778</v>
      </c>
      <c r="I5969" s="6">
        <v>41748.77777777778</v>
      </c>
      <c r="J5969" s="3" t="s">
        <v>5696</v>
      </c>
      <c r="L5969" s="3" t="s">
        <v>35</v>
      </c>
      <c r="M5969" s="3" t="s">
        <v>24</v>
      </c>
      <c r="N5969" s="3">
        <v>30.65264665</v>
      </c>
      <c r="O5969" s="3">
        <v>-97.27131363</v>
      </c>
      <c r="P5969" s="3">
        <v>115.968254</v>
      </c>
      <c r="Q5969" s="7" t="str">
        <f t="shared" si="1"/>
        <v>30.65264665,-97.27131363</v>
      </c>
    </row>
    <row r="5970" ht="15.75" customHeight="1">
      <c r="A5970" s="3">
        <v>5970.0</v>
      </c>
      <c r="B5970" s="3" t="s">
        <v>91</v>
      </c>
      <c r="C5970" s="3" t="s">
        <v>9506</v>
      </c>
      <c r="D5970" s="3" t="s">
        <v>31</v>
      </c>
      <c r="E5970" s="3" t="s">
        <v>43</v>
      </c>
      <c r="F5970" s="3" t="s">
        <v>209</v>
      </c>
      <c r="G5970" s="4">
        <v>42823.0</v>
      </c>
      <c r="H5970" s="5">
        <v>42908.57708333333</v>
      </c>
      <c r="I5970" s="6">
        <v>42908.57708333333</v>
      </c>
      <c r="J5970" s="3" t="s">
        <v>3463</v>
      </c>
      <c r="K5970" s="3" t="s">
        <v>74</v>
      </c>
      <c r="L5970" s="3" t="s">
        <v>23</v>
      </c>
      <c r="M5970" s="3" t="s">
        <v>41</v>
      </c>
      <c r="N5970" s="3">
        <v>30.34196176</v>
      </c>
      <c r="O5970" s="3">
        <v>-97.52946772</v>
      </c>
      <c r="P5970" s="3">
        <v>12.22529762</v>
      </c>
      <c r="Q5970" s="7" t="str">
        <f t="shared" si="1"/>
        <v>30.34196176,-97.52946772</v>
      </c>
    </row>
    <row r="5971" ht="15.75" customHeight="1">
      <c r="A5971" s="3">
        <v>5971.0</v>
      </c>
      <c r="B5971" s="3" t="s">
        <v>91</v>
      </c>
      <c r="C5971" s="3" t="s">
        <v>9507</v>
      </c>
      <c r="D5971" s="3" t="s">
        <v>31</v>
      </c>
      <c r="E5971" s="3" t="s">
        <v>1267</v>
      </c>
      <c r="F5971" s="3" t="s">
        <v>229</v>
      </c>
      <c r="G5971" s="4">
        <v>41966.0</v>
      </c>
      <c r="H5971" s="5">
        <v>42037.779861111114</v>
      </c>
      <c r="I5971" s="6">
        <v>42037.779861111114</v>
      </c>
      <c r="J5971" s="3" t="s">
        <v>8234</v>
      </c>
      <c r="L5971" s="3" t="s">
        <v>35</v>
      </c>
      <c r="M5971" s="3" t="s">
        <v>28</v>
      </c>
      <c r="N5971" s="3">
        <v>30.6521543</v>
      </c>
      <c r="O5971" s="3">
        <v>-97.55304634</v>
      </c>
      <c r="P5971" s="3">
        <v>10.25426587</v>
      </c>
      <c r="Q5971" s="7" t="str">
        <f t="shared" si="1"/>
        <v>30.6521543,-97.55304634</v>
      </c>
    </row>
    <row r="5972" ht="15.75" customHeight="1">
      <c r="A5972" s="3">
        <v>5972.0</v>
      </c>
      <c r="B5972" s="3" t="s">
        <v>25</v>
      </c>
      <c r="C5972" s="3" t="s">
        <v>9508</v>
      </c>
      <c r="D5972" s="3" t="s">
        <v>19</v>
      </c>
      <c r="E5972" s="3" t="s">
        <v>20</v>
      </c>
      <c r="F5972" s="3" t="s">
        <v>152</v>
      </c>
      <c r="G5972" s="4">
        <v>42142.0</v>
      </c>
      <c r="H5972" s="5">
        <v>42528.57777777778</v>
      </c>
      <c r="I5972" s="6">
        <v>42528.57777777778</v>
      </c>
      <c r="J5972" s="3" t="s">
        <v>365</v>
      </c>
      <c r="K5972" s="3" t="s">
        <v>74</v>
      </c>
      <c r="L5972" s="3" t="s">
        <v>23</v>
      </c>
      <c r="M5972" s="3" t="s">
        <v>28</v>
      </c>
      <c r="N5972" s="3">
        <v>30.5828543</v>
      </c>
      <c r="O5972" s="3">
        <v>-97.68885873</v>
      </c>
      <c r="P5972" s="3">
        <v>55.22539683</v>
      </c>
      <c r="Q5972" s="7" t="str">
        <f t="shared" si="1"/>
        <v>30.5828543,-97.68885873</v>
      </c>
    </row>
    <row r="5973" ht="15.75" customHeight="1">
      <c r="A5973" s="3">
        <v>5973.0</v>
      </c>
      <c r="B5973" s="3" t="s">
        <v>191</v>
      </c>
      <c r="C5973" s="3" t="s">
        <v>9509</v>
      </c>
      <c r="D5973" s="3" t="s">
        <v>242</v>
      </c>
      <c r="E5973" s="3" t="s">
        <v>382</v>
      </c>
      <c r="F5973" s="3" t="s">
        <v>125</v>
      </c>
      <c r="G5973" s="4">
        <v>42502.0</v>
      </c>
      <c r="H5973" s="5">
        <v>42514.788194444445</v>
      </c>
      <c r="I5973" s="6">
        <v>42514.788194444445</v>
      </c>
      <c r="K5973" s="3" t="s">
        <v>52</v>
      </c>
      <c r="L5973" s="3" t="s">
        <v>53</v>
      </c>
      <c r="M5973" s="3" t="s">
        <v>113</v>
      </c>
      <c r="N5973" s="3">
        <v>30.52417985</v>
      </c>
      <c r="O5973" s="3">
        <v>-97.46078703</v>
      </c>
      <c r="P5973" s="3">
        <v>1.826884921</v>
      </c>
      <c r="Q5973" s="7" t="str">
        <f t="shared" si="1"/>
        <v>30.52417985,-97.46078703</v>
      </c>
    </row>
    <row r="5974" ht="15.75" customHeight="1">
      <c r="A5974" s="3">
        <v>5974.0</v>
      </c>
      <c r="B5974" s="3" t="s">
        <v>314</v>
      </c>
      <c r="C5974" s="3" t="s">
        <v>9510</v>
      </c>
      <c r="D5974" s="3" t="s">
        <v>19</v>
      </c>
      <c r="E5974" s="3" t="s">
        <v>20</v>
      </c>
      <c r="F5974" s="3" t="s">
        <v>21</v>
      </c>
      <c r="G5974" s="4">
        <v>42182.0</v>
      </c>
      <c r="H5974" s="5">
        <v>42201.777083333334</v>
      </c>
      <c r="I5974" s="6">
        <v>42201.777083333334</v>
      </c>
      <c r="K5974" s="3" t="s">
        <v>74</v>
      </c>
      <c r="L5974" s="3" t="s">
        <v>23</v>
      </c>
      <c r="M5974" s="3" t="s">
        <v>110</v>
      </c>
      <c r="N5974" s="3">
        <v>30.40303516</v>
      </c>
      <c r="O5974" s="3">
        <v>-97.51215685</v>
      </c>
      <c r="P5974" s="3">
        <v>2.825297619</v>
      </c>
      <c r="Q5974" s="7" t="str">
        <f t="shared" si="1"/>
        <v>30.40303516,-97.51215685</v>
      </c>
    </row>
    <row r="5975" ht="15.75" customHeight="1">
      <c r="A5975" s="3">
        <v>5975.0</v>
      </c>
      <c r="B5975" s="3" t="s">
        <v>1008</v>
      </c>
      <c r="C5975" s="3" t="s">
        <v>9511</v>
      </c>
      <c r="D5975" s="3" t="s">
        <v>242</v>
      </c>
      <c r="E5975" s="3" t="s">
        <v>764</v>
      </c>
      <c r="F5975" s="3" t="s">
        <v>5519</v>
      </c>
      <c r="G5975" s="4">
        <v>42594.0</v>
      </c>
      <c r="H5975" s="5">
        <v>42597.7875</v>
      </c>
      <c r="I5975" s="6">
        <v>42597.7875</v>
      </c>
      <c r="K5975" s="3" t="s">
        <v>1004</v>
      </c>
      <c r="L5975" s="3" t="s">
        <v>53</v>
      </c>
      <c r="M5975" s="3" t="s">
        <v>113</v>
      </c>
      <c r="N5975" s="3">
        <v>30.48356813</v>
      </c>
      <c r="O5975" s="3">
        <v>-97.25073626</v>
      </c>
      <c r="P5975" s="3">
        <v>0.541071429</v>
      </c>
      <c r="Q5975" s="7" t="str">
        <f t="shared" si="1"/>
        <v>30.48356813,-97.25073626</v>
      </c>
    </row>
    <row r="5976" ht="15.75" customHeight="1">
      <c r="A5976" s="3">
        <v>5976.0</v>
      </c>
      <c r="B5976" s="3" t="s">
        <v>165</v>
      </c>
      <c r="C5976" s="3" t="s">
        <v>9512</v>
      </c>
      <c r="D5976" s="3" t="s">
        <v>31</v>
      </c>
      <c r="E5976" s="3" t="s">
        <v>939</v>
      </c>
      <c r="F5976" s="3" t="s">
        <v>319</v>
      </c>
      <c r="G5976" s="4">
        <v>39759.0</v>
      </c>
      <c r="H5976" s="5">
        <v>41951.611805555556</v>
      </c>
      <c r="I5976" s="6">
        <v>41951.611805555556</v>
      </c>
      <c r="J5976" s="3" t="s">
        <v>130</v>
      </c>
      <c r="L5976" s="3" t="s">
        <v>46</v>
      </c>
      <c r="M5976" s="3" t="s">
        <v>28</v>
      </c>
      <c r="N5976" s="3">
        <v>30.29678402</v>
      </c>
      <c r="O5976" s="3">
        <v>-97.36859874</v>
      </c>
      <c r="P5976" s="3">
        <v>313.2302579</v>
      </c>
      <c r="Q5976" s="7" t="str">
        <f t="shared" si="1"/>
        <v>30.29678402,-97.36859874</v>
      </c>
    </row>
    <row r="5977" ht="15.75" customHeight="1">
      <c r="A5977" s="3">
        <v>5977.0</v>
      </c>
      <c r="B5977" s="3" t="s">
        <v>226</v>
      </c>
      <c r="C5977" s="3" t="s">
        <v>9513</v>
      </c>
      <c r="D5977" s="3" t="s">
        <v>31</v>
      </c>
      <c r="E5977" s="3" t="s">
        <v>32</v>
      </c>
      <c r="F5977" s="3" t="s">
        <v>199</v>
      </c>
      <c r="G5977" s="4">
        <v>39456.0</v>
      </c>
      <c r="H5977" s="5">
        <v>43110.458333333336</v>
      </c>
      <c r="I5977" s="6">
        <v>43110.458333333336</v>
      </c>
      <c r="J5977" s="3" t="s">
        <v>9514</v>
      </c>
      <c r="L5977" s="3" t="s">
        <v>46</v>
      </c>
      <c r="M5977" s="3" t="s">
        <v>28</v>
      </c>
      <c r="N5977" s="3">
        <v>30.62869011</v>
      </c>
      <c r="O5977" s="3">
        <v>-97.58176636</v>
      </c>
      <c r="P5977" s="3">
        <v>522.0654762</v>
      </c>
      <c r="Q5977" s="7" t="str">
        <f t="shared" si="1"/>
        <v>30.62869011,-97.58176636</v>
      </c>
    </row>
    <row r="5978" ht="15.75" customHeight="1">
      <c r="A5978" s="3">
        <v>5978.0</v>
      </c>
      <c r="B5978" s="3" t="s">
        <v>25</v>
      </c>
      <c r="C5978" s="3" t="s">
        <v>9515</v>
      </c>
      <c r="D5978" s="3" t="s">
        <v>31</v>
      </c>
      <c r="E5978" s="3" t="s">
        <v>55</v>
      </c>
      <c r="F5978" s="3" t="s">
        <v>125</v>
      </c>
      <c r="G5978" s="4">
        <v>41447.0</v>
      </c>
      <c r="H5978" s="5">
        <v>41833.34166666667</v>
      </c>
      <c r="I5978" s="6">
        <v>41833.34166666667</v>
      </c>
      <c r="J5978" s="3" t="s">
        <v>2470</v>
      </c>
      <c r="L5978" s="3" t="s">
        <v>35</v>
      </c>
      <c r="M5978" s="3" t="s">
        <v>28</v>
      </c>
      <c r="N5978" s="3">
        <v>30.52278296</v>
      </c>
      <c r="O5978" s="3">
        <v>-97.47544619</v>
      </c>
      <c r="P5978" s="3">
        <v>55.19166667</v>
      </c>
      <c r="Q5978" s="7" t="str">
        <f t="shared" si="1"/>
        <v>30.52278296,-97.47544619</v>
      </c>
    </row>
    <row r="5979" ht="15.75" customHeight="1">
      <c r="A5979" s="3">
        <v>5979.0</v>
      </c>
      <c r="B5979" s="3" t="s">
        <v>93</v>
      </c>
      <c r="C5979" s="3" t="s">
        <v>9516</v>
      </c>
      <c r="D5979" s="3" t="s">
        <v>19</v>
      </c>
      <c r="E5979" s="3" t="s">
        <v>20</v>
      </c>
      <c r="F5979" s="3" t="s">
        <v>60</v>
      </c>
      <c r="G5979" s="4">
        <v>41431.0</v>
      </c>
      <c r="H5979" s="5">
        <v>41557.68402777778</v>
      </c>
      <c r="I5979" s="6">
        <v>41557.68402777778</v>
      </c>
      <c r="J5979" s="3" t="s">
        <v>8259</v>
      </c>
      <c r="L5979" s="3" t="s">
        <v>35</v>
      </c>
      <c r="M5979" s="3" t="s">
        <v>24</v>
      </c>
      <c r="N5979" s="3">
        <v>30.75170129</v>
      </c>
      <c r="O5979" s="3">
        <v>-97.52997663</v>
      </c>
      <c r="P5979" s="3">
        <v>18.09771825</v>
      </c>
      <c r="Q5979" s="7" t="str">
        <f t="shared" si="1"/>
        <v>30.75170129,-97.52997663</v>
      </c>
    </row>
    <row r="5980" ht="15.75" customHeight="1">
      <c r="A5980" s="3">
        <v>5980.0</v>
      </c>
      <c r="B5980" s="3" t="s">
        <v>25</v>
      </c>
      <c r="C5980" s="3" t="s">
        <v>9517</v>
      </c>
      <c r="D5980" s="3" t="s">
        <v>19</v>
      </c>
      <c r="E5980" s="3" t="s">
        <v>20</v>
      </c>
      <c r="F5980" s="3" t="s">
        <v>60</v>
      </c>
      <c r="G5980" s="4">
        <v>41768.0</v>
      </c>
      <c r="H5980" s="5">
        <v>42249.631944444445</v>
      </c>
      <c r="I5980" s="6">
        <v>42249.631944444445</v>
      </c>
      <c r="J5980" s="3" t="s">
        <v>9518</v>
      </c>
      <c r="L5980" s="3" t="s">
        <v>35</v>
      </c>
      <c r="M5980" s="3" t="s">
        <v>28</v>
      </c>
      <c r="N5980" s="3">
        <v>30.5509212</v>
      </c>
      <c r="O5980" s="3">
        <v>-97.56556662</v>
      </c>
      <c r="P5980" s="3">
        <v>68.80456349</v>
      </c>
      <c r="Q5980" s="7" t="str">
        <f t="shared" si="1"/>
        <v>30.5509212,-97.56556662</v>
      </c>
    </row>
    <row r="5981" ht="15.75" customHeight="1">
      <c r="A5981" s="3">
        <v>5981.0</v>
      </c>
      <c r="B5981" s="3" t="s">
        <v>589</v>
      </c>
      <c r="C5981" s="3" t="s">
        <v>9519</v>
      </c>
      <c r="D5981" s="3" t="s">
        <v>31</v>
      </c>
      <c r="E5981" s="3" t="s">
        <v>865</v>
      </c>
      <c r="F5981" s="3" t="s">
        <v>1945</v>
      </c>
      <c r="G5981" s="4">
        <v>41703.0</v>
      </c>
      <c r="H5981" s="5">
        <v>41983.467361111114</v>
      </c>
      <c r="I5981" s="6">
        <v>41983.467361111114</v>
      </c>
      <c r="K5981" s="3" t="s">
        <v>74</v>
      </c>
      <c r="L5981" s="3" t="s">
        <v>23</v>
      </c>
      <c r="M5981" s="3" t="s">
        <v>24</v>
      </c>
      <c r="N5981" s="3">
        <v>30.68780172</v>
      </c>
      <c r="O5981" s="3">
        <v>-97.71995532</v>
      </c>
      <c r="P5981" s="3">
        <v>40.06676587</v>
      </c>
      <c r="Q5981" s="7" t="str">
        <f t="shared" si="1"/>
        <v>30.68780172,-97.71995532</v>
      </c>
    </row>
    <row r="5982" ht="15.75" customHeight="1">
      <c r="A5982" s="3">
        <v>5982.0</v>
      </c>
      <c r="B5982" s="3" t="s">
        <v>170</v>
      </c>
      <c r="C5982" s="3" t="s">
        <v>9520</v>
      </c>
      <c r="D5982" s="3" t="s">
        <v>19</v>
      </c>
      <c r="E5982" s="3" t="s">
        <v>20</v>
      </c>
      <c r="F5982" s="3" t="s">
        <v>60</v>
      </c>
      <c r="G5982" s="4">
        <v>42388.0</v>
      </c>
      <c r="H5982" s="5">
        <v>42443.78680555556</v>
      </c>
      <c r="I5982" s="6">
        <v>42443.78680555556</v>
      </c>
      <c r="J5982" s="3" t="s">
        <v>305</v>
      </c>
      <c r="L5982" s="3" t="s">
        <v>35</v>
      </c>
      <c r="M5982" s="3" t="s">
        <v>41</v>
      </c>
      <c r="N5982" s="3">
        <v>30.52008164</v>
      </c>
      <c r="O5982" s="3">
        <v>-97.6258348</v>
      </c>
      <c r="P5982" s="3">
        <v>7.969543651</v>
      </c>
      <c r="Q5982" s="7" t="str">
        <f t="shared" si="1"/>
        <v>30.52008164,-97.6258348</v>
      </c>
    </row>
    <row r="5983" ht="15.75" customHeight="1">
      <c r="A5983" s="3">
        <v>5983.0</v>
      </c>
      <c r="B5983" s="3" t="s">
        <v>91</v>
      </c>
      <c r="C5983" s="3" t="s">
        <v>9521</v>
      </c>
      <c r="D5983" s="3" t="s">
        <v>19</v>
      </c>
      <c r="E5983" s="3" t="s">
        <v>20</v>
      </c>
      <c r="F5983" s="3" t="s">
        <v>407</v>
      </c>
      <c r="G5983" s="4">
        <v>42240.0</v>
      </c>
      <c r="H5983" s="5">
        <v>42309.751388888886</v>
      </c>
      <c r="I5983" s="6">
        <v>42309.751388888886</v>
      </c>
      <c r="J5983" s="3" t="s">
        <v>9522</v>
      </c>
      <c r="L5983" s="3" t="s">
        <v>35</v>
      </c>
      <c r="M5983" s="3" t="s">
        <v>28</v>
      </c>
      <c r="N5983" s="3">
        <v>30.73111129</v>
      </c>
      <c r="O5983" s="3">
        <v>-97.4946035</v>
      </c>
      <c r="P5983" s="3">
        <v>9.964484127</v>
      </c>
      <c r="Q5983" s="7" t="str">
        <f t="shared" si="1"/>
        <v>30.73111129,-97.4946035</v>
      </c>
    </row>
    <row r="5984" ht="15.75" customHeight="1">
      <c r="A5984" s="3">
        <v>5984.0</v>
      </c>
      <c r="B5984" s="3" t="s">
        <v>25</v>
      </c>
      <c r="C5984" s="3" t="s">
        <v>9523</v>
      </c>
      <c r="D5984" s="3" t="s">
        <v>31</v>
      </c>
      <c r="E5984" s="3" t="s">
        <v>149</v>
      </c>
      <c r="F5984" s="3" t="s">
        <v>60</v>
      </c>
      <c r="G5984" s="4">
        <v>41913.0</v>
      </c>
      <c r="H5984" s="5">
        <v>42288.75902777778</v>
      </c>
      <c r="I5984" s="6">
        <v>42288.75902777778</v>
      </c>
      <c r="J5984" s="3" t="s">
        <v>9524</v>
      </c>
      <c r="L5984" s="3" t="s">
        <v>35</v>
      </c>
      <c r="M5984" s="3" t="s">
        <v>28</v>
      </c>
      <c r="N5984" s="3">
        <v>30.38621847</v>
      </c>
      <c r="O5984" s="3">
        <v>-97.33371319</v>
      </c>
      <c r="P5984" s="3">
        <v>53.67986111</v>
      </c>
      <c r="Q5984" s="7" t="str">
        <f t="shared" si="1"/>
        <v>30.38621847,-97.33371319</v>
      </c>
    </row>
    <row r="5985" ht="15.75" customHeight="1">
      <c r="A5985" s="3">
        <v>5985.0</v>
      </c>
      <c r="B5985" s="3" t="s">
        <v>65</v>
      </c>
      <c r="C5985" s="3" t="s">
        <v>9525</v>
      </c>
      <c r="D5985" s="3" t="s">
        <v>19</v>
      </c>
      <c r="E5985" s="3" t="s">
        <v>38</v>
      </c>
      <c r="F5985" s="3" t="s">
        <v>1320</v>
      </c>
      <c r="G5985" s="4">
        <v>42923.0</v>
      </c>
      <c r="H5985" s="5">
        <v>43019.62847222222</v>
      </c>
      <c r="I5985" s="6">
        <v>43019.62847222222</v>
      </c>
      <c r="K5985" s="3" t="s">
        <v>98</v>
      </c>
      <c r="L5985" s="3" t="s">
        <v>35</v>
      </c>
      <c r="M5985" s="3" t="s">
        <v>24</v>
      </c>
      <c r="N5985" s="3">
        <v>30.40038836</v>
      </c>
      <c r="O5985" s="3">
        <v>-97.62363646</v>
      </c>
      <c r="P5985" s="3">
        <v>13.80406746</v>
      </c>
      <c r="Q5985" s="7" t="str">
        <f t="shared" si="1"/>
        <v>30.40038836,-97.62363646</v>
      </c>
    </row>
    <row r="5986" ht="15.75" customHeight="1">
      <c r="A5986" s="3">
        <v>5986.0</v>
      </c>
      <c r="B5986" s="3" t="s">
        <v>170</v>
      </c>
      <c r="C5986" s="3" t="s">
        <v>9526</v>
      </c>
      <c r="D5986" s="3" t="s">
        <v>19</v>
      </c>
      <c r="E5986" s="3" t="s">
        <v>20</v>
      </c>
      <c r="F5986" s="3" t="s">
        <v>96</v>
      </c>
      <c r="G5986" s="4">
        <v>41497.0</v>
      </c>
      <c r="H5986" s="5">
        <v>41552.52916666667</v>
      </c>
      <c r="I5986" s="6">
        <v>41552.52916666667</v>
      </c>
      <c r="J5986" s="3" t="s">
        <v>9527</v>
      </c>
      <c r="K5986" s="3" t="s">
        <v>74</v>
      </c>
      <c r="L5986" s="3" t="s">
        <v>23</v>
      </c>
      <c r="M5986" s="3" t="s">
        <v>41</v>
      </c>
      <c r="N5986" s="3">
        <v>30.63767206</v>
      </c>
      <c r="O5986" s="3">
        <v>-97.29180746</v>
      </c>
      <c r="P5986" s="3">
        <v>7.932738095</v>
      </c>
      <c r="Q5986" s="7" t="str">
        <f t="shared" si="1"/>
        <v>30.63767206,-97.29180746</v>
      </c>
    </row>
    <row r="5987" ht="15.75" customHeight="1">
      <c r="A5987" s="3">
        <v>5987.0</v>
      </c>
      <c r="B5987" s="3" t="s">
        <v>47</v>
      </c>
      <c r="C5987" s="3" t="s">
        <v>9528</v>
      </c>
      <c r="D5987" s="3" t="s">
        <v>31</v>
      </c>
      <c r="E5987" s="3" t="s">
        <v>32</v>
      </c>
      <c r="F5987" s="3" t="s">
        <v>539</v>
      </c>
      <c r="G5987" s="4">
        <v>41100.0</v>
      </c>
      <c r="H5987" s="5">
        <v>42933.66180555556</v>
      </c>
      <c r="I5987" s="6">
        <v>42933.66180555556</v>
      </c>
      <c r="J5987" s="3" t="s">
        <v>6072</v>
      </c>
      <c r="K5987" s="3" t="s">
        <v>74</v>
      </c>
      <c r="L5987" s="3" t="s">
        <v>23</v>
      </c>
      <c r="M5987" s="3" t="s">
        <v>28</v>
      </c>
      <c r="N5987" s="3">
        <v>30.46215521</v>
      </c>
      <c r="O5987" s="3">
        <v>-97.40471295</v>
      </c>
      <c r="P5987" s="3">
        <v>261.9516865</v>
      </c>
      <c r="Q5987" s="7" t="str">
        <f t="shared" si="1"/>
        <v>30.46215521,-97.40471295</v>
      </c>
    </row>
    <row r="5988" ht="15.75" customHeight="1">
      <c r="A5988" s="3">
        <v>5988.0</v>
      </c>
      <c r="B5988" s="3" t="s">
        <v>25</v>
      </c>
      <c r="C5988" s="3" t="s">
        <v>9529</v>
      </c>
      <c r="D5988" s="3" t="s">
        <v>242</v>
      </c>
      <c r="E5988" s="3" t="s">
        <v>243</v>
      </c>
      <c r="F5988" s="3" t="s">
        <v>244</v>
      </c>
      <c r="G5988" s="4">
        <v>42605.0</v>
      </c>
      <c r="H5988" s="5">
        <v>42970.70416666667</v>
      </c>
      <c r="I5988" s="6">
        <v>42970.70416666667</v>
      </c>
      <c r="K5988" s="3" t="s">
        <v>107</v>
      </c>
      <c r="L5988" s="3" t="s">
        <v>53</v>
      </c>
      <c r="M5988" s="3" t="s">
        <v>113</v>
      </c>
      <c r="N5988" s="3">
        <v>30.3415144</v>
      </c>
      <c r="O5988" s="3">
        <v>-97.35712785</v>
      </c>
      <c r="P5988" s="3">
        <v>52.24345238</v>
      </c>
      <c r="Q5988" s="7" t="str">
        <f t="shared" si="1"/>
        <v>30.3415144,-97.35712785</v>
      </c>
    </row>
    <row r="5989" ht="15.75" customHeight="1">
      <c r="A5989" s="3">
        <v>5989.0</v>
      </c>
      <c r="B5989" s="3" t="s">
        <v>232</v>
      </c>
      <c r="C5989" s="3" t="s">
        <v>9530</v>
      </c>
      <c r="D5989" s="3" t="s">
        <v>19</v>
      </c>
      <c r="E5989" s="3" t="s">
        <v>95</v>
      </c>
      <c r="F5989" s="3" t="s">
        <v>132</v>
      </c>
      <c r="G5989" s="4">
        <v>38645.0</v>
      </c>
      <c r="H5989" s="5">
        <v>43028.649305555555</v>
      </c>
      <c r="I5989" s="6">
        <v>43028.649305555555</v>
      </c>
      <c r="J5989" s="3" t="s">
        <v>4050</v>
      </c>
      <c r="L5989" s="3" t="s">
        <v>46</v>
      </c>
      <c r="M5989" s="3" t="s">
        <v>24</v>
      </c>
      <c r="N5989" s="3">
        <v>30.45202809</v>
      </c>
      <c r="O5989" s="3">
        <v>-97.65808313</v>
      </c>
      <c r="P5989" s="3">
        <v>626.2356151</v>
      </c>
      <c r="Q5989" s="7" t="str">
        <f t="shared" si="1"/>
        <v>30.45202809,-97.65808313</v>
      </c>
    </row>
    <row r="5990" ht="15.75" customHeight="1">
      <c r="A5990" s="3">
        <v>5990.0</v>
      </c>
      <c r="B5990" s="3" t="s">
        <v>29</v>
      </c>
      <c r="C5990" s="3" t="s">
        <v>9531</v>
      </c>
      <c r="D5990" s="3" t="s">
        <v>31</v>
      </c>
      <c r="E5990" s="3" t="s">
        <v>55</v>
      </c>
      <c r="F5990" s="3" t="s">
        <v>9532</v>
      </c>
      <c r="G5990" s="4">
        <v>40943.0</v>
      </c>
      <c r="H5990" s="5">
        <v>41809.49097222222</v>
      </c>
      <c r="I5990" s="6">
        <v>41809.49097222222</v>
      </c>
      <c r="J5990" s="3" t="s">
        <v>4823</v>
      </c>
      <c r="K5990" s="3" t="s">
        <v>74</v>
      </c>
      <c r="L5990" s="3" t="s">
        <v>23</v>
      </c>
      <c r="M5990" s="3" t="s">
        <v>24</v>
      </c>
      <c r="N5990" s="3">
        <v>30.4946305</v>
      </c>
      <c r="O5990" s="3">
        <v>-97.62836418</v>
      </c>
      <c r="P5990" s="3">
        <v>123.7844246</v>
      </c>
      <c r="Q5990" s="7" t="str">
        <f t="shared" si="1"/>
        <v>30.4946305,-97.62836418</v>
      </c>
    </row>
    <row r="5991" ht="15.75" customHeight="1">
      <c r="A5991" s="3">
        <v>5991.0</v>
      </c>
      <c r="B5991" s="3" t="s">
        <v>25</v>
      </c>
      <c r="C5991" s="3" t="s">
        <v>9533</v>
      </c>
      <c r="D5991" s="3" t="s">
        <v>19</v>
      </c>
      <c r="E5991" s="3" t="s">
        <v>20</v>
      </c>
      <c r="F5991" s="3" t="s">
        <v>89</v>
      </c>
      <c r="G5991" s="4">
        <v>42506.0</v>
      </c>
      <c r="H5991" s="5">
        <v>42876.0</v>
      </c>
      <c r="I5991" s="6">
        <v>42876.0</v>
      </c>
      <c r="K5991" s="3" t="s">
        <v>138</v>
      </c>
      <c r="L5991" s="3" t="s">
        <v>23</v>
      </c>
      <c r="M5991" s="3" t="s">
        <v>28</v>
      </c>
      <c r="N5991" s="3">
        <v>30.60626733</v>
      </c>
      <c r="O5991" s="3">
        <v>-97.32408397</v>
      </c>
      <c r="P5991" s="3">
        <v>52.85714286</v>
      </c>
      <c r="Q5991" s="7" t="str">
        <f t="shared" si="1"/>
        <v>30.60626733,-97.32408397</v>
      </c>
    </row>
    <row r="5992" ht="15.75" customHeight="1">
      <c r="A5992" s="3">
        <v>5992.0</v>
      </c>
      <c r="B5992" s="3" t="s">
        <v>29</v>
      </c>
      <c r="C5992" s="3" t="s">
        <v>9534</v>
      </c>
      <c r="D5992" s="3" t="s">
        <v>31</v>
      </c>
      <c r="E5992" s="3" t="s">
        <v>55</v>
      </c>
      <c r="F5992" s="3" t="s">
        <v>21</v>
      </c>
      <c r="G5992" s="4">
        <v>42321.0</v>
      </c>
      <c r="H5992" s="5">
        <v>43084.493055555555</v>
      </c>
      <c r="I5992" s="6">
        <v>43084.493055555555</v>
      </c>
      <c r="J5992" s="3" t="s">
        <v>130</v>
      </c>
      <c r="K5992" s="3" t="s">
        <v>74</v>
      </c>
      <c r="L5992" s="3" t="s">
        <v>23</v>
      </c>
      <c r="M5992" s="3" t="s">
        <v>28</v>
      </c>
      <c r="N5992" s="3">
        <v>30.74853226</v>
      </c>
      <c r="O5992" s="3">
        <v>-97.32284044</v>
      </c>
      <c r="P5992" s="3">
        <v>109.0704365</v>
      </c>
      <c r="Q5992" s="7" t="str">
        <f t="shared" si="1"/>
        <v>30.74853226,-97.32284044</v>
      </c>
    </row>
    <row r="5993" ht="15.75" customHeight="1">
      <c r="A5993" s="3">
        <v>5993.0</v>
      </c>
      <c r="B5993" s="3" t="s">
        <v>256</v>
      </c>
      <c r="C5993" s="3" t="s">
        <v>9535</v>
      </c>
      <c r="D5993" s="3" t="s">
        <v>19</v>
      </c>
      <c r="E5993" s="3" t="s">
        <v>20</v>
      </c>
      <c r="F5993" s="3" t="s">
        <v>67</v>
      </c>
      <c r="G5993" s="4">
        <v>42071.0</v>
      </c>
      <c r="H5993" s="5">
        <v>42227.0</v>
      </c>
      <c r="I5993" s="6">
        <v>42227.0</v>
      </c>
      <c r="J5993" s="3" t="s">
        <v>7466</v>
      </c>
      <c r="K5993" s="3" t="s">
        <v>74</v>
      </c>
      <c r="L5993" s="3" t="s">
        <v>23</v>
      </c>
      <c r="M5993" s="3" t="s">
        <v>28</v>
      </c>
      <c r="N5993" s="3">
        <v>30.28802644</v>
      </c>
      <c r="O5993" s="3">
        <v>-97.67831691</v>
      </c>
      <c r="P5993" s="3">
        <v>22.28571429</v>
      </c>
      <c r="Q5993" s="7" t="str">
        <f t="shared" si="1"/>
        <v>30.28802644,-97.67831691</v>
      </c>
    </row>
    <row r="5994" ht="15.75" customHeight="1">
      <c r="A5994" s="3">
        <v>5994.0</v>
      </c>
      <c r="B5994" s="3" t="s">
        <v>25</v>
      </c>
      <c r="C5994" s="3" t="s">
        <v>9536</v>
      </c>
      <c r="D5994" s="3" t="s">
        <v>31</v>
      </c>
      <c r="E5994" s="3" t="s">
        <v>32</v>
      </c>
      <c r="F5994" s="3" t="s">
        <v>125</v>
      </c>
      <c r="G5994" s="4">
        <v>41399.0</v>
      </c>
      <c r="H5994" s="5">
        <v>41769.7625</v>
      </c>
      <c r="I5994" s="6">
        <v>41769.7625</v>
      </c>
      <c r="J5994" s="3" t="s">
        <v>452</v>
      </c>
      <c r="L5994" s="3" t="s">
        <v>35</v>
      </c>
      <c r="M5994" s="3" t="s">
        <v>28</v>
      </c>
      <c r="N5994" s="3">
        <v>30.37022759</v>
      </c>
      <c r="O5994" s="3">
        <v>-97.65532652</v>
      </c>
      <c r="P5994" s="3">
        <v>52.96607143</v>
      </c>
      <c r="Q5994" s="7" t="str">
        <f t="shared" si="1"/>
        <v>30.37022759,-97.65532652</v>
      </c>
    </row>
    <row r="5995" ht="15.75" customHeight="1">
      <c r="A5995" s="3">
        <v>5995.0</v>
      </c>
      <c r="B5995" s="3" t="s">
        <v>36</v>
      </c>
      <c r="C5995" s="3" t="s">
        <v>72</v>
      </c>
      <c r="D5995" s="3" t="s">
        <v>31</v>
      </c>
      <c r="E5995" s="3" t="s">
        <v>55</v>
      </c>
      <c r="F5995" s="3" t="s">
        <v>33</v>
      </c>
      <c r="G5995" s="4">
        <v>41434.0</v>
      </c>
      <c r="H5995" s="5">
        <v>41676.53333333333</v>
      </c>
      <c r="I5995" s="6">
        <v>41676.53333333333</v>
      </c>
      <c r="J5995" s="3" t="s">
        <v>73</v>
      </c>
      <c r="L5995" s="3" t="s">
        <v>35</v>
      </c>
      <c r="M5995" s="3" t="s">
        <v>24</v>
      </c>
      <c r="N5995" s="3">
        <v>30.63554279</v>
      </c>
      <c r="O5995" s="3">
        <v>-97.62015412</v>
      </c>
      <c r="P5995" s="3">
        <v>34.64761905</v>
      </c>
      <c r="Q5995" s="7" t="str">
        <f t="shared" si="1"/>
        <v>30.63554279,-97.62015412</v>
      </c>
    </row>
    <row r="5996" ht="15.75" customHeight="1">
      <c r="A5996" s="3">
        <v>5996.0</v>
      </c>
      <c r="B5996" s="3" t="s">
        <v>91</v>
      </c>
      <c r="C5996" s="3" t="s">
        <v>9537</v>
      </c>
      <c r="D5996" s="3" t="s">
        <v>31</v>
      </c>
      <c r="E5996" s="3" t="s">
        <v>43</v>
      </c>
      <c r="F5996" s="3" t="s">
        <v>21</v>
      </c>
      <c r="G5996" s="4">
        <v>42093.0</v>
      </c>
      <c r="H5996" s="5">
        <v>42179.635416666664</v>
      </c>
      <c r="I5996" s="6">
        <v>42179.635416666664</v>
      </c>
      <c r="K5996" s="3" t="s">
        <v>74</v>
      </c>
      <c r="L5996" s="3" t="s">
        <v>23</v>
      </c>
      <c r="M5996" s="3" t="s">
        <v>110</v>
      </c>
      <c r="N5996" s="3">
        <v>30.62405937</v>
      </c>
      <c r="O5996" s="3">
        <v>-97.36421398</v>
      </c>
      <c r="P5996" s="3">
        <v>12.3764881</v>
      </c>
      <c r="Q5996" s="7" t="str">
        <f t="shared" si="1"/>
        <v>30.62405937,-97.36421398</v>
      </c>
    </row>
    <row r="5997" ht="15.75" customHeight="1">
      <c r="A5997" s="3">
        <v>5997.0</v>
      </c>
      <c r="B5997" s="3" t="s">
        <v>91</v>
      </c>
      <c r="C5997" s="3" t="s">
        <v>9538</v>
      </c>
      <c r="D5997" s="3" t="s">
        <v>19</v>
      </c>
      <c r="E5997" s="3" t="s">
        <v>20</v>
      </c>
      <c r="F5997" s="3" t="s">
        <v>145</v>
      </c>
      <c r="G5997" s="4">
        <v>41859.0</v>
      </c>
      <c r="H5997" s="5">
        <v>41930.759722222225</v>
      </c>
      <c r="I5997" s="6">
        <v>41930.759722222225</v>
      </c>
      <c r="J5997" s="3" t="s">
        <v>9539</v>
      </c>
      <c r="K5997" s="3" t="s">
        <v>98</v>
      </c>
      <c r="L5997" s="3" t="s">
        <v>35</v>
      </c>
      <c r="M5997" s="3" t="s">
        <v>24</v>
      </c>
      <c r="N5997" s="3">
        <v>30.67647869</v>
      </c>
      <c r="O5997" s="3">
        <v>-97.39122509</v>
      </c>
      <c r="P5997" s="3">
        <v>10.25138889</v>
      </c>
      <c r="Q5997" s="7" t="str">
        <f t="shared" si="1"/>
        <v>30.67647869,-97.39122509</v>
      </c>
    </row>
    <row r="5998" ht="15.75" customHeight="1">
      <c r="A5998" s="3">
        <v>5998.0</v>
      </c>
      <c r="B5998" s="3" t="s">
        <v>25</v>
      </c>
      <c r="C5998" s="3" t="s">
        <v>9540</v>
      </c>
      <c r="D5998" s="3" t="s">
        <v>19</v>
      </c>
      <c r="E5998" s="3" t="s">
        <v>20</v>
      </c>
      <c r="F5998" s="3" t="s">
        <v>187</v>
      </c>
      <c r="G5998" s="4">
        <v>42541.0</v>
      </c>
      <c r="H5998" s="5">
        <v>42910.76597222222</v>
      </c>
      <c r="I5998" s="6">
        <v>42910.76597222222</v>
      </c>
      <c r="K5998" s="3" t="s">
        <v>138</v>
      </c>
      <c r="L5998" s="3" t="s">
        <v>23</v>
      </c>
      <c r="M5998" s="3" t="s">
        <v>24</v>
      </c>
      <c r="N5998" s="3">
        <v>30.75141693</v>
      </c>
      <c r="O5998" s="3">
        <v>-97.57949062</v>
      </c>
      <c r="P5998" s="3">
        <v>52.82371032</v>
      </c>
      <c r="Q5998" s="7" t="str">
        <f t="shared" si="1"/>
        <v>30.75141693,-97.57949062</v>
      </c>
    </row>
    <row r="5999" ht="15.75" customHeight="1">
      <c r="A5999" s="3">
        <v>5999.0</v>
      </c>
      <c r="B5999" s="3" t="s">
        <v>29</v>
      </c>
      <c r="C5999" s="3" t="s">
        <v>9541</v>
      </c>
      <c r="D5999" s="3" t="s">
        <v>31</v>
      </c>
      <c r="E5999" s="3" t="s">
        <v>32</v>
      </c>
      <c r="F5999" s="3" t="s">
        <v>209</v>
      </c>
      <c r="G5999" s="4">
        <v>41577.0</v>
      </c>
      <c r="H5999" s="5">
        <v>42318.76111111111</v>
      </c>
      <c r="I5999" s="6">
        <v>42318.76111111111</v>
      </c>
      <c r="J5999" s="3" t="s">
        <v>9542</v>
      </c>
      <c r="L5999" s="3" t="s">
        <v>46</v>
      </c>
      <c r="M5999" s="3" t="s">
        <v>24</v>
      </c>
      <c r="N5999" s="3">
        <v>30.62176902</v>
      </c>
      <c r="O5999" s="3">
        <v>-97.7100978</v>
      </c>
      <c r="P5999" s="3">
        <v>105.965873</v>
      </c>
      <c r="Q5999" s="7" t="str">
        <f t="shared" si="1"/>
        <v>30.62176902,-97.7100978</v>
      </c>
    </row>
    <row r="6000" ht="15.75" customHeight="1">
      <c r="A6000" s="3">
        <v>6000.0</v>
      </c>
      <c r="B6000" s="3" t="s">
        <v>272</v>
      </c>
      <c r="C6000" s="3" t="s">
        <v>9543</v>
      </c>
      <c r="D6000" s="3" t="s">
        <v>31</v>
      </c>
      <c r="E6000" s="3" t="s">
        <v>804</v>
      </c>
      <c r="F6000" s="3" t="s">
        <v>44</v>
      </c>
      <c r="G6000" s="4">
        <v>42502.0</v>
      </c>
      <c r="H6000" s="5">
        <v>42843.49930555555</v>
      </c>
      <c r="I6000" s="6">
        <v>42843.49930555555</v>
      </c>
      <c r="J6000" s="3" t="s">
        <v>9544</v>
      </c>
      <c r="K6000" s="3" t="s">
        <v>74</v>
      </c>
      <c r="L6000" s="3" t="s">
        <v>23</v>
      </c>
      <c r="M6000" s="3" t="s">
        <v>41</v>
      </c>
      <c r="N6000" s="3">
        <v>30.51041259</v>
      </c>
      <c r="O6000" s="3">
        <v>-97.35307478</v>
      </c>
      <c r="P6000" s="3">
        <v>48.78561508</v>
      </c>
      <c r="Q6000" s="7" t="str">
        <f t="shared" si="1"/>
        <v>30.51041259,-97.35307478</v>
      </c>
    </row>
    <row r="6001" ht="15.75" customHeight="1">
      <c r="A6001" s="3">
        <v>6001.0</v>
      </c>
      <c r="B6001" s="3" t="s">
        <v>91</v>
      </c>
      <c r="C6001" s="3" t="s">
        <v>9545</v>
      </c>
      <c r="D6001" s="3" t="s">
        <v>19</v>
      </c>
      <c r="E6001" s="3" t="s">
        <v>20</v>
      </c>
      <c r="F6001" s="3" t="s">
        <v>882</v>
      </c>
      <c r="G6001" s="4">
        <v>41960.0</v>
      </c>
      <c r="H6001" s="5">
        <v>42029.72638888889</v>
      </c>
      <c r="I6001" s="6">
        <v>42029.72638888889</v>
      </c>
      <c r="J6001" s="3" t="s">
        <v>3688</v>
      </c>
      <c r="K6001" s="3" t="s">
        <v>98</v>
      </c>
      <c r="L6001" s="3" t="s">
        <v>35</v>
      </c>
      <c r="M6001" s="3" t="s">
        <v>28</v>
      </c>
      <c r="N6001" s="3">
        <v>30.34597791</v>
      </c>
      <c r="O6001" s="3">
        <v>-97.58891791</v>
      </c>
      <c r="P6001" s="3">
        <v>9.960912698</v>
      </c>
      <c r="Q6001" s="7" t="str">
        <f t="shared" si="1"/>
        <v>30.34597791,-97.58891791</v>
      </c>
    </row>
    <row r="6002" ht="15.75" customHeight="1">
      <c r="A6002" s="3">
        <v>6002.0</v>
      </c>
      <c r="B6002" s="3" t="s">
        <v>91</v>
      </c>
      <c r="C6002" s="3" t="s">
        <v>9546</v>
      </c>
      <c r="D6002" s="3" t="s">
        <v>19</v>
      </c>
      <c r="E6002" s="3" t="s">
        <v>20</v>
      </c>
      <c r="F6002" s="3" t="s">
        <v>145</v>
      </c>
      <c r="G6002" s="4">
        <v>41727.0</v>
      </c>
      <c r="H6002" s="5">
        <v>41803.54722222222</v>
      </c>
      <c r="I6002" s="6">
        <v>41803.54722222222</v>
      </c>
      <c r="K6002" s="3" t="s">
        <v>107</v>
      </c>
      <c r="L6002" s="3" t="s">
        <v>53</v>
      </c>
      <c r="M6002" s="3" t="s">
        <v>110</v>
      </c>
      <c r="N6002" s="3">
        <v>30.69207978</v>
      </c>
      <c r="O6002" s="3">
        <v>-97.51038889</v>
      </c>
      <c r="P6002" s="3">
        <v>10.93531746</v>
      </c>
      <c r="Q6002" s="7" t="str">
        <f t="shared" si="1"/>
        <v>30.69207978,-97.51038889</v>
      </c>
    </row>
    <row r="6003" ht="15.75" customHeight="1">
      <c r="A6003" s="3">
        <v>6003.0</v>
      </c>
      <c r="B6003" s="3" t="s">
        <v>29</v>
      </c>
      <c r="C6003" s="3" t="s">
        <v>9547</v>
      </c>
      <c r="D6003" s="3" t="s">
        <v>19</v>
      </c>
      <c r="E6003" s="3" t="s">
        <v>20</v>
      </c>
      <c r="F6003" s="3" t="s">
        <v>60</v>
      </c>
      <c r="G6003" s="4">
        <v>42296.0</v>
      </c>
      <c r="H6003" s="5">
        <v>43028.66736111111</v>
      </c>
      <c r="I6003" s="6">
        <v>43028.66736111111</v>
      </c>
      <c r="J6003" s="3" t="s">
        <v>444</v>
      </c>
      <c r="L6003" s="3" t="s">
        <v>46</v>
      </c>
      <c r="M6003" s="3" t="s">
        <v>28</v>
      </c>
      <c r="N6003" s="3">
        <v>30.76437044</v>
      </c>
      <c r="O6003" s="3">
        <v>-97.61098985</v>
      </c>
      <c r="P6003" s="3">
        <v>104.6667659</v>
      </c>
      <c r="Q6003" s="7" t="str">
        <f t="shared" si="1"/>
        <v>30.76437044,-97.61098985</v>
      </c>
    </row>
    <row r="6004" ht="15.75" customHeight="1">
      <c r="A6004" s="3">
        <v>6004.0</v>
      </c>
      <c r="B6004" s="3" t="s">
        <v>25</v>
      </c>
      <c r="C6004" s="3" t="s">
        <v>9548</v>
      </c>
      <c r="D6004" s="3" t="s">
        <v>31</v>
      </c>
      <c r="E6004" s="3" t="s">
        <v>1293</v>
      </c>
      <c r="F6004" s="3" t="s">
        <v>199</v>
      </c>
      <c r="G6004" s="4">
        <v>42192.0</v>
      </c>
      <c r="H6004" s="5">
        <v>42562.785416666666</v>
      </c>
      <c r="I6004" s="6">
        <v>42562.785416666666</v>
      </c>
      <c r="J6004" s="3" t="s">
        <v>9549</v>
      </c>
      <c r="L6004" s="3" t="s">
        <v>35</v>
      </c>
      <c r="M6004" s="3" t="s">
        <v>28</v>
      </c>
      <c r="N6004" s="3">
        <v>30.34563409</v>
      </c>
      <c r="O6004" s="3">
        <v>-97.41043572</v>
      </c>
      <c r="P6004" s="3">
        <v>52.96934524</v>
      </c>
      <c r="Q6004" s="7" t="str">
        <f t="shared" si="1"/>
        <v>30.34563409,-97.41043572</v>
      </c>
    </row>
    <row r="6005" ht="15.75" customHeight="1">
      <c r="A6005" s="3">
        <v>6005.0</v>
      </c>
      <c r="B6005" s="3" t="s">
        <v>1646</v>
      </c>
      <c r="C6005" s="3" t="s">
        <v>9550</v>
      </c>
      <c r="D6005" s="3" t="s">
        <v>31</v>
      </c>
      <c r="E6005" s="3" t="s">
        <v>155</v>
      </c>
      <c r="F6005" s="3" t="s">
        <v>129</v>
      </c>
      <c r="G6005" s="4">
        <v>37144.0</v>
      </c>
      <c r="H6005" s="5">
        <v>42623.52222222222</v>
      </c>
      <c r="I6005" s="6">
        <v>42623.52222222222</v>
      </c>
      <c r="J6005" s="3" t="s">
        <v>9551</v>
      </c>
      <c r="L6005" s="3" t="s">
        <v>46</v>
      </c>
      <c r="M6005" s="3" t="s">
        <v>110</v>
      </c>
      <c r="N6005" s="3">
        <v>30.3601268</v>
      </c>
      <c r="O6005" s="3">
        <v>-97.33416495</v>
      </c>
      <c r="P6005" s="3">
        <v>782.7888889</v>
      </c>
      <c r="Q6005" s="7" t="str">
        <f t="shared" si="1"/>
        <v>30.3601268,-97.33416495</v>
      </c>
    </row>
    <row r="6006" ht="15.75" customHeight="1">
      <c r="A6006" s="3">
        <v>6006.0</v>
      </c>
      <c r="B6006" s="3" t="s">
        <v>25</v>
      </c>
      <c r="C6006" s="3" t="s">
        <v>9552</v>
      </c>
      <c r="D6006" s="3" t="s">
        <v>31</v>
      </c>
      <c r="E6006" s="3" t="s">
        <v>1418</v>
      </c>
      <c r="F6006" s="3" t="s">
        <v>63</v>
      </c>
      <c r="G6006" s="4">
        <v>42330.0</v>
      </c>
      <c r="H6006" s="5">
        <v>42702.595138888886</v>
      </c>
      <c r="I6006" s="6">
        <v>42702.595138888886</v>
      </c>
      <c r="J6006" s="3" t="s">
        <v>9553</v>
      </c>
      <c r="K6006" s="3" t="s">
        <v>74</v>
      </c>
      <c r="L6006" s="3" t="s">
        <v>23</v>
      </c>
      <c r="M6006" s="3" t="s">
        <v>41</v>
      </c>
      <c r="N6006" s="3">
        <v>30.48616509</v>
      </c>
      <c r="O6006" s="3">
        <v>-97.42488804</v>
      </c>
      <c r="P6006" s="3">
        <v>53.22787698</v>
      </c>
      <c r="Q6006" s="7" t="str">
        <f t="shared" si="1"/>
        <v>30.48616509,-97.42488804</v>
      </c>
    </row>
    <row r="6007" ht="15.75" customHeight="1">
      <c r="A6007" s="3">
        <v>6007.0</v>
      </c>
      <c r="B6007" s="3" t="s">
        <v>47</v>
      </c>
      <c r="C6007" s="3" t="s">
        <v>9554</v>
      </c>
      <c r="D6007" s="3" t="s">
        <v>19</v>
      </c>
      <c r="E6007" s="3" t="s">
        <v>20</v>
      </c>
      <c r="F6007" s="3" t="s">
        <v>2431</v>
      </c>
      <c r="G6007" s="4">
        <v>41286.0</v>
      </c>
      <c r="H6007" s="5">
        <v>43122.57083333333</v>
      </c>
      <c r="I6007" s="6">
        <v>43122.57083333333</v>
      </c>
      <c r="J6007" s="3" t="s">
        <v>3651</v>
      </c>
      <c r="L6007" s="3" t="s">
        <v>46</v>
      </c>
      <c r="M6007" s="3" t="s">
        <v>24</v>
      </c>
      <c r="N6007" s="3">
        <v>30.60063741</v>
      </c>
      <c r="O6007" s="3">
        <v>-97.42559968</v>
      </c>
      <c r="P6007" s="3">
        <v>262.3672619</v>
      </c>
      <c r="Q6007" s="7" t="str">
        <f t="shared" si="1"/>
        <v>30.60063741,-97.42559968</v>
      </c>
    </row>
    <row r="6008" ht="15.75" customHeight="1">
      <c r="A6008" s="3">
        <v>6008.0</v>
      </c>
      <c r="B6008" s="3" t="s">
        <v>91</v>
      </c>
      <c r="C6008" s="3" t="s">
        <v>9555</v>
      </c>
      <c r="D6008" s="3" t="s">
        <v>31</v>
      </c>
      <c r="E6008" s="3" t="s">
        <v>828</v>
      </c>
      <c r="F6008" s="3" t="s">
        <v>96</v>
      </c>
      <c r="G6008" s="4">
        <v>42610.0</v>
      </c>
      <c r="H6008" s="5">
        <v>42686.78402777778</v>
      </c>
      <c r="I6008" s="6">
        <v>42686.78402777778</v>
      </c>
      <c r="J6008" s="3" t="s">
        <v>3714</v>
      </c>
      <c r="L6008" s="3" t="s">
        <v>35</v>
      </c>
      <c r="M6008" s="3" t="s">
        <v>28</v>
      </c>
      <c r="N6008" s="3">
        <v>30.54248757</v>
      </c>
      <c r="O6008" s="3">
        <v>-97.6038738</v>
      </c>
      <c r="P6008" s="3">
        <v>10.96914683</v>
      </c>
      <c r="Q6008" s="7" t="str">
        <f t="shared" si="1"/>
        <v>30.54248757,-97.6038738</v>
      </c>
    </row>
    <row r="6009" ht="15.75" customHeight="1">
      <c r="A6009" s="3">
        <v>6009.0</v>
      </c>
      <c r="B6009" s="3" t="s">
        <v>47</v>
      </c>
      <c r="C6009" s="3" t="s">
        <v>9556</v>
      </c>
      <c r="D6009" s="3" t="s">
        <v>19</v>
      </c>
      <c r="E6009" s="3" t="s">
        <v>20</v>
      </c>
      <c r="F6009" s="3" t="s">
        <v>172</v>
      </c>
      <c r="G6009" s="4">
        <v>40341.0</v>
      </c>
      <c r="H6009" s="5">
        <v>42179.69375</v>
      </c>
      <c r="I6009" s="6">
        <v>42179.69375</v>
      </c>
      <c r="J6009" s="3" t="s">
        <v>9557</v>
      </c>
      <c r="K6009" s="3" t="s">
        <v>74</v>
      </c>
      <c r="L6009" s="3" t="s">
        <v>23</v>
      </c>
      <c r="M6009" s="3" t="s">
        <v>28</v>
      </c>
      <c r="N6009" s="3">
        <v>30.43898103</v>
      </c>
      <c r="O6009" s="3">
        <v>-97.63084456</v>
      </c>
      <c r="P6009" s="3">
        <v>262.6705357</v>
      </c>
      <c r="Q6009" s="7" t="str">
        <f t="shared" si="1"/>
        <v>30.43898103,-97.63084456</v>
      </c>
    </row>
    <row r="6010" ht="15.75" customHeight="1">
      <c r="A6010" s="3">
        <v>6010.0</v>
      </c>
      <c r="B6010" s="3" t="s">
        <v>87</v>
      </c>
      <c r="C6010" s="3" t="s">
        <v>9558</v>
      </c>
      <c r="D6010" s="3" t="s">
        <v>31</v>
      </c>
      <c r="E6010" s="3" t="s">
        <v>135</v>
      </c>
      <c r="F6010" s="3" t="s">
        <v>235</v>
      </c>
      <c r="G6010" s="4">
        <v>42920.0</v>
      </c>
      <c r="H6010" s="5">
        <v>43104.584027777775</v>
      </c>
      <c r="I6010" s="6">
        <v>43104.584027777775</v>
      </c>
      <c r="J6010" s="3" t="s">
        <v>9559</v>
      </c>
      <c r="L6010" s="3" t="s">
        <v>46</v>
      </c>
      <c r="M6010" s="3" t="s">
        <v>110</v>
      </c>
      <c r="N6010" s="3">
        <v>30.71766587</v>
      </c>
      <c r="O6010" s="3">
        <v>-97.33099517</v>
      </c>
      <c r="P6010" s="3">
        <v>26.36914683</v>
      </c>
      <c r="Q6010" s="7" t="str">
        <f t="shared" si="1"/>
        <v>30.71766587,-97.33099517</v>
      </c>
    </row>
    <row r="6011" ht="15.75" customHeight="1">
      <c r="A6011" s="3">
        <v>6011.0</v>
      </c>
      <c r="B6011" s="3" t="s">
        <v>91</v>
      </c>
      <c r="C6011" s="3" t="s">
        <v>9560</v>
      </c>
      <c r="D6011" s="3" t="s">
        <v>19</v>
      </c>
      <c r="E6011" s="3" t="s">
        <v>20</v>
      </c>
      <c r="F6011" s="3" t="s">
        <v>145</v>
      </c>
      <c r="G6011" s="4">
        <v>42245.0</v>
      </c>
      <c r="H6011" s="5">
        <v>42319.81041666667</v>
      </c>
      <c r="I6011" s="6">
        <v>42319.81041666667</v>
      </c>
      <c r="J6011" s="3" t="s">
        <v>6336</v>
      </c>
      <c r="L6011" s="3" t="s">
        <v>35</v>
      </c>
      <c r="M6011" s="3" t="s">
        <v>28</v>
      </c>
      <c r="N6011" s="3">
        <v>30.27166287</v>
      </c>
      <c r="O6011" s="3">
        <v>-97.58560881</v>
      </c>
      <c r="P6011" s="3">
        <v>10.68720238</v>
      </c>
      <c r="Q6011" s="7" t="str">
        <f t="shared" si="1"/>
        <v>30.27166287,-97.58560881</v>
      </c>
    </row>
    <row r="6012" ht="15.75" customHeight="1">
      <c r="A6012" s="3">
        <v>6012.0</v>
      </c>
      <c r="B6012" s="3" t="s">
        <v>211</v>
      </c>
      <c r="C6012" s="3" t="s">
        <v>9561</v>
      </c>
      <c r="D6012" s="3" t="s">
        <v>31</v>
      </c>
      <c r="E6012" s="3" t="s">
        <v>49</v>
      </c>
      <c r="F6012" s="3" t="s">
        <v>50</v>
      </c>
      <c r="G6012" s="4">
        <v>40187.0</v>
      </c>
      <c r="H6012" s="5">
        <v>41656.584027777775</v>
      </c>
      <c r="I6012" s="6">
        <v>41656.584027777775</v>
      </c>
      <c r="J6012" s="3" t="s">
        <v>9562</v>
      </c>
      <c r="L6012" s="3" t="s">
        <v>35</v>
      </c>
      <c r="M6012" s="3" t="s">
        <v>28</v>
      </c>
      <c r="N6012" s="3">
        <v>30.37436975</v>
      </c>
      <c r="O6012" s="3">
        <v>-97.60275197</v>
      </c>
      <c r="P6012" s="3">
        <v>209.9405754</v>
      </c>
      <c r="Q6012" s="7" t="str">
        <f t="shared" si="1"/>
        <v>30.37436975,-97.60275197</v>
      </c>
    </row>
    <row r="6013" ht="15.75" customHeight="1">
      <c r="A6013" s="3">
        <v>6013.0</v>
      </c>
      <c r="B6013" s="3" t="s">
        <v>65</v>
      </c>
      <c r="C6013" s="3" t="s">
        <v>9563</v>
      </c>
      <c r="D6013" s="3" t="s">
        <v>19</v>
      </c>
      <c r="E6013" s="3" t="s">
        <v>20</v>
      </c>
      <c r="F6013" s="3" t="s">
        <v>407</v>
      </c>
      <c r="G6013" s="4">
        <v>41723.0</v>
      </c>
      <c r="H6013" s="5">
        <v>41817.70347222222</v>
      </c>
      <c r="I6013" s="6">
        <v>41817.70347222222</v>
      </c>
      <c r="L6013" s="3" t="s">
        <v>46</v>
      </c>
      <c r="M6013" s="3" t="s">
        <v>24</v>
      </c>
      <c r="N6013" s="3">
        <v>30.31163476</v>
      </c>
      <c r="O6013" s="3">
        <v>-97.42480614</v>
      </c>
      <c r="P6013" s="3">
        <v>13.52906746</v>
      </c>
      <c r="Q6013" s="7" t="str">
        <f t="shared" si="1"/>
        <v>30.31163476,-97.42480614</v>
      </c>
    </row>
    <row r="6014" ht="15.75" customHeight="1">
      <c r="A6014" s="3">
        <v>6014.0</v>
      </c>
      <c r="B6014" s="3" t="s">
        <v>91</v>
      </c>
      <c r="C6014" s="3" t="s">
        <v>9564</v>
      </c>
      <c r="D6014" s="3" t="s">
        <v>31</v>
      </c>
      <c r="E6014" s="3" t="s">
        <v>55</v>
      </c>
      <c r="F6014" s="3" t="s">
        <v>209</v>
      </c>
      <c r="G6014" s="4">
        <v>42763.0</v>
      </c>
      <c r="H6014" s="5">
        <v>42834.72222222222</v>
      </c>
      <c r="I6014" s="6">
        <v>42834.72222222222</v>
      </c>
      <c r="J6014" s="3" t="s">
        <v>136</v>
      </c>
      <c r="L6014" s="3" t="s">
        <v>35</v>
      </c>
      <c r="M6014" s="3" t="s">
        <v>24</v>
      </c>
      <c r="N6014" s="3">
        <v>30.43914052</v>
      </c>
      <c r="O6014" s="3">
        <v>-97.49285782</v>
      </c>
      <c r="P6014" s="3">
        <v>10.24603175</v>
      </c>
      <c r="Q6014" s="7" t="str">
        <f t="shared" si="1"/>
        <v>30.43914052,-97.49285782</v>
      </c>
    </row>
    <row r="6015" ht="15.75" customHeight="1">
      <c r="A6015" s="3">
        <v>6015.0</v>
      </c>
      <c r="B6015" s="3" t="s">
        <v>259</v>
      </c>
      <c r="C6015" s="3" t="s">
        <v>9565</v>
      </c>
      <c r="D6015" s="3" t="s">
        <v>31</v>
      </c>
      <c r="E6015" s="3" t="s">
        <v>228</v>
      </c>
      <c r="F6015" s="3" t="s">
        <v>33</v>
      </c>
      <c r="G6015" s="4">
        <v>41252.0</v>
      </c>
      <c r="H6015" s="5">
        <v>41567.57013888889</v>
      </c>
      <c r="I6015" s="6">
        <v>41567.57013888889</v>
      </c>
      <c r="J6015" s="3" t="s">
        <v>9566</v>
      </c>
      <c r="L6015" s="3" t="s">
        <v>35</v>
      </c>
      <c r="M6015" s="3" t="s">
        <v>28</v>
      </c>
      <c r="N6015" s="3">
        <v>30.6564229</v>
      </c>
      <c r="O6015" s="3">
        <v>-97.3321797</v>
      </c>
      <c r="P6015" s="3">
        <v>45.08144841</v>
      </c>
      <c r="Q6015" s="7" t="str">
        <f t="shared" si="1"/>
        <v>30.6564229,-97.3321797</v>
      </c>
    </row>
    <row r="6016" ht="15.75" customHeight="1">
      <c r="A6016" s="3">
        <v>6016.0</v>
      </c>
      <c r="B6016" s="3" t="s">
        <v>170</v>
      </c>
      <c r="C6016" s="3" t="s">
        <v>9567</v>
      </c>
      <c r="D6016" s="3" t="s">
        <v>19</v>
      </c>
      <c r="E6016" s="3" t="s">
        <v>347</v>
      </c>
      <c r="F6016" s="3" t="s">
        <v>407</v>
      </c>
      <c r="G6016" s="4">
        <v>41782.0</v>
      </c>
      <c r="H6016" s="5">
        <v>41828.49722222222</v>
      </c>
      <c r="I6016" s="6">
        <v>41828.49722222222</v>
      </c>
      <c r="K6016" s="3" t="s">
        <v>74</v>
      </c>
      <c r="L6016" s="3" t="s">
        <v>23</v>
      </c>
      <c r="M6016" s="3" t="s">
        <v>110</v>
      </c>
      <c r="N6016" s="3">
        <v>30.58470371</v>
      </c>
      <c r="O6016" s="3">
        <v>-97.62946883</v>
      </c>
      <c r="P6016" s="3">
        <v>6.642460317</v>
      </c>
      <c r="Q6016" s="7" t="str">
        <f t="shared" si="1"/>
        <v>30.58470371,-97.62946883</v>
      </c>
    </row>
    <row r="6017" ht="15.75" customHeight="1">
      <c r="A6017" s="3">
        <v>6017.0</v>
      </c>
      <c r="B6017" s="3" t="s">
        <v>91</v>
      </c>
      <c r="C6017" s="3" t="s">
        <v>9568</v>
      </c>
      <c r="D6017" s="3" t="s">
        <v>19</v>
      </c>
      <c r="E6017" s="3" t="s">
        <v>20</v>
      </c>
      <c r="F6017" s="3" t="s">
        <v>145</v>
      </c>
      <c r="G6017" s="4">
        <v>42677.0</v>
      </c>
      <c r="H6017" s="5">
        <v>42753.64375</v>
      </c>
      <c r="I6017" s="6">
        <v>42753.64375</v>
      </c>
      <c r="K6017" s="3" t="s">
        <v>74</v>
      </c>
      <c r="L6017" s="3" t="s">
        <v>23</v>
      </c>
      <c r="M6017" s="3" t="s">
        <v>41</v>
      </c>
      <c r="N6017" s="3">
        <v>30.75022308</v>
      </c>
      <c r="O6017" s="3">
        <v>-97.33810869</v>
      </c>
      <c r="P6017" s="3">
        <v>10.94910714</v>
      </c>
      <c r="Q6017" s="7" t="str">
        <f t="shared" si="1"/>
        <v>30.75022308,-97.33810869</v>
      </c>
    </row>
    <row r="6018" ht="15.75" customHeight="1">
      <c r="A6018" s="3">
        <v>6018.0</v>
      </c>
      <c r="B6018" s="3" t="s">
        <v>314</v>
      </c>
      <c r="C6018" s="3" t="s">
        <v>9569</v>
      </c>
      <c r="D6018" s="3" t="s">
        <v>19</v>
      </c>
      <c r="E6018" s="3" t="s">
        <v>20</v>
      </c>
      <c r="F6018" s="3" t="s">
        <v>152</v>
      </c>
      <c r="G6018" s="4">
        <v>42884.0</v>
      </c>
      <c r="H6018" s="5">
        <v>42899.75277777778</v>
      </c>
      <c r="I6018" s="6">
        <v>42899.75277777778</v>
      </c>
      <c r="K6018" s="3" t="s">
        <v>74</v>
      </c>
      <c r="L6018" s="3" t="s">
        <v>23</v>
      </c>
      <c r="M6018" s="3" t="s">
        <v>41</v>
      </c>
      <c r="N6018" s="3">
        <v>30.49299133</v>
      </c>
      <c r="O6018" s="3">
        <v>-97.7024649</v>
      </c>
      <c r="P6018" s="3">
        <v>2.250396825</v>
      </c>
      <c r="Q6018" s="7" t="str">
        <f t="shared" si="1"/>
        <v>30.49299133,-97.7024649</v>
      </c>
    </row>
    <row r="6019" ht="15.75" customHeight="1">
      <c r="A6019" s="3">
        <v>6019.0</v>
      </c>
      <c r="B6019" s="3" t="s">
        <v>93</v>
      </c>
      <c r="C6019" s="3" t="s">
        <v>9570</v>
      </c>
      <c r="D6019" s="3" t="s">
        <v>31</v>
      </c>
      <c r="E6019" s="3" t="s">
        <v>327</v>
      </c>
      <c r="F6019" s="3" t="s">
        <v>1641</v>
      </c>
      <c r="G6019" s="4">
        <v>42324.0</v>
      </c>
      <c r="H6019" s="5">
        <v>42450.72152777778</v>
      </c>
      <c r="I6019" s="6">
        <v>42450.72152777778</v>
      </c>
      <c r="J6019" s="3" t="s">
        <v>6717</v>
      </c>
      <c r="L6019" s="3" t="s">
        <v>35</v>
      </c>
      <c r="M6019" s="3" t="s">
        <v>24</v>
      </c>
      <c r="N6019" s="3">
        <v>30.44438133</v>
      </c>
      <c r="O6019" s="3">
        <v>-97.59895541</v>
      </c>
      <c r="P6019" s="3">
        <v>18.1030754</v>
      </c>
      <c r="Q6019" s="7" t="str">
        <f t="shared" si="1"/>
        <v>30.44438133,-97.59895541</v>
      </c>
    </row>
    <row r="6020" ht="15.75" customHeight="1">
      <c r="A6020" s="3">
        <v>6020.0</v>
      </c>
      <c r="B6020" s="3" t="s">
        <v>29</v>
      </c>
      <c r="C6020" s="3" t="s">
        <v>9571</v>
      </c>
      <c r="D6020" s="3" t="s">
        <v>31</v>
      </c>
      <c r="E6020" s="3" t="s">
        <v>1395</v>
      </c>
      <c r="F6020" s="3" t="s">
        <v>21</v>
      </c>
      <c r="G6020" s="4">
        <v>42130.0</v>
      </c>
      <c r="H6020" s="5">
        <v>42983.686111111114</v>
      </c>
      <c r="I6020" s="6">
        <v>42983.686111111114</v>
      </c>
      <c r="J6020" s="3" t="s">
        <v>9572</v>
      </c>
      <c r="L6020" s="3" t="s">
        <v>46</v>
      </c>
      <c r="M6020" s="3" t="s">
        <v>24</v>
      </c>
      <c r="N6020" s="3">
        <v>30.63216502</v>
      </c>
      <c r="O6020" s="3">
        <v>-97.5453035</v>
      </c>
      <c r="P6020" s="3">
        <v>121.9551587</v>
      </c>
      <c r="Q6020" s="7" t="str">
        <f t="shared" si="1"/>
        <v>30.63216502,-97.5453035</v>
      </c>
    </row>
    <row r="6021" ht="15.75" customHeight="1">
      <c r="A6021" s="3">
        <v>6021.0</v>
      </c>
      <c r="B6021" s="3" t="s">
        <v>29</v>
      </c>
      <c r="C6021" s="3" t="s">
        <v>9573</v>
      </c>
      <c r="D6021" s="3" t="s">
        <v>31</v>
      </c>
      <c r="E6021" s="3" t="s">
        <v>32</v>
      </c>
      <c r="F6021" s="3" t="s">
        <v>705</v>
      </c>
      <c r="G6021" s="4">
        <v>41377.0</v>
      </c>
      <c r="H6021" s="5">
        <v>42307.552083333336</v>
      </c>
      <c r="I6021" s="6">
        <v>42307.552083333336</v>
      </c>
      <c r="J6021" s="3" t="s">
        <v>3541</v>
      </c>
      <c r="K6021" s="3" t="s">
        <v>98</v>
      </c>
      <c r="L6021" s="3" t="s">
        <v>35</v>
      </c>
      <c r="M6021" s="3" t="s">
        <v>28</v>
      </c>
      <c r="N6021" s="3">
        <v>30.73488555</v>
      </c>
      <c r="O6021" s="3">
        <v>-97.44012363</v>
      </c>
      <c r="P6021" s="3">
        <v>132.9360119</v>
      </c>
      <c r="Q6021" s="7" t="str">
        <f t="shared" si="1"/>
        <v>30.73488555,-97.44012363</v>
      </c>
    </row>
    <row r="6022" ht="15.75" customHeight="1">
      <c r="A6022" s="3">
        <v>6022.0</v>
      </c>
      <c r="B6022" s="3" t="s">
        <v>29</v>
      </c>
      <c r="C6022" s="3" t="s">
        <v>9574</v>
      </c>
      <c r="D6022" s="3" t="s">
        <v>31</v>
      </c>
      <c r="E6022" s="3" t="s">
        <v>997</v>
      </c>
      <c r="F6022" s="3" t="s">
        <v>60</v>
      </c>
      <c r="G6022" s="4">
        <v>42155.0</v>
      </c>
      <c r="H6022" s="5">
        <v>43001.47430555556</v>
      </c>
      <c r="I6022" s="6">
        <v>43001.47430555556</v>
      </c>
      <c r="J6022" s="3" t="s">
        <v>3750</v>
      </c>
      <c r="L6022" s="3" t="s">
        <v>46</v>
      </c>
      <c r="M6022" s="3" t="s">
        <v>110</v>
      </c>
      <c r="N6022" s="3">
        <v>30.46657721</v>
      </c>
      <c r="O6022" s="3">
        <v>-97.55735209</v>
      </c>
      <c r="P6022" s="3">
        <v>120.9249008</v>
      </c>
      <c r="Q6022" s="7" t="str">
        <f t="shared" si="1"/>
        <v>30.46657721,-97.55735209</v>
      </c>
    </row>
    <row r="6023" ht="15.75" customHeight="1">
      <c r="A6023" s="3">
        <v>6023.0</v>
      </c>
      <c r="B6023" s="3" t="s">
        <v>65</v>
      </c>
      <c r="C6023" s="3" t="s">
        <v>9575</v>
      </c>
      <c r="D6023" s="3" t="s">
        <v>19</v>
      </c>
      <c r="E6023" s="3" t="s">
        <v>20</v>
      </c>
      <c r="F6023" s="3" t="s">
        <v>60</v>
      </c>
      <c r="G6023" s="4">
        <v>42112.0</v>
      </c>
      <c r="H6023" s="5">
        <v>42204.7375</v>
      </c>
      <c r="I6023" s="6">
        <v>42204.7375</v>
      </c>
      <c r="L6023" s="3" t="s">
        <v>35</v>
      </c>
      <c r="M6023" s="3" t="s">
        <v>24</v>
      </c>
      <c r="N6023" s="3">
        <v>30.39973234</v>
      </c>
      <c r="O6023" s="3">
        <v>-97.31173858</v>
      </c>
      <c r="P6023" s="3">
        <v>13.24821429</v>
      </c>
      <c r="Q6023" s="7" t="str">
        <f t="shared" si="1"/>
        <v>30.39973234,-97.31173858</v>
      </c>
    </row>
    <row r="6024" ht="15.75" customHeight="1">
      <c r="A6024" s="3">
        <v>6024.0</v>
      </c>
      <c r="B6024" s="3" t="s">
        <v>259</v>
      </c>
      <c r="C6024" s="3" t="s">
        <v>9576</v>
      </c>
      <c r="D6024" s="3" t="s">
        <v>31</v>
      </c>
      <c r="E6024" s="3" t="s">
        <v>7582</v>
      </c>
      <c r="F6024" s="3" t="s">
        <v>7411</v>
      </c>
      <c r="G6024" s="4">
        <v>41862.0</v>
      </c>
      <c r="H6024" s="5">
        <v>42170.811111111114</v>
      </c>
      <c r="I6024" s="6">
        <v>42170.811111111114</v>
      </c>
      <c r="J6024" s="3" t="s">
        <v>9577</v>
      </c>
      <c r="L6024" s="3" t="s">
        <v>46</v>
      </c>
      <c r="M6024" s="3" t="s">
        <v>110</v>
      </c>
      <c r="N6024" s="3">
        <v>30.33163208</v>
      </c>
      <c r="O6024" s="3">
        <v>-97.62376553</v>
      </c>
      <c r="P6024" s="3">
        <v>44.11587302</v>
      </c>
      <c r="Q6024" s="7" t="str">
        <f t="shared" si="1"/>
        <v>30.33163208,-97.62376553</v>
      </c>
    </row>
    <row r="6025" ht="15.75" customHeight="1">
      <c r="A6025" s="3">
        <v>6025.0</v>
      </c>
      <c r="B6025" s="3" t="s">
        <v>259</v>
      </c>
      <c r="C6025" s="3" t="s">
        <v>9578</v>
      </c>
      <c r="D6025" s="3" t="s">
        <v>31</v>
      </c>
      <c r="E6025" s="3" t="s">
        <v>1568</v>
      </c>
      <c r="F6025" s="3" t="s">
        <v>33</v>
      </c>
      <c r="G6025" s="4">
        <v>41886.0</v>
      </c>
      <c r="H6025" s="5">
        <v>42214.7375</v>
      </c>
      <c r="I6025" s="6">
        <v>42214.7375</v>
      </c>
      <c r="J6025" s="3" t="s">
        <v>5631</v>
      </c>
      <c r="L6025" s="3" t="s">
        <v>35</v>
      </c>
      <c r="M6025" s="3" t="s">
        <v>24</v>
      </c>
      <c r="N6025" s="3">
        <v>30.60347508</v>
      </c>
      <c r="O6025" s="3">
        <v>-97.57854283</v>
      </c>
      <c r="P6025" s="3">
        <v>46.9625</v>
      </c>
      <c r="Q6025" s="7" t="str">
        <f t="shared" si="1"/>
        <v>30.60347508,-97.57854283</v>
      </c>
    </row>
    <row r="6026" ht="15.75" customHeight="1">
      <c r="A6026" s="3">
        <v>6026.0</v>
      </c>
      <c r="B6026" s="3" t="s">
        <v>29</v>
      </c>
      <c r="C6026" s="3" t="s">
        <v>9579</v>
      </c>
      <c r="D6026" s="3" t="s">
        <v>19</v>
      </c>
      <c r="E6026" s="3" t="s">
        <v>20</v>
      </c>
      <c r="F6026" s="3" t="s">
        <v>96</v>
      </c>
      <c r="G6026" s="4">
        <v>41495.0</v>
      </c>
      <c r="H6026" s="5">
        <v>42265.64375</v>
      </c>
      <c r="I6026" s="6">
        <v>42265.64375</v>
      </c>
      <c r="J6026" s="3" t="s">
        <v>9580</v>
      </c>
      <c r="K6026" s="3" t="s">
        <v>74</v>
      </c>
      <c r="L6026" s="3" t="s">
        <v>23</v>
      </c>
      <c r="M6026" s="3" t="s">
        <v>24</v>
      </c>
      <c r="N6026" s="3">
        <v>30.31066982</v>
      </c>
      <c r="O6026" s="3">
        <v>-97.50511523</v>
      </c>
      <c r="P6026" s="3">
        <v>110.0919643</v>
      </c>
      <c r="Q6026" s="7" t="str">
        <f t="shared" si="1"/>
        <v>30.31066982,-97.50511523</v>
      </c>
    </row>
    <row r="6027" ht="15.75" customHeight="1">
      <c r="A6027" s="3">
        <v>6027.0</v>
      </c>
      <c r="B6027" s="3" t="s">
        <v>193</v>
      </c>
      <c r="C6027" s="3" t="s">
        <v>9581</v>
      </c>
      <c r="D6027" s="3" t="s">
        <v>19</v>
      </c>
      <c r="E6027" s="3" t="s">
        <v>20</v>
      </c>
      <c r="F6027" s="3" t="s">
        <v>407</v>
      </c>
      <c r="G6027" s="4">
        <v>42812.0</v>
      </c>
      <c r="H6027" s="5">
        <v>42844.45</v>
      </c>
      <c r="I6027" s="6">
        <v>42844.45</v>
      </c>
      <c r="K6027" s="3" t="s">
        <v>74</v>
      </c>
      <c r="L6027" s="3" t="s">
        <v>23</v>
      </c>
      <c r="M6027" s="3" t="s">
        <v>41</v>
      </c>
      <c r="N6027" s="3">
        <v>30.54090347</v>
      </c>
      <c r="O6027" s="3">
        <v>-97.51617868</v>
      </c>
      <c r="P6027" s="3">
        <v>4.635714286</v>
      </c>
      <c r="Q6027" s="7" t="str">
        <f t="shared" si="1"/>
        <v>30.54090347,-97.51617868</v>
      </c>
    </row>
    <row r="6028" ht="15.75" customHeight="1">
      <c r="A6028" s="3">
        <v>6028.0</v>
      </c>
      <c r="B6028" s="3" t="s">
        <v>17</v>
      </c>
      <c r="C6028" s="3" t="s">
        <v>9582</v>
      </c>
      <c r="D6028" s="3" t="s">
        <v>31</v>
      </c>
      <c r="E6028" s="3" t="s">
        <v>55</v>
      </c>
      <c r="F6028" s="3" t="s">
        <v>21</v>
      </c>
      <c r="G6028" s="4">
        <v>40920.0</v>
      </c>
      <c r="H6028" s="5">
        <v>42016.68194444444</v>
      </c>
      <c r="I6028" s="6">
        <v>42016.68194444444</v>
      </c>
      <c r="J6028" s="3" t="s">
        <v>109</v>
      </c>
      <c r="L6028" s="3" t="s">
        <v>46</v>
      </c>
      <c r="M6028" s="3" t="s">
        <v>110</v>
      </c>
      <c r="N6028" s="3">
        <v>30.53010433</v>
      </c>
      <c r="O6028" s="3">
        <v>-97.52286168</v>
      </c>
      <c r="P6028" s="3">
        <v>156.6688492</v>
      </c>
      <c r="Q6028" s="7" t="str">
        <f t="shared" si="1"/>
        <v>30.53010433,-97.52286168</v>
      </c>
    </row>
    <row r="6029" ht="15.75" customHeight="1">
      <c r="A6029" s="3">
        <v>6029.0</v>
      </c>
      <c r="B6029" s="3" t="s">
        <v>91</v>
      </c>
      <c r="C6029" s="3" t="s">
        <v>9583</v>
      </c>
      <c r="D6029" s="3" t="s">
        <v>19</v>
      </c>
      <c r="E6029" s="3" t="s">
        <v>20</v>
      </c>
      <c r="F6029" s="3" t="s">
        <v>76</v>
      </c>
      <c r="G6029" s="4">
        <v>42988.0</v>
      </c>
      <c r="H6029" s="5">
        <v>43051.67847222222</v>
      </c>
      <c r="I6029" s="6">
        <v>43051.67847222222</v>
      </c>
      <c r="K6029" s="3" t="s">
        <v>74</v>
      </c>
      <c r="L6029" s="3" t="s">
        <v>23</v>
      </c>
      <c r="M6029" s="3" t="s">
        <v>41</v>
      </c>
      <c r="N6029" s="3">
        <v>30.54173706</v>
      </c>
      <c r="O6029" s="3">
        <v>-97.43372187</v>
      </c>
      <c r="P6029" s="3">
        <v>9.096924603</v>
      </c>
      <c r="Q6029" s="7" t="str">
        <f t="shared" si="1"/>
        <v>30.54173706,-97.43372187</v>
      </c>
    </row>
    <row r="6030" ht="15.75" customHeight="1">
      <c r="A6030" s="3">
        <v>6030.0</v>
      </c>
      <c r="B6030" s="3" t="s">
        <v>170</v>
      </c>
      <c r="C6030" s="3" t="s">
        <v>9584</v>
      </c>
      <c r="D6030" s="3" t="s">
        <v>19</v>
      </c>
      <c r="E6030" s="3" t="s">
        <v>20</v>
      </c>
      <c r="F6030" s="3" t="s">
        <v>122</v>
      </c>
      <c r="G6030" s="4">
        <v>42248.0</v>
      </c>
      <c r="H6030" s="5">
        <v>42288.49722222222</v>
      </c>
      <c r="I6030" s="6">
        <v>42288.49722222222</v>
      </c>
      <c r="J6030" s="3" t="s">
        <v>9585</v>
      </c>
      <c r="K6030" s="3" t="s">
        <v>74</v>
      </c>
      <c r="L6030" s="3" t="s">
        <v>23</v>
      </c>
      <c r="M6030" s="3" t="s">
        <v>110</v>
      </c>
      <c r="N6030" s="3">
        <v>30.49388161</v>
      </c>
      <c r="O6030" s="3">
        <v>-97.52121911</v>
      </c>
      <c r="P6030" s="3">
        <v>5.78531746</v>
      </c>
      <c r="Q6030" s="7" t="str">
        <f t="shared" si="1"/>
        <v>30.49388161,-97.52121911</v>
      </c>
    </row>
    <row r="6031" ht="15.75" customHeight="1">
      <c r="A6031" s="3">
        <v>6031.0</v>
      </c>
      <c r="B6031" s="3" t="s">
        <v>29</v>
      </c>
      <c r="C6031" s="3" t="s">
        <v>9586</v>
      </c>
      <c r="D6031" s="3" t="s">
        <v>242</v>
      </c>
      <c r="E6031" s="3" t="s">
        <v>382</v>
      </c>
      <c r="F6031" s="3" t="s">
        <v>168</v>
      </c>
      <c r="G6031" s="4">
        <v>41785.0</v>
      </c>
      <c r="H6031" s="5">
        <v>42516.75625</v>
      </c>
      <c r="I6031" s="6">
        <v>42516.75625</v>
      </c>
      <c r="K6031" s="3" t="s">
        <v>52</v>
      </c>
      <c r="L6031" s="3" t="s">
        <v>53</v>
      </c>
      <c r="M6031" s="3" t="s">
        <v>113</v>
      </c>
      <c r="N6031" s="3">
        <v>30.75218464</v>
      </c>
      <c r="O6031" s="3">
        <v>-97.40674832</v>
      </c>
      <c r="P6031" s="3">
        <v>104.5366071</v>
      </c>
      <c r="Q6031" s="7" t="str">
        <f t="shared" si="1"/>
        <v>30.75218464,-97.40674832</v>
      </c>
    </row>
    <row r="6032" ht="15.75" customHeight="1">
      <c r="A6032" s="3">
        <v>6032.0</v>
      </c>
      <c r="B6032" s="3" t="s">
        <v>165</v>
      </c>
      <c r="C6032" s="3" t="s">
        <v>9587</v>
      </c>
      <c r="D6032" s="3" t="s">
        <v>31</v>
      </c>
      <c r="E6032" s="3" t="s">
        <v>9588</v>
      </c>
      <c r="F6032" s="3" t="s">
        <v>21</v>
      </c>
      <c r="G6032" s="4">
        <v>39197.0</v>
      </c>
      <c r="H6032" s="5">
        <v>41551.763194444444</v>
      </c>
      <c r="I6032" s="6">
        <v>41551.763194444444</v>
      </c>
      <c r="J6032" s="3" t="s">
        <v>9589</v>
      </c>
      <c r="L6032" s="3" t="s">
        <v>46</v>
      </c>
      <c r="M6032" s="3" t="s">
        <v>28</v>
      </c>
      <c r="N6032" s="3">
        <v>30.3152951</v>
      </c>
      <c r="O6032" s="3">
        <v>-97.34510897</v>
      </c>
      <c r="P6032" s="3">
        <v>336.3947421</v>
      </c>
      <c r="Q6032" s="7" t="str">
        <f t="shared" si="1"/>
        <v>30.3152951,-97.34510897</v>
      </c>
    </row>
    <row r="6033" ht="15.75" customHeight="1">
      <c r="A6033" s="3">
        <v>6033.0</v>
      </c>
      <c r="B6033" s="3" t="s">
        <v>170</v>
      </c>
      <c r="C6033" s="3" t="s">
        <v>9590</v>
      </c>
      <c r="D6033" s="3" t="s">
        <v>19</v>
      </c>
      <c r="E6033" s="3" t="s">
        <v>20</v>
      </c>
      <c r="F6033" s="3" t="s">
        <v>76</v>
      </c>
      <c r="G6033" s="4">
        <v>42586.0</v>
      </c>
      <c r="H6033" s="5">
        <v>42623.48333333333</v>
      </c>
      <c r="I6033" s="6">
        <v>42623.48333333333</v>
      </c>
      <c r="J6033" s="3" t="s">
        <v>3731</v>
      </c>
      <c r="K6033" s="3" t="s">
        <v>74</v>
      </c>
      <c r="L6033" s="3" t="s">
        <v>23</v>
      </c>
      <c r="M6033" s="3" t="s">
        <v>41</v>
      </c>
      <c r="N6033" s="3">
        <v>30.40010695</v>
      </c>
      <c r="O6033" s="3">
        <v>-97.28502639</v>
      </c>
      <c r="P6033" s="3">
        <v>5.354761905</v>
      </c>
      <c r="Q6033" s="7" t="str">
        <f t="shared" si="1"/>
        <v>30.40010695,-97.28502639</v>
      </c>
    </row>
    <row r="6034" ht="15.75" customHeight="1">
      <c r="A6034" s="3">
        <v>6034.0</v>
      </c>
      <c r="B6034" s="3" t="s">
        <v>25</v>
      </c>
      <c r="C6034" s="3" t="s">
        <v>9591</v>
      </c>
      <c r="D6034" s="3" t="s">
        <v>31</v>
      </c>
      <c r="E6034" s="3" t="s">
        <v>432</v>
      </c>
      <c r="F6034" s="3" t="s">
        <v>298</v>
      </c>
      <c r="G6034" s="4">
        <v>41744.0</v>
      </c>
      <c r="H6034" s="5">
        <v>42127.60833333333</v>
      </c>
      <c r="I6034" s="6">
        <v>42127.60833333333</v>
      </c>
      <c r="J6034" s="3" t="s">
        <v>9592</v>
      </c>
      <c r="K6034" s="3" t="s">
        <v>74</v>
      </c>
      <c r="L6034" s="3" t="s">
        <v>23</v>
      </c>
      <c r="M6034" s="3" t="s">
        <v>24</v>
      </c>
      <c r="N6034" s="3">
        <v>30.64576149</v>
      </c>
      <c r="O6034" s="3">
        <v>-97.7323262</v>
      </c>
      <c r="P6034" s="3">
        <v>54.80119048</v>
      </c>
      <c r="Q6034" s="7" t="str">
        <f t="shared" si="1"/>
        <v>30.64576149,-97.7323262</v>
      </c>
    </row>
    <row r="6035" ht="15.75" customHeight="1">
      <c r="A6035" s="3">
        <v>6035.0</v>
      </c>
      <c r="B6035" s="3" t="s">
        <v>25</v>
      </c>
      <c r="C6035" s="3" t="s">
        <v>9593</v>
      </c>
      <c r="D6035" s="3" t="s">
        <v>242</v>
      </c>
      <c r="E6035" s="3" t="s">
        <v>988</v>
      </c>
      <c r="F6035" s="3" t="s">
        <v>531</v>
      </c>
      <c r="G6035" s="4">
        <v>41381.0</v>
      </c>
      <c r="H6035" s="5">
        <v>41746.65972222222</v>
      </c>
      <c r="I6035" s="6">
        <v>41746.65972222222</v>
      </c>
      <c r="K6035" s="3" t="s">
        <v>143</v>
      </c>
      <c r="L6035" s="3" t="s">
        <v>53</v>
      </c>
      <c r="M6035" s="3" t="s">
        <v>113</v>
      </c>
      <c r="N6035" s="3">
        <v>30.42037737</v>
      </c>
      <c r="O6035" s="3">
        <v>-97.6391233</v>
      </c>
      <c r="P6035" s="3">
        <v>52.23710317</v>
      </c>
      <c r="Q6035" s="7" t="str">
        <f t="shared" si="1"/>
        <v>30.42037737,-97.6391233</v>
      </c>
    </row>
    <row r="6036" ht="15.75" customHeight="1">
      <c r="A6036" s="3">
        <v>6036.0</v>
      </c>
      <c r="B6036" s="3" t="s">
        <v>29</v>
      </c>
      <c r="C6036" s="3" t="s">
        <v>9594</v>
      </c>
      <c r="D6036" s="3" t="s">
        <v>19</v>
      </c>
      <c r="E6036" s="3" t="s">
        <v>20</v>
      </c>
      <c r="F6036" s="3" t="s">
        <v>145</v>
      </c>
      <c r="G6036" s="4">
        <v>41082.0</v>
      </c>
      <c r="H6036" s="5">
        <v>41813.375</v>
      </c>
      <c r="I6036" s="6">
        <v>41813.375</v>
      </c>
      <c r="K6036" s="3" t="s">
        <v>22</v>
      </c>
      <c r="L6036" s="3" t="s">
        <v>23</v>
      </c>
      <c r="M6036" s="3" t="s">
        <v>41</v>
      </c>
      <c r="N6036" s="3">
        <v>30.73918075</v>
      </c>
      <c r="O6036" s="3">
        <v>-97.5899594</v>
      </c>
      <c r="P6036" s="3">
        <v>104.4821429</v>
      </c>
      <c r="Q6036" s="7" t="str">
        <f t="shared" si="1"/>
        <v>30.73918075,-97.5899594</v>
      </c>
    </row>
    <row r="6037" ht="15.75" customHeight="1">
      <c r="A6037" s="3">
        <v>6037.0</v>
      </c>
      <c r="B6037" s="3" t="s">
        <v>47</v>
      </c>
      <c r="C6037" s="3" t="s">
        <v>9595</v>
      </c>
      <c r="D6037" s="3" t="s">
        <v>31</v>
      </c>
      <c r="E6037" s="3" t="s">
        <v>55</v>
      </c>
      <c r="F6037" s="3" t="s">
        <v>319</v>
      </c>
      <c r="G6037" s="4">
        <v>40571.0</v>
      </c>
      <c r="H6037" s="5">
        <v>42455.67847222222</v>
      </c>
      <c r="I6037" s="6">
        <v>42455.67847222222</v>
      </c>
      <c r="J6037" s="3" t="s">
        <v>3264</v>
      </c>
      <c r="K6037" s="3" t="s">
        <v>74</v>
      </c>
      <c r="L6037" s="3" t="s">
        <v>23</v>
      </c>
      <c r="M6037" s="3" t="s">
        <v>28</v>
      </c>
      <c r="N6037" s="3">
        <v>30.52122302</v>
      </c>
      <c r="O6037" s="3">
        <v>-97.36711201</v>
      </c>
      <c r="P6037" s="3">
        <v>269.2397817</v>
      </c>
      <c r="Q6037" s="7" t="str">
        <f t="shared" si="1"/>
        <v>30.52122302,-97.36711201</v>
      </c>
    </row>
    <row r="6038" ht="15.75" customHeight="1">
      <c r="A6038" s="3">
        <v>6038.0</v>
      </c>
      <c r="B6038" s="3" t="s">
        <v>25</v>
      </c>
      <c r="C6038" s="3" t="s">
        <v>9596</v>
      </c>
      <c r="D6038" s="3" t="s">
        <v>31</v>
      </c>
      <c r="E6038" s="3" t="s">
        <v>55</v>
      </c>
      <c r="F6038" s="3" t="s">
        <v>101</v>
      </c>
      <c r="G6038" s="4">
        <v>41277.0</v>
      </c>
      <c r="H6038" s="5">
        <v>41924.60208333333</v>
      </c>
      <c r="I6038" s="6">
        <v>41924.60208333333</v>
      </c>
      <c r="J6038" s="3" t="s">
        <v>652</v>
      </c>
      <c r="L6038" s="3" t="s">
        <v>35</v>
      </c>
      <c r="M6038" s="3" t="s">
        <v>28</v>
      </c>
      <c r="N6038" s="3">
        <v>30.66450596</v>
      </c>
      <c r="O6038" s="3">
        <v>-97.318327</v>
      </c>
      <c r="P6038" s="3">
        <v>92.51458333</v>
      </c>
      <c r="Q6038" s="7" t="str">
        <f t="shared" si="1"/>
        <v>30.66450596,-97.318327</v>
      </c>
    </row>
    <row r="6039" ht="15.75" customHeight="1">
      <c r="A6039" s="3">
        <v>6039.0</v>
      </c>
      <c r="B6039" s="3" t="s">
        <v>91</v>
      </c>
      <c r="C6039" s="3" t="s">
        <v>9597</v>
      </c>
      <c r="D6039" s="3" t="s">
        <v>19</v>
      </c>
      <c r="E6039" s="3" t="s">
        <v>20</v>
      </c>
      <c r="F6039" s="3" t="s">
        <v>21</v>
      </c>
      <c r="G6039" s="4">
        <v>42606.0</v>
      </c>
      <c r="H6039" s="5">
        <v>42693.78680555556</v>
      </c>
      <c r="I6039" s="6">
        <v>42693.78680555556</v>
      </c>
      <c r="J6039" s="3" t="s">
        <v>5705</v>
      </c>
      <c r="L6039" s="3" t="s">
        <v>35</v>
      </c>
      <c r="M6039" s="3" t="s">
        <v>24</v>
      </c>
      <c r="N6039" s="3">
        <v>30.60165821</v>
      </c>
      <c r="O6039" s="3">
        <v>-97.48223242</v>
      </c>
      <c r="P6039" s="3">
        <v>12.54097222</v>
      </c>
      <c r="Q6039" s="7" t="str">
        <f t="shared" si="1"/>
        <v>30.60165821,-97.48223242</v>
      </c>
    </row>
    <row r="6040" ht="15.75" customHeight="1">
      <c r="A6040" s="3">
        <v>6040.0</v>
      </c>
      <c r="B6040" s="3" t="s">
        <v>252</v>
      </c>
      <c r="C6040" s="3" t="s">
        <v>9598</v>
      </c>
      <c r="D6040" s="3" t="s">
        <v>19</v>
      </c>
      <c r="E6040" s="3" t="s">
        <v>9599</v>
      </c>
      <c r="F6040" s="3" t="s">
        <v>145</v>
      </c>
      <c r="G6040" s="4">
        <v>38384.0</v>
      </c>
      <c r="H6040" s="5">
        <v>41676.513194444444</v>
      </c>
      <c r="I6040" s="6">
        <v>41676.513194444444</v>
      </c>
      <c r="J6040" s="3" t="s">
        <v>805</v>
      </c>
      <c r="K6040" s="3" t="s">
        <v>74</v>
      </c>
      <c r="L6040" s="3" t="s">
        <v>23</v>
      </c>
      <c r="M6040" s="3" t="s">
        <v>24</v>
      </c>
      <c r="N6040" s="3">
        <v>30.4736701</v>
      </c>
      <c r="O6040" s="3">
        <v>-97.73283158</v>
      </c>
      <c r="P6040" s="3">
        <v>470.3590278</v>
      </c>
      <c r="Q6040" s="7" t="str">
        <f t="shared" si="1"/>
        <v>30.4736701,-97.73283158</v>
      </c>
    </row>
    <row r="6041" ht="15.75" customHeight="1">
      <c r="A6041" s="3">
        <v>6041.0</v>
      </c>
      <c r="B6041" s="3" t="s">
        <v>211</v>
      </c>
      <c r="C6041" s="3" t="s">
        <v>9600</v>
      </c>
      <c r="D6041" s="3" t="s">
        <v>31</v>
      </c>
      <c r="E6041" s="3" t="s">
        <v>32</v>
      </c>
      <c r="F6041" s="3" t="s">
        <v>235</v>
      </c>
      <c r="G6041" s="4">
        <v>40741.0</v>
      </c>
      <c r="H6041" s="5">
        <v>42522.569444444445</v>
      </c>
      <c r="I6041" s="6">
        <v>42522.569444444445</v>
      </c>
      <c r="J6041" s="3" t="s">
        <v>845</v>
      </c>
      <c r="L6041" s="3" t="s">
        <v>46</v>
      </c>
      <c r="M6041" s="3" t="s">
        <v>24</v>
      </c>
      <c r="N6041" s="3">
        <v>30.32255003</v>
      </c>
      <c r="O6041" s="3">
        <v>-97.26953448</v>
      </c>
      <c r="P6041" s="3">
        <v>254.5099206</v>
      </c>
      <c r="Q6041" s="7" t="str">
        <f t="shared" si="1"/>
        <v>30.32255003,-97.26953448</v>
      </c>
    </row>
    <row r="6042" ht="15.75" customHeight="1">
      <c r="A6042" s="3">
        <v>6042.0</v>
      </c>
      <c r="B6042" s="3" t="s">
        <v>163</v>
      </c>
      <c r="C6042" s="3" t="s">
        <v>9601</v>
      </c>
      <c r="D6042" s="3" t="s">
        <v>19</v>
      </c>
      <c r="E6042" s="3" t="s">
        <v>20</v>
      </c>
      <c r="F6042" s="3" t="s">
        <v>302</v>
      </c>
      <c r="G6042" s="4">
        <v>39587.0</v>
      </c>
      <c r="H6042" s="5">
        <v>42606.51458333333</v>
      </c>
      <c r="I6042" s="6">
        <v>42606.51458333333</v>
      </c>
      <c r="J6042" s="3" t="s">
        <v>2090</v>
      </c>
      <c r="K6042" s="3" t="s">
        <v>98</v>
      </c>
      <c r="L6042" s="3" t="s">
        <v>35</v>
      </c>
      <c r="M6042" s="3" t="s">
        <v>28</v>
      </c>
      <c r="N6042" s="3">
        <v>30.59087012</v>
      </c>
      <c r="O6042" s="3">
        <v>-97.73380421</v>
      </c>
      <c r="P6042" s="3">
        <v>431.3592262</v>
      </c>
      <c r="Q6042" s="7" t="str">
        <f t="shared" si="1"/>
        <v>30.59087012,-97.73380421</v>
      </c>
    </row>
    <row r="6043" ht="15.75" customHeight="1">
      <c r="A6043" s="3">
        <v>6043.0</v>
      </c>
      <c r="B6043" s="3" t="s">
        <v>25</v>
      </c>
      <c r="C6043" s="3" t="s">
        <v>9602</v>
      </c>
      <c r="D6043" s="3" t="s">
        <v>31</v>
      </c>
      <c r="E6043" s="3" t="s">
        <v>397</v>
      </c>
      <c r="F6043" s="3" t="s">
        <v>199</v>
      </c>
      <c r="G6043" s="4">
        <v>41264.0</v>
      </c>
      <c r="H6043" s="5">
        <v>41634.708333333336</v>
      </c>
      <c r="I6043" s="6">
        <v>41634.708333333336</v>
      </c>
      <c r="J6043" s="3" t="s">
        <v>2949</v>
      </c>
      <c r="L6043" s="3" t="s">
        <v>35</v>
      </c>
      <c r="M6043" s="3" t="s">
        <v>24</v>
      </c>
      <c r="N6043" s="3">
        <v>30.63344887</v>
      </c>
      <c r="O6043" s="3">
        <v>-97.41609173</v>
      </c>
      <c r="P6043" s="3">
        <v>52.95833333</v>
      </c>
      <c r="Q6043" s="7" t="str">
        <f t="shared" si="1"/>
        <v>30.63344887,-97.41609173</v>
      </c>
    </row>
    <row r="6044" ht="15.75" customHeight="1">
      <c r="A6044" s="3">
        <v>6044.0</v>
      </c>
      <c r="B6044" s="3" t="s">
        <v>25</v>
      </c>
      <c r="C6044" s="3" t="s">
        <v>9603</v>
      </c>
      <c r="D6044" s="3" t="s">
        <v>19</v>
      </c>
      <c r="E6044" s="3" t="s">
        <v>20</v>
      </c>
      <c r="F6044" s="3" t="s">
        <v>302</v>
      </c>
      <c r="G6044" s="4">
        <v>41495.0</v>
      </c>
      <c r="H6044" s="5">
        <v>41860.666666666664</v>
      </c>
      <c r="I6044" s="6">
        <v>41860.666666666664</v>
      </c>
      <c r="K6044" s="3" t="s">
        <v>74</v>
      </c>
      <c r="L6044" s="3" t="s">
        <v>23</v>
      </c>
      <c r="M6044" s="3" t="s">
        <v>41</v>
      </c>
      <c r="N6044" s="3">
        <v>30.59316341</v>
      </c>
      <c r="O6044" s="3">
        <v>-97.71407767</v>
      </c>
      <c r="P6044" s="3">
        <v>52.23809524</v>
      </c>
      <c r="Q6044" s="7" t="str">
        <f t="shared" si="1"/>
        <v>30.59316341,-97.71407767</v>
      </c>
    </row>
    <row r="6045" ht="15.75" customHeight="1">
      <c r="A6045" s="3">
        <v>6045.0</v>
      </c>
      <c r="B6045" s="3" t="s">
        <v>25</v>
      </c>
      <c r="C6045" s="3" t="s">
        <v>9604</v>
      </c>
      <c r="D6045" s="3" t="s">
        <v>19</v>
      </c>
      <c r="E6045" s="3" t="s">
        <v>20</v>
      </c>
      <c r="F6045" s="3" t="s">
        <v>1828</v>
      </c>
      <c r="G6045" s="4">
        <v>41464.0</v>
      </c>
      <c r="H6045" s="5">
        <v>41831.375</v>
      </c>
      <c r="I6045" s="6">
        <v>41831.375</v>
      </c>
      <c r="K6045" s="3" t="s">
        <v>22</v>
      </c>
      <c r="L6045" s="3" t="s">
        <v>23</v>
      </c>
      <c r="M6045" s="3" t="s">
        <v>41</v>
      </c>
      <c r="N6045" s="3">
        <v>30.29967593</v>
      </c>
      <c r="O6045" s="3">
        <v>-97.30868979</v>
      </c>
      <c r="P6045" s="3">
        <v>52.48214286</v>
      </c>
      <c r="Q6045" s="7" t="str">
        <f t="shared" si="1"/>
        <v>30.29967593,-97.30868979</v>
      </c>
    </row>
    <row r="6046" ht="15.75" customHeight="1">
      <c r="A6046" s="3">
        <v>6046.0</v>
      </c>
      <c r="B6046" s="3" t="s">
        <v>1215</v>
      </c>
      <c r="C6046" s="3" t="s">
        <v>9605</v>
      </c>
      <c r="D6046" s="3" t="s">
        <v>31</v>
      </c>
      <c r="E6046" s="3" t="s">
        <v>43</v>
      </c>
      <c r="F6046" s="3" t="s">
        <v>168</v>
      </c>
      <c r="G6046" s="4">
        <v>41913.0</v>
      </c>
      <c r="H6046" s="5">
        <v>41914.60833333333</v>
      </c>
      <c r="I6046" s="6">
        <v>41914.60833333333</v>
      </c>
      <c r="K6046" s="3" t="s">
        <v>74</v>
      </c>
      <c r="L6046" s="3" t="s">
        <v>23</v>
      </c>
      <c r="M6046" s="3" t="s">
        <v>113</v>
      </c>
      <c r="N6046" s="3">
        <v>30.30527168</v>
      </c>
      <c r="O6046" s="3">
        <v>-97.69924322</v>
      </c>
      <c r="P6046" s="3">
        <v>0.229761905</v>
      </c>
      <c r="Q6046" s="7" t="str">
        <f t="shared" si="1"/>
        <v>30.30527168,-97.69924322</v>
      </c>
    </row>
    <row r="6047" ht="15.75" customHeight="1">
      <c r="A6047" s="3">
        <v>6047.0</v>
      </c>
      <c r="B6047" s="3" t="s">
        <v>91</v>
      </c>
      <c r="C6047" s="3" t="s">
        <v>9606</v>
      </c>
      <c r="D6047" s="3" t="s">
        <v>31</v>
      </c>
      <c r="E6047" s="3" t="s">
        <v>276</v>
      </c>
      <c r="F6047" s="3" t="s">
        <v>1189</v>
      </c>
      <c r="G6047" s="4">
        <v>41750.0</v>
      </c>
      <c r="H6047" s="5">
        <v>41816.51388888889</v>
      </c>
      <c r="I6047" s="6">
        <v>41816.51388888889</v>
      </c>
      <c r="J6047" s="3" t="s">
        <v>634</v>
      </c>
      <c r="L6047" s="3" t="s">
        <v>35</v>
      </c>
      <c r="M6047" s="3" t="s">
        <v>28</v>
      </c>
      <c r="N6047" s="3">
        <v>30.3372101</v>
      </c>
      <c r="O6047" s="3">
        <v>-97.64177837</v>
      </c>
      <c r="P6047" s="3">
        <v>9.501984127</v>
      </c>
      <c r="Q6047" s="7" t="str">
        <f t="shared" si="1"/>
        <v>30.3372101,-97.64177837</v>
      </c>
    </row>
    <row r="6048" ht="15.75" customHeight="1">
      <c r="A6048" s="3">
        <v>6048.0</v>
      </c>
      <c r="B6048" s="3" t="s">
        <v>25</v>
      </c>
      <c r="C6048" s="3" t="s">
        <v>9607</v>
      </c>
      <c r="D6048" s="3" t="s">
        <v>19</v>
      </c>
      <c r="E6048" s="3" t="s">
        <v>20</v>
      </c>
      <c r="F6048" s="3" t="s">
        <v>145</v>
      </c>
      <c r="G6048" s="4">
        <v>42134.0</v>
      </c>
      <c r="H6048" s="5">
        <v>42532.527083333334</v>
      </c>
      <c r="I6048" s="6">
        <v>42532.527083333334</v>
      </c>
      <c r="J6048" s="3" t="s">
        <v>1026</v>
      </c>
      <c r="L6048" s="3" t="s">
        <v>35</v>
      </c>
      <c r="M6048" s="3" t="s">
        <v>24</v>
      </c>
      <c r="N6048" s="3">
        <v>30.7545331</v>
      </c>
      <c r="O6048" s="3">
        <v>-97.72864046</v>
      </c>
      <c r="P6048" s="3">
        <v>56.93244048</v>
      </c>
      <c r="Q6048" s="7" t="str">
        <f t="shared" si="1"/>
        <v>30.7545331,-97.72864046</v>
      </c>
    </row>
    <row r="6049" ht="15.75" customHeight="1">
      <c r="A6049" s="3">
        <v>6049.0</v>
      </c>
      <c r="B6049" s="3" t="s">
        <v>91</v>
      </c>
      <c r="C6049" s="3" t="s">
        <v>9608</v>
      </c>
      <c r="D6049" s="3" t="s">
        <v>19</v>
      </c>
      <c r="E6049" s="3" t="s">
        <v>20</v>
      </c>
      <c r="F6049" s="3" t="s">
        <v>21</v>
      </c>
      <c r="G6049" s="4">
        <v>41749.0</v>
      </c>
      <c r="H6049" s="5">
        <v>41834.77638888889</v>
      </c>
      <c r="I6049" s="6">
        <v>41834.77638888889</v>
      </c>
      <c r="J6049" s="3" t="s">
        <v>3071</v>
      </c>
      <c r="L6049" s="3" t="s">
        <v>35</v>
      </c>
      <c r="M6049" s="3" t="s">
        <v>24</v>
      </c>
      <c r="N6049" s="3">
        <v>30.46633617</v>
      </c>
      <c r="O6049" s="3">
        <v>-97.7264278</v>
      </c>
      <c r="P6049" s="3">
        <v>12.25376984</v>
      </c>
      <c r="Q6049" s="7" t="str">
        <f t="shared" si="1"/>
        <v>30.46633617,-97.7264278</v>
      </c>
    </row>
    <row r="6050" ht="15.75" customHeight="1">
      <c r="A6050" s="3">
        <v>6050.0</v>
      </c>
      <c r="B6050" s="3" t="s">
        <v>91</v>
      </c>
      <c r="C6050" s="3" t="s">
        <v>9609</v>
      </c>
      <c r="D6050" s="3" t="s">
        <v>31</v>
      </c>
      <c r="E6050" s="3" t="s">
        <v>6076</v>
      </c>
      <c r="F6050" s="3" t="s">
        <v>101</v>
      </c>
      <c r="G6050" s="4">
        <v>41960.0</v>
      </c>
      <c r="H6050" s="5">
        <v>42049.77222222222</v>
      </c>
      <c r="I6050" s="6">
        <v>42049.77222222222</v>
      </c>
      <c r="L6050" s="3" t="s">
        <v>35</v>
      </c>
      <c r="M6050" s="3" t="s">
        <v>28</v>
      </c>
      <c r="N6050" s="3">
        <v>30.49863851</v>
      </c>
      <c r="O6050" s="3">
        <v>-97.71517091</v>
      </c>
      <c r="P6050" s="3">
        <v>12.82460317</v>
      </c>
      <c r="Q6050" s="7" t="str">
        <f t="shared" si="1"/>
        <v>30.49863851,-97.71517091</v>
      </c>
    </row>
    <row r="6051" ht="15.75" customHeight="1">
      <c r="A6051" s="3">
        <v>6051.0</v>
      </c>
      <c r="B6051" s="3" t="s">
        <v>91</v>
      </c>
      <c r="C6051" s="3" t="s">
        <v>9610</v>
      </c>
      <c r="D6051" s="3" t="s">
        <v>31</v>
      </c>
      <c r="E6051" s="3" t="s">
        <v>32</v>
      </c>
      <c r="F6051" s="3" t="s">
        <v>539</v>
      </c>
      <c r="G6051" s="4">
        <v>42932.0</v>
      </c>
      <c r="H6051" s="5">
        <v>42998.73472222222</v>
      </c>
      <c r="I6051" s="6">
        <v>42998.73472222222</v>
      </c>
      <c r="J6051" s="3" t="s">
        <v>1900</v>
      </c>
      <c r="L6051" s="3" t="s">
        <v>35</v>
      </c>
      <c r="M6051" s="3" t="s">
        <v>28</v>
      </c>
      <c r="N6051" s="3">
        <v>30.49909398</v>
      </c>
      <c r="O6051" s="3">
        <v>-97.35180008</v>
      </c>
      <c r="P6051" s="3">
        <v>9.533531746</v>
      </c>
      <c r="Q6051" s="7" t="str">
        <f t="shared" si="1"/>
        <v>30.49909398,-97.35180008</v>
      </c>
    </row>
    <row r="6052" ht="15.75" customHeight="1">
      <c r="A6052" s="3">
        <v>6052.0</v>
      </c>
      <c r="B6052" s="3" t="s">
        <v>252</v>
      </c>
      <c r="C6052" s="3" t="s">
        <v>9611</v>
      </c>
      <c r="D6052" s="3" t="s">
        <v>19</v>
      </c>
      <c r="E6052" s="3" t="s">
        <v>20</v>
      </c>
      <c r="F6052" s="3" t="s">
        <v>132</v>
      </c>
      <c r="G6052" s="4">
        <v>38978.0</v>
      </c>
      <c r="H6052" s="5">
        <v>42295.634722222225</v>
      </c>
      <c r="I6052" s="6">
        <v>42295.634722222225</v>
      </c>
      <c r="J6052" s="3" t="s">
        <v>9612</v>
      </c>
      <c r="K6052" s="3" t="s">
        <v>98</v>
      </c>
      <c r="L6052" s="3" t="s">
        <v>35</v>
      </c>
      <c r="M6052" s="3" t="s">
        <v>24</v>
      </c>
      <c r="N6052" s="3">
        <v>30.62331063</v>
      </c>
      <c r="O6052" s="3">
        <v>-97.31244419</v>
      </c>
      <c r="P6052" s="3">
        <v>473.9478175</v>
      </c>
      <c r="Q6052" s="7" t="str">
        <f t="shared" si="1"/>
        <v>30.62331063,-97.31244419</v>
      </c>
    </row>
    <row r="6053" ht="15.75" customHeight="1">
      <c r="A6053" s="3">
        <v>6053.0</v>
      </c>
      <c r="B6053" s="3" t="s">
        <v>47</v>
      </c>
      <c r="C6053" s="3" t="s">
        <v>9613</v>
      </c>
      <c r="D6053" s="3" t="s">
        <v>31</v>
      </c>
      <c r="E6053" s="3" t="s">
        <v>198</v>
      </c>
      <c r="F6053" s="3" t="s">
        <v>199</v>
      </c>
      <c r="G6053" s="4">
        <v>40027.0</v>
      </c>
      <c r="H6053" s="5">
        <v>41854.56180555555</v>
      </c>
      <c r="I6053" s="6">
        <v>41854.56180555555</v>
      </c>
      <c r="J6053" s="3" t="s">
        <v>9614</v>
      </c>
      <c r="L6053" s="3" t="s">
        <v>46</v>
      </c>
      <c r="M6053" s="3" t="s">
        <v>28</v>
      </c>
      <c r="N6053" s="3">
        <v>30.70748719</v>
      </c>
      <c r="O6053" s="3">
        <v>-97.65793155</v>
      </c>
      <c r="P6053" s="3">
        <v>261.0802579</v>
      </c>
      <c r="Q6053" s="7" t="str">
        <f t="shared" si="1"/>
        <v>30.70748719,-97.65793155</v>
      </c>
    </row>
    <row r="6054" ht="15.75" customHeight="1">
      <c r="A6054" s="3">
        <v>6054.0</v>
      </c>
      <c r="B6054" s="3" t="s">
        <v>65</v>
      </c>
      <c r="C6054" s="3" t="s">
        <v>9615</v>
      </c>
      <c r="D6054" s="3" t="s">
        <v>19</v>
      </c>
      <c r="E6054" s="3" t="s">
        <v>95</v>
      </c>
      <c r="F6054" s="3" t="s">
        <v>60</v>
      </c>
      <c r="G6054" s="4">
        <v>41744.0</v>
      </c>
      <c r="H6054" s="5">
        <v>41839.731944444444</v>
      </c>
      <c r="I6054" s="6">
        <v>41839.731944444444</v>
      </c>
      <c r="L6054" s="3" t="s">
        <v>35</v>
      </c>
      <c r="M6054" s="3" t="s">
        <v>28</v>
      </c>
      <c r="N6054" s="3">
        <v>30.68412394</v>
      </c>
      <c r="O6054" s="3">
        <v>-97.69512916</v>
      </c>
      <c r="P6054" s="3">
        <v>13.67599206</v>
      </c>
      <c r="Q6054" s="7" t="str">
        <f t="shared" si="1"/>
        <v>30.68412394,-97.69512916</v>
      </c>
    </row>
    <row r="6055" ht="15.75" customHeight="1">
      <c r="A6055" s="3">
        <v>6055.0</v>
      </c>
      <c r="B6055" s="3" t="s">
        <v>25</v>
      </c>
      <c r="C6055" s="3" t="s">
        <v>9616</v>
      </c>
      <c r="D6055" s="3" t="s">
        <v>242</v>
      </c>
      <c r="E6055" s="3" t="s">
        <v>269</v>
      </c>
      <c r="F6055" s="3" t="s">
        <v>539</v>
      </c>
      <c r="G6055" s="4">
        <v>41986.0</v>
      </c>
      <c r="H6055" s="5">
        <v>42352.41388888889</v>
      </c>
      <c r="I6055" s="6">
        <v>42352.41388888889</v>
      </c>
      <c r="K6055" s="3" t="s">
        <v>52</v>
      </c>
      <c r="L6055" s="3" t="s">
        <v>53</v>
      </c>
      <c r="M6055" s="3" t="s">
        <v>113</v>
      </c>
      <c r="N6055" s="3">
        <v>30.39977154</v>
      </c>
      <c r="O6055" s="3">
        <v>-97.5761761</v>
      </c>
      <c r="P6055" s="3">
        <v>52.34484127</v>
      </c>
      <c r="Q6055" s="7" t="str">
        <f t="shared" si="1"/>
        <v>30.39977154,-97.5761761</v>
      </c>
    </row>
    <row r="6056" ht="15.75" customHeight="1">
      <c r="A6056" s="3">
        <v>6056.0</v>
      </c>
      <c r="B6056" s="3" t="s">
        <v>25</v>
      </c>
      <c r="C6056" s="3" t="s">
        <v>9617</v>
      </c>
      <c r="D6056" s="3" t="s">
        <v>31</v>
      </c>
      <c r="E6056" s="3" t="s">
        <v>55</v>
      </c>
      <c r="F6056" s="3" t="s">
        <v>33</v>
      </c>
      <c r="G6056" s="4">
        <v>42688.0</v>
      </c>
      <c r="H6056" s="5">
        <v>43064.74444444444</v>
      </c>
      <c r="I6056" s="6">
        <v>43064.74444444444</v>
      </c>
      <c r="J6056" s="3" t="s">
        <v>4894</v>
      </c>
      <c r="L6056" s="3" t="s">
        <v>35</v>
      </c>
      <c r="M6056" s="3" t="s">
        <v>28</v>
      </c>
      <c r="N6056" s="3">
        <v>30.42189731</v>
      </c>
      <c r="O6056" s="3">
        <v>-97.3139803</v>
      </c>
      <c r="P6056" s="3">
        <v>53.82063492</v>
      </c>
      <c r="Q6056" s="7" t="str">
        <f t="shared" si="1"/>
        <v>30.42189731,-97.3139803</v>
      </c>
    </row>
    <row r="6057" ht="15.75" customHeight="1">
      <c r="A6057" s="3">
        <v>6057.0</v>
      </c>
      <c r="B6057" s="3" t="s">
        <v>25</v>
      </c>
      <c r="C6057" s="3" t="s">
        <v>9618</v>
      </c>
      <c r="D6057" s="3" t="s">
        <v>31</v>
      </c>
      <c r="E6057" s="3" t="s">
        <v>43</v>
      </c>
      <c r="F6057" s="3" t="s">
        <v>21</v>
      </c>
      <c r="G6057" s="4">
        <v>42296.0</v>
      </c>
      <c r="H6057" s="5">
        <v>42666.0</v>
      </c>
      <c r="I6057" s="6">
        <v>42666.0</v>
      </c>
      <c r="K6057" s="3" t="s">
        <v>74</v>
      </c>
      <c r="L6057" s="3" t="s">
        <v>23</v>
      </c>
      <c r="M6057" s="3" t="s">
        <v>41</v>
      </c>
      <c r="N6057" s="3">
        <v>30.60132544</v>
      </c>
      <c r="O6057" s="3">
        <v>-97.25336253</v>
      </c>
      <c r="P6057" s="3">
        <v>52.85714286</v>
      </c>
      <c r="Q6057" s="7" t="str">
        <f t="shared" si="1"/>
        <v>30.60132544,-97.25336253</v>
      </c>
    </row>
    <row r="6058" ht="15.75" customHeight="1">
      <c r="A6058" s="3">
        <v>6058.0</v>
      </c>
      <c r="B6058" s="3" t="s">
        <v>25</v>
      </c>
      <c r="C6058" s="3" t="s">
        <v>9619</v>
      </c>
      <c r="D6058" s="3" t="s">
        <v>731</v>
      </c>
      <c r="E6058" s="3" t="s">
        <v>9620</v>
      </c>
      <c r="F6058" s="3" t="s">
        <v>978</v>
      </c>
      <c r="G6058" s="4">
        <v>41628.0</v>
      </c>
      <c r="H6058" s="5">
        <v>41994.75208333333</v>
      </c>
      <c r="I6058" s="6">
        <v>41994.75208333333</v>
      </c>
      <c r="L6058" s="3" t="s">
        <v>35</v>
      </c>
      <c r="M6058" s="3" t="s">
        <v>113</v>
      </c>
      <c r="N6058" s="3">
        <v>30.37463214</v>
      </c>
      <c r="O6058" s="3">
        <v>-97.70049295</v>
      </c>
      <c r="P6058" s="3">
        <v>52.39315476</v>
      </c>
      <c r="Q6058" s="7" t="str">
        <f t="shared" si="1"/>
        <v>30.37463214,-97.70049295</v>
      </c>
    </row>
    <row r="6059" ht="15.75" customHeight="1">
      <c r="A6059" s="3">
        <v>6059.0</v>
      </c>
      <c r="B6059" s="3" t="s">
        <v>25</v>
      </c>
      <c r="C6059" s="3" t="s">
        <v>9621</v>
      </c>
      <c r="D6059" s="3" t="s">
        <v>31</v>
      </c>
      <c r="E6059" s="3" t="s">
        <v>1287</v>
      </c>
      <c r="F6059" s="3" t="s">
        <v>50</v>
      </c>
      <c r="G6059" s="4">
        <v>41679.0</v>
      </c>
      <c r="H6059" s="5">
        <v>42044.48125</v>
      </c>
      <c r="I6059" s="6">
        <v>42044.48125</v>
      </c>
      <c r="J6059" s="3" t="s">
        <v>386</v>
      </c>
      <c r="L6059" s="3" t="s">
        <v>46</v>
      </c>
      <c r="M6059" s="3" t="s">
        <v>110</v>
      </c>
      <c r="N6059" s="3">
        <v>30.64368075</v>
      </c>
      <c r="O6059" s="3">
        <v>-97.51383033</v>
      </c>
      <c r="P6059" s="3">
        <v>52.21160714</v>
      </c>
      <c r="Q6059" s="7" t="str">
        <f t="shared" si="1"/>
        <v>30.64368075,-97.51383033</v>
      </c>
    </row>
    <row r="6060" ht="15.75" customHeight="1">
      <c r="A6060" s="3">
        <v>6060.0</v>
      </c>
      <c r="B6060" s="3" t="s">
        <v>17</v>
      </c>
      <c r="C6060" s="3" t="s">
        <v>9622</v>
      </c>
      <c r="D6060" s="3" t="s">
        <v>31</v>
      </c>
      <c r="E6060" s="3" t="s">
        <v>55</v>
      </c>
      <c r="F6060" s="3" t="s">
        <v>1268</v>
      </c>
      <c r="G6060" s="4">
        <v>41980.0</v>
      </c>
      <c r="H6060" s="5">
        <v>43118.76875</v>
      </c>
      <c r="I6060" s="6">
        <v>43118.76875</v>
      </c>
      <c r="J6060" s="3" t="s">
        <v>2820</v>
      </c>
      <c r="L6060" s="3" t="s">
        <v>35</v>
      </c>
      <c r="M6060" s="3" t="s">
        <v>28</v>
      </c>
      <c r="N6060" s="3">
        <v>30.42523495</v>
      </c>
      <c r="O6060" s="3">
        <v>-97.73354416</v>
      </c>
      <c r="P6060" s="3">
        <v>162.68125</v>
      </c>
      <c r="Q6060" s="7" t="str">
        <f t="shared" si="1"/>
        <v>30.42523495,-97.73354416</v>
      </c>
    </row>
    <row r="6061" ht="15.75" customHeight="1">
      <c r="A6061" s="3">
        <v>6061.0</v>
      </c>
      <c r="B6061" s="3" t="s">
        <v>193</v>
      </c>
      <c r="C6061" s="3" t="s">
        <v>9623</v>
      </c>
      <c r="D6061" s="3" t="s">
        <v>31</v>
      </c>
      <c r="E6061" s="3" t="s">
        <v>9624</v>
      </c>
      <c r="F6061" s="3" t="s">
        <v>21</v>
      </c>
      <c r="G6061" s="4">
        <v>41728.0</v>
      </c>
      <c r="H6061" s="5">
        <v>41759.60833333333</v>
      </c>
      <c r="I6061" s="6">
        <v>41759.60833333333</v>
      </c>
      <c r="K6061" s="3" t="s">
        <v>74</v>
      </c>
      <c r="L6061" s="3" t="s">
        <v>23</v>
      </c>
      <c r="M6061" s="3" t="s">
        <v>110</v>
      </c>
      <c r="N6061" s="3">
        <v>30.69951119</v>
      </c>
      <c r="O6061" s="3">
        <v>-97.49133106</v>
      </c>
      <c r="P6061" s="3">
        <v>4.51547619</v>
      </c>
      <c r="Q6061" s="7" t="str">
        <f t="shared" si="1"/>
        <v>30.69951119,-97.49133106</v>
      </c>
    </row>
    <row r="6062" ht="15.75" customHeight="1">
      <c r="A6062" s="3">
        <v>6062.0</v>
      </c>
      <c r="B6062" s="3" t="s">
        <v>191</v>
      </c>
      <c r="C6062" s="3" t="s">
        <v>9625</v>
      </c>
      <c r="D6062" s="3" t="s">
        <v>19</v>
      </c>
      <c r="E6062" s="3" t="s">
        <v>20</v>
      </c>
      <c r="F6062" s="3" t="s">
        <v>598</v>
      </c>
      <c r="G6062" s="4">
        <v>42860.0</v>
      </c>
      <c r="H6062" s="5">
        <v>42871.61111111111</v>
      </c>
      <c r="I6062" s="6">
        <v>42871.61111111111</v>
      </c>
      <c r="K6062" s="3" t="s">
        <v>74</v>
      </c>
      <c r="L6062" s="3" t="s">
        <v>23</v>
      </c>
      <c r="M6062" s="3" t="s">
        <v>41</v>
      </c>
      <c r="N6062" s="3">
        <v>30.48502015</v>
      </c>
      <c r="O6062" s="3">
        <v>-97.3547662</v>
      </c>
      <c r="P6062" s="3">
        <v>1.658730159</v>
      </c>
      <c r="Q6062" s="7" t="str">
        <f t="shared" si="1"/>
        <v>30.48502015,-97.3547662</v>
      </c>
    </row>
    <row r="6063" ht="15.75" customHeight="1">
      <c r="A6063" s="3">
        <v>6063.0</v>
      </c>
      <c r="B6063" s="3" t="s">
        <v>91</v>
      </c>
      <c r="C6063" s="3" t="s">
        <v>9626</v>
      </c>
      <c r="D6063" s="3" t="s">
        <v>19</v>
      </c>
      <c r="E6063" s="3" t="s">
        <v>20</v>
      </c>
      <c r="F6063" s="3" t="s">
        <v>348</v>
      </c>
      <c r="G6063" s="4">
        <v>42124.0</v>
      </c>
      <c r="H6063" s="5">
        <v>42201.66388888889</v>
      </c>
      <c r="I6063" s="6">
        <v>42201.66388888889</v>
      </c>
      <c r="J6063" s="3" t="s">
        <v>1284</v>
      </c>
      <c r="K6063" s="3" t="s">
        <v>74</v>
      </c>
      <c r="L6063" s="3" t="s">
        <v>23</v>
      </c>
      <c r="M6063" s="3" t="s">
        <v>24</v>
      </c>
      <c r="N6063" s="3">
        <v>30.57692091</v>
      </c>
      <c r="O6063" s="3">
        <v>-97.27731396</v>
      </c>
      <c r="P6063" s="3">
        <v>11.09484127</v>
      </c>
      <c r="Q6063" s="7" t="str">
        <f t="shared" si="1"/>
        <v>30.57692091,-97.27731396</v>
      </c>
    </row>
    <row r="6064" ht="15.75" customHeight="1">
      <c r="A6064" s="3">
        <v>6064.0</v>
      </c>
      <c r="B6064" s="3" t="s">
        <v>17</v>
      </c>
      <c r="C6064" s="3" t="s">
        <v>9627</v>
      </c>
      <c r="D6064" s="3" t="s">
        <v>31</v>
      </c>
      <c r="E6064" s="3" t="s">
        <v>43</v>
      </c>
      <c r="F6064" s="3" t="s">
        <v>21</v>
      </c>
      <c r="G6064" s="4">
        <v>41425.0</v>
      </c>
      <c r="H6064" s="5">
        <v>42538.592361111114</v>
      </c>
      <c r="I6064" s="6">
        <v>42538.592361111114</v>
      </c>
      <c r="J6064" s="3" t="s">
        <v>1643</v>
      </c>
      <c r="L6064" s="3" t="s">
        <v>35</v>
      </c>
      <c r="M6064" s="3" t="s">
        <v>24</v>
      </c>
      <c r="N6064" s="3">
        <v>30.60077941</v>
      </c>
      <c r="O6064" s="3">
        <v>-97.27163208</v>
      </c>
      <c r="P6064" s="3">
        <v>159.084623</v>
      </c>
      <c r="Q6064" s="7" t="str">
        <f t="shared" si="1"/>
        <v>30.60077941,-97.27163208</v>
      </c>
    </row>
    <row r="6065" ht="15.75" customHeight="1">
      <c r="A6065" s="3">
        <v>6065.0</v>
      </c>
      <c r="B6065" s="3" t="s">
        <v>93</v>
      </c>
      <c r="C6065" s="3" t="s">
        <v>9628</v>
      </c>
      <c r="D6065" s="3" t="s">
        <v>19</v>
      </c>
      <c r="E6065" s="3" t="s">
        <v>95</v>
      </c>
      <c r="F6065" s="3" t="s">
        <v>145</v>
      </c>
      <c r="G6065" s="4">
        <v>41854.0</v>
      </c>
      <c r="H6065" s="5">
        <v>41992.375</v>
      </c>
      <c r="I6065" s="6">
        <v>41992.375</v>
      </c>
      <c r="K6065" s="3" t="s">
        <v>22</v>
      </c>
      <c r="L6065" s="3" t="s">
        <v>23</v>
      </c>
      <c r="M6065" s="3" t="s">
        <v>41</v>
      </c>
      <c r="N6065" s="3">
        <v>30.3818422</v>
      </c>
      <c r="O6065" s="3">
        <v>-97.72610446</v>
      </c>
      <c r="P6065" s="3">
        <v>19.76785714</v>
      </c>
      <c r="Q6065" s="7" t="str">
        <f t="shared" si="1"/>
        <v>30.3818422,-97.72610446</v>
      </c>
    </row>
    <row r="6066" ht="15.75" customHeight="1">
      <c r="A6066" s="3">
        <v>6066.0</v>
      </c>
      <c r="B6066" s="3" t="s">
        <v>47</v>
      </c>
      <c r="C6066" s="3" t="s">
        <v>9629</v>
      </c>
      <c r="D6066" s="3" t="s">
        <v>31</v>
      </c>
      <c r="E6066" s="3" t="s">
        <v>43</v>
      </c>
      <c r="F6066" s="3" t="s">
        <v>298</v>
      </c>
      <c r="G6066" s="4">
        <v>41067.0</v>
      </c>
      <c r="H6066" s="5">
        <v>42893.802777777775</v>
      </c>
      <c r="I6066" s="6">
        <v>42893.802777777775</v>
      </c>
      <c r="J6066" s="3" t="s">
        <v>9630</v>
      </c>
      <c r="L6066" s="3" t="s">
        <v>35</v>
      </c>
      <c r="M6066" s="3" t="s">
        <v>28</v>
      </c>
      <c r="N6066" s="3">
        <v>30.67391836</v>
      </c>
      <c r="O6066" s="3">
        <v>-97.29251415</v>
      </c>
      <c r="P6066" s="3">
        <v>260.9718254</v>
      </c>
      <c r="Q6066" s="7" t="str">
        <f t="shared" si="1"/>
        <v>30.67391836,-97.29251415</v>
      </c>
    </row>
    <row r="6067" ht="15.75" customHeight="1">
      <c r="A6067" s="3">
        <v>6067.0</v>
      </c>
      <c r="B6067" s="3" t="s">
        <v>17</v>
      </c>
      <c r="C6067" s="3" t="s">
        <v>9631</v>
      </c>
      <c r="D6067" s="3" t="s">
        <v>19</v>
      </c>
      <c r="E6067" s="3" t="s">
        <v>5293</v>
      </c>
      <c r="F6067" s="3" t="s">
        <v>1320</v>
      </c>
      <c r="G6067" s="4">
        <v>41244.0</v>
      </c>
      <c r="H6067" s="5">
        <v>42396.566666666666</v>
      </c>
      <c r="I6067" s="6">
        <v>42396.566666666666</v>
      </c>
      <c r="J6067" s="3" t="s">
        <v>9293</v>
      </c>
      <c r="K6067" s="3" t="s">
        <v>74</v>
      </c>
      <c r="L6067" s="3" t="s">
        <v>23</v>
      </c>
      <c r="M6067" s="3" t="s">
        <v>24</v>
      </c>
      <c r="N6067" s="3">
        <v>30.32940537</v>
      </c>
      <c r="O6067" s="3">
        <v>-97.24696181</v>
      </c>
      <c r="P6067" s="3">
        <v>164.652381</v>
      </c>
      <c r="Q6067" s="7" t="str">
        <f t="shared" si="1"/>
        <v>30.32940537,-97.24696181</v>
      </c>
    </row>
    <row r="6068" ht="15.75" customHeight="1">
      <c r="A6068" s="3">
        <v>6068.0</v>
      </c>
      <c r="B6068" s="3" t="s">
        <v>29</v>
      </c>
      <c r="C6068" s="3" t="s">
        <v>9632</v>
      </c>
      <c r="D6068" s="3" t="s">
        <v>31</v>
      </c>
      <c r="E6068" s="3" t="s">
        <v>55</v>
      </c>
      <c r="F6068" s="3" t="s">
        <v>21</v>
      </c>
      <c r="G6068" s="4">
        <v>40894.0</v>
      </c>
      <c r="H6068" s="5">
        <v>41757.736805555556</v>
      </c>
      <c r="I6068" s="6">
        <v>41757.736805555556</v>
      </c>
      <c r="J6068" s="3" t="s">
        <v>9633</v>
      </c>
      <c r="L6068" s="3" t="s">
        <v>46</v>
      </c>
      <c r="M6068" s="3" t="s">
        <v>24</v>
      </c>
      <c r="N6068" s="3">
        <v>30.41277976</v>
      </c>
      <c r="O6068" s="3">
        <v>-97.68907539</v>
      </c>
      <c r="P6068" s="3">
        <v>123.3909722</v>
      </c>
      <c r="Q6068" s="7" t="str">
        <f t="shared" si="1"/>
        <v>30.41277976,-97.68907539</v>
      </c>
    </row>
    <row r="6069" ht="15.75" customHeight="1">
      <c r="A6069" s="3">
        <v>6069.0</v>
      </c>
      <c r="B6069" s="3" t="s">
        <v>91</v>
      </c>
      <c r="C6069" s="3" t="s">
        <v>9634</v>
      </c>
      <c r="D6069" s="3" t="s">
        <v>19</v>
      </c>
      <c r="E6069" s="3" t="s">
        <v>20</v>
      </c>
      <c r="F6069" s="3" t="s">
        <v>132</v>
      </c>
      <c r="G6069" s="4">
        <v>41855.0</v>
      </c>
      <c r="H6069" s="5">
        <v>41925.55902777778</v>
      </c>
      <c r="I6069" s="6">
        <v>41925.55902777778</v>
      </c>
      <c r="J6069" s="3" t="s">
        <v>9635</v>
      </c>
      <c r="L6069" s="3" t="s">
        <v>35</v>
      </c>
      <c r="M6069" s="3" t="s">
        <v>110</v>
      </c>
      <c r="N6069" s="3">
        <v>30.28606045</v>
      </c>
      <c r="O6069" s="3">
        <v>-97.56644742</v>
      </c>
      <c r="P6069" s="3">
        <v>10.07986111</v>
      </c>
      <c r="Q6069" s="7" t="str">
        <f t="shared" si="1"/>
        <v>30.28606045,-97.56644742</v>
      </c>
    </row>
    <row r="6070" ht="15.75" customHeight="1">
      <c r="A6070" s="3">
        <v>6070.0</v>
      </c>
      <c r="B6070" s="3" t="s">
        <v>93</v>
      </c>
      <c r="C6070" s="3" t="s">
        <v>9636</v>
      </c>
      <c r="D6070" s="3" t="s">
        <v>19</v>
      </c>
      <c r="E6070" s="3" t="s">
        <v>20</v>
      </c>
      <c r="F6070" s="3" t="s">
        <v>132</v>
      </c>
      <c r="G6070" s="4">
        <v>41778.0</v>
      </c>
      <c r="H6070" s="5">
        <v>41902.49444444444</v>
      </c>
      <c r="I6070" s="6">
        <v>41902.49444444444</v>
      </c>
      <c r="J6070" s="3" t="s">
        <v>9637</v>
      </c>
      <c r="L6070" s="3" t="s">
        <v>46</v>
      </c>
      <c r="M6070" s="3" t="s">
        <v>24</v>
      </c>
      <c r="N6070" s="3">
        <v>30.71881653</v>
      </c>
      <c r="O6070" s="3">
        <v>-97.39410783</v>
      </c>
      <c r="P6070" s="3">
        <v>17.78492063</v>
      </c>
      <c r="Q6070" s="7" t="str">
        <f t="shared" si="1"/>
        <v>30.71881653,-97.39410783</v>
      </c>
    </row>
    <row r="6071" ht="15.75" customHeight="1">
      <c r="A6071" s="3">
        <v>6071.0</v>
      </c>
      <c r="B6071" s="3" t="s">
        <v>29</v>
      </c>
      <c r="C6071" s="3" t="s">
        <v>9638</v>
      </c>
      <c r="D6071" s="3" t="s">
        <v>31</v>
      </c>
      <c r="E6071" s="3" t="s">
        <v>426</v>
      </c>
      <c r="F6071" s="3" t="s">
        <v>229</v>
      </c>
      <c r="G6071" s="4">
        <v>41742.0</v>
      </c>
      <c r="H6071" s="5">
        <v>42477.80902777778</v>
      </c>
      <c r="I6071" s="6">
        <v>42477.80902777778</v>
      </c>
      <c r="K6071" s="3" t="s">
        <v>74</v>
      </c>
      <c r="L6071" s="3" t="s">
        <v>23</v>
      </c>
      <c r="M6071" s="3" t="s">
        <v>110</v>
      </c>
      <c r="N6071" s="3">
        <v>30.60829173</v>
      </c>
      <c r="O6071" s="3">
        <v>-97.35989987</v>
      </c>
      <c r="P6071" s="3">
        <v>105.1155754</v>
      </c>
      <c r="Q6071" s="7" t="str">
        <f t="shared" si="1"/>
        <v>30.60829173,-97.35989987</v>
      </c>
    </row>
    <row r="6072" ht="15.75" customHeight="1">
      <c r="A6072" s="3">
        <v>6072.0</v>
      </c>
      <c r="B6072" s="3" t="s">
        <v>5267</v>
      </c>
      <c r="C6072" s="3" t="s">
        <v>9639</v>
      </c>
      <c r="D6072" s="3" t="s">
        <v>19</v>
      </c>
      <c r="E6072" s="3" t="s">
        <v>20</v>
      </c>
      <c r="F6072" s="3" t="s">
        <v>122</v>
      </c>
      <c r="G6072" s="4">
        <v>42976.0</v>
      </c>
      <c r="H6072" s="5">
        <v>43011.415972222225</v>
      </c>
      <c r="I6072" s="6">
        <v>43011.415972222225</v>
      </c>
      <c r="K6072" s="3" t="s">
        <v>74</v>
      </c>
      <c r="L6072" s="3" t="s">
        <v>23</v>
      </c>
      <c r="M6072" s="3" t="s">
        <v>41</v>
      </c>
      <c r="N6072" s="3">
        <v>30.71814669</v>
      </c>
      <c r="O6072" s="3">
        <v>-97.59190141</v>
      </c>
      <c r="P6072" s="3">
        <v>5.059424603</v>
      </c>
      <c r="Q6072" s="7" t="str">
        <f t="shared" si="1"/>
        <v>30.71814669,-97.59190141</v>
      </c>
    </row>
    <row r="6073" ht="15.75" customHeight="1">
      <c r="A6073" s="3">
        <v>6073.0</v>
      </c>
      <c r="B6073" s="3" t="s">
        <v>29</v>
      </c>
      <c r="C6073" s="3" t="s">
        <v>9640</v>
      </c>
      <c r="D6073" s="3" t="s">
        <v>31</v>
      </c>
      <c r="E6073" s="3" t="s">
        <v>2105</v>
      </c>
      <c r="F6073" s="3" t="s">
        <v>101</v>
      </c>
      <c r="G6073" s="4">
        <v>41265.0</v>
      </c>
      <c r="H6073" s="5">
        <v>42350.59652777778</v>
      </c>
      <c r="I6073" s="6">
        <v>42350.59652777778</v>
      </c>
      <c r="J6073" s="3" t="s">
        <v>845</v>
      </c>
      <c r="L6073" s="3" t="s">
        <v>35</v>
      </c>
      <c r="M6073" s="3" t="s">
        <v>24</v>
      </c>
      <c r="N6073" s="3">
        <v>30.38629606</v>
      </c>
      <c r="O6073" s="3">
        <v>-97.42391554</v>
      </c>
      <c r="P6073" s="3">
        <v>155.0852183</v>
      </c>
      <c r="Q6073" s="7" t="str">
        <f t="shared" si="1"/>
        <v>30.38629606,-97.42391554</v>
      </c>
    </row>
    <row r="6074" ht="15.75" customHeight="1">
      <c r="A6074" s="3">
        <v>6074.0</v>
      </c>
      <c r="B6074" s="3" t="s">
        <v>17</v>
      </c>
      <c r="C6074" s="3" t="s">
        <v>9641</v>
      </c>
      <c r="D6074" s="3" t="s">
        <v>31</v>
      </c>
      <c r="E6074" s="3" t="s">
        <v>149</v>
      </c>
      <c r="F6074" s="3" t="s">
        <v>539</v>
      </c>
      <c r="G6074" s="4">
        <v>41306.0</v>
      </c>
      <c r="H6074" s="5">
        <v>42434.75</v>
      </c>
      <c r="I6074" s="6">
        <v>42434.75</v>
      </c>
      <c r="J6074" s="3" t="s">
        <v>5603</v>
      </c>
      <c r="L6074" s="3" t="s">
        <v>35</v>
      </c>
      <c r="M6074" s="3" t="s">
        <v>24</v>
      </c>
      <c r="N6074" s="3">
        <v>30.27937665</v>
      </c>
      <c r="O6074" s="3">
        <v>-97.66970238</v>
      </c>
      <c r="P6074" s="3">
        <v>161.25</v>
      </c>
      <c r="Q6074" s="7" t="str">
        <f t="shared" si="1"/>
        <v>30.27937665,-97.66970238</v>
      </c>
    </row>
    <row r="6075" ht="15.75" customHeight="1">
      <c r="A6075" s="3">
        <v>6075.0</v>
      </c>
      <c r="B6075" s="3" t="s">
        <v>256</v>
      </c>
      <c r="C6075" s="3" t="s">
        <v>9642</v>
      </c>
      <c r="D6075" s="3" t="s">
        <v>242</v>
      </c>
      <c r="E6075" s="3" t="s">
        <v>757</v>
      </c>
      <c r="F6075" s="3" t="s">
        <v>33</v>
      </c>
      <c r="G6075" s="4">
        <v>42724.0</v>
      </c>
      <c r="H6075" s="5">
        <v>42906.58819444444</v>
      </c>
      <c r="I6075" s="6">
        <v>42906.58819444444</v>
      </c>
      <c r="K6075" s="3" t="s">
        <v>107</v>
      </c>
      <c r="L6075" s="3" t="s">
        <v>53</v>
      </c>
      <c r="M6075" s="3" t="s">
        <v>113</v>
      </c>
      <c r="N6075" s="3">
        <v>30.67568776</v>
      </c>
      <c r="O6075" s="3">
        <v>-97.30969703</v>
      </c>
      <c r="P6075" s="3">
        <v>26.08402778</v>
      </c>
      <c r="Q6075" s="7" t="str">
        <f t="shared" si="1"/>
        <v>30.67568776,-97.30969703</v>
      </c>
    </row>
    <row r="6076" ht="15.75" customHeight="1">
      <c r="A6076" s="3">
        <v>6076.0</v>
      </c>
      <c r="B6076" s="3" t="s">
        <v>29</v>
      </c>
      <c r="C6076" s="3" t="s">
        <v>9643</v>
      </c>
      <c r="D6076" s="3" t="s">
        <v>31</v>
      </c>
      <c r="E6076" s="3" t="s">
        <v>9644</v>
      </c>
      <c r="F6076" s="3" t="s">
        <v>44</v>
      </c>
      <c r="G6076" s="4">
        <v>40876.0</v>
      </c>
      <c r="H6076" s="5">
        <v>41611.768055555556</v>
      </c>
      <c r="I6076" s="6">
        <v>41611.768055555556</v>
      </c>
      <c r="L6076" s="3" t="s">
        <v>35</v>
      </c>
      <c r="M6076" s="3" t="s">
        <v>28</v>
      </c>
      <c r="N6076" s="3">
        <v>30.30019312</v>
      </c>
      <c r="O6076" s="3">
        <v>-97.38231263</v>
      </c>
      <c r="P6076" s="3">
        <v>105.1097222</v>
      </c>
      <c r="Q6076" s="7" t="str">
        <f t="shared" si="1"/>
        <v>30.30019312,-97.38231263</v>
      </c>
    </row>
    <row r="6077" ht="15.75" customHeight="1">
      <c r="A6077" s="3">
        <v>6077.0</v>
      </c>
      <c r="B6077" s="3" t="s">
        <v>25</v>
      </c>
      <c r="C6077" s="3" t="s">
        <v>9645</v>
      </c>
      <c r="D6077" s="3" t="s">
        <v>31</v>
      </c>
      <c r="E6077" s="3" t="s">
        <v>155</v>
      </c>
      <c r="F6077" s="3" t="s">
        <v>129</v>
      </c>
      <c r="G6077" s="4">
        <v>41002.0</v>
      </c>
      <c r="H6077" s="5">
        <v>41559.58472222222</v>
      </c>
      <c r="I6077" s="6">
        <v>41559.58472222222</v>
      </c>
      <c r="K6077" s="3" t="s">
        <v>74</v>
      </c>
      <c r="L6077" s="3" t="s">
        <v>23</v>
      </c>
      <c r="M6077" s="3" t="s">
        <v>110</v>
      </c>
      <c r="N6077" s="3">
        <v>30.75176405</v>
      </c>
      <c r="O6077" s="3">
        <v>-97.5007171</v>
      </c>
      <c r="P6077" s="3">
        <v>79.65496032</v>
      </c>
      <c r="Q6077" s="7" t="str">
        <f t="shared" si="1"/>
        <v>30.75176405,-97.5007171</v>
      </c>
    </row>
    <row r="6078" ht="15.75" customHeight="1">
      <c r="A6078" s="3">
        <v>6078.0</v>
      </c>
      <c r="B6078" s="3" t="s">
        <v>93</v>
      </c>
      <c r="C6078" s="3" t="s">
        <v>9646</v>
      </c>
      <c r="D6078" s="3" t="s">
        <v>19</v>
      </c>
      <c r="E6078" s="3" t="s">
        <v>20</v>
      </c>
      <c r="F6078" s="3" t="s">
        <v>89</v>
      </c>
      <c r="G6078" s="4">
        <v>42120.0</v>
      </c>
      <c r="H6078" s="5">
        <v>42243.375</v>
      </c>
      <c r="I6078" s="6">
        <v>42243.375</v>
      </c>
      <c r="K6078" s="3" t="s">
        <v>22</v>
      </c>
      <c r="L6078" s="3" t="s">
        <v>23</v>
      </c>
      <c r="M6078" s="3" t="s">
        <v>110</v>
      </c>
      <c r="N6078" s="3">
        <v>30.49656966</v>
      </c>
      <c r="O6078" s="3">
        <v>-97.6221364</v>
      </c>
      <c r="P6078" s="3">
        <v>17.625</v>
      </c>
      <c r="Q6078" s="7" t="str">
        <f t="shared" si="1"/>
        <v>30.49656966,-97.6221364</v>
      </c>
    </row>
    <row r="6079" ht="15.75" customHeight="1">
      <c r="A6079" s="3">
        <v>6079.0</v>
      </c>
      <c r="B6079" s="3" t="s">
        <v>29</v>
      </c>
      <c r="C6079" s="3" t="s">
        <v>9647</v>
      </c>
      <c r="D6079" s="3" t="s">
        <v>242</v>
      </c>
      <c r="E6079" s="3" t="s">
        <v>243</v>
      </c>
      <c r="F6079" s="3" t="s">
        <v>21</v>
      </c>
      <c r="G6079" s="4">
        <v>41424.0</v>
      </c>
      <c r="H6079" s="5">
        <v>42155.364583333336</v>
      </c>
      <c r="I6079" s="6">
        <v>42155.364583333336</v>
      </c>
      <c r="K6079" s="3" t="s">
        <v>52</v>
      </c>
      <c r="L6079" s="3" t="s">
        <v>53</v>
      </c>
      <c r="M6079" s="3" t="s">
        <v>113</v>
      </c>
      <c r="N6079" s="3">
        <v>30.7429587</v>
      </c>
      <c r="O6079" s="3">
        <v>-97.72744752</v>
      </c>
      <c r="P6079" s="3">
        <v>104.4806548</v>
      </c>
      <c r="Q6079" s="7" t="str">
        <f t="shared" si="1"/>
        <v>30.7429587,-97.72744752</v>
      </c>
    </row>
    <row r="6080" ht="15.75" customHeight="1">
      <c r="A6080" s="3">
        <v>6080.0</v>
      </c>
      <c r="B6080" s="3" t="s">
        <v>25</v>
      </c>
      <c r="C6080" s="3" t="s">
        <v>9648</v>
      </c>
      <c r="D6080" s="3" t="s">
        <v>19</v>
      </c>
      <c r="E6080" s="3" t="s">
        <v>95</v>
      </c>
      <c r="F6080" s="3" t="s">
        <v>60</v>
      </c>
      <c r="G6080" s="4">
        <v>42016.0</v>
      </c>
      <c r="H6080" s="5">
        <v>42389.79027777778</v>
      </c>
      <c r="I6080" s="6">
        <v>42389.79027777778</v>
      </c>
      <c r="K6080" s="3" t="s">
        <v>22</v>
      </c>
      <c r="L6080" s="3" t="s">
        <v>23</v>
      </c>
      <c r="M6080" s="3" t="s">
        <v>24</v>
      </c>
      <c r="N6080" s="3">
        <v>30.34218587</v>
      </c>
      <c r="O6080" s="3">
        <v>-97.70022432</v>
      </c>
      <c r="P6080" s="3">
        <v>53.39861111</v>
      </c>
      <c r="Q6080" s="7" t="str">
        <f t="shared" si="1"/>
        <v>30.34218587,-97.70022432</v>
      </c>
    </row>
    <row r="6081" ht="15.75" customHeight="1">
      <c r="A6081" s="3">
        <v>6081.0</v>
      </c>
      <c r="B6081" s="3" t="s">
        <v>163</v>
      </c>
      <c r="C6081" s="3" t="s">
        <v>9649</v>
      </c>
      <c r="D6081" s="3" t="s">
        <v>31</v>
      </c>
      <c r="E6081" s="3" t="s">
        <v>228</v>
      </c>
      <c r="F6081" s="3" t="s">
        <v>125</v>
      </c>
      <c r="G6081" s="4">
        <v>39907.0</v>
      </c>
      <c r="H6081" s="5">
        <v>42837.69236111111</v>
      </c>
      <c r="I6081" s="6">
        <v>42837.69236111111</v>
      </c>
      <c r="J6081" s="3" t="s">
        <v>9650</v>
      </c>
      <c r="K6081" s="3" t="s">
        <v>74</v>
      </c>
      <c r="L6081" s="3" t="s">
        <v>23</v>
      </c>
      <c r="M6081" s="3" t="s">
        <v>110</v>
      </c>
      <c r="N6081" s="3">
        <v>30.51985463</v>
      </c>
      <c r="O6081" s="3">
        <v>-97.64184784</v>
      </c>
      <c r="P6081" s="3">
        <v>418.6703373</v>
      </c>
      <c r="Q6081" s="7" t="str">
        <f t="shared" si="1"/>
        <v>30.51985463,-97.64184784</v>
      </c>
    </row>
    <row r="6082" ht="15.75" customHeight="1">
      <c r="A6082" s="3">
        <v>6082.0</v>
      </c>
      <c r="B6082" s="3" t="s">
        <v>256</v>
      </c>
      <c r="C6082" s="3" t="s">
        <v>9651</v>
      </c>
      <c r="D6082" s="3" t="s">
        <v>19</v>
      </c>
      <c r="E6082" s="3" t="s">
        <v>20</v>
      </c>
      <c r="F6082" s="3" t="s">
        <v>60</v>
      </c>
      <c r="G6082" s="4">
        <v>42105.0</v>
      </c>
      <c r="H6082" s="5">
        <v>42260.745833333334</v>
      </c>
      <c r="I6082" s="6">
        <v>42260.745833333334</v>
      </c>
      <c r="J6082" s="3" t="s">
        <v>9652</v>
      </c>
      <c r="L6082" s="3" t="s">
        <v>35</v>
      </c>
      <c r="M6082" s="3" t="s">
        <v>24</v>
      </c>
      <c r="N6082" s="3">
        <v>30.375771</v>
      </c>
      <c r="O6082" s="3">
        <v>-97.36861177</v>
      </c>
      <c r="P6082" s="3">
        <v>22.24940476</v>
      </c>
      <c r="Q6082" s="7" t="str">
        <f t="shared" si="1"/>
        <v>30.375771,-97.36861177</v>
      </c>
    </row>
    <row r="6083" ht="15.75" customHeight="1">
      <c r="A6083" s="3">
        <v>6083.0</v>
      </c>
      <c r="B6083" s="3" t="s">
        <v>29</v>
      </c>
      <c r="C6083" s="3" t="s">
        <v>9653</v>
      </c>
      <c r="D6083" s="3" t="s">
        <v>19</v>
      </c>
      <c r="E6083" s="3" t="s">
        <v>20</v>
      </c>
      <c r="F6083" s="3" t="s">
        <v>60</v>
      </c>
      <c r="G6083" s="4">
        <v>41754.0</v>
      </c>
      <c r="H6083" s="5">
        <v>42492.71111111111</v>
      </c>
      <c r="I6083" s="6">
        <v>42492.71111111111</v>
      </c>
      <c r="J6083" s="3" t="s">
        <v>9654</v>
      </c>
      <c r="L6083" s="3" t="s">
        <v>46</v>
      </c>
      <c r="M6083" s="3" t="s">
        <v>28</v>
      </c>
      <c r="N6083" s="3">
        <v>30.43281724</v>
      </c>
      <c r="O6083" s="3">
        <v>-97.71127892</v>
      </c>
      <c r="P6083" s="3">
        <v>105.5301587</v>
      </c>
      <c r="Q6083" s="7" t="str">
        <f t="shared" si="1"/>
        <v>30.43281724,-97.71127892</v>
      </c>
    </row>
    <row r="6084" ht="15.75" customHeight="1">
      <c r="A6084" s="3">
        <v>6084.0</v>
      </c>
      <c r="B6084" s="3" t="s">
        <v>25</v>
      </c>
      <c r="C6084" s="3" t="s">
        <v>9655</v>
      </c>
      <c r="D6084" s="3" t="s">
        <v>242</v>
      </c>
      <c r="E6084" s="3" t="s">
        <v>1946</v>
      </c>
      <c r="F6084" s="3" t="s">
        <v>21</v>
      </c>
      <c r="G6084" s="4">
        <v>42546.0</v>
      </c>
      <c r="H6084" s="5">
        <v>42923.53125</v>
      </c>
      <c r="I6084" s="6">
        <v>42923.53125</v>
      </c>
      <c r="J6084" s="3" t="s">
        <v>3184</v>
      </c>
      <c r="L6084" s="3" t="s">
        <v>35</v>
      </c>
      <c r="M6084" s="3" t="s">
        <v>24</v>
      </c>
      <c r="N6084" s="3">
        <v>30.48622857</v>
      </c>
      <c r="O6084" s="3">
        <v>-97.59651956</v>
      </c>
      <c r="P6084" s="3">
        <v>53.93303571</v>
      </c>
      <c r="Q6084" s="7" t="str">
        <f t="shared" si="1"/>
        <v>30.48622857,-97.59651956</v>
      </c>
    </row>
    <row r="6085" ht="15.75" customHeight="1">
      <c r="A6085" s="3">
        <v>6085.0</v>
      </c>
      <c r="B6085" s="3" t="s">
        <v>29</v>
      </c>
      <c r="C6085" s="3" t="s">
        <v>9656</v>
      </c>
      <c r="D6085" s="3" t="s">
        <v>31</v>
      </c>
      <c r="E6085" s="3" t="s">
        <v>149</v>
      </c>
      <c r="F6085" s="3" t="s">
        <v>129</v>
      </c>
      <c r="G6085" s="4">
        <v>42373.0</v>
      </c>
      <c r="H6085" s="5">
        <v>43112.68541666667</v>
      </c>
      <c r="I6085" s="6">
        <v>43112.68541666667</v>
      </c>
      <c r="K6085" s="3" t="s">
        <v>74</v>
      </c>
      <c r="L6085" s="3" t="s">
        <v>23</v>
      </c>
      <c r="M6085" s="3" t="s">
        <v>24</v>
      </c>
      <c r="N6085" s="3">
        <v>30.53515645</v>
      </c>
      <c r="O6085" s="3">
        <v>-97.30334998</v>
      </c>
      <c r="P6085" s="3">
        <v>105.6693452</v>
      </c>
      <c r="Q6085" s="7" t="str">
        <f t="shared" si="1"/>
        <v>30.53515645,-97.30334998</v>
      </c>
    </row>
    <row r="6086" ht="15.75" customHeight="1">
      <c r="A6086" s="3">
        <v>6086.0</v>
      </c>
      <c r="B6086" s="3" t="s">
        <v>17</v>
      </c>
      <c r="C6086" s="3" t="s">
        <v>9657</v>
      </c>
      <c r="D6086" s="3" t="s">
        <v>31</v>
      </c>
      <c r="E6086" s="3" t="s">
        <v>9658</v>
      </c>
      <c r="F6086" s="3" t="s">
        <v>21</v>
      </c>
      <c r="G6086" s="4">
        <v>41930.0</v>
      </c>
      <c r="H6086" s="5">
        <v>43037.71388888889</v>
      </c>
      <c r="I6086" s="6">
        <v>43037.71388888889</v>
      </c>
      <c r="J6086" s="3" t="s">
        <v>9659</v>
      </c>
      <c r="L6086" s="3" t="s">
        <v>35</v>
      </c>
      <c r="M6086" s="3" t="s">
        <v>28</v>
      </c>
      <c r="N6086" s="3">
        <v>30.54612589</v>
      </c>
      <c r="O6086" s="3">
        <v>-97.27816857</v>
      </c>
      <c r="P6086" s="3">
        <v>158.2448413</v>
      </c>
      <c r="Q6086" s="7" t="str">
        <f t="shared" si="1"/>
        <v>30.54612589,-97.27816857</v>
      </c>
    </row>
    <row r="6087" ht="15.75" customHeight="1">
      <c r="A6087" s="3">
        <v>6087.0</v>
      </c>
      <c r="B6087" s="3" t="s">
        <v>139</v>
      </c>
      <c r="C6087" s="3" t="s">
        <v>9660</v>
      </c>
      <c r="D6087" s="3" t="s">
        <v>31</v>
      </c>
      <c r="E6087" s="3" t="s">
        <v>155</v>
      </c>
      <c r="F6087" s="3" t="s">
        <v>129</v>
      </c>
      <c r="G6087" s="4">
        <v>40293.0</v>
      </c>
      <c r="H6087" s="5">
        <v>42857.751388888886</v>
      </c>
      <c r="I6087" s="6">
        <v>42857.751388888886</v>
      </c>
      <c r="J6087" s="3" t="s">
        <v>5208</v>
      </c>
      <c r="L6087" s="3" t="s">
        <v>46</v>
      </c>
      <c r="M6087" s="3" t="s">
        <v>24</v>
      </c>
      <c r="N6087" s="3">
        <v>30.35981332</v>
      </c>
      <c r="O6087" s="3">
        <v>-97.71197358</v>
      </c>
      <c r="P6087" s="3">
        <v>366.3930556</v>
      </c>
      <c r="Q6087" s="7" t="str">
        <f t="shared" si="1"/>
        <v>30.35981332,-97.71197358</v>
      </c>
    </row>
    <row r="6088" ht="15.75" customHeight="1">
      <c r="A6088" s="3">
        <v>6088.0</v>
      </c>
      <c r="B6088" s="3" t="s">
        <v>25</v>
      </c>
      <c r="C6088" s="3" t="s">
        <v>9661</v>
      </c>
      <c r="D6088" s="3" t="s">
        <v>31</v>
      </c>
      <c r="E6088" s="3" t="s">
        <v>43</v>
      </c>
      <c r="F6088" s="3" t="s">
        <v>21</v>
      </c>
      <c r="G6088" s="4">
        <v>41448.0</v>
      </c>
      <c r="H6088" s="5">
        <v>41890.65972222222</v>
      </c>
      <c r="I6088" s="6">
        <v>41890.65972222222</v>
      </c>
      <c r="J6088" s="3" t="s">
        <v>8659</v>
      </c>
      <c r="L6088" s="3" t="s">
        <v>35</v>
      </c>
      <c r="M6088" s="3" t="s">
        <v>24</v>
      </c>
      <c r="N6088" s="3">
        <v>30.56577078</v>
      </c>
      <c r="O6088" s="3">
        <v>-97.52320174</v>
      </c>
      <c r="P6088" s="3">
        <v>63.23710317</v>
      </c>
      <c r="Q6088" s="7" t="str">
        <f t="shared" si="1"/>
        <v>30.56577078,-97.52320174</v>
      </c>
    </row>
    <row r="6089" ht="15.75" customHeight="1">
      <c r="A6089" s="3">
        <v>6089.0</v>
      </c>
      <c r="B6089" s="3" t="s">
        <v>232</v>
      </c>
      <c r="C6089" s="3" t="s">
        <v>9662</v>
      </c>
      <c r="D6089" s="3" t="s">
        <v>31</v>
      </c>
      <c r="E6089" s="3" t="s">
        <v>595</v>
      </c>
      <c r="F6089" s="3" t="s">
        <v>142</v>
      </c>
      <c r="G6089" s="4">
        <v>37420.0</v>
      </c>
      <c r="H6089" s="5">
        <v>42150.518055555556</v>
      </c>
      <c r="I6089" s="6">
        <v>42150.518055555556</v>
      </c>
      <c r="J6089" s="3" t="s">
        <v>4603</v>
      </c>
      <c r="K6089" s="3" t="s">
        <v>107</v>
      </c>
      <c r="L6089" s="3" t="s">
        <v>53</v>
      </c>
      <c r="M6089" s="3" t="s">
        <v>24</v>
      </c>
      <c r="N6089" s="3">
        <v>30.7657746</v>
      </c>
      <c r="O6089" s="3">
        <v>-97.53730434</v>
      </c>
      <c r="P6089" s="3">
        <v>675.7882937</v>
      </c>
      <c r="Q6089" s="7" t="str">
        <f t="shared" si="1"/>
        <v>30.7657746,-97.53730434</v>
      </c>
    </row>
    <row r="6090" ht="15.75" customHeight="1">
      <c r="A6090" s="3">
        <v>6090.0</v>
      </c>
      <c r="B6090" s="3" t="s">
        <v>65</v>
      </c>
      <c r="C6090" s="3" t="s">
        <v>9663</v>
      </c>
      <c r="D6090" s="3" t="s">
        <v>31</v>
      </c>
      <c r="E6090" s="3" t="s">
        <v>1902</v>
      </c>
      <c r="F6090" s="3" t="s">
        <v>89</v>
      </c>
      <c r="G6090" s="4">
        <v>41754.0</v>
      </c>
      <c r="H6090" s="5">
        <v>41849.705555555556</v>
      </c>
      <c r="I6090" s="6">
        <v>41849.705555555556</v>
      </c>
      <c r="L6090" s="3" t="s">
        <v>35</v>
      </c>
      <c r="M6090" s="3" t="s">
        <v>24</v>
      </c>
      <c r="N6090" s="3">
        <v>30.43171551</v>
      </c>
      <c r="O6090" s="3">
        <v>-97.42337407</v>
      </c>
      <c r="P6090" s="3">
        <v>13.67222222</v>
      </c>
      <c r="Q6090" s="7" t="str">
        <f t="shared" si="1"/>
        <v>30.43171551,-97.42337407</v>
      </c>
    </row>
    <row r="6091" ht="15.75" customHeight="1">
      <c r="A6091" s="3">
        <v>6091.0</v>
      </c>
      <c r="B6091" s="3" t="s">
        <v>25</v>
      </c>
      <c r="C6091" s="3" t="s">
        <v>9664</v>
      </c>
      <c r="D6091" s="3" t="s">
        <v>31</v>
      </c>
      <c r="E6091" s="3" t="s">
        <v>55</v>
      </c>
      <c r="F6091" s="3" t="s">
        <v>33</v>
      </c>
      <c r="G6091" s="4">
        <v>41823.0</v>
      </c>
      <c r="H6091" s="5">
        <v>42204.47083333333</v>
      </c>
      <c r="I6091" s="6">
        <v>42204.47083333333</v>
      </c>
      <c r="J6091" s="3" t="s">
        <v>6942</v>
      </c>
      <c r="L6091" s="3" t="s">
        <v>35</v>
      </c>
      <c r="M6091" s="3" t="s">
        <v>24</v>
      </c>
      <c r="N6091" s="3">
        <v>30.49942125</v>
      </c>
      <c r="O6091" s="3">
        <v>-97.44261812</v>
      </c>
      <c r="P6091" s="3">
        <v>54.49583333</v>
      </c>
      <c r="Q6091" s="7" t="str">
        <f t="shared" si="1"/>
        <v>30.49942125,-97.44261812</v>
      </c>
    </row>
    <row r="6092" ht="15.75" customHeight="1">
      <c r="A6092" s="3">
        <v>6092.0</v>
      </c>
      <c r="B6092" s="3" t="s">
        <v>25</v>
      </c>
      <c r="C6092" s="3" t="s">
        <v>9665</v>
      </c>
      <c r="D6092" s="3" t="s">
        <v>242</v>
      </c>
      <c r="E6092" s="3" t="s">
        <v>382</v>
      </c>
      <c r="F6092" s="3" t="s">
        <v>209</v>
      </c>
      <c r="G6092" s="4">
        <v>41894.0</v>
      </c>
      <c r="H6092" s="5">
        <v>42260.381944444445</v>
      </c>
      <c r="I6092" s="6">
        <v>42260.381944444445</v>
      </c>
      <c r="K6092" s="3" t="s">
        <v>52</v>
      </c>
      <c r="L6092" s="3" t="s">
        <v>53</v>
      </c>
      <c r="M6092" s="3" t="s">
        <v>113</v>
      </c>
      <c r="N6092" s="3">
        <v>30.63434976</v>
      </c>
      <c r="O6092" s="3">
        <v>-97.52100065</v>
      </c>
      <c r="P6092" s="3">
        <v>52.34027778</v>
      </c>
      <c r="Q6092" s="7" t="str">
        <f t="shared" si="1"/>
        <v>30.63434976,-97.52100065</v>
      </c>
    </row>
    <row r="6093" ht="15.75" customHeight="1">
      <c r="A6093" s="3">
        <v>6093.0</v>
      </c>
      <c r="B6093" s="3" t="s">
        <v>65</v>
      </c>
      <c r="C6093" s="3" t="s">
        <v>9666</v>
      </c>
      <c r="D6093" s="3" t="s">
        <v>19</v>
      </c>
      <c r="E6093" s="3" t="s">
        <v>20</v>
      </c>
      <c r="F6093" s="3" t="s">
        <v>60</v>
      </c>
      <c r="G6093" s="4">
        <v>42989.0</v>
      </c>
      <c r="H6093" s="5">
        <v>43084.73888888889</v>
      </c>
      <c r="I6093" s="6">
        <v>43084.73888888889</v>
      </c>
      <c r="L6093" s="3" t="s">
        <v>35</v>
      </c>
      <c r="M6093" s="3" t="s">
        <v>28</v>
      </c>
      <c r="N6093" s="3">
        <v>30.3129697</v>
      </c>
      <c r="O6093" s="3">
        <v>-97.26972836</v>
      </c>
      <c r="P6093" s="3">
        <v>13.67698413</v>
      </c>
      <c r="Q6093" s="7" t="str">
        <f t="shared" si="1"/>
        <v>30.3129697,-97.26972836</v>
      </c>
    </row>
    <row r="6094" ht="15.75" customHeight="1">
      <c r="A6094" s="3">
        <v>6094.0</v>
      </c>
      <c r="B6094" s="3" t="s">
        <v>17</v>
      </c>
      <c r="C6094" s="3" t="s">
        <v>4417</v>
      </c>
      <c r="D6094" s="3" t="s">
        <v>31</v>
      </c>
      <c r="E6094" s="3" t="s">
        <v>55</v>
      </c>
      <c r="F6094" s="3" t="s">
        <v>80</v>
      </c>
      <c r="G6094" s="4">
        <v>41292.0</v>
      </c>
      <c r="H6094" s="5">
        <v>42740.80902777778</v>
      </c>
      <c r="I6094" s="6">
        <v>42740.80902777778</v>
      </c>
      <c r="J6094" s="3" t="s">
        <v>4418</v>
      </c>
      <c r="L6094" s="3" t="s">
        <v>46</v>
      </c>
      <c r="M6094" s="3" t="s">
        <v>24</v>
      </c>
      <c r="N6094" s="3">
        <v>30.34584888</v>
      </c>
      <c r="O6094" s="3">
        <v>-97.53073386</v>
      </c>
      <c r="P6094" s="3">
        <v>206.9727183</v>
      </c>
      <c r="Q6094" s="7" t="str">
        <f t="shared" si="1"/>
        <v>30.34584888,-97.53073386</v>
      </c>
    </row>
    <row r="6095" ht="15.75" customHeight="1">
      <c r="A6095" s="3">
        <v>6095.0</v>
      </c>
      <c r="B6095" s="3" t="s">
        <v>91</v>
      </c>
      <c r="C6095" s="3" t="s">
        <v>9667</v>
      </c>
      <c r="D6095" s="3" t="s">
        <v>19</v>
      </c>
      <c r="E6095" s="3" t="s">
        <v>20</v>
      </c>
      <c r="F6095" s="3" t="s">
        <v>60</v>
      </c>
      <c r="G6095" s="4">
        <v>43005.0</v>
      </c>
      <c r="H6095" s="5">
        <v>43086.64513888889</v>
      </c>
      <c r="I6095" s="6">
        <v>43086.64513888889</v>
      </c>
      <c r="J6095" s="3" t="s">
        <v>6130</v>
      </c>
      <c r="L6095" s="3" t="s">
        <v>35</v>
      </c>
      <c r="M6095" s="3" t="s">
        <v>28</v>
      </c>
      <c r="N6095" s="3">
        <v>30.51287148</v>
      </c>
      <c r="O6095" s="3">
        <v>-97.40340033</v>
      </c>
      <c r="P6095" s="3">
        <v>11.66359127</v>
      </c>
      <c r="Q6095" s="7" t="str">
        <f t="shared" si="1"/>
        <v>30.51287148,-97.40340033</v>
      </c>
    </row>
    <row r="6096" ht="15.75" customHeight="1">
      <c r="A6096" s="3">
        <v>6096.0</v>
      </c>
      <c r="B6096" s="3" t="s">
        <v>25</v>
      </c>
      <c r="C6096" s="3" t="s">
        <v>9668</v>
      </c>
      <c r="D6096" s="3" t="s">
        <v>31</v>
      </c>
      <c r="E6096" s="3" t="s">
        <v>1232</v>
      </c>
      <c r="F6096" s="3" t="s">
        <v>500</v>
      </c>
      <c r="G6096" s="4">
        <v>42756.0</v>
      </c>
      <c r="H6096" s="5">
        <v>43122.73888888889</v>
      </c>
      <c r="I6096" s="6">
        <v>43122.73888888889</v>
      </c>
      <c r="J6096" s="3" t="s">
        <v>8557</v>
      </c>
      <c r="L6096" s="3" t="s">
        <v>46</v>
      </c>
      <c r="M6096" s="3" t="s">
        <v>110</v>
      </c>
      <c r="N6096" s="3">
        <v>30.3378651</v>
      </c>
      <c r="O6096" s="3">
        <v>-97.57962433</v>
      </c>
      <c r="P6096" s="3">
        <v>52.39126984</v>
      </c>
      <c r="Q6096" s="7" t="str">
        <f t="shared" si="1"/>
        <v>30.3378651,-97.57962433</v>
      </c>
    </row>
    <row r="6097" ht="15.75" customHeight="1">
      <c r="A6097" s="3">
        <v>6097.0</v>
      </c>
      <c r="B6097" s="3" t="s">
        <v>25</v>
      </c>
      <c r="C6097" s="3" t="s">
        <v>9669</v>
      </c>
      <c r="D6097" s="3" t="s">
        <v>19</v>
      </c>
      <c r="E6097" s="3" t="s">
        <v>20</v>
      </c>
      <c r="F6097" s="3" t="s">
        <v>470</v>
      </c>
      <c r="G6097" s="4">
        <v>42396.0</v>
      </c>
      <c r="H6097" s="5">
        <v>42766.76736111111</v>
      </c>
      <c r="I6097" s="6">
        <v>42766.76736111111</v>
      </c>
      <c r="L6097" s="3" t="s">
        <v>35</v>
      </c>
      <c r="M6097" s="3" t="s">
        <v>24</v>
      </c>
      <c r="N6097" s="3">
        <v>30.62349395</v>
      </c>
      <c r="O6097" s="3">
        <v>-97.24985577</v>
      </c>
      <c r="P6097" s="3">
        <v>52.96676587</v>
      </c>
      <c r="Q6097" s="7" t="str">
        <f t="shared" si="1"/>
        <v>30.62349395,-97.24985577</v>
      </c>
    </row>
    <row r="6098" ht="15.75" customHeight="1">
      <c r="A6098" s="3">
        <v>6098.0</v>
      </c>
      <c r="B6098" s="3" t="s">
        <v>25</v>
      </c>
      <c r="C6098" s="3" t="s">
        <v>9670</v>
      </c>
      <c r="D6098" s="3" t="s">
        <v>242</v>
      </c>
      <c r="E6098" s="3" t="s">
        <v>269</v>
      </c>
      <c r="F6098" s="3" t="s">
        <v>539</v>
      </c>
      <c r="G6098" s="4">
        <v>41917.0</v>
      </c>
      <c r="H6098" s="5">
        <v>42282.49166666667</v>
      </c>
      <c r="I6098" s="6">
        <v>42282.49166666667</v>
      </c>
      <c r="K6098" s="3" t="s">
        <v>52</v>
      </c>
      <c r="L6098" s="3" t="s">
        <v>53</v>
      </c>
      <c r="M6098" s="3" t="s">
        <v>113</v>
      </c>
      <c r="N6098" s="3">
        <v>30.28974469</v>
      </c>
      <c r="O6098" s="3">
        <v>-97.71268235</v>
      </c>
      <c r="P6098" s="3">
        <v>52.21309524</v>
      </c>
      <c r="Q6098" s="7" t="str">
        <f t="shared" si="1"/>
        <v>30.28974469,-97.71268235</v>
      </c>
    </row>
    <row r="6099" ht="15.75" customHeight="1">
      <c r="A6099" s="3">
        <v>6099.0</v>
      </c>
      <c r="B6099" s="3" t="s">
        <v>211</v>
      </c>
      <c r="C6099" s="3" t="s">
        <v>9671</v>
      </c>
      <c r="D6099" s="3" t="s">
        <v>19</v>
      </c>
      <c r="E6099" s="3" t="s">
        <v>20</v>
      </c>
      <c r="F6099" s="3" t="s">
        <v>21</v>
      </c>
      <c r="G6099" s="4">
        <v>40899.0</v>
      </c>
      <c r="H6099" s="5">
        <v>42382.66180555556</v>
      </c>
      <c r="I6099" s="6">
        <v>42382.66180555556</v>
      </c>
      <c r="J6099" s="3" t="s">
        <v>9672</v>
      </c>
      <c r="L6099" s="3" t="s">
        <v>35</v>
      </c>
      <c r="M6099" s="3" t="s">
        <v>24</v>
      </c>
      <c r="N6099" s="3">
        <v>30.58345161</v>
      </c>
      <c r="O6099" s="3">
        <v>-97.56049629</v>
      </c>
      <c r="P6099" s="3">
        <v>211.9516865</v>
      </c>
      <c r="Q6099" s="7" t="str">
        <f t="shared" si="1"/>
        <v>30.58345161,-97.56049629</v>
      </c>
    </row>
    <row r="6100" ht="15.75" customHeight="1">
      <c r="A6100" s="3">
        <v>6100.0</v>
      </c>
      <c r="B6100" s="3" t="s">
        <v>25</v>
      </c>
      <c r="C6100" s="3" t="s">
        <v>9673</v>
      </c>
      <c r="D6100" s="3" t="s">
        <v>31</v>
      </c>
      <c r="E6100" s="3" t="s">
        <v>9674</v>
      </c>
      <c r="F6100" s="3" t="s">
        <v>199</v>
      </c>
      <c r="G6100" s="4">
        <v>41620.0</v>
      </c>
      <c r="H6100" s="5">
        <v>41990.77569444444</v>
      </c>
      <c r="I6100" s="6">
        <v>41990.77569444444</v>
      </c>
      <c r="J6100" s="3" t="s">
        <v>9675</v>
      </c>
      <c r="L6100" s="3" t="s">
        <v>35</v>
      </c>
      <c r="M6100" s="3" t="s">
        <v>28</v>
      </c>
      <c r="N6100" s="3">
        <v>30.61461676</v>
      </c>
      <c r="O6100" s="3">
        <v>-97.31380183</v>
      </c>
      <c r="P6100" s="3">
        <v>52.96795635</v>
      </c>
      <c r="Q6100" s="7" t="str">
        <f t="shared" si="1"/>
        <v>30.61461676,-97.31380183</v>
      </c>
    </row>
    <row r="6101" ht="15.75" customHeight="1">
      <c r="A6101" s="3">
        <v>6101.0</v>
      </c>
      <c r="B6101" s="3" t="s">
        <v>25</v>
      </c>
      <c r="C6101" s="3" t="s">
        <v>9676</v>
      </c>
      <c r="D6101" s="3" t="s">
        <v>31</v>
      </c>
      <c r="E6101" s="3" t="s">
        <v>9677</v>
      </c>
      <c r="F6101" s="3" t="s">
        <v>199</v>
      </c>
      <c r="G6101" s="4">
        <v>41419.0</v>
      </c>
      <c r="H6101" s="5">
        <v>41968.501388888886</v>
      </c>
      <c r="I6101" s="6">
        <v>41968.501388888886</v>
      </c>
      <c r="J6101" s="3" t="s">
        <v>9678</v>
      </c>
      <c r="L6101" s="3" t="s">
        <v>46</v>
      </c>
      <c r="M6101" s="3" t="s">
        <v>28</v>
      </c>
      <c r="N6101" s="3">
        <v>30.75357023</v>
      </c>
      <c r="O6101" s="3">
        <v>-97.63593585</v>
      </c>
      <c r="P6101" s="3">
        <v>78.50019841</v>
      </c>
      <c r="Q6101" s="7" t="str">
        <f t="shared" si="1"/>
        <v>30.75357023,-97.63593585</v>
      </c>
    </row>
    <row r="6102" ht="15.75" customHeight="1">
      <c r="A6102" s="3">
        <v>6102.0</v>
      </c>
      <c r="B6102" s="3" t="s">
        <v>25</v>
      </c>
      <c r="C6102" s="3" t="s">
        <v>9679</v>
      </c>
      <c r="D6102" s="3" t="s">
        <v>19</v>
      </c>
      <c r="E6102" s="3" t="s">
        <v>20</v>
      </c>
      <c r="F6102" s="3" t="s">
        <v>60</v>
      </c>
      <c r="G6102" s="4">
        <v>41624.0</v>
      </c>
      <c r="H6102" s="5">
        <v>41990.375</v>
      </c>
      <c r="I6102" s="6">
        <v>41990.375</v>
      </c>
      <c r="J6102" s="3" t="s">
        <v>2183</v>
      </c>
      <c r="K6102" s="3" t="s">
        <v>22</v>
      </c>
      <c r="L6102" s="3" t="s">
        <v>23</v>
      </c>
      <c r="M6102" s="3" t="s">
        <v>24</v>
      </c>
      <c r="N6102" s="3">
        <v>30.37931827</v>
      </c>
      <c r="O6102" s="3">
        <v>-97.57206743</v>
      </c>
      <c r="P6102" s="3">
        <v>52.33928571</v>
      </c>
      <c r="Q6102" s="7" t="str">
        <f t="shared" si="1"/>
        <v>30.37931827,-97.57206743</v>
      </c>
    </row>
    <row r="6103" ht="15.75" customHeight="1">
      <c r="A6103" s="3">
        <v>6103.0</v>
      </c>
      <c r="B6103" s="3" t="s">
        <v>36</v>
      </c>
      <c r="C6103" s="3" t="s">
        <v>9680</v>
      </c>
      <c r="D6103" s="3" t="s">
        <v>31</v>
      </c>
      <c r="E6103" s="3" t="s">
        <v>804</v>
      </c>
      <c r="F6103" s="3" t="s">
        <v>205</v>
      </c>
      <c r="G6103" s="4">
        <v>41908.0</v>
      </c>
      <c r="H6103" s="5">
        <v>42125.52638888889</v>
      </c>
      <c r="I6103" s="6">
        <v>42125.52638888889</v>
      </c>
      <c r="J6103" s="3" t="s">
        <v>9681</v>
      </c>
      <c r="K6103" s="3" t="s">
        <v>74</v>
      </c>
      <c r="L6103" s="3" t="s">
        <v>23</v>
      </c>
      <c r="M6103" s="3" t="s">
        <v>28</v>
      </c>
      <c r="N6103" s="3">
        <v>30.60543543</v>
      </c>
      <c r="O6103" s="3">
        <v>-97.48620094</v>
      </c>
      <c r="P6103" s="3">
        <v>31.07519841</v>
      </c>
      <c r="Q6103" s="7" t="str">
        <f t="shared" si="1"/>
        <v>30.60543543,-97.48620094</v>
      </c>
    </row>
    <row r="6104" ht="15.75" customHeight="1">
      <c r="A6104" s="3">
        <v>6104.0</v>
      </c>
      <c r="B6104" s="3" t="s">
        <v>193</v>
      </c>
      <c r="C6104" s="3" t="s">
        <v>9682</v>
      </c>
      <c r="D6104" s="3" t="s">
        <v>242</v>
      </c>
      <c r="E6104" s="3" t="s">
        <v>269</v>
      </c>
      <c r="F6104" s="3" t="s">
        <v>209</v>
      </c>
      <c r="G6104" s="4">
        <v>41763.0</v>
      </c>
      <c r="H6104" s="5">
        <v>41795.347916666666</v>
      </c>
      <c r="I6104" s="6">
        <v>41795.347916666666</v>
      </c>
      <c r="K6104" s="3" t="s">
        <v>52</v>
      </c>
      <c r="L6104" s="3" t="s">
        <v>53</v>
      </c>
      <c r="M6104" s="3" t="s">
        <v>113</v>
      </c>
      <c r="N6104" s="3">
        <v>30.60150235</v>
      </c>
      <c r="O6104" s="3">
        <v>-97.53587693</v>
      </c>
      <c r="P6104" s="3">
        <v>4.621130952</v>
      </c>
      <c r="Q6104" s="7" t="str">
        <f t="shared" si="1"/>
        <v>30.60150235,-97.53587693</v>
      </c>
    </row>
    <row r="6105" ht="15.75" customHeight="1">
      <c r="A6105" s="3">
        <v>6105.0</v>
      </c>
      <c r="B6105" s="3" t="s">
        <v>29</v>
      </c>
      <c r="C6105" s="3" t="s">
        <v>9683</v>
      </c>
      <c r="D6105" s="3" t="s">
        <v>31</v>
      </c>
      <c r="E6105" s="3" t="s">
        <v>750</v>
      </c>
      <c r="F6105" s="3" t="s">
        <v>80</v>
      </c>
      <c r="G6105" s="4">
        <v>42169.0</v>
      </c>
      <c r="H6105" s="5">
        <v>42911.76111111111</v>
      </c>
      <c r="I6105" s="6">
        <v>42911.76111111111</v>
      </c>
      <c r="J6105" s="3" t="s">
        <v>2597</v>
      </c>
      <c r="L6105" s="3" t="s">
        <v>46</v>
      </c>
      <c r="M6105" s="3" t="s">
        <v>24</v>
      </c>
      <c r="N6105" s="3">
        <v>30.47689141</v>
      </c>
      <c r="O6105" s="3">
        <v>-97.26087664</v>
      </c>
      <c r="P6105" s="3">
        <v>106.1087302</v>
      </c>
      <c r="Q6105" s="7" t="str">
        <f t="shared" si="1"/>
        <v>30.47689141,-97.26087664</v>
      </c>
    </row>
    <row r="6106" ht="15.75" customHeight="1">
      <c r="A6106" s="3">
        <v>6106.0</v>
      </c>
      <c r="B6106" s="3" t="s">
        <v>93</v>
      </c>
      <c r="C6106" s="3" t="s">
        <v>9684</v>
      </c>
      <c r="D6106" s="3" t="s">
        <v>19</v>
      </c>
      <c r="E6106" s="3" t="s">
        <v>20</v>
      </c>
      <c r="F6106" s="3" t="s">
        <v>21</v>
      </c>
      <c r="G6106" s="4">
        <v>42971.0</v>
      </c>
      <c r="H6106" s="5">
        <v>43111.720138888886</v>
      </c>
      <c r="I6106" s="6">
        <v>43111.720138888886</v>
      </c>
      <c r="J6106" s="3" t="s">
        <v>9685</v>
      </c>
      <c r="K6106" s="3" t="s">
        <v>98</v>
      </c>
      <c r="L6106" s="3" t="s">
        <v>35</v>
      </c>
      <c r="M6106" s="3" t="s">
        <v>24</v>
      </c>
      <c r="N6106" s="3">
        <v>30.73201661</v>
      </c>
      <c r="O6106" s="3">
        <v>-97.58546812</v>
      </c>
      <c r="P6106" s="3">
        <v>20.10287698</v>
      </c>
      <c r="Q6106" s="7" t="str">
        <f t="shared" si="1"/>
        <v>30.73201661,-97.58546812</v>
      </c>
    </row>
    <row r="6107" ht="15.75" customHeight="1">
      <c r="A6107" s="3">
        <v>6107.0</v>
      </c>
      <c r="B6107" s="3" t="s">
        <v>25</v>
      </c>
      <c r="C6107" s="3" t="s">
        <v>9686</v>
      </c>
      <c r="D6107" s="3" t="s">
        <v>19</v>
      </c>
      <c r="E6107" s="3" t="s">
        <v>20</v>
      </c>
      <c r="F6107" s="3" t="s">
        <v>145</v>
      </c>
      <c r="G6107" s="4">
        <v>42435.0</v>
      </c>
      <c r="H6107" s="5">
        <v>43100.55347222222</v>
      </c>
      <c r="I6107" s="6">
        <v>43100.55347222222</v>
      </c>
      <c r="J6107" s="3" t="s">
        <v>9687</v>
      </c>
      <c r="L6107" s="3" t="s">
        <v>35</v>
      </c>
      <c r="M6107" s="3" t="s">
        <v>28</v>
      </c>
      <c r="N6107" s="3">
        <v>30.58774686</v>
      </c>
      <c r="O6107" s="3">
        <v>-97.28667353</v>
      </c>
      <c r="P6107" s="3">
        <v>95.07906746</v>
      </c>
      <c r="Q6107" s="7" t="str">
        <f t="shared" si="1"/>
        <v>30.58774686,-97.28667353</v>
      </c>
    </row>
    <row r="6108" ht="15.75" customHeight="1">
      <c r="A6108" s="3">
        <v>6108.0</v>
      </c>
      <c r="B6108" s="3" t="s">
        <v>91</v>
      </c>
      <c r="C6108" s="3" t="s">
        <v>9688</v>
      </c>
      <c r="D6108" s="3" t="s">
        <v>31</v>
      </c>
      <c r="E6108" s="3" t="s">
        <v>43</v>
      </c>
      <c r="F6108" s="3" t="s">
        <v>21</v>
      </c>
      <c r="G6108" s="4">
        <v>41497.0</v>
      </c>
      <c r="H6108" s="5">
        <v>41561.7125</v>
      </c>
      <c r="I6108" s="6">
        <v>41561.7125</v>
      </c>
      <c r="K6108" s="3" t="s">
        <v>74</v>
      </c>
      <c r="L6108" s="3" t="s">
        <v>23</v>
      </c>
      <c r="M6108" s="3" t="s">
        <v>41</v>
      </c>
      <c r="N6108" s="3">
        <v>30.5528879</v>
      </c>
      <c r="O6108" s="3">
        <v>-97.57287266</v>
      </c>
      <c r="P6108" s="3">
        <v>9.244642857</v>
      </c>
      <c r="Q6108" s="7" t="str">
        <f t="shared" si="1"/>
        <v>30.5528879,-97.57287266</v>
      </c>
    </row>
    <row r="6109" ht="15.75" customHeight="1">
      <c r="A6109" s="3">
        <v>6109.0</v>
      </c>
      <c r="B6109" s="3" t="s">
        <v>29</v>
      </c>
      <c r="C6109" s="3" t="s">
        <v>9689</v>
      </c>
      <c r="D6109" s="3" t="s">
        <v>31</v>
      </c>
      <c r="E6109" s="3" t="s">
        <v>32</v>
      </c>
      <c r="F6109" s="3" t="s">
        <v>209</v>
      </c>
      <c r="G6109" s="4">
        <v>41812.0</v>
      </c>
      <c r="H6109" s="5">
        <v>42557.0</v>
      </c>
      <c r="I6109" s="6">
        <v>42557.0</v>
      </c>
      <c r="J6109" s="3" t="s">
        <v>9690</v>
      </c>
      <c r="K6109" s="3" t="s">
        <v>74</v>
      </c>
      <c r="L6109" s="3" t="s">
        <v>23</v>
      </c>
      <c r="M6109" s="3" t="s">
        <v>41</v>
      </c>
      <c r="N6109" s="3">
        <v>30.62311931</v>
      </c>
      <c r="O6109" s="3">
        <v>-97.52608204</v>
      </c>
      <c r="P6109" s="3">
        <v>106.4285714</v>
      </c>
      <c r="Q6109" s="7" t="str">
        <f t="shared" si="1"/>
        <v>30.62311931,-97.52608204</v>
      </c>
    </row>
    <row r="6110" ht="15.75" customHeight="1">
      <c r="A6110" s="3">
        <v>6110.0</v>
      </c>
      <c r="B6110" s="3" t="s">
        <v>29</v>
      </c>
      <c r="C6110" s="3" t="s">
        <v>9691</v>
      </c>
      <c r="D6110" s="3" t="s">
        <v>31</v>
      </c>
      <c r="E6110" s="3" t="s">
        <v>149</v>
      </c>
      <c r="F6110" s="3" t="s">
        <v>271</v>
      </c>
      <c r="G6110" s="4">
        <v>41251.0</v>
      </c>
      <c r="H6110" s="5">
        <v>41982.731944444444</v>
      </c>
      <c r="I6110" s="6">
        <v>41982.731944444444</v>
      </c>
      <c r="J6110" s="3" t="s">
        <v>845</v>
      </c>
      <c r="L6110" s="3" t="s">
        <v>46</v>
      </c>
      <c r="M6110" s="3" t="s">
        <v>24</v>
      </c>
      <c r="N6110" s="3">
        <v>30.37500522</v>
      </c>
      <c r="O6110" s="3">
        <v>-97.2739848</v>
      </c>
      <c r="P6110" s="3">
        <v>104.5331349</v>
      </c>
      <c r="Q6110" s="7" t="str">
        <f t="shared" si="1"/>
        <v>30.37500522,-97.2739848</v>
      </c>
    </row>
    <row r="6111" ht="15.75" customHeight="1">
      <c r="A6111" s="3">
        <v>6111.0</v>
      </c>
      <c r="B6111" s="3" t="s">
        <v>93</v>
      </c>
      <c r="C6111" s="3" t="s">
        <v>9692</v>
      </c>
      <c r="D6111" s="3" t="s">
        <v>31</v>
      </c>
      <c r="E6111" s="3" t="s">
        <v>184</v>
      </c>
      <c r="F6111" s="3" t="s">
        <v>1347</v>
      </c>
      <c r="G6111" s="4">
        <v>41508.0</v>
      </c>
      <c r="H6111" s="5">
        <v>41649.57361111111</v>
      </c>
      <c r="I6111" s="6">
        <v>41649.57361111111</v>
      </c>
      <c r="J6111" s="3" t="s">
        <v>3467</v>
      </c>
      <c r="K6111" s="3" t="s">
        <v>74</v>
      </c>
      <c r="L6111" s="3" t="s">
        <v>23</v>
      </c>
      <c r="M6111" s="3" t="s">
        <v>28</v>
      </c>
      <c r="N6111" s="3">
        <v>30.37427879</v>
      </c>
      <c r="O6111" s="3">
        <v>-97.53850557</v>
      </c>
      <c r="P6111" s="3">
        <v>20.22480159</v>
      </c>
      <c r="Q6111" s="7" t="str">
        <f t="shared" si="1"/>
        <v>30.37427879,-97.53850557</v>
      </c>
    </row>
    <row r="6112" ht="15.75" customHeight="1">
      <c r="A6112" s="3">
        <v>6112.0</v>
      </c>
      <c r="B6112" s="3" t="s">
        <v>25</v>
      </c>
      <c r="C6112" s="3" t="s">
        <v>9693</v>
      </c>
      <c r="D6112" s="3" t="s">
        <v>31</v>
      </c>
      <c r="E6112" s="3" t="s">
        <v>228</v>
      </c>
      <c r="F6112" s="3" t="s">
        <v>1404</v>
      </c>
      <c r="G6112" s="4">
        <v>42523.0</v>
      </c>
      <c r="H6112" s="5">
        <v>42907.76597222222</v>
      </c>
      <c r="I6112" s="6">
        <v>42907.76597222222</v>
      </c>
      <c r="J6112" s="3" t="s">
        <v>109</v>
      </c>
      <c r="L6112" s="3" t="s">
        <v>46</v>
      </c>
      <c r="M6112" s="3" t="s">
        <v>24</v>
      </c>
      <c r="N6112" s="3">
        <v>30.43339896</v>
      </c>
      <c r="O6112" s="3">
        <v>-97.50678587</v>
      </c>
      <c r="P6112" s="3">
        <v>54.96656746</v>
      </c>
      <c r="Q6112" s="7" t="str">
        <f t="shared" si="1"/>
        <v>30.43339896,-97.50678587</v>
      </c>
    </row>
    <row r="6113" ht="15.75" customHeight="1">
      <c r="A6113" s="3">
        <v>6113.0</v>
      </c>
      <c r="B6113" s="3" t="s">
        <v>25</v>
      </c>
      <c r="C6113" s="3" t="s">
        <v>9694</v>
      </c>
      <c r="D6113" s="3" t="s">
        <v>19</v>
      </c>
      <c r="E6113" s="3" t="s">
        <v>20</v>
      </c>
      <c r="F6113" s="3" t="s">
        <v>60</v>
      </c>
      <c r="G6113" s="4">
        <v>41378.0</v>
      </c>
      <c r="H6113" s="5">
        <v>41747.61597222222</v>
      </c>
      <c r="I6113" s="6">
        <v>41747.61597222222</v>
      </c>
      <c r="K6113" s="3" t="s">
        <v>22</v>
      </c>
      <c r="L6113" s="3" t="s">
        <v>23</v>
      </c>
      <c r="M6113" s="3" t="s">
        <v>24</v>
      </c>
      <c r="N6113" s="3">
        <v>30.70196759</v>
      </c>
      <c r="O6113" s="3">
        <v>-97.34587057</v>
      </c>
      <c r="P6113" s="3">
        <v>52.80228175</v>
      </c>
      <c r="Q6113" s="7" t="str">
        <f t="shared" si="1"/>
        <v>30.70196759,-97.34587057</v>
      </c>
    </row>
    <row r="6114" ht="15.75" customHeight="1">
      <c r="A6114" s="3">
        <v>6114.0</v>
      </c>
      <c r="B6114" s="3" t="s">
        <v>25</v>
      </c>
      <c r="C6114" s="3" t="s">
        <v>9695</v>
      </c>
      <c r="D6114" s="3" t="s">
        <v>31</v>
      </c>
      <c r="E6114" s="3" t="s">
        <v>43</v>
      </c>
      <c r="F6114" s="3" t="s">
        <v>60</v>
      </c>
      <c r="G6114" s="4">
        <v>41174.0</v>
      </c>
      <c r="H6114" s="5">
        <v>41609.67291666667</v>
      </c>
      <c r="I6114" s="6">
        <v>41609.67291666667</v>
      </c>
      <c r="J6114" s="3" t="s">
        <v>9696</v>
      </c>
      <c r="L6114" s="3" t="s">
        <v>35</v>
      </c>
      <c r="M6114" s="3" t="s">
        <v>24</v>
      </c>
      <c r="N6114" s="3">
        <v>30.28240165</v>
      </c>
      <c r="O6114" s="3">
        <v>-97.73820268</v>
      </c>
      <c r="P6114" s="3">
        <v>62.2389881</v>
      </c>
      <c r="Q6114" s="7" t="str">
        <f t="shared" si="1"/>
        <v>30.28240165,-97.73820268</v>
      </c>
    </row>
    <row r="6115" ht="15.75" customHeight="1">
      <c r="A6115" s="3">
        <v>6115.0</v>
      </c>
      <c r="B6115" s="3" t="s">
        <v>193</v>
      </c>
      <c r="C6115" s="3" t="s">
        <v>9697</v>
      </c>
      <c r="D6115" s="3" t="s">
        <v>19</v>
      </c>
      <c r="E6115" s="3" t="s">
        <v>20</v>
      </c>
      <c r="F6115" s="3" t="s">
        <v>21</v>
      </c>
      <c r="G6115" s="4">
        <v>41723.0</v>
      </c>
      <c r="H6115" s="5">
        <v>41757.44583333333</v>
      </c>
      <c r="I6115" s="6">
        <v>41757.44583333333</v>
      </c>
      <c r="K6115" s="3" t="s">
        <v>74</v>
      </c>
      <c r="L6115" s="3" t="s">
        <v>23</v>
      </c>
      <c r="M6115" s="3" t="s">
        <v>110</v>
      </c>
      <c r="N6115" s="3">
        <v>30.71023726</v>
      </c>
      <c r="O6115" s="3">
        <v>-97.72537067</v>
      </c>
      <c r="P6115" s="3">
        <v>4.920833333</v>
      </c>
      <c r="Q6115" s="7" t="str">
        <f t="shared" si="1"/>
        <v>30.71023726,-97.72537067</v>
      </c>
    </row>
    <row r="6116" ht="15.75" customHeight="1">
      <c r="A6116" s="3">
        <v>6116.0</v>
      </c>
      <c r="B6116" s="3" t="s">
        <v>25</v>
      </c>
      <c r="C6116" s="3" t="s">
        <v>9698</v>
      </c>
      <c r="D6116" s="3" t="s">
        <v>31</v>
      </c>
      <c r="E6116" s="3" t="s">
        <v>43</v>
      </c>
      <c r="F6116" s="3" t="s">
        <v>1318</v>
      </c>
      <c r="G6116" s="4">
        <v>41972.0</v>
      </c>
      <c r="H6116" s="5">
        <v>42342.569444444445</v>
      </c>
      <c r="I6116" s="6">
        <v>42342.569444444445</v>
      </c>
      <c r="J6116" s="3" t="s">
        <v>9699</v>
      </c>
      <c r="K6116" s="3" t="s">
        <v>74</v>
      </c>
      <c r="L6116" s="3" t="s">
        <v>23</v>
      </c>
      <c r="M6116" s="3" t="s">
        <v>24</v>
      </c>
      <c r="N6116" s="3">
        <v>30.31158762</v>
      </c>
      <c r="O6116" s="3">
        <v>-97.34733916</v>
      </c>
      <c r="P6116" s="3">
        <v>52.93849206</v>
      </c>
      <c r="Q6116" s="7" t="str">
        <f t="shared" si="1"/>
        <v>30.31158762,-97.34733916</v>
      </c>
    </row>
    <row r="6117" ht="15.75" customHeight="1">
      <c r="A6117" s="3">
        <v>6117.0</v>
      </c>
      <c r="B6117" s="3" t="s">
        <v>91</v>
      </c>
      <c r="C6117" s="3" t="s">
        <v>9700</v>
      </c>
      <c r="D6117" s="3" t="s">
        <v>242</v>
      </c>
      <c r="E6117" s="3" t="s">
        <v>757</v>
      </c>
      <c r="F6117" s="3" t="s">
        <v>101</v>
      </c>
      <c r="G6117" s="4">
        <v>42554.0</v>
      </c>
      <c r="H6117" s="5">
        <v>42627.33541666667</v>
      </c>
      <c r="I6117" s="6">
        <v>42627.33541666667</v>
      </c>
      <c r="K6117" s="3" t="s">
        <v>174</v>
      </c>
      <c r="L6117" s="3" t="s">
        <v>175</v>
      </c>
      <c r="M6117" s="3" t="s">
        <v>110</v>
      </c>
      <c r="N6117" s="3">
        <v>30.65421385</v>
      </c>
      <c r="O6117" s="3">
        <v>-97.53186773</v>
      </c>
      <c r="P6117" s="3">
        <v>10.4764881</v>
      </c>
      <c r="Q6117" s="7" t="str">
        <f t="shared" si="1"/>
        <v>30.65421385,-97.53186773</v>
      </c>
    </row>
    <row r="6118" ht="15.75" customHeight="1">
      <c r="A6118" s="3">
        <v>6118.0</v>
      </c>
      <c r="B6118" s="3" t="s">
        <v>25</v>
      </c>
      <c r="C6118" s="3" t="s">
        <v>9701</v>
      </c>
      <c r="D6118" s="3" t="s">
        <v>19</v>
      </c>
      <c r="E6118" s="3" t="s">
        <v>95</v>
      </c>
      <c r="F6118" s="3" t="s">
        <v>172</v>
      </c>
      <c r="G6118" s="4">
        <v>41732.0</v>
      </c>
      <c r="H6118" s="5">
        <v>42357.65555555555</v>
      </c>
      <c r="I6118" s="6">
        <v>42357.65555555555</v>
      </c>
      <c r="J6118" s="3" t="s">
        <v>9702</v>
      </c>
      <c r="L6118" s="3" t="s">
        <v>46</v>
      </c>
      <c r="M6118" s="3" t="s">
        <v>24</v>
      </c>
      <c r="N6118" s="3">
        <v>30.63673997</v>
      </c>
      <c r="O6118" s="3">
        <v>-97.73251752</v>
      </c>
      <c r="P6118" s="3">
        <v>89.37936508</v>
      </c>
      <c r="Q6118" s="7" t="str">
        <f t="shared" si="1"/>
        <v>30.63673997,-97.73251752</v>
      </c>
    </row>
    <row r="6119" ht="15.75" customHeight="1">
      <c r="A6119" s="3">
        <v>6119.0</v>
      </c>
      <c r="B6119" s="3" t="s">
        <v>91</v>
      </c>
      <c r="C6119" s="3" t="s">
        <v>9703</v>
      </c>
      <c r="D6119" s="3" t="s">
        <v>31</v>
      </c>
      <c r="E6119" s="3" t="s">
        <v>9230</v>
      </c>
      <c r="F6119" s="3" t="s">
        <v>271</v>
      </c>
      <c r="G6119" s="4">
        <v>42092.0</v>
      </c>
      <c r="H6119" s="5">
        <v>42162.73055555556</v>
      </c>
      <c r="I6119" s="6">
        <v>42162.73055555556</v>
      </c>
      <c r="J6119" s="3" t="s">
        <v>160</v>
      </c>
      <c r="L6119" s="3" t="s">
        <v>35</v>
      </c>
      <c r="M6119" s="3" t="s">
        <v>24</v>
      </c>
      <c r="N6119" s="3">
        <v>30.44934039</v>
      </c>
      <c r="O6119" s="3">
        <v>-97.35010171</v>
      </c>
      <c r="P6119" s="3">
        <v>10.10436508</v>
      </c>
      <c r="Q6119" s="7" t="str">
        <f t="shared" si="1"/>
        <v>30.44934039,-97.35010171</v>
      </c>
    </row>
    <row r="6120" ht="15.75" customHeight="1">
      <c r="A6120" s="3">
        <v>6120.0</v>
      </c>
      <c r="B6120" s="3" t="s">
        <v>25</v>
      </c>
      <c r="C6120" s="3" t="s">
        <v>9704</v>
      </c>
      <c r="D6120" s="3" t="s">
        <v>242</v>
      </c>
      <c r="E6120" s="3" t="s">
        <v>269</v>
      </c>
      <c r="F6120" s="3" t="s">
        <v>539</v>
      </c>
      <c r="G6120" s="4">
        <v>42099.0</v>
      </c>
      <c r="H6120" s="5">
        <v>42466.80972222222</v>
      </c>
      <c r="I6120" s="6">
        <v>42466.80972222222</v>
      </c>
      <c r="K6120" s="3" t="s">
        <v>52</v>
      </c>
      <c r="L6120" s="3" t="s">
        <v>53</v>
      </c>
      <c r="M6120" s="3" t="s">
        <v>113</v>
      </c>
      <c r="N6120" s="3">
        <v>30.60432256</v>
      </c>
      <c r="O6120" s="3">
        <v>-97.58954289</v>
      </c>
      <c r="P6120" s="3">
        <v>52.54424603</v>
      </c>
      <c r="Q6120" s="7" t="str">
        <f t="shared" si="1"/>
        <v>30.60432256,-97.58954289</v>
      </c>
    </row>
    <row r="6121" ht="15.75" customHeight="1">
      <c r="A6121" s="3">
        <v>6121.0</v>
      </c>
      <c r="B6121" s="3" t="s">
        <v>91</v>
      </c>
      <c r="C6121" s="3" t="s">
        <v>9705</v>
      </c>
      <c r="D6121" s="3" t="s">
        <v>19</v>
      </c>
      <c r="E6121" s="3" t="s">
        <v>20</v>
      </c>
      <c r="F6121" s="3" t="s">
        <v>76</v>
      </c>
      <c r="G6121" s="4">
        <v>42980.0</v>
      </c>
      <c r="H6121" s="5">
        <v>43050.64027777778</v>
      </c>
      <c r="I6121" s="6">
        <v>43050.64027777778</v>
      </c>
      <c r="L6121" s="3" t="s">
        <v>35</v>
      </c>
      <c r="M6121" s="3" t="s">
        <v>24</v>
      </c>
      <c r="N6121" s="3">
        <v>30.27830779</v>
      </c>
      <c r="O6121" s="3">
        <v>-97.27622003</v>
      </c>
      <c r="P6121" s="3">
        <v>10.09146825</v>
      </c>
      <c r="Q6121" s="7" t="str">
        <f t="shared" si="1"/>
        <v>30.27830779,-97.27622003</v>
      </c>
    </row>
    <row r="6122" ht="15.75" customHeight="1">
      <c r="A6122" s="3">
        <v>6122.0</v>
      </c>
      <c r="B6122" s="3" t="s">
        <v>91</v>
      </c>
      <c r="C6122" s="3" t="s">
        <v>9706</v>
      </c>
      <c r="D6122" s="3" t="s">
        <v>19</v>
      </c>
      <c r="E6122" s="3" t="s">
        <v>20</v>
      </c>
      <c r="F6122" s="3" t="s">
        <v>145</v>
      </c>
      <c r="G6122" s="4">
        <v>42693.0</v>
      </c>
      <c r="H6122" s="5">
        <v>42780.46944444445</v>
      </c>
      <c r="I6122" s="6">
        <v>42780.46944444445</v>
      </c>
      <c r="J6122" s="3" t="s">
        <v>9707</v>
      </c>
      <c r="K6122" s="3" t="s">
        <v>98</v>
      </c>
      <c r="L6122" s="3" t="s">
        <v>35</v>
      </c>
      <c r="M6122" s="3" t="s">
        <v>24</v>
      </c>
      <c r="N6122" s="3">
        <v>30.27510689</v>
      </c>
      <c r="O6122" s="3">
        <v>-97.25359352</v>
      </c>
      <c r="P6122" s="3">
        <v>12.49563492</v>
      </c>
      <c r="Q6122" s="7" t="str">
        <f t="shared" si="1"/>
        <v>30.27510689,-97.25359352</v>
      </c>
    </row>
    <row r="6123" ht="15.75" customHeight="1">
      <c r="A6123" s="3">
        <v>6123.0</v>
      </c>
      <c r="B6123" s="3" t="s">
        <v>29</v>
      </c>
      <c r="C6123" s="3" t="s">
        <v>9708</v>
      </c>
      <c r="D6123" s="3" t="s">
        <v>19</v>
      </c>
      <c r="E6123" s="3" t="s">
        <v>20</v>
      </c>
      <c r="F6123" s="3" t="s">
        <v>76</v>
      </c>
      <c r="G6123" s="4">
        <v>41369.0</v>
      </c>
      <c r="H6123" s="5">
        <v>42125.725694444445</v>
      </c>
      <c r="I6123" s="6">
        <v>42125.725694444445</v>
      </c>
      <c r="J6123" s="3" t="s">
        <v>9709</v>
      </c>
      <c r="L6123" s="3" t="s">
        <v>35</v>
      </c>
      <c r="M6123" s="3" t="s">
        <v>24</v>
      </c>
      <c r="N6123" s="3">
        <v>30.36829372</v>
      </c>
      <c r="O6123" s="3">
        <v>-97.56808807</v>
      </c>
      <c r="P6123" s="3">
        <v>108.1036706</v>
      </c>
      <c r="Q6123" s="7" t="str">
        <f t="shared" si="1"/>
        <v>30.36829372,-97.56808807</v>
      </c>
    </row>
    <row r="6124" ht="15.75" customHeight="1">
      <c r="A6124" s="3">
        <v>6124.0</v>
      </c>
      <c r="B6124" s="3" t="s">
        <v>25</v>
      </c>
      <c r="C6124" s="3" t="s">
        <v>9710</v>
      </c>
      <c r="D6124" s="3" t="s">
        <v>31</v>
      </c>
      <c r="E6124" s="3" t="s">
        <v>228</v>
      </c>
      <c r="F6124" s="3" t="s">
        <v>209</v>
      </c>
      <c r="G6124" s="4">
        <v>42127.0</v>
      </c>
      <c r="H6124" s="5">
        <v>42493.697916666664</v>
      </c>
      <c r="I6124" s="6">
        <v>42493.697916666664</v>
      </c>
      <c r="J6124" s="3" t="s">
        <v>1946</v>
      </c>
      <c r="L6124" s="3" t="s">
        <v>46</v>
      </c>
      <c r="M6124" s="3" t="s">
        <v>24</v>
      </c>
      <c r="N6124" s="3">
        <v>30.71088966</v>
      </c>
      <c r="O6124" s="3">
        <v>-97.51745145</v>
      </c>
      <c r="P6124" s="3">
        <v>52.38541667</v>
      </c>
      <c r="Q6124" s="7" t="str">
        <f t="shared" si="1"/>
        <v>30.71088966,-97.51745145</v>
      </c>
    </row>
    <row r="6125" ht="15.75" customHeight="1">
      <c r="A6125" s="3">
        <v>6125.0</v>
      </c>
      <c r="B6125" s="3" t="s">
        <v>29</v>
      </c>
      <c r="C6125" s="3" t="s">
        <v>9711</v>
      </c>
      <c r="D6125" s="3" t="s">
        <v>31</v>
      </c>
      <c r="E6125" s="3" t="s">
        <v>135</v>
      </c>
      <c r="F6125" s="3" t="s">
        <v>63</v>
      </c>
      <c r="G6125" s="4">
        <v>42345.0</v>
      </c>
      <c r="H6125" s="5">
        <v>43106.731944444444</v>
      </c>
      <c r="I6125" s="6">
        <v>43106.731944444444</v>
      </c>
      <c r="J6125" s="3" t="s">
        <v>9712</v>
      </c>
      <c r="L6125" s="3" t="s">
        <v>35</v>
      </c>
      <c r="M6125" s="3" t="s">
        <v>28</v>
      </c>
      <c r="N6125" s="3">
        <v>30.59987154</v>
      </c>
      <c r="O6125" s="3">
        <v>-97.68103406</v>
      </c>
      <c r="P6125" s="3">
        <v>108.8188492</v>
      </c>
      <c r="Q6125" s="7" t="str">
        <f t="shared" si="1"/>
        <v>30.59987154,-97.68103406</v>
      </c>
    </row>
    <row r="6126" ht="15.75" customHeight="1">
      <c r="A6126" s="3">
        <v>6126.0</v>
      </c>
      <c r="B6126" s="3" t="s">
        <v>91</v>
      </c>
      <c r="C6126" s="3" t="s">
        <v>9713</v>
      </c>
      <c r="D6126" s="3" t="s">
        <v>31</v>
      </c>
      <c r="E6126" s="3" t="s">
        <v>6916</v>
      </c>
      <c r="F6126" s="3" t="s">
        <v>539</v>
      </c>
      <c r="G6126" s="4">
        <v>41948.0</v>
      </c>
      <c r="H6126" s="5">
        <v>42010.629166666666</v>
      </c>
      <c r="I6126" s="6">
        <v>42010.629166666666</v>
      </c>
      <c r="J6126" s="3" t="s">
        <v>9714</v>
      </c>
      <c r="K6126" s="3" t="s">
        <v>74</v>
      </c>
      <c r="L6126" s="3" t="s">
        <v>23</v>
      </c>
      <c r="M6126" s="3" t="s">
        <v>41</v>
      </c>
      <c r="N6126" s="3">
        <v>30.65586091</v>
      </c>
      <c r="O6126" s="3">
        <v>-97.55969249</v>
      </c>
      <c r="P6126" s="3">
        <v>8.94702381</v>
      </c>
      <c r="Q6126" s="7" t="str">
        <f t="shared" si="1"/>
        <v>30.65586091,-97.55969249</v>
      </c>
    </row>
    <row r="6127" ht="15.75" customHeight="1">
      <c r="A6127" s="3">
        <v>6127.0</v>
      </c>
      <c r="B6127" s="3" t="s">
        <v>165</v>
      </c>
      <c r="C6127" s="3" t="s">
        <v>9715</v>
      </c>
      <c r="D6127" s="3" t="s">
        <v>31</v>
      </c>
      <c r="E6127" s="3" t="s">
        <v>128</v>
      </c>
      <c r="F6127" s="3" t="s">
        <v>978</v>
      </c>
      <c r="G6127" s="4">
        <v>39450.0</v>
      </c>
      <c r="H6127" s="5">
        <v>41646.48333333333</v>
      </c>
      <c r="I6127" s="6">
        <v>41646.48333333333</v>
      </c>
      <c r="J6127" s="3" t="s">
        <v>130</v>
      </c>
      <c r="L6127" s="3" t="s">
        <v>35</v>
      </c>
      <c r="M6127" s="3" t="s">
        <v>28</v>
      </c>
      <c r="N6127" s="3">
        <v>30.44501187</v>
      </c>
      <c r="O6127" s="3">
        <v>-97.43032944</v>
      </c>
      <c r="P6127" s="3">
        <v>313.7833333</v>
      </c>
      <c r="Q6127" s="7" t="str">
        <f t="shared" si="1"/>
        <v>30.44501187,-97.43032944</v>
      </c>
    </row>
    <row r="6128" ht="15.75" customHeight="1">
      <c r="A6128" s="3">
        <v>6128.0</v>
      </c>
      <c r="B6128" s="3" t="s">
        <v>29</v>
      </c>
      <c r="C6128" s="3" t="s">
        <v>9716</v>
      </c>
      <c r="D6128" s="3" t="s">
        <v>19</v>
      </c>
      <c r="E6128" s="3" t="s">
        <v>20</v>
      </c>
      <c r="F6128" s="3" t="s">
        <v>145</v>
      </c>
      <c r="G6128" s="4">
        <v>41447.0</v>
      </c>
      <c r="H6128" s="5">
        <v>42178.375</v>
      </c>
      <c r="I6128" s="6">
        <v>42178.375</v>
      </c>
      <c r="K6128" s="3" t="s">
        <v>22</v>
      </c>
      <c r="L6128" s="3" t="s">
        <v>23</v>
      </c>
      <c r="M6128" s="3" t="s">
        <v>110</v>
      </c>
      <c r="N6128" s="3">
        <v>30.3210268</v>
      </c>
      <c r="O6128" s="3">
        <v>-97.63935587</v>
      </c>
      <c r="P6128" s="3">
        <v>104.4821429</v>
      </c>
      <c r="Q6128" s="7" t="str">
        <f t="shared" si="1"/>
        <v>30.3210268,-97.63935587</v>
      </c>
    </row>
    <row r="6129" ht="15.75" customHeight="1">
      <c r="A6129" s="3">
        <v>6129.0</v>
      </c>
      <c r="B6129" s="3" t="s">
        <v>589</v>
      </c>
      <c r="C6129" s="3" t="s">
        <v>9717</v>
      </c>
      <c r="D6129" s="3" t="s">
        <v>31</v>
      </c>
      <c r="E6129" s="3" t="s">
        <v>167</v>
      </c>
      <c r="F6129" s="3" t="s">
        <v>199</v>
      </c>
      <c r="G6129" s="4">
        <v>42539.0</v>
      </c>
      <c r="H6129" s="5">
        <v>42818.50208333333</v>
      </c>
      <c r="I6129" s="6">
        <v>42818.50208333333</v>
      </c>
      <c r="J6129" s="3" t="s">
        <v>9718</v>
      </c>
      <c r="K6129" s="3" t="s">
        <v>74</v>
      </c>
      <c r="L6129" s="3" t="s">
        <v>23</v>
      </c>
      <c r="M6129" s="3" t="s">
        <v>41</v>
      </c>
      <c r="N6129" s="3">
        <v>30.70072098</v>
      </c>
      <c r="O6129" s="3">
        <v>-97.24724198</v>
      </c>
      <c r="P6129" s="3">
        <v>39.92886905</v>
      </c>
      <c r="Q6129" s="7" t="str">
        <f t="shared" si="1"/>
        <v>30.70072098,-97.24724198</v>
      </c>
    </row>
    <row r="6130" ht="15.75" customHeight="1">
      <c r="A6130" s="3">
        <v>6130.0</v>
      </c>
      <c r="B6130" s="3" t="s">
        <v>25</v>
      </c>
      <c r="C6130" s="3" t="s">
        <v>9719</v>
      </c>
      <c r="D6130" s="3" t="s">
        <v>31</v>
      </c>
      <c r="E6130" s="3" t="s">
        <v>443</v>
      </c>
      <c r="F6130" s="3" t="s">
        <v>21</v>
      </c>
      <c r="G6130" s="4">
        <v>41594.0</v>
      </c>
      <c r="H6130" s="5">
        <v>41963.725694444445</v>
      </c>
      <c r="I6130" s="6">
        <v>41963.725694444445</v>
      </c>
      <c r="J6130" s="3" t="s">
        <v>1043</v>
      </c>
      <c r="L6130" s="3" t="s">
        <v>46</v>
      </c>
      <c r="M6130" s="3" t="s">
        <v>24</v>
      </c>
      <c r="N6130" s="3">
        <v>30.36689904</v>
      </c>
      <c r="O6130" s="3">
        <v>-97.49946143</v>
      </c>
      <c r="P6130" s="3">
        <v>52.81795635</v>
      </c>
      <c r="Q6130" s="7" t="str">
        <f t="shared" si="1"/>
        <v>30.36689904,-97.49946143</v>
      </c>
    </row>
    <row r="6131" ht="15.75" customHeight="1">
      <c r="A6131" s="3">
        <v>6131.0</v>
      </c>
      <c r="B6131" s="3" t="s">
        <v>91</v>
      </c>
      <c r="C6131" s="3" t="s">
        <v>9720</v>
      </c>
      <c r="D6131" s="3" t="s">
        <v>19</v>
      </c>
      <c r="E6131" s="3" t="s">
        <v>20</v>
      </c>
      <c r="F6131" s="3" t="s">
        <v>96</v>
      </c>
      <c r="G6131" s="4">
        <v>42703.0</v>
      </c>
      <c r="H6131" s="5">
        <v>42766.72222222222</v>
      </c>
      <c r="I6131" s="6">
        <v>42766.72222222222</v>
      </c>
      <c r="J6131" s="3" t="s">
        <v>9721</v>
      </c>
      <c r="L6131" s="3" t="s">
        <v>35</v>
      </c>
      <c r="M6131" s="3" t="s">
        <v>28</v>
      </c>
      <c r="N6131" s="3">
        <v>30.64193918</v>
      </c>
      <c r="O6131" s="3">
        <v>-97.27857418</v>
      </c>
      <c r="P6131" s="3">
        <v>9.103174603</v>
      </c>
      <c r="Q6131" s="7" t="str">
        <f t="shared" si="1"/>
        <v>30.64193918,-97.27857418</v>
      </c>
    </row>
    <row r="6132" ht="15.75" customHeight="1">
      <c r="A6132" s="3">
        <v>6132.0</v>
      </c>
      <c r="B6132" s="3" t="s">
        <v>87</v>
      </c>
      <c r="C6132" s="3" t="s">
        <v>9722</v>
      </c>
      <c r="D6132" s="3" t="s">
        <v>19</v>
      </c>
      <c r="E6132" s="3" t="s">
        <v>20</v>
      </c>
      <c r="F6132" s="3" t="s">
        <v>407</v>
      </c>
      <c r="G6132" s="4">
        <v>42836.0</v>
      </c>
      <c r="H6132" s="5">
        <v>43021.433333333334</v>
      </c>
      <c r="I6132" s="6">
        <v>43021.433333333334</v>
      </c>
      <c r="J6132" s="3" t="s">
        <v>9723</v>
      </c>
      <c r="K6132" s="3" t="s">
        <v>98</v>
      </c>
      <c r="L6132" s="3" t="s">
        <v>35</v>
      </c>
      <c r="M6132" s="3" t="s">
        <v>24</v>
      </c>
      <c r="N6132" s="3">
        <v>30.5352428</v>
      </c>
      <c r="O6132" s="3">
        <v>-97.42949127</v>
      </c>
      <c r="P6132" s="3">
        <v>26.49047619</v>
      </c>
      <c r="Q6132" s="7" t="str">
        <f t="shared" si="1"/>
        <v>30.5352428,-97.42949127</v>
      </c>
    </row>
    <row r="6133" ht="15.75" customHeight="1">
      <c r="A6133" s="3">
        <v>6133.0</v>
      </c>
      <c r="B6133" s="3" t="s">
        <v>25</v>
      </c>
      <c r="C6133" s="3" t="s">
        <v>9724</v>
      </c>
      <c r="D6133" s="3" t="s">
        <v>19</v>
      </c>
      <c r="E6133" s="3" t="s">
        <v>20</v>
      </c>
      <c r="F6133" s="3" t="s">
        <v>89</v>
      </c>
      <c r="G6133" s="4">
        <v>41116.0</v>
      </c>
      <c r="H6133" s="5">
        <v>41693.51527777778</v>
      </c>
      <c r="I6133" s="6">
        <v>41693.51527777778</v>
      </c>
      <c r="J6133" s="3" t="s">
        <v>9725</v>
      </c>
      <c r="L6133" s="3" t="s">
        <v>46</v>
      </c>
      <c r="M6133" s="3" t="s">
        <v>24</v>
      </c>
      <c r="N6133" s="3">
        <v>30.35372569</v>
      </c>
      <c r="O6133" s="3">
        <v>-97.62001922</v>
      </c>
      <c r="P6133" s="3">
        <v>82.50218254</v>
      </c>
      <c r="Q6133" s="7" t="str">
        <f t="shared" si="1"/>
        <v>30.35372569,-97.62001922</v>
      </c>
    </row>
    <row r="6134" ht="15.75" customHeight="1">
      <c r="A6134" s="3">
        <v>6134.0</v>
      </c>
      <c r="B6134" s="3" t="s">
        <v>589</v>
      </c>
      <c r="C6134" s="3" t="s">
        <v>9726</v>
      </c>
      <c r="D6134" s="3" t="s">
        <v>242</v>
      </c>
      <c r="E6134" s="3" t="s">
        <v>269</v>
      </c>
      <c r="F6134" s="3" t="s">
        <v>209</v>
      </c>
      <c r="G6134" s="4">
        <v>42169.0</v>
      </c>
      <c r="H6134" s="5">
        <v>42443.566666666666</v>
      </c>
      <c r="I6134" s="6">
        <v>42443.566666666666</v>
      </c>
      <c r="K6134" s="3" t="s">
        <v>52</v>
      </c>
      <c r="L6134" s="3" t="s">
        <v>53</v>
      </c>
      <c r="M6134" s="3" t="s">
        <v>113</v>
      </c>
      <c r="N6134" s="3">
        <v>30.57337934</v>
      </c>
      <c r="O6134" s="3">
        <v>-97.54264988</v>
      </c>
      <c r="P6134" s="3">
        <v>39.22380952</v>
      </c>
      <c r="Q6134" s="7" t="str">
        <f t="shared" si="1"/>
        <v>30.57337934,-97.54264988</v>
      </c>
    </row>
    <row r="6135" ht="15.75" customHeight="1">
      <c r="A6135" s="3">
        <v>6135.0</v>
      </c>
      <c r="B6135" s="3" t="s">
        <v>413</v>
      </c>
      <c r="C6135" s="3" t="s">
        <v>9727</v>
      </c>
      <c r="D6135" s="3" t="s">
        <v>31</v>
      </c>
      <c r="E6135" s="3" t="s">
        <v>2902</v>
      </c>
      <c r="F6135" s="3" t="s">
        <v>96</v>
      </c>
      <c r="G6135" s="4">
        <v>37544.0</v>
      </c>
      <c r="H6135" s="5">
        <v>42323.60833333333</v>
      </c>
      <c r="I6135" s="6">
        <v>42323.60833333333</v>
      </c>
      <c r="J6135" s="3" t="s">
        <v>9728</v>
      </c>
      <c r="K6135" s="3" t="s">
        <v>74</v>
      </c>
      <c r="L6135" s="3" t="s">
        <v>23</v>
      </c>
      <c r="M6135" s="3" t="s">
        <v>24</v>
      </c>
      <c r="N6135" s="3">
        <v>30.3622106</v>
      </c>
      <c r="O6135" s="3">
        <v>-97.41579025</v>
      </c>
      <c r="P6135" s="3">
        <v>682.8011905</v>
      </c>
      <c r="Q6135" s="7" t="str">
        <f t="shared" si="1"/>
        <v>30.3622106,-97.41579025</v>
      </c>
    </row>
    <row r="6136" ht="15.75" customHeight="1">
      <c r="A6136" s="3">
        <v>6136.0</v>
      </c>
      <c r="B6136" s="3" t="s">
        <v>91</v>
      </c>
      <c r="C6136" s="3" t="s">
        <v>9729</v>
      </c>
      <c r="D6136" s="3" t="s">
        <v>19</v>
      </c>
      <c r="E6136" s="3" t="s">
        <v>20</v>
      </c>
      <c r="F6136" s="3" t="s">
        <v>21</v>
      </c>
      <c r="G6136" s="4">
        <v>42935.0</v>
      </c>
      <c r="H6136" s="5">
        <v>43004.20208333333</v>
      </c>
      <c r="I6136" s="6">
        <v>43004.20208333333</v>
      </c>
      <c r="J6136" s="3" t="s">
        <v>7877</v>
      </c>
      <c r="L6136" s="3" t="s">
        <v>35</v>
      </c>
      <c r="M6136" s="3" t="s">
        <v>24</v>
      </c>
      <c r="N6136" s="3">
        <v>30.28265962</v>
      </c>
      <c r="O6136" s="3">
        <v>-97.46501843</v>
      </c>
      <c r="P6136" s="3">
        <v>9.886011905</v>
      </c>
      <c r="Q6136" s="7" t="str">
        <f t="shared" si="1"/>
        <v>30.28265962,-97.46501843</v>
      </c>
    </row>
    <row r="6137" ht="15.75" customHeight="1">
      <c r="A6137" s="3">
        <v>6137.0</v>
      </c>
      <c r="B6137" s="3" t="s">
        <v>211</v>
      </c>
      <c r="C6137" s="3" t="s">
        <v>9730</v>
      </c>
      <c r="D6137" s="3" t="s">
        <v>31</v>
      </c>
      <c r="E6137" s="3" t="s">
        <v>55</v>
      </c>
      <c r="F6137" s="3" t="s">
        <v>21</v>
      </c>
      <c r="G6137" s="4">
        <v>41590.0</v>
      </c>
      <c r="H6137" s="5">
        <v>43060.67361111111</v>
      </c>
      <c r="I6137" s="6">
        <v>43060.67361111111</v>
      </c>
      <c r="J6137" s="3" t="s">
        <v>9731</v>
      </c>
      <c r="L6137" s="3" t="s">
        <v>46</v>
      </c>
      <c r="M6137" s="3" t="s">
        <v>24</v>
      </c>
      <c r="N6137" s="3">
        <v>30.45797656</v>
      </c>
      <c r="O6137" s="3">
        <v>-97.2779139</v>
      </c>
      <c r="P6137" s="3">
        <v>210.0962302</v>
      </c>
      <c r="Q6137" s="7" t="str">
        <f t="shared" si="1"/>
        <v>30.45797656,-97.2779139</v>
      </c>
    </row>
    <row r="6138" ht="15.75" customHeight="1">
      <c r="A6138" s="3">
        <v>6138.0</v>
      </c>
      <c r="B6138" s="3" t="s">
        <v>259</v>
      </c>
      <c r="C6138" s="3" t="s">
        <v>9732</v>
      </c>
      <c r="D6138" s="3" t="s">
        <v>31</v>
      </c>
      <c r="E6138" s="3" t="s">
        <v>9733</v>
      </c>
      <c r="F6138" s="3" t="s">
        <v>229</v>
      </c>
      <c r="G6138" s="4">
        <v>41440.0</v>
      </c>
      <c r="H6138" s="5">
        <v>41764.63680555556</v>
      </c>
      <c r="I6138" s="6">
        <v>41764.63680555556</v>
      </c>
      <c r="J6138" s="3" t="s">
        <v>5644</v>
      </c>
      <c r="K6138" s="3" t="s">
        <v>74</v>
      </c>
      <c r="L6138" s="3" t="s">
        <v>23</v>
      </c>
      <c r="M6138" s="3" t="s">
        <v>24</v>
      </c>
      <c r="N6138" s="3">
        <v>30.58546068</v>
      </c>
      <c r="O6138" s="3">
        <v>-97.50330473</v>
      </c>
      <c r="P6138" s="3">
        <v>46.37668651</v>
      </c>
      <c r="Q6138" s="7" t="str">
        <f t="shared" si="1"/>
        <v>30.58546068,-97.50330473</v>
      </c>
    </row>
    <row r="6139" ht="15.75" customHeight="1">
      <c r="A6139" s="3">
        <v>6139.0</v>
      </c>
      <c r="B6139" s="3" t="s">
        <v>29</v>
      </c>
      <c r="C6139" s="3" t="s">
        <v>9734</v>
      </c>
      <c r="D6139" s="3" t="s">
        <v>19</v>
      </c>
      <c r="E6139" s="3" t="s">
        <v>20</v>
      </c>
      <c r="F6139" s="3" t="s">
        <v>132</v>
      </c>
      <c r="G6139" s="4">
        <v>40818.0</v>
      </c>
      <c r="H6139" s="5">
        <v>41550.64722222222</v>
      </c>
      <c r="I6139" s="6">
        <v>41550.64722222222</v>
      </c>
      <c r="K6139" s="3" t="s">
        <v>22</v>
      </c>
      <c r="L6139" s="3" t="s">
        <v>23</v>
      </c>
      <c r="M6139" s="3" t="s">
        <v>110</v>
      </c>
      <c r="N6139" s="3">
        <v>30.71611113</v>
      </c>
      <c r="O6139" s="3">
        <v>-97.24590988</v>
      </c>
      <c r="P6139" s="3">
        <v>104.6638889</v>
      </c>
      <c r="Q6139" s="7" t="str">
        <f t="shared" si="1"/>
        <v>30.71611113,-97.24590988</v>
      </c>
    </row>
    <row r="6140" ht="15.75" customHeight="1">
      <c r="A6140" s="3">
        <v>6140.0</v>
      </c>
      <c r="B6140" s="3" t="s">
        <v>25</v>
      </c>
      <c r="C6140" s="3" t="s">
        <v>9735</v>
      </c>
      <c r="D6140" s="3" t="s">
        <v>31</v>
      </c>
      <c r="E6140" s="3" t="s">
        <v>5693</v>
      </c>
      <c r="F6140" s="3" t="s">
        <v>125</v>
      </c>
      <c r="G6140" s="4">
        <v>41846.0</v>
      </c>
      <c r="H6140" s="5">
        <v>42396.751388888886</v>
      </c>
      <c r="I6140" s="6">
        <v>42396.751388888886</v>
      </c>
      <c r="J6140" s="3" t="s">
        <v>897</v>
      </c>
      <c r="L6140" s="3" t="s">
        <v>46</v>
      </c>
      <c r="M6140" s="3" t="s">
        <v>24</v>
      </c>
      <c r="N6140" s="3">
        <v>30.70815496</v>
      </c>
      <c r="O6140" s="3">
        <v>-97.57785164</v>
      </c>
      <c r="P6140" s="3">
        <v>78.67876984</v>
      </c>
      <c r="Q6140" s="7" t="str">
        <f t="shared" si="1"/>
        <v>30.70815496,-97.57785164</v>
      </c>
    </row>
    <row r="6141" ht="15.75" customHeight="1">
      <c r="A6141" s="3">
        <v>6141.0</v>
      </c>
      <c r="B6141" s="3" t="s">
        <v>47</v>
      </c>
      <c r="C6141" s="3" t="s">
        <v>9736</v>
      </c>
      <c r="D6141" s="3" t="s">
        <v>31</v>
      </c>
      <c r="E6141" s="3" t="s">
        <v>43</v>
      </c>
      <c r="F6141" s="3" t="s">
        <v>60</v>
      </c>
      <c r="G6141" s="4">
        <v>39574.0</v>
      </c>
      <c r="H6141" s="5">
        <v>41647.626388888886</v>
      </c>
      <c r="I6141" s="6">
        <v>41647.626388888886</v>
      </c>
      <c r="J6141" s="3" t="s">
        <v>9737</v>
      </c>
      <c r="L6141" s="3" t="s">
        <v>46</v>
      </c>
      <c r="M6141" s="3" t="s">
        <v>28</v>
      </c>
      <c r="N6141" s="3">
        <v>30.48918762</v>
      </c>
      <c r="O6141" s="3">
        <v>-97.24771207</v>
      </c>
      <c r="P6141" s="3">
        <v>296.2323413</v>
      </c>
      <c r="Q6141" s="7" t="str">
        <f t="shared" si="1"/>
        <v>30.48918762,-97.24771207</v>
      </c>
    </row>
    <row r="6142" ht="15.75" customHeight="1">
      <c r="A6142" s="3">
        <v>6142.0</v>
      </c>
      <c r="B6142" s="3" t="s">
        <v>193</v>
      </c>
      <c r="C6142" s="3" t="s">
        <v>9738</v>
      </c>
      <c r="D6142" s="3" t="s">
        <v>31</v>
      </c>
      <c r="E6142" s="3" t="s">
        <v>43</v>
      </c>
      <c r="F6142" s="3" t="s">
        <v>60</v>
      </c>
      <c r="G6142" s="4">
        <v>41528.0</v>
      </c>
      <c r="H6142" s="5">
        <v>41559.69375</v>
      </c>
      <c r="I6142" s="6">
        <v>41559.69375</v>
      </c>
      <c r="K6142" s="3" t="s">
        <v>74</v>
      </c>
      <c r="L6142" s="3" t="s">
        <v>23</v>
      </c>
      <c r="M6142" s="3" t="s">
        <v>41</v>
      </c>
      <c r="N6142" s="3">
        <v>30.35935277</v>
      </c>
      <c r="O6142" s="3">
        <v>-97.34634217</v>
      </c>
      <c r="P6142" s="3">
        <v>4.527678571</v>
      </c>
      <c r="Q6142" s="7" t="str">
        <f t="shared" si="1"/>
        <v>30.35935277,-97.34634217</v>
      </c>
    </row>
    <row r="6143" ht="15.75" customHeight="1">
      <c r="A6143" s="3">
        <v>6143.0</v>
      </c>
      <c r="B6143" s="3" t="s">
        <v>91</v>
      </c>
      <c r="C6143" s="3" t="s">
        <v>9739</v>
      </c>
      <c r="D6143" s="3" t="s">
        <v>19</v>
      </c>
      <c r="E6143" s="3" t="s">
        <v>20</v>
      </c>
      <c r="F6143" s="3" t="s">
        <v>122</v>
      </c>
      <c r="G6143" s="4">
        <v>41762.0</v>
      </c>
      <c r="H6143" s="5">
        <v>41824.66111111111</v>
      </c>
      <c r="I6143" s="6">
        <v>41824.66111111111</v>
      </c>
      <c r="K6143" s="3" t="s">
        <v>74</v>
      </c>
      <c r="L6143" s="3" t="s">
        <v>23</v>
      </c>
      <c r="M6143" s="3" t="s">
        <v>41</v>
      </c>
      <c r="N6143" s="3">
        <v>30.39761642</v>
      </c>
      <c r="O6143" s="3">
        <v>-97.50428728</v>
      </c>
      <c r="P6143" s="3">
        <v>8.951587302</v>
      </c>
      <c r="Q6143" s="7" t="str">
        <f t="shared" si="1"/>
        <v>30.39761642,-97.50428728</v>
      </c>
    </row>
    <row r="6144" ht="15.75" customHeight="1">
      <c r="A6144" s="3">
        <v>6144.0</v>
      </c>
      <c r="B6144" s="3" t="s">
        <v>211</v>
      </c>
      <c r="C6144" s="3" t="s">
        <v>9740</v>
      </c>
      <c r="D6144" s="3" t="s">
        <v>19</v>
      </c>
      <c r="E6144" s="3" t="s">
        <v>301</v>
      </c>
      <c r="F6144" s="3" t="s">
        <v>132</v>
      </c>
      <c r="G6144" s="4">
        <v>41336.0</v>
      </c>
      <c r="H6144" s="5">
        <v>42806.486805555556</v>
      </c>
      <c r="I6144" s="6">
        <v>42806.486805555556</v>
      </c>
      <c r="J6144" s="3" t="s">
        <v>9741</v>
      </c>
      <c r="L6144" s="3" t="s">
        <v>35</v>
      </c>
      <c r="M6144" s="3" t="s">
        <v>24</v>
      </c>
      <c r="N6144" s="3">
        <v>30.73074243</v>
      </c>
      <c r="O6144" s="3">
        <v>-97.74198241</v>
      </c>
      <c r="P6144" s="3">
        <v>210.0695437</v>
      </c>
      <c r="Q6144" s="7" t="str">
        <f t="shared" si="1"/>
        <v>30.73074243,-97.74198241</v>
      </c>
    </row>
    <row r="6145" ht="15.75" customHeight="1">
      <c r="A6145" s="3">
        <v>6145.0</v>
      </c>
      <c r="B6145" s="3" t="s">
        <v>272</v>
      </c>
      <c r="C6145" s="3" t="s">
        <v>9742</v>
      </c>
      <c r="D6145" s="3" t="s">
        <v>19</v>
      </c>
      <c r="E6145" s="3" t="s">
        <v>20</v>
      </c>
      <c r="F6145" s="3" t="s">
        <v>67</v>
      </c>
      <c r="G6145" s="4">
        <v>42734.0</v>
      </c>
      <c r="H6145" s="5">
        <v>43081.58611111111</v>
      </c>
      <c r="I6145" s="6">
        <v>43081.58611111111</v>
      </c>
      <c r="J6145" s="3" t="s">
        <v>4972</v>
      </c>
      <c r="K6145" s="3" t="s">
        <v>74</v>
      </c>
      <c r="L6145" s="3" t="s">
        <v>23</v>
      </c>
      <c r="M6145" s="3" t="s">
        <v>28</v>
      </c>
      <c r="N6145" s="3">
        <v>30.62786254</v>
      </c>
      <c r="O6145" s="3">
        <v>-97.44470093</v>
      </c>
      <c r="P6145" s="3">
        <v>49.65515873</v>
      </c>
      <c r="Q6145" s="7" t="str">
        <f t="shared" si="1"/>
        <v>30.62786254,-97.44470093</v>
      </c>
    </row>
    <row r="6146" ht="15.75" customHeight="1">
      <c r="A6146" s="3">
        <v>6146.0</v>
      </c>
      <c r="B6146" s="3" t="s">
        <v>25</v>
      </c>
      <c r="C6146" s="3" t="s">
        <v>9743</v>
      </c>
      <c r="D6146" s="3" t="s">
        <v>242</v>
      </c>
      <c r="E6146" s="3" t="s">
        <v>382</v>
      </c>
      <c r="F6146" s="3" t="s">
        <v>209</v>
      </c>
      <c r="G6146" s="4">
        <v>42091.0</v>
      </c>
      <c r="H6146" s="5">
        <v>42457.775</v>
      </c>
      <c r="I6146" s="6">
        <v>42457.775</v>
      </c>
      <c r="K6146" s="3" t="s">
        <v>52</v>
      </c>
      <c r="L6146" s="3" t="s">
        <v>53</v>
      </c>
      <c r="M6146" s="3" t="s">
        <v>113</v>
      </c>
      <c r="N6146" s="3">
        <v>30.33599272</v>
      </c>
      <c r="O6146" s="3">
        <v>-97.39994018</v>
      </c>
      <c r="P6146" s="3">
        <v>52.39642857</v>
      </c>
      <c r="Q6146" s="7" t="str">
        <f t="shared" si="1"/>
        <v>30.33599272,-97.39994018</v>
      </c>
    </row>
    <row r="6147" ht="15.75" customHeight="1">
      <c r="A6147" s="3">
        <v>6147.0</v>
      </c>
      <c r="B6147" s="3" t="s">
        <v>29</v>
      </c>
      <c r="C6147" s="3" t="s">
        <v>9744</v>
      </c>
      <c r="D6147" s="3" t="s">
        <v>31</v>
      </c>
      <c r="E6147" s="3" t="s">
        <v>9745</v>
      </c>
      <c r="F6147" s="3" t="s">
        <v>33</v>
      </c>
      <c r="G6147" s="4">
        <v>41290.0</v>
      </c>
      <c r="H6147" s="5">
        <v>42111.79513888889</v>
      </c>
      <c r="I6147" s="6">
        <v>42111.79513888889</v>
      </c>
      <c r="J6147" s="3" t="s">
        <v>5469</v>
      </c>
      <c r="L6147" s="3" t="s">
        <v>46</v>
      </c>
      <c r="M6147" s="3" t="s">
        <v>24</v>
      </c>
      <c r="N6147" s="3">
        <v>30.26934733</v>
      </c>
      <c r="O6147" s="3">
        <v>-97.34537799</v>
      </c>
      <c r="P6147" s="3">
        <v>117.3993056</v>
      </c>
      <c r="Q6147" s="7" t="str">
        <f t="shared" si="1"/>
        <v>30.26934733,-97.34537799</v>
      </c>
    </row>
    <row r="6148" ht="15.75" customHeight="1">
      <c r="A6148" s="3">
        <v>6148.0</v>
      </c>
      <c r="B6148" s="3" t="s">
        <v>170</v>
      </c>
      <c r="C6148" s="3" t="s">
        <v>9746</v>
      </c>
      <c r="D6148" s="3" t="s">
        <v>31</v>
      </c>
      <c r="E6148" s="3" t="s">
        <v>9747</v>
      </c>
      <c r="F6148" s="3" t="s">
        <v>101</v>
      </c>
      <c r="G6148" s="4">
        <v>41984.0</v>
      </c>
      <c r="H6148" s="5">
        <v>42043.70763888889</v>
      </c>
      <c r="I6148" s="6">
        <v>42043.70763888889</v>
      </c>
      <c r="J6148" s="3" t="s">
        <v>9748</v>
      </c>
      <c r="L6148" s="3" t="s">
        <v>35</v>
      </c>
      <c r="M6148" s="3" t="s">
        <v>28</v>
      </c>
      <c r="N6148" s="3">
        <v>30.45575136</v>
      </c>
      <c r="O6148" s="3">
        <v>-97.56058037</v>
      </c>
      <c r="P6148" s="3">
        <v>8.529662698</v>
      </c>
      <c r="Q6148" s="7" t="str">
        <f t="shared" si="1"/>
        <v>30.45575136,-97.56058037</v>
      </c>
    </row>
    <row r="6149" ht="15.75" customHeight="1">
      <c r="A6149" s="3">
        <v>6149.0</v>
      </c>
      <c r="B6149" s="3" t="s">
        <v>25</v>
      </c>
      <c r="C6149" s="3" t="s">
        <v>9749</v>
      </c>
      <c r="D6149" s="3" t="s">
        <v>19</v>
      </c>
      <c r="E6149" s="3" t="s">
        <v>20</v>
      </c>
      <c r="F6149" s="3" t="s">
        <v>145</v>
      </c>
      <c r="G6149" s="4">
        <v>41809.0</v>
      </c>
      <c r="H6149" s="5">
        <v>42185.509722222225</v>
      </c>
      <c r="I6149" s="6">
        <v>42185.509722222225</v>
      </c>
      <c r="J6149" s="3" t="s">
        <v>2508</v>
      </c>
      <c r="K6149" s="3" t="s">
        <v>74</v>
      </c>
      <c r="L6149" s="3" t="s">
        <v>23</v>
      </c>
      <c r="M6149" s="3" t="s">
        <v>24</v>
      </c>
      <c r="N6149" s="3">
        <v>30.46654089</v>
      </c>
      <c r="O6149" s="3">
        <v>-97.45736199</v>
      </c>
      <c r="P6149" s="3">
        <v>53.78710317</v>
      </c>
      <c r="Q6149" s="7" t="str">
        <f t="shared" si="1"/>
        <v>30.46654089,-97.45736199</v>
      </c>
    </row>
    <row r="6150" ht="15.75" customHeight="1">
      <c r="A6150" s="3">
        <v>6150.0</v>
      </c>
      <c r="B6150" s="3" t="s">
        <v>91</v>
      </c>
      <c r="C6150" s="3" t="s">
        <v>9750</v>
      </c>
      <c r="D6150" s="3" t="s">
        <v>19</v>
      </c>
      <c r="E6150" s="3" t="s">
        <v>20</v>
      </c>
      <c r="F6150" s="3" t="s">
        <v>887</v>
      </c>
      <c r="G6150" s="4">
        <v>42824.0</v>
      </c>
      <c r="H6150" s="5">
        <v>42890.78680555556</v>
      </c>
      <c r="I6150" s="6">
        <v>42890.78680555556</v>
      </c>
      <c r="L6150" s="3" t="s">
        <v>35</v>
      </c>
      <c r="M6150" s="3" t="s">
        <v>110</v>
      </c>
      <c r="N6150" s="3">
        <v>30.47410267</v>
      </c>
      <c r="O6150" s="3">
        <v>-97.48854203</v>
      </c>
      <c r="P6150" s="3">
        <v>9.540972222</v>
      </c>
      <c r="Q6150" s="7" t="str">
        <f t="shared" si="1"/>
        <v>30.47410267,-97.48854203</v>
      </c>
    </row>
    <row r="6151" ht="15.75" customHeight="1">
      <c r="A6151" s="3">
        <v>6151.0</v>
      </c>
      <c r="B6151" s="3" t="s">
        <v>17</v>
      </c>
      <c r="C6151" s="3" t="s">
        <v>9751</v>
      </c>
      <c r="D6151" s="3" t="s">
        <v>31</v>
      </c>
      <c r="E6151" s="3" t="s">
        <v>135</v>
      </c>
      <c r="F6151" s="3" t="s">
        <v>371</v>
      </c>
      <c r="G6151" s="4">
        <v>40168.0</v>
      </c>
      <c r="H6151" s="5">
        <v>41589.63402777778</v>
      </c>
      <c r="I6151" s="6">
        <v>41589.63402777778</v>
      </c>
      <c r="J6151" s="3" t="s">
        <v>9752</v>
      </c>
      <c r="K6151" s="3" t="s">
        <v>57</v>
      </c>
      <c r="L6151" s="3" t="s">
        <v>53</v>
      </c>
      <c r="M6151" s="3" t="s">
        <v>28</v>
      </c>
      <c r="N6151" s="3">
        <v>30.58038078</v>
      </c>
      <c r="O6151" s="3">
        <v>-97.54761519</v>
      </c>
      <c r="P6151" s="3">
        <v>203.0905754</v>
      </c>
      <c r="Q6151" s="7" t="str">
        <f t="shared" si="1"/>
        <v>30.58038078,-97.54761519</v>
      </c>
    </row>
    <row r="6152" ht="15.75" customHeight="1">
      <c r="A6152" s="3">
        <v>6152.0</v>
      </c>
      <c r="B6152" s="3" t="s">
        <v>111</v>
      </c>
      <c r="C6152" s="3" t="s">
        <v>9753</v>
      </c>
      <c r="D6152" s="3" t="s">
        <v>19</v>
      </c>
      <c r="E6152" s="3" t="s">
        <v>20</v>
      </c>
      <c r="F6152" s="3" t="s">
        <v>21</v>
      </c>
      <c r="G6152" s="4">
        <v>42485.0</v>
      </c>
      <c r="H6152" s="5">
        <v>42506.66111111111</v>
      </c>
      <c r="I6152" s="6">
        <v>42506.66111111111</v>
      </c>
      <c r="J6152" s="3" t="s">
        <v>9754</v>
      </c>
      <c r="K6152" s="3" t="s">
        <v>74</v>
      </c>
      <c r="L6152" s="3" t="s">
        <v>23</v>
      </c>
      <c r="M6152" s="3" t="s">
        <v>41</v>
      </c>
      <c r="N6152" s="3">
        <v>30.75779043</v>
      </c>
      <c r="O6152" s="3">
        <v>-97.33150437</v>
      </c>
      <c r="P6152" s="3">
        <v>3.094444444</v>
      </c>
      <c r="Q6152" s="7" t="str">
        <f t="shared" si="1"/>
        <v>30.75779043,-97.33150437</v>
      </c>
    </row>
    <row r="6153" ht="15.75" customHeight="1">
      <c r="A6153" s="3">
        <v>6153.0</v>
      </c>
      <c r="B6153" s="3" t="s">
        <v>91</v>
      </c>
      <c r="C6153" s="3" t="s">
        <v>9755</v>
      </c>
      <c r="D6153" s="3" t="s">
        <v>19</v>
      </c>
      <c r="E6153" s="3" t="s">
        <v>20</v>
      </c>
      <c r="F6153" s="3" t="s">
        <v>145</v>
      </c>
      <c r="G6153" s="4">
        <v>42449.0</v>
      </c>
      <c r="H6153" s="5">
        <v>42518.54583333333</v>
      </c>
      <c r="I6153" s="6">
        <v>42518.54583333333</v>
      </c>
      <c r="J6153" s="3" t="s">
        <v>9756</v>
      </c>
      <c r="L6153" s="3" t="s">
        <v>35</v>
      </c>
      <c r="M6153" s="3" t="s">
        <v>24</v>
      </c>
      <c r="N6153" s="3">
        <v>30.59623806</v>
      </c>
      <c r="O6153" s="3">
        <v>-97.72202899</v>
      </c>
      <c r="P6153" s="3">
        <v>9.935119048</v>
      </c>
      <c r="Q6153" s="7" t="str">
        <f t="shared" si="1"/>
        <v>30.59623806,-97.72202899</v>
      </c>
    </row>
    <row r="6154" ht="15.75" customHeight="1">
      <c r="A6154" s="3">
        <v>6154.0</v>
      </c>
      <c r="B6154" s="3" t="s">
        <v>589</v>
      </c>
      <c r="C6154" s="3" t="s">
        <v>9757</v>
      </c>
      <c r="D6154" s="3" t="s">
        <v>19</v>
      </c>
      <c r="E6154" s="3" t="s">
        <v>20</v>
      </c>
      <c r="F6154" s="3" t="s">
        <v>21</v>
      </c>
      <c r="G6154" s="4">
        <v>42392.0</v>
      </c>
      <c r="H6154" s="5">
        <v>42668.52291666667</v>
      </c>
      <c r="I6154" s="6">
        <v>42668.52291666667</v>
      </c>
      <c r="J6154" s="3" t="s">
        <v>9758</v>
      </c>
      <c r="K6154" s="3" t="s">
        <v>74</v>
      </c>
      <c r="L6154" s="3" t="s">
        <v>23</v>
      </c>
      <c r="M6154" s="3" t="s">
        <v>28</v>
      </c>
      <c r="N6154" s="3">
        <v>30.66580982</v>
      </c>
      <c r="O6154" s="3">
        <v>-97.71775351</v>
      </c>
      <c r="P6154" s="3">
        <v>39.50327381</v>
      </c>
      <c r="Q6154" s="7" t="str">
        <f t="shared" si="1"/>
        <v>30.66580982,-97.71775351</v>
      </c>
    </row>
    <row r="6155" ht="15.75" customHeight="1">
      <c r="A6155" s="3">
        <v>6155.0</v>
      </c>
      <c r="B6155" s="3" t="s">
        <v>509</v>
      </c>
      <c r="C6155" s="3" t="s">
        <v>9759</v>
      </c>
      <c r="D6155" s="3" t="s">
        <v>31</v>
      </c>
      <c r="E6155" s="3" t="s">
        <v>55</v>
      </c>
      <c r="F6155" s="3" t="s">
        <v>44</v>
      </c>
      <c r="G6155" s="4">
        <v>42513.0</v>
      </c>
      <c r="H6155" s="5">
        <v>42764.75069444445</v>
      </c>
      <c r="I6155" s="6">
        <v>42764.75069444445</v>
      </c>
      <c r="J6155" s="3" t="s">
        <v>9760</v>
      </c>
      <c r="L6155" s="3" t="s">
        <v>35</v>
      </c>
      <c r="M6155" s="3" t="s">
        <v>28</v>
      </c>
      <c r="N6155" s="3">
        <v>30.32840325</v>
      </c>
      <c r="O6155" s="3">
        <v>-97.41755226</v>
      </c>
      <c r="P6155" s="3">
        <v>35.96438492</v>
      </c>
      <c r="Q6155" s="7" t="str">
        <f t="shared" si="1"/>
        <v>30.32840325,-97.41755226</v>
      </c>
    </row>
    <row r="6156" ht="15.75" customHeight="1">
      <c r="A6156" s="3">
        <v>6156.0</v>
      </c>
      <c r="B6156" s="3" t="s">
        <v>93</v>
      </c>
      <c r="C6156" s="3" t="s">
        <v>9761</v>
      </c>
      <c r="D6156" s="3" t="s">
        <v>19</v>
      </c>
      <c r="E6156" s="3" t="s">
        <v>20</v>
      </c>
      <c r="F6156" s="3" t="s">
        <v>172</v>
      </c>
      <c r="G6156" s="4">
        <v>41713.0</v>
      </c>
      <c r="H6156" s="5">
        <v>41836.375</v>
      </c>
      <c r="I6156" s="6">
        <v>41836.375</v>
      </c>
      <c r="J6156" s="3" t="s">
        <v>516</v>
      </c>
      <c r="K6156" s="3" t="s">
        <v>22</v>
      </c>
      <c r="L6156" s="3" t="s">
        <v>23</v>
      </c>
      <c r="M6156" s="3" t="s">
        <v>24</v>
      </c>
      <c r="N6156" s="3">
        <v>30.46930577</v>
      </c>
      <c r="O6156" s="3">
        <v>-97.67588816</v>
      </c>
      <c r="P6156" s="3">
        <v>17.625</v>
      </c>
      <c r="Q6156" s="7" t="str">
        <f t="shared" si="1"/>
        <v>30.46930577,-97.67588816</v>
      </c>
    </row>
    <row r="6157" ht="15.75" customHeight="1">
      <c r="A6157" s="3">
        <v>6157.0</v>
      </c>
      <c r="B6157" s="3" t="s">
        <v>91</v>
      </c>
      <c r="C6157" s="3" t="s">
        <v>9762</v>
      </c>
      <c r="D6157" s="3" t="s">
        <v>19</v>
      </c>
      <c r="E6157" s="3" t="s">
        <v>20</v>
      </c>
      <c r="F6157" s="3" t="s">
        <v>67</v>
      </c>
      <c r="G6157" s="4">
        <v>42146.0</v>
      </c>
      <c r="H6157" s="5">
        <v>42215.66458333333</v>
      </c>
      <c r="I6157" s="6">
        <v>42215.66458333333</v>
      </c>
      <c r="J6157" s="3" t="s">
        <v>9763</v>
      </c>
      <c r="L6157" s="3" t="s">
        <v>35</v>
      </c>
      <c r="M6157" s="3" t="s">
        <v>28</v>
      </c>
      <c r="N6157" s="3">
        <v>30.41251574</v>
      </c>
      <c r="O6157" s="3">
        <v>-97.72006512</v>
      </c>
      <c r="P6157" s="3">
        <v>9.952083333</v>
      </c>
      <c r="Q6157" s="7" t="str">
        <f t="shared" si="1"/>
        <v>30.41251574,-97.72006512</v>
      </c>
    </row>
    <row r="6158" ht="15.75" customHeight="1">
      <c r="A6158" s="3">
        <v>6158.0</v>
      </c>
      <c r="B6158" s="3" t="s">
        <v>256</v>
      </c>
      <c r="C6158" s="3" t="s">
        <v>9764</v>
      </c>
      <c r="D6158" s="3" t="s">
        <v>31</v>
      </c>
      <c r="E6158" s="3" t="s">
        <v>228</v>
      </c>
      <c r="F6158" s="3" t="s">
        <v>50</v>
      </c>
      <c r="G6158" s="4">
        <v>42549.0</v>
      </c>
      <c r="H6158" s="5">
        <v>42707.52777777778</v>
      </c>
      <c r="I6158" s="6">
        <v>42707.52777777778</v>
      </c>
      <c r="L6158" s="3" t="s">
        <v>35</v>
      </c>
      <c r="M6158" s="3" t="s">
        <v>28</v>
      </c>
      <c r="N6158" s="3">
        <v>30.70971452</v>
      </c>
      <c r="O6158" s="3">
        <v>-97.33821972</v>
      </c>
      <c r="P6158" s="3">
        <v>22.6468254</v>
      </c>
      <c r="Q6158" s="7" t="str">
        <f t="shared" si="1"/>
        <v>30.70971452,-97.33821972</v>
      </c>
    </row>
    <row r="6159" ht="15.75" customHeight="1">
      <c r="A6159" s="3">
        <v>6159.0</v>
      </c>
      <c r="B6159" s="3" t="s">
        <v>589</v>
      </c>
      <c r="C6159" s="3" t="s">
        <v>9765</v>
      </c>
      <c r="D6159" s="3" t="s">
        <v>31</v>
      </c>
      <c r="E6159" s="3" t="s">
        <v>9766</v>
      </c>
      <c r="F6159" s="3" t="s">
        <v>129</v>
      </c>
      <c r="G6159" s="4">
        <v>42784.0</v>
      </c>
      <c r="H6159" s="5">
        <v>43066.729166666664</v>
      </c>
      <c r="I6159" s="6">
        <v>43066.729166666664</v>
      </c>
      <c r="J6159" s="3" t="s">
        <v>9767</v>
      </c>
      <c r="L6159" s="3" t="s">
        <v>35</v>
      </c>
      <c r="M6159" s="3" t="s">
        <v>24</v>
      </c>
      <c r="N6159" s="3">
        <v>30.45481565</v>
      </c>
      <c r="O6159" s="3">
        <v>-97.57507445</v>
      </c>
      <c r="P6159" s="3">
        <v>40.38988095</v>
      </c>
      <c r="Q6159" s="7" t="str">
        <f t="shared" si="1"/>
        <v>30.45481565,-97.57507445</v>
      </c>
    </row>
    <row r="6160" ht="15.75" customHeight="1">
      <c r="A6160" s="3">
        <v>6160.0</v>
      </c>
      <c r="B6160" s="3" t="s">
        <v>17</v>
      </c>
      <c r="C6160" s="3" t="s">
        <v>9768</v>
      </c>
      <c r="D6160" s="3" t="s">
        <v>31</v>
      </c>
      <c r="E6160" s="3" t="s">
        <v>1857</v>
      </c>
      <c r="F6160" s="3" t="s">
        <v>44</v>
      </c>
      <c r="G6160" s="4">
        <v>42029.0</v>
      </c>
      <c r="H6160" s="5">
        <v>43129.70277777778</v>
      </c>
      <c r="I6160" s="6">
        <v>43129.70277777778</v>
      </c>
      <c r="L6160" s="3" t="s">
        <v>35</v>
      </c>
      <c r="M6160" s="3" t="s">
        <v>28</v>
      </c>
      <c r="N6160" s="3">
        <v>30.68607636</v>
      </c>
      <c r="O6160" s="3">
        <v>-97.38092467</v>
      </c>
      <c r="P6160" s="3">
        <v>157.243254</v>
      </c>
      <c r="Q6160" s="7" t="str">
        <f t="shared" si="1"/>
        <v>30.68607636,-97.38092467</v>
      </c>
    </row>
    <row r="6161" ht="15.75" customHeight="1">
      <c r="A6161" s="3">
        <v>6161.0</v>
      </c>
      <c r="B6161" s="3" t="s">
        <v>25</v>
      </c>
      <c r="C6161" s="3" t="s">
        <v>9769</v>
      </c>
      <c r="D6161" s="3" t="s">
        <v>242</v>
      </c>
      <c r="E6161" s="3" t="s">
        <v>382</v>
      </c>
      <c r="F6161" s="3" t="s">
        <v>209</v>
      </c>
      <c r="G6161" s="4">
        <v>42577.0</v>
      </c>
      <c r="H6161" s="5">
        <v>42943.373611111114</v>
      </c>
      <c r="I6161" s="6">
        <v>42943.373611111114</v>
      </c>
      <c r="K6161" s="3" t="s">
        <v>52</v>
      </c>
      <c r="L6161" s="3" t="s">
        <v>53</v>
      </c>
      <c r="M6161" s="3" t="s">
        <v>113</v>
      </c>
      <c r="N6161" s="3">
        <v>30.54208945</v>
      </c>
      <c r="O6161" s="3">
        <v>-97.3666707</v>
      </c>
      <c r="P6161" s="3">
        <v>52.3390873</v>
      </c>
      <c r="Q6161" s="7" t="str">
        <f t="shared" si="1"/>
        <v>30.54208945,-97.3666707</v>
      </c>
    </row>
    <row r="6162" ht="15.75" customHeight="1">
      <c r="A6162" s="3">
        <v>6162.0</v>
      </c>
      <c r="B6162" s="3" t="s">
        <v>139</v>
      </c>
      <c r="C6162" s="3" t="s">
        <v>9770</v>
      </c>
      <c r="D6162" s="3" t="s">
        <v>31</v>
      </c>
      <c r="E6162" s="3" t="s">
        <v>574</v>
      </c>
      <c r="F6162" s="3" t="s">
        <v>96</v>
      </c>
      <c r="G6162" s="4">
        <v>40459.0</v>
      </c>
      <c r="H6162" s="5">
        <v>43016.4</v>
      </c>
      <c r="I6162" s="6">
        <v>43016.4</v>
      </c>
      <c r="J6162" s="3" t="s">
        <v>9771</v>
      </c>
      <c r="L6162" s="3" t="s">
        <v>46</v>
      </c>
      <c r="M6162" s="3" t="s">
        <v>24</v>
      </c>
      <c r="N6162" s="3">
        <v>30.29897271</v>
      </c>
      <c r="O6162" s="3">
        <v>-97.48964112</v>
      </c>
      <c r="P6162" s="3">
        <v>365.3428571</v>
      </c>
      <c r="Q6162" s="7" t="str">
        <f t="shared" si="1"/>
        <v>30.29897271,-97.48964112</v>
      </c>
    </row>
    <row r="6163" ht="15.75" customHeight="1">
      <c r="A6163" s="3">
        <v>6163.0</v>
      </c>
      <c r="B6163" s="3" t="s">
        <v>165</v>
      </c>
      <c r="C6163" s="3" t="s">
        <v>9772</v>
      </c>
      <c r="D6163" s="3" t="s">
        <v>31</v>
      </c>
      <c r="E6163" s="3" t="s">
        <v>9773</v>
      </c>
      <c r="F6163" s="3" t="s">
        <v>199</v>
      </c>
      <c r="G6163" s="4">
        <v>39470.0</v>
      </c>
      <c r="H6163" s="5">
        <v>41672.78611111111</v>
      </c>
      <c r="I6163" s="6">
        <v>41672.78611111111</v>
      </c>
      <c r="J6163" s="3" t="s">
        <v>600</v>
      </c>
      <c r="L6163" s="3" t="s">
        <v>35</v>
      </c>
      <c r="M6163" s="3" t="s">
        <v>24</v>
      </c>
      <c r="N6163" s="3">
        <v>30.39662088</v>
      </c>
      <c r="O6163" s="3">
        <v>-97.66570904</v>
      </c>
      <c r="P6163" s="3">
        <v>314.6837302</v>
      </c>
      <c r="Q6163" s="7" t="str">
        <f t="shared" si="1"/>
        <v>30.39662088,-97.66570904</v>
      </c>
    </row>
    <row r="6164" ht="15.75" customHeight="1">
      <c r="A6164" s="3">
        <v>6164.0</v>
      </c>
      <c r="B6164" s="3" t="s">
        <v>91</v>
      </c>
      <c r="C6164" s="3" t="s">
        <v>9774</v>
      </c>
      <c r="D6164" s="3" t="s">
        <v>31</v>
      </c>
      <c r="E6164" s="3" t="s">
        <v>43</v>
      </c>
      <c r="F6164" s="3" t="s">
        <v>125</v>
      </c>
      <c r="G6164" s="4">
        <v>42663.0</v>
      </c>
      <c r="H6164" s="5">
        <v>42737.836805555555</v>
      </c>
      <c r="I6164" s="6">
        <v>42737.836805555555</v>
      </c>
      <c r="L6164" s="3" t="s">
        <v>35</v>
      </c>
      <c r="M6164" s="3" t="s">
        <v>24</v>
      </c>
      <c r="N6164" s="3">
        <v>30.34341222</v>
      </c>
      <c r="O6164" s="3">
        <v>-97.62610615</v>
      </c>
      <c r="P6164" s="3">
        <v>10.69097222</v>
      </c>
      <c r="Q6164" s="7" t="str">
        <f t="shared" si="1"/>
        <v>30.34341222,-97.62610615</v>
      </c>
    </row>
    <row r="6165" ht="15.75" customHeight="1">
      <c r="A6165" s="3">
        <v>6165.0</v>
      </c>
      <c r="B6165" s="3" t="s">
        <v>25</v>
      </c>
      <c r="C6165" s="3" t="s">
        <v>9775</v>
      </c>
      <c r="D6165" s="3" t="s">
        <v>31</v>
      </c>
      <c r="E6165" s="3" t="s">
        <v>55</v>
      </c>
      <c r="F6165" s="3" t="s">
        <v>33</v>
      </c>
      <c r="G6165" s="4">
        <v>42170.0</v>
      </c>
      <c r="H6165" s="5">
        <v>42668.0</v>
      </c>
      <c r="I6165" s="6">
        <v>42668.0</v>
      </c>
      <c r="J6165" s="3" t="s">
        <v>3244</v>
      </c>
      <c r="K6165" s="3" t="s">
        <v>74</v>
      </c>
      <c r="L6165" s="3" t="s">
        <v>23</v>
      </c>
      <c r="M6165" s="3" t="s">
        <v>28</v>
      </c>
      <c r="N6165" s="3">
        <v>30.57320122</v>
      </c>
      <c r="O6165" s="3">
        <v>-97.58873111</v>
      </c>
      <c r="P6165" s="3">
        <v>71.14285714</v>
      </c>
      <c r="Q6165" s="7" t="str">
        <f t="shared" si="1"/>
        <v>30.57320122,-97.58873111</v>
      </c>
    </row>
    <row r="6166" ht="15.75" customHeight="1">
      <c r="A6166" s="3">
        <v>6166.0</v>
      </c>
      <c r="B6166" s="3" t="s">
        <v>17</v>
      </c>
      <c r="C6166" s="3" t="s">
        <v>9776</v>
      </c>
      <c r="D6166" s="3" t="s">
        <v>31</v>
      </c>
      <c r="E6166" s="3" t="s">
        <v>55</v>
      </c>
      <c r="F6166" s="3" t="s">
        <v>44</v>
      </c>
      <c r="G6166" s="4">
        <v>41217.0</v>
      </c>
      <c r="H6166" s="5">
        <v>42356.80069444444</v>
      </c>
      <c r="I6166" s="6">
        <v>42356.80069444444</v>
      </c>
      <c r="J6166" s="3" t="s">
        <v>9777</v>
      </c>
      <c r="L6166" s="3" t="s">
        <v>35</v>
      </c>
      <c r="M6166" s="3" t="s">
        <v>24</v>
      </c>
      <c r="N6166" s="3">
        <v>30.40716172</v>
      </c>
      <c r="O6166" s="3">
        <v>-97.31895835</v>
      </c>
      <c r="P6166" s="3">
        <v>162.8286706</v>
      </c>
      <c r="Q6166" s="7" t="str">
        <f t="shared" si="1"/>
        <v>30.40716172,-97.31895835</v>
      </c>
    </row>
    <row r="6167" ht="15.75" customHeight="1">
      <c r="A6167" s="3">
        <v>6167.0</v>
      </c>
      <c r="B6167" s="3" t="s">
        <v>509</v>
      </c>
      <c r="C6167" s="3" t="s">
        <v>9778</v>
      </c>
      <c r="D6167" s="3" t="s">
        <v>31</v>
      </c>
      <c r="E6167" s="3" t="s">
        <v>9779</v>
      </c>
      <c r="F6167" s="3" t="s">
        <v>33</v>
      </c>
      <c r="G6167" s="4">
        <v>41626.0</v>
      </c>
      <c r="H6167" s="5">
        <v>41881.53333333333</v>
      </c>
      <c r="I6167" s="6">
        <v>41881.53333333333</v>
      </c>
      <c r="J6167" s="3" t="s">
        <v>9780</v>
      </c>
      <c r="L6167" s="3" t="s">
        <v>35</v>
      </c>
      <c r="M6167" s="3" t="s">
        <v>24</v>
      </c>
      <c r="N6167" s="3">
        <v>30.58651398</v>
      </c>
      <c r="O6167" s="3">
        <v>-97.45684189</v>
      </c>
      <c r="P6167" s="3">
        <v>36.5047619</v>
      </c>
      <c r="Q6167" s="7" t="str">
        <f t="shared" si="1"/>
        <v>30.58651398,-97.45684189</v>
      </c>
    </row>
    <row r="6168" ht="15.75" customHeight="1">
      <c r="A6168" s="3">
        <v>6168.0</v>
      </c>
      <c r="B6168" s="3" t="s">
        <v>25</v>
      </c>
      <c r="C6168" s="3" t="s">
        <v>9781</v>
      </c>
      <c r="D6168" s="3" t="s">
        <v>242</v>
      </c>
      <c r="E6168" s="3" t="s">
        <v>243</v>
      </c>
      <c r="F6168" s="3" t="s">
        <v>168</v>
      </c>
      <c r="G6168" s="4">
        <v>41303.0</v>
      </c>
      <c r="H6168" s="5">
        <v>41669.37013888889</v>
      </c>
      <c r="I6168" s="6">
        <v>41669.37013888889</v>
      </c>
      <c r="L6168" s="3" t="s">
        <v>1157</v>
      </c>
      <c r="M6168" s="3" t="s">
        <v>113</v>
      </c>
      <c r="N6168" s="3">
        <v>30.39142758</v>
      </c>
      <c r="O6168" s="3">
        <v>-97.28366654</v>
      </c>
      <c r="P6168" s="3">
        <v>52.33859127</v>
      </c>
      <c r="Q6168" s="7" t="str">
        <f t="shared" si="1"/>
        <v>30.39142758,-97.28366654</v>
      </c>
    </row>
    <row r="6169" ht="15.75" customHeight="1">
      <c r="A6169" s="3">
        <v>6169.0</v>
      </c>
      <c r="B6169" s="3" t="s">
        <v>163</v>
      </c>
      <c r="C6169" s="3" t="s">
        <v>9782</v>
      </c>
      <c r="D6169" s="3" t="s">
        <v>31</v>
      </c>
      <c r="E6169" s="3" t="s">
        <v>43</v>
      </c>
      <c r="F6169" s="3" t="s">
        <v>209</v>
      </c>
      <c r="G6169" s="4">
        <v>39148.0</v>
      </c>
      <c r="H6169" s="5">
        <v>42299.77916666667</v>
      </c>
      <c r="I6169" s="6">
        <v>42299.77916666667</v>
      </c>
      <c r="J6169" s="3" t="s">
        <v>9783</v>
      </c>
      <c r="L6169" s="3" t="s">
        <v>46</v>
      </c>
      <c r="M6169" s="3" t="s">
        <v>24</v>
      </c>
      <c r="N6169" s="3">
        <v>30.66530334</v>
      </c>
      <c r="O6169" s="3">
        <v>-97.68868947</v>
      </c>
      <c r="P6169" s="3">
        <v>450.2541667</v>
      </c>
      <c r="Q6169" s="7" t="str">
        <f t="shared" si="1"/>
        <v>30.66530334,-97.68868947</v>
      </c>
    </row>
    <row r="6170" ht="15.75" customHeight="1">
      <c r="A6170" s="3">
        <v>6170.0</v>
      </c>
      <c r="B6170" s="3" t="s">
        <v>25</v>
      </c>
      <c r="C6170" s="3" t="s">
        <v>9784</v>
      </c>
      <c r="D6170" s="3" t="s">
        <v>19</v>
      </c>
      <c r="E6170" s="3" t="s">
        <v>95</v>
      </c>
      <c r="F6170" s="3" t="s">
        <v>145</v>
      </c>
      <c r="G6170" s="4">
        <v>41893.0</v>
      </c>
      <c r="H6170" s="5">
        <v>42259.375</v>
      </c>
      <c r="I6170" s="6">
        <v>42259.375</v>
      </c>
      <c r="K6170" s="3" t="s">
        <v>22</v>
      </c>
      <c r="L6170" s="3" t="s">
        <v>23</v>
      </c>
      <c r="M6170" s="3" t="s">
        <v>24</v>
      </c>
      <c r="N6170" s="3">
        <v>30.29975797</v>
      </c>
      <c r="O6170" s="3">
        <v>-97.36758004</v>
      </c>
      <c r="P6170" s="3">
        <v>52.33928571</v>
      </c>
      <c r="Q6170" s="7" t="str">
        <f t="shared" si="1"/>
        <v>30.29975797,-97.36758004</v>
      </c>
    </row>
    <row r="6171" ht="15.75" customHeight="1">
      <c r="A6171" s="3">
        <v>6171.0</v>
      </c>
      <c r="B6171" s="3" t="s">
        <v>91</v>
      </c>
      <c r="C6171" s="3" t="s">
        <v>9785</v>
      </c>
      <c r="D6171" s="3" t="s">
        <v>19</v>
      </c>
      <c r="E6171" s="3" t="s">
        <v>301</v>
      </c>
      <c r="F6171" s="3" t="s">
        <v>152</v>
      </c>
      <c r="G6171" s="4">
        <v>42669.0</v>
      </c>
      <c r="H6171" s="5">
        <v>42759.78958333333</v>
      </c>
      <c r="I6171" s="6">
        <v>42759.78958333333</v>
      </c>
      <c r="L6171" s="3" t="s">
        <v>35</v>
      </c>
      <c r="M6171" s="3" t="s">
        <v>28</v>
      </c>
      <c r="N6171" s="3">
        <v>30.50417929</v>
      </c>
      <c r="O6171" s="3">
        <v>-97.56791805</v>
      </c>
      <c r="P6171" s="3">
        <v>12.96994048</v>
      </c>
      <c r="Q6171" s="7" t="str">
        <f t="shared" si="1"/>
        <v>30.50417929,-97.56791805</v>
      </c>
    </row>
    <row r="6172" ht="15.75" customHeight="1">
      <c r="A6172" s="3">
        <v>6172.0</v>
      </c>
      <c r="B6172" s="3" t="s">
        <v>211</v>
      </c>
      <c r="C6172" s="3" t="s">
        <v>9786</v>
      </c>
      <c r="D6172" s="3" t="s">
        <v>31</v>
      </c>
      <c r="E6172" s="3" t="s">
        <v>297</v>
      </c>
      <c r="F6172" s="3" t="s">
        <v>63</v>
      </c>
      <c r="G6172" s="4">
        <v>40619.0</v>
      </c>
      <c r="H6172" s="5">
        <v>42105.532638888886</v>
      </c>
      <c r="I6172" s="6">
        <v>42105.532638888886</v>
      </c>
      <c r="J6172" s="3" t="s">
        <v>9787</v>
      </c>
      <c r="L6172" s="3" t="s">
        <v>35</v>
      </c>
      <c r="M6172" s="3" t="s">
        <v>24</v>
      </c>
      <c r="N6172" s="3">
        <v>30.72855163</v>
      </c>
      <c r="O6172" s="3">
        <v>-97.45894276</v>
      </c>
      <c r="P6172" s="3">
        <v>212.3618056</v>
      </c>
      <c r="Q6172" s="7" t="str">
        <f t="shared" si="1"/>
        <v>30.72855163,-97.45894276</v>
      </c>
    </row>
    <row r="6173" ht="15.75" customHeight="1">
      <c r="A6173" s="3">
        <v>6173.0</v>
      </c>
      <c r="B6173" s="3" t="s">
        <v>25</v>
      </c>
      <c r="C6173" s="3" t="s">
        <v>9788</v>
      </c>
      <c r="D6173" s="3" t="s">
        <v>242</v>
      </c>
      <c r="E6173" s="3" t="s">
        <v>382</v>
      </c>
      <c r="F6173" s="3" t="s">
        <v>6511</v>
      </c>
      <c r="G6173" s="4">
        <v>41239.0</v>
      </c>
      <c r="H6173" s="5">
        <v>41604.77361111111</v>
      </c>
      <c r="I6173" s="6">
        <v>41604.77361111111</v>
      </c>
      <c r="K6173" s="3" t="s">
        <v>52</v>
      </c>
      <c r="L6173" s="3" t="s">
        <v>53</v>
      </c>
      <c r="M6173" s="3" t="s">
        <v>113</v>
      </c>
      <c r="N6173" s="3">
        <v>30.47346573</v>
      </c>
      <c r="O6173" s="3">
        <v>-97.67407022</v>
      </c>
      <c r="P6173" s="3">
        <v>52.25337302</v>
      </c>
      <c r="Q6173" s="7" t="str">
        <f t="shared" si="1"/>
        <v>30.47346573,-97.67407022</v>
      </c>
    </row>
    <row r="6174" ht="15.75" customHeight="1">
      <c r="A6174" s="3">
        <v>6174.0</v>
      </c>
      <c r="B6174" s="3" t="s">
        <v>17</v>
      </c>
      <c r="C6174" s="3" t="s">
        <v>9789</v>
      </c>
      <c r="D6174" s="3" t="s">
        <v>31</v>
      </c>
      <c r="E6174" s="3" t="s">
        <v>124</v>
      </c>
      <c r="F6174" s="3" t="s">
        <v>229</v>
      </c>
      <c r="G6174" s="4">
        <v>40845.0</v>
      </c>
      <c r="H6174" s="5">
        <v>41957.754166666666</v>
      </c>
      <c r="I6174" s="6">
        <v>41957.754166666666</v>
      </c>
      <c r="J6174" s="3" t="s">
        <v>9790</v>
      </c>
      <c r="L6174" s="3" t="s">
        <v>35</v>
      </c>
      <c r="M6174" s="3" t="s">
        <v>28</v>
      </c>
      <c r="N6174" s="3">
        <v>30.32351704</v>
      </c>
      <c r="O6174" s="3">
        <v>-97.70640632</v>
      </c>
      <c r="P6174" s="3">
        <v>158.964881</v>
      </c>
      <c r="Q6174" s="7" t="str">
        <f t="shared" si="1"/>
        <v>30.32351704,-97.70640632</v>
      </c>
    </row>
    <row r="6175" ht="15.75" customHeight="1">
      <c r="A6175" s="3">
        <v>6175.0</v>
      </c>
      <c r="B6175" s="3" t="s">
        <v>25</v>
      </c>
      <c r="C6175" s="3" t="s">
        <v>9791</v>
      </c>
      <c r="D6175" s="3" t="s">
        <v>31</v>
      </c>
      <c r="E6175" s="3" t="s">
        <v>43</v>
      </c>
      <c r="F6175" s="3" t="s">
        <v>298</v>
      </c>
      <c r="G6175" s="4">
        <v>42497.0</v>
      </c>
      <c r="H6175" s="5">
        <v>42904.493055555555</v>
      </c>
      <c r="I6175" s="6">
        <v>42904.493055555555</v>
      </c>
      <c r="J6175" s="3" t="s">
        <v>4968</v>
      </c>
      <c r="L6175" s="3" t="s">
        <v>46</v>
      </c>
      <c r="M6175" s="3" t="s">
        <v>24</v>
      </c>
      <c r="N6175" s="3">
        <v>30.53415898</v>
      </c>
      <c r="O6175" s="3">
        <v>-97.57189245</v>
      </c>
      <c r="P6175" s="3">
        <v>58.21329365</v>
      </c>
      <c r="Q6175" s="7" t="str">
        <f t="shared" si="1"/>
        <v>30.53415898,-97.57189245</v>
      </c>
    </row>
    <row r="6176" ht="15.75" customHeight="1">
      <c r="A6176" s="3">
        <v>6176.0</v>
      </c>
      <c r="B6176" s="3" t="s">
        <v>29</v>
      </c>
      <c r="C6176" s="3" t="s">
        <v>9792</v>
      </c>
      <c r="D6176" s="3" t="s">
        <v>242</v>
      </c>
      <c r="E6176" s="3" t="s">
        <v>3611</v>
      </c>
      <c r="F6176" s="3" t="s">
        <v>365</v>
      </c>
      <c r="G6176" s="4">
        <v>41687.0</v>
      </c>
      <c r="H6176" s="5">
        <v>42417.62708333333</v>
      </c>
      <c r="I6176" s="6">
        <v>42417.62708333333</v>
      </c>
      <c r="K6176" s="3" t="s">
        <v>107</v>
      </c>
      <c r="L6176" s="3" t="s">
        <v>53</v>
      </c>
      <c r="M6176" s="3" t="s">
        <v>113</v>
      </c>
      <c r="N6176" s="3">
        <v>30.75415592</v>
      </c>
      <c r="O6176" s="3">
        <v>-97.71662051</v>
      </c>
      <c r="P6176" s="3">
        <v>104.3752976</v>
      </c>
      <c r="Q6176" s="7" t="str">
        <f t="shared" si="1"/>
        <v>30.75415592,-97.71662051</v>
      </c>
    </row>
    <row r="6177" ht="15.75" customHeight="1">
      <c r="A6177" s="3">
        <v>6177.0</v>
      </c>
      <c r="B6177" s="3" t="s">
        <v>17</v>
      </c>
      <c r="C6177" s="3" t="s">
        <v>9793</v>
      </c>
      <c r="D6177" s="3" t="s">
        <v>31</v>
      </c>
      <c r="E6177" s="3" t="s">
        <v>32</v>
      </c>
      <c r="F6177" s="3" t="s">
        <v>625</v>
      </c>
      <c r="G6177" s="4">
        <v>40562.0</v>
      </c>
      <c r="H6177" s="5">
        <v>41659.54513888889</v>
      </c>
      <c r="I6177" s="6">
        <v>41659.54513888889</v>
      </c>
      <c r="J6177" s="3" t="s">
        <v>71</v>
      </c>
      <c r="L6177" s="3" t="s">
        <v>35</v>
      </c>
      <c r="M6177" s="3" t="s">
        <v>28</v>
      </c>
      <c r="N6177" s="3">
        <v>30.51066838</v>
      </c>
      <c r="O6177" s="3">
        <v>-97.45674205</v>
      </c>
      <c r="P6177" s="3">
        <v>156.7921627</v>
      </c>
      <c r="Q6177" s="7" t="str">
        <f t="shared" si="1"/>
        <v>30.51066838,-97.45674205</v>
      </c>
    </row>
    <row r="6178" ht="15.75" customHeight="1">
      <c r="A6178" s="3">
        <v>6178.0</v>
      </c>
      <c r="B6178" s="3" t="s">
        <v>413</v>
      </c>
      <c r="C6178" s="3" t="s">
        <v>9794</v>
      </c>
      <c r="D6178" s="3" t="s">
        <v>31</v>
      </c>
      <c r="E6178" s="3" t="s">
        <v>1436</v>
      </c>
      <c r="F6178" s="3" t="s">
        <v>539</v>
      </c>
      <c r="G6178" s="4">
        <v>37989.0</v>
      </c>
      <c r="H6178" s="5">
        <v>42745.65138888889</v>
      </c>
      <c r="I6178" s="6">
        <v>42745.65138888889</v>
      </c>
      <c r="J6178" s="3" t="s">
        <v>249</v>
      </c>
      <c r="L6178" s="3" t="s">
        <v>35</v>
      </c>
      <c r="M6178" s="3" t="s">
        <v>28</v>
      </c>
      <c r="N6178" s="3">
        <v>30.67215591</v>
      </c>
      <c r="O6178" s="3">
        <v>-97.30335316</v>
      </c>
      <c r="P6178" s="3">
        <v>679.521627</v>
      </c>
      <c r="Q6178" s="7" t="str">
        <f t="shared" si="1"/>
        <v>30.67215591,-97.30335316</v>
      </c>
    </row>
    <row r="6179" ht="15.75" customHeight="1">
      <c r="A6179" s="3">
        <v>6179.0</v>
      </c>
      <c r="B6179" s="3" t="s">
        <v>87</v>
      </c>
      <c r="C6179" s="3" t="s">
        <v>9795</v>
      </c>
      <c r="D6179" s="3" t="s">
        <v>31</v>
      </c>
      <c r="E6179" s="3" t="s">
        <v>32</v>
      </c>
      <c r="F6179" s="3" t="s">
        <v>60</v>
      </c>
      <c r="G6179" s="4">
        <v>42748.0</v>
      </c>
      <c r="H6179" s="5">
        <v>42937.74236111111</v>
      </c>
      <c r="I6179" s="6">
        <v>42937.74236111111</v>
      </c>
      <c r="L6179" s="3" t="s">
        <v>35</v>
      </c>
      <c r="M6179" s="3" t="s">
        <v>28</v>
      </c>
      <c r="N6179" s="3">
        <v>30.33295377</v>
      </c>
      <c r="O6179" s="3">
        <v>-97.49266039</v>
      </c>
      <c r="P6179" s="3">
        <v>27.10605159</v>
      </c>
      <c r="Q6179" s="7" t="str">
        <f t="shared" si="1"/>
        <v>30.33295377,-97.49266039</v>
      </c>
    </row>
    <row r="6180" ht="15.75" customHeight="1">
      <c r="A6180" s="3">
        <v>6180.0</v>
      </c>
      <c r="B6180" s="3" t="s">
        <v>25</v>
      </c>
      <c r="C6180" s="3" t="s">
        <v>9796</v>
      </c>
      <c r="D6180" s="3" t="s">
        <v>31</v>
      </c>
      <c r="E6180" s="3" t="s">
        <v>761</v>
      </c>
      <c r="F6180" s="3" t="s">
        <v>80</v>
      </c>
      <c r="G6180" s="4">
        <v>41475.0</v>
      </c>
      <c r="H6180" s="5">
        <v>41972.700694444444</v>
      </c>
      <c r="I6180" s="6">
        <v>41972.700694444444</v>
      </c>
      <c r="J6180" s="3" t="s">
        <v>9797</v>
      </c>
      <c r="L6180" s="3" t="s">
        <v>35</v>
      </c>
      <c r="M6180" s="3" t="s">
        <v>28</v>
      </c>
      <c r="N6180" s="3">
        <v>30.6137686</v>
      </c>
      <c r="O6180" s="3">
        <v>-97.58192683</v>
      </c>
      <c r="P6180" s="3">
        <v>71.10009921</v>
      </c>
      <c r="Q6180" s="7" t="str">
        <f t="shared" si="1"/>
        <v>30.6137686,-97.58192683</v>
      </c>
    </row>
    <row r="6181" ht="15.75" customHeight="1">
      <c r="A6181" s="3">
        <v>6181.0</v>
      </c>
      <c r="B6181" s="3" t="s">
        <v>87</v>
      </c>
      <c r="C6181" s="3" t="s">
        <v>9798</v>
      </c>
      <c r="D6181" s="3" t="s">
        <v>31</v>
      </c>
      <c r="E6181" s="3" t="s">
        <v>9799</v>
      </c>
      <c r="F6181" s="3" t="s">
        <v>33</v>
      </c>
      <c r="G6181" s="4">
        <v>42501.0</v>
      </c>
      <c r="H6181" s="5">
        <v>42688.785416666666</v>
      </c>
      <c r="I6181" s="6">
        <v>42688.785416666666</v>
      </c>
      <c r="J6181" s="3" t="s">
        <v>9800</v>
      </c>
      <c r="L6181" s="3" t="s">
        <v>46</v>
      </c>
      <c r="M6181" s="3" t="s">
        <v>41</v>
      </c>
      <c r="N6181" s="3">
        <v>30.49146952</v>
      </c>
      <c r="O6181" s="3">
        <v>-97.35443053</v>
      </c>
      <c r="P6181" s="3">
        <v>26.8264881</v>
      </c>
      <c r="Q6181" s="7" t="str">
        <f t="shared" si="1"/>
        <v>30.49146952,-97.35443053</v>
      </c>
    </row>
    <row r="6182" ht="15.75" customHeight="1">
      <c r="A6182" s="3">
        <v>6182.0</v>
      </c>
      <c r="B6182" s="3" t="s">
        <v>65</v>
      </c>
      <c r="C6182" s="3" t="s">
        <v>9801</v>
      </c>
      <c r="D6182" s="3" t="s">
        <v>31</v>
      </c>
      <c r="E6182" s="3" t="s">
        <v>2147</v>
      </c>
      <c r="F6182" s="3" t="s">
        <v>229</v>
      </c>
      <c r="G6182" s="4">
        <v>42053.0</v>
      </c>
      <c r="H6182" s="5">
        <v>42148.78611111111</v>
      </c>
      <c r="I6182" s="6">
        <v>42148.78611111111</v>
      </c>
      <c r="L6182" s="3" t="s">
        <v>35</v>
      </c>
      <c r="M6182" s="3" t="s">
        <v>24</v>
      </c>
      <c r="N6182" s="3">
        <v>30.58287397</v>
      </c>
      <c r="O6182" s="3">
        <v>-97.61676673</v>
      </c>
      <c r="P6182" s="3">
        <v>13.68373016</v>
      </c>
      <c r="Q6182" s="7" t="str">
        <f t="shared" si="1"/>
        <v>30.58287397,-97.61676673</v>
      </c>
    </row>
    <row r="6183" ht="15.75" customHeight="1">
      <c r="A6183" s="3">
        <v>6183.0</v>
      </c>
      <c r="B6183" s="3" t="s">
        <v>111</v>
      </c>
      <c r="C6183" s="3" t="s">
        <v>9802</v>
      </c>
      <c r="D6183" s="3" t="s">
        <v>19</v>
      </c>
      <c r="E6183" s="3" t="s">
        <v>20</v>
      </c>
      <c r="F6183" s="3" t="s">
        <v>145</v>
      </c>
      <c r="G6183" s="4">
        <v>42998.0</v>
      </c>
      <c r="H6183" s="5">
        <v>43019.74513888889</v>
      </c>
      <c r="I6183" s="6">
        <v>43019.74513888889</v>
      </c>
      <c r="K6183" s="3" t="s">
        <v>74</v>
      </c>
      <c r="L6183" s="3" t="s">
        <v>23</v>
      </c>
      <c r="M6183" s="3" t="s">
        <v>41</v>
      </c>
      <c r="N6183" s="3">
        <v>30.57475706</v>
      </c>
      <c r="O6183" s="3">
        <v>-97.46292737</v>
      </c>
      <c r="P6183" s="3">
        <v>3.106448413</v>
      </c>
      <c r="Q6183" s="7" t="str">
        <f t="shared" si="1"/>
        <v>30.57475706,-97.46292737</v>
      </c>
    </row>
    <row r="6184" ht="15.75" customHeight="1">
      <c r="A6184" s="3">
        <v>6184.0</v>
      </c>
      <c r="B6184" s="3" t="s">
        <v>29</v>
      </c>
      <c r="C6184" s="3" t="s">
        <v>9803</v>
      </c>
      <c r="D6184" s="3" t="s">
        <v>31</v>
      </c>
      <c r="E6184" s="3" t="s">
        <v>5809</v>
      </c>
      <c r="F6184" s="3" t="s">
        <v>129</v>
      </c>
      <c r="G6184" s="4">
        <v>41310.0</v>
      </c>
      <c r="H6184" s="5">
        <v>42044.481944444444</v>
      </c>
      <c r="I6184" s="6">
        <v>42044.481944444444</v>
      </c>
      <c r="J6184" s="3" t="s">
        <v>9804</v>
      </c>
      <c r="K6184" s="3" t="s">
        <v>74</v>
      </c>
      <c r="L6184" s="3" t="s">
        <v>23</v>
      </c>
      <c r="M6184" s="3" t="s">
        <v>41</v>
      </c>
      <c r="N6184" s="3">
        <v>30.55292949</v>
      </c>
      <c r="O6184" s="3">
        <v>-97.4127366</v>
      </c>
      <c r="P6184" s="3">
        <v>104.9259921</v>
      </c>
      <c r="Q6184" s="7" t="str">
        <f t="shared" si="1"/>
        <v>30.55292949,-97.4127366</v>
      </c>
    </row>
    <row r="6185" ht="15.75" customHeight="1">
      <c r="A6185" s="3">
        <v>6185.0</v>
      </c>
      <c r="B6185" s="3" t="s">
        <v>91</v>
      </c>
      <c r="C6185" s="3" t="s">
        <v>9805</v>
      </c>
      <c r="D6185" s="3" t="s">
        <v>19</v>
      </c>
      <c r="E6185" s="3" t="s">
        <v>20</v>
      </c>
      <c r="F6185" s="3" t="s">
        <v>60</v>
      </c>
      <c r="G6185" s="4">
        <v>42095.0</v>
      </c>
      <c r="H6185" s="5">
        <v>42162.70625</v>
      </c>
      <c r="I6185" s="6">
        <v>42162.70625</v>
      </c>
      <c r="J6185" s="3" t="s">
        <v>9806</v>
      </c>
      <c r="L6185" s="3" t="s">
        <v>35</v>
      </c>
      <c r="M6185" s="3" t="s">
        <v>24</v>
      </c>
      <c r="N6185" s="3">
        <v>30.59897551</v>
      </c>
      <c r="O6185" s="3">
        <v>-97.62369407</v>
      </c>
      <c r="P6185" s="3">
        <v>9.672321429</v>
      </c>
      <c r="Q6185" s="7" t="str">
        <f t="shared" si="1"/>
        <v>30.59897551,-97.62369407</v>
      </c>
    </row>
    <row r="6186" ht="15.75" customHeight="1">
      <c r="A6186" s="3">
        <v>6186.0</v>
      </c>
      <c r="B6186" s="3" t="s">
        <v>25</v>
      </c>
      <c r="C6186" s="3" t="s">
        <v>9807</v>
      </c>
      <c r="D6186" s="3" t="s">
        <v>31</v>
      </c>
      <c r="E6186" s="3" t="s">
        <v>9808</v>
      </c>
      <c r="F6186" s="3" t="s">
        <v>386</v>
      </c>
      <c r="G6186" s="4">
        <v>42081.0</v>
      </c>
      <c r="H6186" s="5">
        <v>42454.72152777778</v>
      </c>
      <c r="I6186" s="6">
        <v>42454.72152777778</v>
      </c>
      <c r="J6186" s="3" t="s">
        <v>9809</v>
      </c>
      <c r="L6186" s="3" t="s">
        <v>35</v>
      </c>
      <c r="M6186" s="3" t="s">
        <v>24</v>
      </c>
      <c r="N6186" s="3">
        <v>30.28660268</v>
      </c>
      <c r="O6186" s="3">
        <v>-97.38804083</v>
      </c>
      <c r="P6186" s="3">
        <v>53.38878968</v>
      </c>
      <c r="Q6186" s="7" t="str">
        <f t="shared" si="1"/>
        <v>30.28660268,-97.38804083</v>
      </c>
    </row>
    <row r="6187" ht="15.75" customHeight="1">
      <c r="A6187" s="3">
        <v>6187.0</v>
      </c>
      <c r="B6187" s="3" t="s">
        <v>25</v>
      </c>
      <c r="C6187" s="3" t="s">
        <v>9810</v>
      </c>
      <c r="D6187" s="3" t="s">
        <v>31</v>
      </c>
      <c r="E6187" s="3" t="s">
        <v>55</v>
      </c>
      <c r="F6187" s="3" t="s">
        <v>319</v>
      </c>
      <c r="G6187" s="4">
        <v>42056.0</v>
      </c>
      <c r="H6187" s="5">
        <v>42449.5375</v>
      </c>
      <c r="I6187" s="6">
        <v>42449.5375</v>
      </c>
      <c r="J6187" s="3" t="s">
        <v>5372</v>
      </c>
      <c r="L6187" s="3" t="s">
        <v>35</v>
      </c>
      <c r="M6187" s="3" t="s">
        <v>28</v>
      </c>
      <c r="N6187" s="3">
        <v>30.64162328</v>
      </c>
      <c r="O6187" s="3">
        <v>-97.64834554</v>
      </c>
      <c r="P6187" s="3">
        <v>56.21964286</v>
      </c>
      <c r="Q6187" s="7" t="str">
        <f t="shared" si="1"/>
        <v>30.64162328,-97.64834554</v>
      </c>
    </row>
    <row r="6188" ht="15.75" customHeight="1">
      <c r="A6188" s="3">
        <v>6188.0</v>
      </c>
      <c r="B6188" s="3" t="s">
        <v>509</v>
      </c>
      <c r="C6188" s="3" t="s">
        <v>9811</v>
      </c>
      <c r="D6188" s="3" t="s">
        <v>31</v>
      </c>
      <c r="E6188" s="3" t="s">
        <v>43</v>
      </c>
      <c r="F6188" s="3" t="s">
        <v>21</v>
      </c>
      <c r="G6188" s="4">
        <v>42073.0</v>
      </c>
      <c r="H6188" s="5">
        <v>42335.70763888889</v>
      </c>
      <c r="I6188" s="6">
        <v>42335.70763888889</v>
      </c>
      <c r="J6188" s="3" t="s">
        <v>9812</v>
      </c>
      <c r="L6188" s="3" t="s">
        <v>35</v>
      </c>
      <c r="M6188" s="3" t="s">
        <v>110</v>
      </c>
      <c r="N6188" s="3">
        <v>30.31023581</v>
      </c>
      <c r="O6188" s="3">
        <v>-97.35263572</v>
      </c>
      <c r="P6188" s="3">
        <v>37.5296627</v>
      </c>
      <c r="Q6188" s="7" t="str">
        <f t="shared" si="1"/>
        <v>30.31023581,-97.35263572</v>
      </c>
    </row>
    <row r="6189" ht="15.75" customHeight="1">
      <c r="A6189" s="3">
        <v>6189.0</v>
      </c>
      <c r="B6189" s="3" t="s">
        <v>29</v>
      </c>
      <c r="C6189" s="3" t="s">
        <v>9813</v>
      </c>
      <c r="D6189" s="3" t="s">
        <v>31</v>
      </c>
      <c r="E6189" s="3" t="s">
        <v>1997</v>
      </c>
      <c r="F6189" s="3" t="s">
        <v>60</v>
      </c>
      <c r="G6189" s="4">
        <v>40889.0</v>
      </c>
      <c r="H6189" s="5">
        <v>41623.725694444445</v>
      </c>
      <c r="I6189" s="6">
        <v>41623.725694444445</v>
      </c>
      <c r="J6189" s="3" t="s">
        <v>3771</v>
      </c>
      <c r="L6189" s="3" t="s">
        <v>46</v>
      </c>
      <c r="M6189" s="3" t="s">
        <v>28</v>
      </c>
      <c r="N6189" s="3">
        <v>30.685588</v>
      </c>
      <c r="O6189" s="3">
        <v>-97.67673143</v>
      </c>
      <c r="P6189" s="3">
        <v>104.9608135</v>
      </c>
      <c r="Q6189" s="7" t="str">
        <f t="shared" si="1"/>
        <v>30.685588,-97.67673143</v>
      </c>
    </row>
    <row r="6190" ht="15.75" customHeight="1">
      <c r="A6190" s="3">
        <v>6190.0</v>
      </c>
      <c r="B6190" s="3" t="s">
        <v>65</v>
      </c>
      <c r="C6190" s="3" t="s">
        <v>9814</v>
      </c>
      <c r="D6190" s="3" t="s">
        <v>19</v>
      </c>
      <c r="E6190" s="3" t="s">
        <v>347</v>
      </c>
      <c r="F6190" s="3" t="s">
        <v>122</v>
      </c>
      <c r="G6190" s="4">
        <v>42129.0</v>
      </c>
      <c r="H6190" s="5">
        <v>42231.67986111111</v>
      </c>
      <c r="I6190" s="6">
        <v>42231.67986111111</v>
      </c>
      <c r="J6190" s="3" t="s">
        <v>9815</v>
      </c>
      <c r="L6190" s="3" t="s">
        <v>35</v>
      </c>
      <c r="M6190" s="3" t="s">
        <v>24</v>
      </c>
      <c r="N6190" s="3">
        <v>30.2885534</v>
      </c>
      <c r="O6190" s="3">
        <v>-97.7275674</v>
      </c>
      <c r="P6190" s="3">
        <v>14.66855159</v>
      </c>
      <c r="Q6190" s="7" t="str">
        <f t="shared" si="1"/>
        <v>30.2885534,-97.7275674</v>
      </c>
    </row>
    <row r="6191" ht="15.75" customHeight="1">
      <c r="A6191" s="3">
        <v>6191.0</v>
      </c>
      <c r="B6191" s="3" t="s">
        <v>25</v>
      </c>
      <c r="C6191" s="3" t="s">
        <v>9816</v>
      </c>
      <c r="D6191" s="3" t="s">
        <v>242</v>
      </c>
      <c r="E6191" s="3" t="s">
        <v>9817</v>
      </c>
      <c r="F6191" s="3" t="s">
        <v>539</v>
      </c>
      <c r="G6191" s="4">
        <v>42600.0</v>
      </c>
      <c r="H6191" s="5">
        <v>42968.544444444444</v>
      </c>
      <c r="I6191" s="6">
        <v>42968.544444444444</v>
      </c>
      <c r="J6191" s="3" t="s">
        <v>9818</v>
      </c>
      <c r="L6191" s="3" t="s">
        <v>46</v>
      </c>
      <c r="M6191" s="3" t="s">
        <v>24</v>
      </c>
      <c r="N6191" s="3">
        <v>30.74042999</v>
      </c>
      <c r="O6191" s="3">
        <v>-97.35557329</v>
      </c>
      <c r="P6191" s="3">
        <v>52.64920635</v>
      </c>
      <c r="Q6191" s="7" t="str">
        <f t="shared" si="1"/>
        <v>30.74042999,-97.35557329</v>
      </c>
    </row>
    <row r="6192" ht="15.75" customHeight="1">
      <c r="A6192" s="3">
        <v>6192.0</v>
      </c>
      <c r="B6192" s="3" t="s">
        <v>29</v>
      </c>
      <c r="C6192" s="3" t="s">
        <v>9819</v>
      </c>
      <c r="D6192" s="3" t="s">
        <v>31</v>
      </c>
      <c r="E6192" s="3" t="s">
        <v>2199</v>
      </c>
      <c r="F6192" s="3" t="s">
        <v>21</v>
      </c>
      <c r="G6192" s="4">
        <v>41426.0</v>
      </c>
      <c r="H6192" s="5">
        <v>42157.69513888889</v>
      </c>
      <c r="I6192" s="6">
        <v>42157.69513888889</v>
      </c>
      <c r="J6192" s="3" t="s">
        <v>5013</v>
      </c>
      <c r="L6192" s="3" t="s">
        <v>46</v>
      </c>
      <c r="M6192" s="3" t="s">
        <v>110</v>
      </c>
      <c r="N6192" s="3">
        <v>30.42637642</v>
      </c>
      <c r="O6192" s="3">
        <v>-97.43095818</v>
      </c>
      <c r="P6192" s="3">
        <v>104.527877</v>
      </c>
      <c r="Q6192" s="7" t="str">
        <f t="shared" si="1"/>
        <v>30.42637642,-97.43095818</v>
      </c>
    </row>
    <row r="6193" ht="15.75" customHeight="1">
      <c r="A6193" s="3">
        <v>6193.0</v>
      </c>
      <c r="B6193" s="3" t="s">
        <v>65</v>
      </c>
      <c r="C6193" s="3" t="s">
        <v>9820</v>
      </c>
      <c r="D6193" s="3" t="s">
        <v>19</v>
      </c>
      <c r="E6193" s="3" t="s">
        <v>20</v>
      </c>
      <c r="F6193" s="3" t="s">
        <v>152</v>
      </c>
      <c r="G6193" s="4">
        <v>42558.0</v>
      </c>
      <c r="H6193" s="5">
        <v>42654.94375</v>
      </c>
      <c r="I6193" s="6">
        <v>42654.94375</v>
      </c>
      <c r="J6193" s="3" t="s">
        <v>497</v>
      </c>
      <c r="L6193" s="3" t="s">
        <v>35</v>
      </c>
      <c r="M6193" s="3" t="s">
        <v>28</v>
      </c>
      <c r="N6193" s="3">
        <v>30.33102963</v>
      </c>
      <c r="O6193" s="3">
        <v>-97.51173718</v>
      </c>
      <c r="P6193" s="3">
        <v>13.84910714</v>
      </c>
      <c r="Q6193" s="7" t="str">
        <f t="shared" si="1"/>
        <v>30.33102963,-97.51173718</v>
      </c>
    </row>
    <row r="6194" ht="15.75" customHeight="1">
      <c r="A6194" s="3">
        <v>6194.0</v>
      </c>
      <c r="B6194" s="3" t="s">
        <v>65</v>
      </c>
      <c r="C6194" s="3" t="s">
        <v>9821</v>
      </c>
      <c r="D6194" s="3" t="s">
        <v>19</v>
      </c>
      <c r="E6194" s="3" t="s">
        <v>95</v>
      </c>
      <c r="F6194" s="3" t="s">
        <v>21</v>
      </c>
      <c r="G6194" s="4">
        <v>42462.0</v>
      </c>
      <c r="H6194" s="5">
        <v>42563.43958333333</v>
      </c>
      <c r="I6194" s="6">
        <v>42563.43958333333</v>
      </c>
      <c r="J6194" s="3" t="s">
        <v>9822</v>
      </c>
      <c r="K6194" s="3" t="s">
        <v>98</v>
      </c>
      <c r="L6194" s="3" t="s">
        <v>35</v>
      </c>
      <c r="M6194" s="3" t="s">
        <v>24</v>
      </c>
      <c r="N6194" s="3">
        <v>30.49900726</v>
      </c>
      <c r="O6194" s="3">
        <v>-97.25338271</v>
      </c>
      <c r="P6194" s="3">
        <v>14.49136905</v>
      </c>
      <c r="Q6194" s="7" t="str">
        <f t="shared" si="1"/>
        <v>30.49900726,-97.25338271</v>
      </c>
    </row>
    <row r="6195" ht="15.75" customHeight="1">
      <c r="A6195" s="3">
        <v>6195.0</v>
      </c>
      <c r="B6195" s="3" t="s">
        <v>170</v>
      </c>
      <c r="C6195" s="3" t="s">
        <v>9823</v>
      </c>
      <c r="D6195" s="3" t="s">
        <v>31</v>
      </c>
      <c r="E6195" s="3" t="s">
        <v>3678</v>
      </c>
      <c r="F6195" s="3" t="s">
        <v>21</v>
      </c>
      <c r="G6195" s="4">
        <v>42644.0</v>
      </c>
      <c r="H6195" s="5">
        <v>42703.59722222222</v>
      </c>
      <c r="I6195" s="6">
        <v>42703.59722222222</v>
      </c>
      <c r="J6195" s="3" t="s">
        <v>4304</v>
      </c>
      <c r="K6195" s="3" t="s">
        <v>98</v>
      </c>
      <c r="L6195" s="3" t="s">
        <v>35</v>
      </c>
      <c r="M6195" s="3" t="s">
        <v>24</v>
      </c>
      <c r="N6195" s="3">
        <v>30.28507246</v>
      </c>
      <c r="O6195" s="3">
        <v>-97.35695652</v>
      </c>
      <c r="P6195" s="3">
        <v>8.513888889</v>
      </c>
      <c r="Q6195" s="7" t="str">
        <f t="shared" si="1"/>
        <v>30.28507246,-97.35695652</v>
      </c>
    </row>
    <row r="6196" ht="15.75" customHeight="1">
      <c r="A6196" s="3">
        <v>6196.0</v>
      </c>
      <c r="B6196" s="3" t="s">
        <v>25</v>
      </c>
      <c r="C6196" s="3" t="s">
        <v>9824</v>
      </c>
      <c r="D6196" s="3" t="s">
        <v>31</v>
      </c>
      <c r="E6196" s="3" t="s">
        <v>184</v>
      </c>
      <c r="F6196" s="3" t="s">
        <v>60</v>
      </c>
      <c r="G6196" s="4">
        <v>42084.0</v>
      </c>
      <c r="H6196" s="5">
        <v>42619.0</v>
      </c>
      <c r="I6196" s="6">
        <v>42619.0</v>
      </c>
      <c r="J6196" s="3" t="s">
        <v>8783</v>
      </c>
      <c r="K6196" s="3" t="s">
        <v>74</v>
      </c>
      <c r="L6196" s="3" t="s">
        <v>23</v>
      </c>
      <c r="M6196" s="3" t="s">
        <v>28</v>
      </c>
      <c r="N6196" s="3">
        <v>30.45597347</v>
      </c>
      <c r="O6196" s="3">
        <v>-97.27498001</v>
      </c>
      <c r="P6196" s="3">
        <v>76.42857143</v>
      </c>
      <c r="Q6196" s="7" t="str">
        <f t="shared" si="1"/>
        <v>30.45597347,-97.27498001</v>
      </c>
    </row>
    <row r="6197" ht="15.75" customHeight="1">
      <c r="A6197" s="3">
        <v>6197.0</v>
      </c>
      <c r="B6197" s="3" t="s">
        <v>232</v>
      </c>
      <c r="C6197" s="3" t="s">
        <v>9825</v>
      </c>
      <c r="D6197" s="3" t="s">
        <v>31</v>
      </c>
      <c r="E6197" s="3" t="s">
        <v>155</v>
      </c>
      <c r="F6197" s="3" t="s">
        <v>978</v>
      </c>
      <c r="G6197" s="4">
        <v>38280.0</v>
      </c>
      <c r="H6197" s="5">
        <v>42910.79583333333</v>
      </c>
      <c r="I6197" s="6">
        <v>42910.79583333333</v>
      </c>
      <c r="J6197" s="3" t="s">
        <v>690</v>
      </c>
      <c r="L6197" s="3" t="s">
        <v>46</v>
      </c>
      <c r="M6197" s="3" t="s">
        <v>28</v>
      </c>
      <c r="N6197" s="3">
        <v>30.68391562</v>
      </c>
      <c r="O6197" s="3">
        <v>-97.5354009</v>
      </c>
      <c r="P6197" s="3">
        <v>661.5422619</v>
      </c>
      <c r="Q6197" s="7" t="str">
        <f t="shared" si="1"/>
        <v>30.68391562,-97.5354009</v>
      </c>
    </row>
    <row r="6198" ht="15.75" customHeight="1">
      <c r="A6198" s="3">
        <v>6198.0</v>
      </c>
      <c r="B6198" s="3" t="s">
        <v>211</v>
      </c>
      <c r="C6198" s="3" t="s">
        <v>9826</v>
      </c>
      <c r="D6198" s="3" t="s">
        <v>31</v>
      </c>
      <c r="E6198" s="3" t="s">
        <v>9827</v>
      </c>
      <c r="F6198" s="3" t="s">
        <v>820</v>
      </c>
      <c r="G6198" s="4">
        <v>40804.0</v>
      </c>
      <c r="H6198" s="5">
        <v>42295.75833333333</v>
      </c>
      <c r="I6198" s="6">
        <v>42295.75833333333</v>
      </c>
      <c r="J6198" s="3" t="s">
        <v>9828</v>
      </c>
      <c r="L6198" s="3" t="s">
        <v>35</v>
      </c>
      <c r="M6198" s="3" t="s">
        <v>24</v>
      </c>
      <c r="N6198" s="3">
        <v>30.42243733</v>
      </c>
      <c r="O6198" s="3">
        <v>-97.42175562</v>
      </c>
      <c r="P6198" s="3">
        <v>213.1083333</v>
      </c>
      <c r="Q6198" s="7" t="str">
        <f t="shared" si="1"/>
        <v>30.42243733,-97.42175562</v>
      </c>
    </row>
    <row r="6199" ht="15.75" customHeight="1">
      <c r="A6199" s="3">
        <v>6199.0</v>
      </c>
      <c r="B6199" s="3" t="s">
        <v>211</v>
      </c>
      <c r="C6199" s="3" t="s">
        <v>9829</v>
      </c>
      <c r="D6199" s="3" t="s">
        <v>31</v>
      </c>
      <c r="E6199" s="3" t="s">
        <v>55</v>
      </c>
      <c r="F6199" s="3" t="s">
        <v>33</v>
      </c>
      <c r="G6199" s="4">
        <v>39902.0</v>
      </c>
      <c r="H6199" s="5">
        <v>41569.677083333336</v>
      </c>
      <c r="I6199" s="6">
        <v>41569.677083333336</v>
      </c>
      <c r="J6199" s="3" t="s">
        <v>7484</v>
      </c>
      <c r="L6199" s="3" t="s">
        <v>46</v>
      </c>
      <c r="M6199" s="3" t="s">
        <v>28</v>
      </c>
      <c r="N6199" s="3">
        <v>30.63199007</v>
      </c>
      <c r="O6199" s="3">
        <v>-97.38462122</v>
      </c>
      <c r="P6199" s="3">
        <v>238.2395833</v>
      </c>
      <c r="Q6199" s="7" t="str">
        <f t="shared" si="1"/>
        <v>30.63199007,-97.38462122</v>
      </c>
    </row>
    <row r="6200" ht="15.75" customHeight="1">
      <c r="A6200" s="3">
        <v>6200.0</v>
      </c>
      <c r="B6200" s="3" t="s">
        <v>25</v>
      </c>
      <c r="C6200" s="3" t="s">
        <v>9830</v>
      </c>
      <c r="D6200" s="3" t="s">
        <v>31</v>
      </c>
      <c r="E6200" s="3" t="s">
        <v>55</v>
      </c>
      <c r="F6200" s="3" t="s">
        <v>89</v>
      </c>
      <c r="G6200" s="4">
        <v>41634.0</v>
      </c>
      <c r="H6200" s="5">
        <v>42133.63263888889</v>
      </c>
      <c r="I6200" s="6">
        <v>42133.63263888889</v>
      </c>
      <c r="J6200" s="3" t="s">
        <v>122</v>
      </c>
      <c r="L6200" s="3" t="s">
        <v>35</v>
      </c>
      <c r="M6200" s="3" t="s">
        <v>24</v>
      </c>
      <c r="N6200" s="3">
        <v>30.64035724</v>
      </c>
      <c r="O6200" s="3">
        <v>-97.33635769</v>
      </c>
      <c r="P6200" s="3">
        <v>71.37609127</v>
      </c>
      <c r="Q6200" s="7" t="str">
        <f t="shared" si="1"/>
        <v>30.64035724,-97.33635769</v>
      </c>
    </row>
    <row r="6201" ht="15.75" customHeight="1">
      <c r="A6201" s="3">
        <v>6201.0</v>
      </c>
      <c r="B6201" s="3" t="s">
        <v>25</v>
      </c>
      <c r="C6201" s="3" t="s">
        <v>9831</v>
      </c>
      <c r="D6201" s="3" t="s">
        <v>31</v>
      </c>
      <c r="E6201" s="3" t="s">
        <v>1857</v>
      </c>
      <c r="F6201" s="3" t="s">
        <v>209</v>
      </c>
      <c r="G6201" s="4">
        <v>41183.0</v>
      </c>
      <c r="H6201" s="5">
        <v>41595.459027777775</v>
      </c>
      <c r="I6201" s="6">
        <v>41595.459027777775</v>
      </c>
      <c r="J6201" s="3" t="s">
        <v>4143</v>
      </c>
      <c r="K6201" s="3" t="s">
        <v>74</v>
      </c>
      <c r="L6201" s="3" t="s">
        <v>23</v>
      </c>
      <c r="M6201" s="3" t="s">
        <v>28</v>
      </c>
      <c r="N6201" s="3">
        <v>30.69087375</v>
      </c>
      <c r="O6201" s="3">
        <v>-97.29268426</v>
      </c>
      <c r="P6201" s="3">
        <v>58.92271825</v>
      </c>
      <c r="Q6201" s="7" t="str">
        <f t="shared" si="1"/>
        <v>30.69087375,-97.29268426</v>
      </c>
    </row>
    <row r="6202" ht="15.75" customHeight="1">
      <c r="A6202" s="3">
        <v>6202.0</v>
      </c>
      <c r="B6202" s="3" t="s">
        <v>259</v>
      </c>
      <c r="C6202" s="3" t="s">
        <v>9832</v>
      </c>
      <c r="D6202" s="3" t="s">
        <v>31</v>
      </c>
      <c r="E6202" s="3" t="s">
        <v>9833</v>
      </c>
      <c r="F6202" s="3" t="s">
        <v>21</v>
      </c>
      <c r="G6202" s="4">
        <v>41656.0</v>
      </c>
      <c r="H6202" s="5">
        <v>41961.71805555555</v>
      </c>
      <c r="I6202" s="6">
        <v>41961.71805555555</v>
      </c>
      <c r="J6202" s="3" t="s">
        <v>3919</v>
      </c>
      <c r="K6202" s="3" t="s">
        <v>74</v>
      </c>
      <c r="L6202" s="3" t="s">
        <v>23</v>
      </c>
      <c r="M6202" s="3" t="s">
        <v>24</v>
      </c>
      <c r="N6202" s="3">
        <v>30.69227992</v>
      </c>
      <c r="O6202" s="3">
        <v>-97.72930973</v>
      </c>
      <c r="P6202" s="3">
        <v>43.67400794</v>
      </c>
      <c r="Q6202" s="7" t="str">
        <f t="shared" si="1"/>
        <v>30.69227992,-97.72930973</v>
      </c>
    </row>
    <row r="6203" ht="15.75" customHeight="1">
      <c r="A6203" s="3">
        <v>6203.0</v>
      </c>
      <c r="B6203" s="3" t="s">
        <v>93</v>
      </c>
      <c r="C6203" s="3" t="s">
        <v>9834</v>
      </c>
      <c r="D6203" s="3" t="s">
        <v>19</v>
      </c>
      <c r="E6203" s="3" t="s">
        <v>20</v>
      </c>
      <c r="F6203" s="3" t="s">
        <v>60</v>
      </c>
      <c r="G6203" s="4">
        <v>42476.0</v>
      </c>
      <c r="H6203" s="5">
        <v>42605.521527777775</v>
      </c>
      <c r="I6203" s="6">
        <v>42605.521527777775</v>
      </c>
      <c r="J6203" s="3" t="s">
        <v>9835</v>
      </c>
      <c r="K6203" s="3" t="s">
        <v>98</v>
      </c>
      <c r="L6203" s="3" t="s">
        <v>35</v>
      </c>
      <c r="M6203" s="3" t="s">
        <v>24</v>
      </c>
      <c r="N6203" s="3">
        <v>30.60281763</v>
      </c>
      <c r="O6203" s="3">
        <v>-97.30899409</v>
      </c>
      <c r="P6203" s="3">
        <v>18.5030754</v>
      </c>
      <c r="Q6203" s="7" t="str">
        <f t="shared" si="1"/>
        <v>30.60281763,-97.30899409</v>
      </c>
    </row>
    <row r="6204" ht="15.75" customHeight="1">
      <c r="A6204" s="3">
        <v>6204.0</v>
      </c>
      <c r="B6204" s="3" t="s">
        <v>17</v>
      </c>
      <c r="C6204" s="3" t="s">
        <v>9836</v>
      </c>
      <c r="D6204" s="3" t="s">
        <v>19</v>
      </c>
      <c r="E6204" s="3" t="s">
        <v>20</v>
      </c>
      <c r="F6204" s="3" t="s">
        <v>142</v>
      </c>
      <c r="G6204" s="4">
        <v>40715.0</v>
      </c>
      <c r="H6204" s="5">
        <v>41811.65555555555</v>
      </c>
      <c r="I6204" s="6">
        <v>41811.65555555555</v>
      </c>
      <c r="K6204" s="3" t="s">
        <v>107</v>
      </c>
      <c r="L6204" s="3" t="s">
        <v>53</v>
      </c>
      <c r="M6204" s="3" t="s">
        <v>113</v>
      </c>
      <c r="N6204" s="3">
        <v>30.54231954</v>
      </c>
      <c r="O6204" s="3">
        <v>-97.66325854</v>
      </c>
      <c r="P6204" s="3">
        <v>156.6650794</v>
      </c>
      <c r="Q6204" s="7" t="str">
        <f t="shared" si="1"/>
        <v>30.54231954,-97.66325854</v>
      </c>
    </row>
    <row r="6205" ht="15.75" customHeight="1">
      <c r="A6205" s="3">
        <v>6205.0</v>
      </c>
      <c r="B6205" s="3" t="s">
        <v>47</v>
      </c>
      <c r="C6205" s="3" t="s">
        <v>9837</v>
      </c>
      <c r="D6205" s="3" t="s">
        <v>31</v>
      </c>
      <c r="E6205" s="3" t="s">
        <v>55</v>
      </c>
      <c r="F6205" s="3" t="s">
        <v>882</v>
      </c>
      <c r="G6205" s="4">
        <v>41193.0</v>
      </c>
      <c r="H6205" s="5">
        <v>43055.8</v>
      </c>
      <c r="I6205" s="6">
        <v>43055.8</v>
      </c>
      <c r="J6205" s="3" t="s">
        <v>1444</v>
      </c>
      <c r="L6205" s="3" t="s">
        <v>46</v>
      </c>
      <c r="M6205" s="3" t="s">
        <v>110</v>
      </c>
      <c r="N6205" s="3">
        <v>30.64408559</v>
      </c>
      <c r="O6205" s="3">
        <v>-97.48582566</v>
      </c>
      <c r="P6205" s="3">
        <v>266.1142857</v>
      </c>
      <c r="Q6205" s="7" t="str">
        <f t="shared" si="1"/>
        <v>30.64408559,-97.48582566</v>
      </c>
    </row>
    <row r="6206" ht="15.75" customHeight="1">
      <c r="A6206" s="3">
        <v>6206.0</v>
      </c>
      <c r="B6206" s="3" t="s">
        <v>87</v>
      </c>
      <c r="C6206" s="3" t="s">
        <v>9838</v>
      </c>
      <c r="D6206" s="3" t="s">
        <v>31</v>
      </c>
      <c r="E6206" s="3" t="s">
        <v>55</v>
      </c>
      <c r="F6206" s="3" t="s">
        <v>101</v>
      </c>
      <c r="G6206" s="4">
        <v>41830.0</v>
      </c>
      <c r="H6206" s="5">
        <v>42014.77569444444</v>
      </c>
      <c r="I6206" s="6">
        <v>42014.77569444444</v>
      </c>
      <c r="K6206" s="3" t="s">
        <v>74</v>
      </c>
      <c r="L6206" s="3" t="s">
        <v>23</v>
      </c>
      <c r="M6206" s="3" t="s">
        <v>110</v>
      </c>
      <c r="N6206" s="3">
        <v>30.37748894</v>
      </c>
      <c r="O6206" s="3">
        <v>-97.59071947</v>
      </c>
      <c r="P6206" s="3">
        <v>26.39652778</v>
      </c>
      <c r="Q6206" s="7" t="str">
        <f t="shared" si="1"/>
        <v>30.37748894,-97.59071947</v>
      </c>
    </row>
    <row r="6207" ht="15.75" customHeight="1">
      <c r="A6207" s="3">
        <v>6207.0</v>
      </c>
      <c r="B6207" s="3" t="s">
        <v>29</v>
      </c>
      <c r="C6207" s="3" t="s">
        <v>9839</v>
      </c>
      <c r="D6207" s="3" t="s">
        <v>31</v>
      </c>
      <c r="E6207" s="3" t="s">
        <v>198</v>
      </c>
      <c r="F6207" s="3" t="s">
        <v>199</v>
      </c>
      <c r="G6207" s="4">
        <v>41739.0</v>
      </c>
      <c r="H6207" s="5">
        <v>42654.54861111111</v>
      </c>
      <c r="I6207" s="6">
        <v>42654.54861111111</v>
      </c>
      <c r="J6207" s="3" t="s">
        <v>9083</v>
      </c>
      <c r="L6207" s="3" t="s">
        <v>46</v>
      </c>
      <c r="M6207" s="3" t="s">
        <v>110</v>
      </c>
      <c r="N6207" s="3">
        <v>30.33296102</v>
      </c>
      <c r="O6207" s="3">
        <v>-97.55119926</v>
      </c>
      <c r="P6207" s="3">
        <v>130.7926587</v>
      </c>
      <c r="Q6207" s="7" t="str">
        <f t="shared" si="1"/>
        <v>30.33296102,-97.55119926</v>
      </c>
    </row>
    <row r="6208" ht="15.75" customHeight="1">
      <c r="A6208" s="3">
        <v>6208.0</v>
      </c>
      <c r="B6208" s="3" t="s">
        <v>93</v>
      </c>
      <c r="C6208" s="3" t="s">
        <v>9840</v>
      </c>
      <c r="D6208" s="3" t="s">
        <v>19</v>
      </c>
      <c r="E6208" s="3" t="s">
        <v>95</v>
      </c>
      <c r="F6208" s="3" t="s">
        <v>9841</v>
      </c>
      <c r="G6208" s="4">
        <v>42254.0</v>
      </c>
      <c r="H6208" s="5">
        <v>42384.50277777778</v>
      </c>
      <c r="I6208" s="6">
        <v>42384.50277777778</v>
      </c>
      <c r="K6208" s="3" t="s">
        <v>98</v>
      </c>
      <c r="L6208" s="3" t="s">
        <v>35</v>
      </c>
      <c r="M6208" s="3" t="s">
        <v>24</v>
      </c>
      <c r="N6208" s="3">
        <v>30.44068581</v>
      </c>
      <c r="O6208" s="3">
        <v>-97.32633837</v>
      </c>
      <c r="P6208" s="3">
        <v>18.64325397</v>
      </c>
      <c r="Q6208" s="7" t="str">
        <f t="shared" si="1"/>
        <v>30.44068581,-97.32633837</v>
      </c>
    </row>
    <row r="6209" ht="15.75" customHeight="1">
      <c r="A6209" s="3">
        <v>6209.0</v>
      </c>
      <c r="B6209" s="3" t="s">
        <v>589</v>
      </c>
      <c r="C6209" s="3" t="s">
        <v>9842</v>
      </c>
      <c r="D6209" s="3" t="s">
        <v>31</v>
      </c>
      <c r="E6209" s="3" t="s">
        <v>43</v>
      </c>
      <c r="F6209" s="3" t="s">
        <v>60</v>
      </c>
      <c r="G6209" s="4">
        <v>41713.0</v>
      </c>
      <c r="H6209" s="5">
        <v>41994.729166666664</v>
      </c>
      <c r="I6209" s="6">
        <v>41994.729166666664</v>
      </c>
      <c r="J6209" s="3" t="s">
        <v>9843</v>
      </c>
      <c r="K6209" s="3" t="s">
        <v>98</v>
      </c>
      <c r="L6209" s="3" t="s">
        <v>35</v>
      </c>
      <c r="M6209" s="3" t="s">
        <v>28</v>
      </c>
      <c r="N6209" s="3">
        <v>30.37733221</v>
      </c>
      <c r="O6209" s="3">
        <v>-97.64336664</v>
      </c>
      <c r="P6209" s="3">
        <v>40.24702381</v>
      </c>
      <c r="Q6209" s="7" t="str">
        <f t="shared" si="1"/>
        <v>30.37733221,-97.64336664</v>
      </c>
    </row>
    <row r="6210" ht="15.75" customHeight="1">
      <c r="A6210" s="3">
        <v>6210.0</v>
      </c>
      <c r="B6210" s="3" t="s">
        <v>36</v>
      </c>
      <c r="C6210" s="3" t="s">
        <v>9844</v>
      </c>
      <c r="D6210" s="3" t="s">
        <v>19</v>
      </c>
      <c r="E6210" s="3" t="s">
        <v>20</v>
      </c>
      <c r="F6210" s="3" t="s">
        <v>21</v>
      </c>
      <c r="G6210" s="4">
        <v>41406.0</v>
      </c>
      <c r="H6210" s="5">
        <v>41636.49930555555</v>
      </c>
      <c r="I6210" s="6">
        <v>41636.49930555555</v>
      </c>
      <c r="J6210" s="3" t="s">
        <v>4673</v>
      </c>
      <c r="K6210" s="3" t="s">
        <v>98</v>
      </c>
      <c r="L6210" s="3" t="s">
        <v>35</v>
      </c>
      <c r="M6210" s="3" t="s">
        <v>24</v>
      </c>
      <c r="N6210" s="3">
        <v>30.31422825</v>
      </c>
      <c r="O6210" s="3">
        <v>-97.45496016</v>
      </c>
      <c r="P6210" s="3">
        <v>32.92847222</v>
      </c>
      <c r="Q6210" s="7" t="str">
        <f t="shared" si="1"/>
        <v>30.31422825,-97.45496016</v>
      </c>
    </row>
    <row r="6211" ht="15.75" customHeight="1">
      <c r="A6211" s="3">
        <v>6211.0</v>
      </c>
      <c r="B6211" s="3" t="s">
        <v>283</v>
      </c>
      <c r="C6211" s="3" t="s">
        <v>9845</v>
      </c>
      <c r="D6211" s="3" t="s">
        <v>31</v>
      </c>
      <c r="E6211" s="3" t="s">
        <v>2129</v>
      </c>
      <c r="F6211" s="3" t="s">
        <v>101</v>
      </c>
      <c r="G6211" s="4">
        <v>38592.0</v>
      </c>
      <c r="H6211" s="5">
        <v>42610.47222222222</v>
      </c>
      <c r="I6211" s="6">
        <v>42610.47222222222</v>
      </c>
      <c r="J6211" s="3" t="s">
        <v>3306</v>
      </c>
      <c r="L6211" s="3" t="s">
        <v>46</v>
      </c>
      <c r="M6211" s="3" t="s">
        <v>28</v>
      </c>
      <c r="N6211" s="3">
        <v>30.3149839</v>
      </c>
      <c r="O6211" s="3">
        <v>-97.6632903</v>
      </c>
      <c r="P6211" s="3">
        <v>574.0674603</v>
      </c>
      <c r="Q6211" s="7" t="str">
        <f t="shared" si="1"/>
        <v>30.3149839,-97.6632903</v>
      </c>
    </row>
    <row r="6212" ht="15.75" customHeight="1">
      <c r="A6212" s="3">
        <v>6212.0</v>
      </c>
      <c r="B6212" s="3" t="s">
        <v>165</v>
      </c>
      <c r="C6212" s="3" t="s">
        <v>9846</v>
      </c>
      <c r="D6212" s="3" t="s">
        <v>19</v>
      </c>
      <c r="E6212" s="3" t="s">
        <v>20</v>
      </c>
      <c r="F6212" s="3" t="s">
        <v>145</v>
      </c>
      <c r="G6212" s="4">
        <v>40021.0</v>
      </c>
      <c r="H6212" s="5">
        <v>42333.31875</v>
      </c>
      <c r="I6212" s="6">
        <v>42333.31875</v>
      </c>
      <c r="J6212" s="3" t="s">
        <v>955</v>
      </c>
      <c r="K6212" s="3" t="s">
        <v>98</v>
      </c>
      <c r="L6212" s="3" t="s">
        <v>35</v>
      </c>
      <c r="M6212" s="3" t="s">
        <v>24</v>
      </c>
      <c r="N6212" s="3">
        <v>30.59467905</v>
      </c>
      <c r="O6212" s="3">
        <v>-97.26673986</v>
      </c>
      <c r="P6212" s="3">
        <v>330.33125</v>
      </c>
      <c r="Q6212" s="7" t="str">
        <f t="shared" si="1"/>
        <v>30.59467905,-97.26673986</v>
      </c>
    </row>
    <row r="6213" ht="15.75" customHeight="1">
      <c r="A6213" s="3">
        <v>6213.0</v>
      </c>
      <c r="B6213" s="3" t="s">
        <v>17</v>
      </c>
      <c r="C6213" s="3" t="s">
        <v>9847</v>
      </c>
      <c r="D6213" s="3" t="s">
        <v>31</v>
      </c>
      <c r="E6213" s="3" t="s">
        <v>55</v>
      </c>
      <c r="F6213" s="3" t="s">
        <v>125</v>
      </c>
      <c r="G6213" s="4">
        <v>41778.0</v>
      </c>
      <c r="H6213" s="5">
        <v>43088.48888888889</v>
      </c>
      <c r="I6213" s="6">
        <v>43088.48888888889</v>
      </c>
      <c r="J6213" s="3" t="s">
        <v>9848</v>
      </c>
      <c r="L6213" s="3" t="s">
        <v>35</v>
      </c>
      <c r="M6213" s="3" t="s">
        <v>28</v>
      </c>
      <c r="N6213" s="3">
        <v>30.33721005</v>
      </c>
      <c r="O6213" s="3">
        <v>-97.58939638</v>
      </c>
      <c r="P6213" s="3">
        <v>187.2126984</v>
      </c>
      <c r="Q6213" s="7" t="str">
        <f t="shared" si="1"/>
        <v>30.33721005,-97.58939638</v>
      </c>
    </row>
    <row r="6214" ht="15.75" customHeight="1">
      <c r="A6214" s="3">
        <v>6214.0</v>
      </c>
      <c r="B6214" s="3" t="s">
        <v>163</v>
      </c>
      <c r="C6214" s="3" t="s">
        <v>9849</v>
      </c>
      <c r="D6214" s="3" t="s">
        <v>31</v>
      </c>
      <c r="E6214" s="3" t="s">
        <v>32</v>
      </c>
      <c r="F6214" s="3" t="s">
        <v>205</v>
      </c>
      <c r="G6214" s="4">
        <v>38899.0</v>
      </c>
      <c r="H6214" s="5">
        <v>41821.631944444445</v>
      </c>
      <c r="I6214" s="6">
        <v>41821.631944444445</v>
      </c>
      <c r="J6214" s="3" t="s">
        <v>1680</v>
      </c>
      <c r="L6214" s="3" t="s">
        <v>46</v>
      </c>
      <c r="M6214" s="3" t="s">
        <v>24</v>
      </c>
      <c r="N6214" s="3">
        <v>30.73689945</v>
      </c>
      <c r="O6214" s="3">
        <v>-97.68031472</v>
      </c>
      <c r="P6214" s="3">
        <v>417.5188492</v>
      </c>
      <c r="Q6214" s="7" t="str">
        <f t="shared" si="1"/>
        <v>30.73689945,-97.68031472</v>
      </c>
    </row>
    <row r="6215" ht="15.75" customHeight="1">
      <c r="A6215" s="3">
        <v>6215.0</v>
      </c>
      <c r="B6215" s="3" t="s">
        <v>91</v>
      </c>
      <c r="C6215" s="3" t="s">
        <v>9850</v>
      </c>
      <c r="D6215" s="3" t="s">
        <v>19</v>
      </c>
      <c r="E6215" s="3" t="s">
        <v>20</v>
      </c>
      <c r="F6215" s="3" t="s">
        <v>21</v>
      </c>
      <c r="G6215" s="4">
        <v>42108.0</v>
      </c>
      <c r="H6215" s="5">
        <v>42174.518055555556</v>
      </c>
      <c r="I6215" s="6">
        <v>42174.518055555556</v>
      </c>
      <c r="J6215" s="3" t="s">
        <v>9851</v>
      </c>
      <c r="L6215" s="3" t="s">
        <v>35</v>
      </c>
      <c r="M6215" s="3" t="s">
        <v>24</v>
      </c>
      <c r="N6215" s="3">
        <v>30.52705003</v>
      </c>
      <c r="O6215" s="3">
        <v>-97.33781257</v>
      </c>
      <c r="P6215" s="3">
        <v>9.502579365</v>
      </c>
      <c r="Q6215" s="7" t="str">
        <f t="shared" si="1"/>
        <v>30.52705003,-97.33781257</v>
      </c>
    </row>
    <row r="6216" ht="15.75" customHeight="1">
      <c r="A6216" s="3">
        <v>6216.0</v>
      </c>
      <c r="B6216" s="3" t="s">
        <v>87</v>
      </c>
      <c r="C6216" s="3" t="s">
        <v>9852</v>
      </c>
      <c r="D6216" s="3" t="s">
        <v>31</v>
      </c>
      <c r="E6216" s="3" t="s">
        <v>43</v>
      </c>
      <c r="F6216" s="3" t="s">
        <v>298</v>
      </c>
      <c r="G6216" s="4">
        <v>42387.0</v>
      </c>
      <c r="H6216" s="5">
        <v>42575.745833333334</v>
      </c>
      <c r="I6216" s="6">
        <v>42575.745833333334</v>
      </c>
      <c r="J6216" s="3" t="s">
        <v>3731</v>
      </c>
      <c r="L6216" s="3" t="s">
        <v>35</v>
      </c>
      <c r="M6216" s="3" t="s">
        <v>28</v>
      </c>
      <c r="N6216" s="3">
        <v>30.61429154</v>
      </c>
      <c r="O6216" s="3">
        <v>-97.47512127</v>
      </c>
      <c r="P6216" s="3">
        <v>26.96369048</v>
      </c>
      <c r="Q6216" s="7" t="str">
        <f t="shared" si="1"/>
        <v>30.61429154,-97.47512127</v>
      </c>
    </row>
    <row r="6217" ht="15.75" customHeight="1">
      <c r="A6217" s="3">
        <v>6217.0</v>
      </c>
      <c r="B6217" s="3" t="s">
        <v>256</v>
      </c>
      <c r="C6217" s="3" t="s">
        <v>9853</v>
      </c>
      <c r="D6217" s="3" t="s">
        <v>242</v>
      </c>
      <c r="E6217" s="3" t="s">
        <v>382</v>
      </c>
      <c r="F6217" s="3" t="s">
        <v>209</v>
      </c>
      <c r="G6217" s="4">
        <v>41935.0</v>
      </c>
      <c r="H6217" s="5">
        <v>42117.59652777778</v>
      </c>
      <c r="I6217" s="6">
        <v>42117.59652777778</v>
      </c>
      <c r="K6217" s="3" t="s">
        <v>52</v>
      </c>
      <c r="L6217" s="3" t="s">
        <v>53</v>
      </c>
      <c r="M6217" s="3" t="s">
        <v>113</v>
      </c>
      <c r="N6217" s="3">
        <v>30.61522891</v>
      </c>
      <c r="O6217" s="3">
        <v>-97.65669904</v>
      </c>
      <c r="P6217" s="3">
        <v>26.08521825</v>
      </c>
      <c r="Q6217" s="7" t="str">
        <f t="shared" si="1"/>
        <v>30.61522891,-97.65669904</v>
      </c>
    </row>
    <row r="6218" ht="15.75" customHeight="1">
      <c r="A6218" s="3">
        <v>6218.0</v>
      </c>
      <c r="B6218" s="3" t="s">
        <v>29</v>
      </c>
      <c r="C6218" s="3" t="s">
        <v>9854</v>
      </c>
      <c r="D6218" s="3" t="s">
        <v>19</v>
      </c>
      <c r="E6218" s="3" t="s">
        <v>20</v>
      </c>
      <c r="F6218" s="3" t="s">
        <v>172</v>
      </c>
      <c r="G6218" s="4">
        <v>41328.0</v>
      </c>
      <c r="H6218" s="5">
        <v>42059.375</v>
      </c>
      <c r="I6218" s="6">
        <v>42059.375</v>
      </c>
      <c r="K6218" s="3" t="s">
        <v>22</v>
      </c>
      <c r="L6218" s="3" t="s">
        <v>23</v>
      </c>
      <c r="M6218" s="3" t="s">
        <v>113</v>
      </c>
      <c r="N6218" s="3">
        <v>30.48937136</v>
      </c>
      <c r="O6218" s="3">
        <v>-97.47652136</v>
      </c>
      <c r="P6218" s="3">
        <v>104.4821429</v>
      </c>
      <c r="Q6218" s="7" t="str">
        <f t="shared" si="1"/>
        <v>30.48937136,-97.47652136</v>
      </c>
    </row>
    <row r="6219" ht="15.75" customHeight="1">
      <c r="A6219" s="3">
        <v>6219.0</v>
      </c>
      <c r="B6219" s="3" t="s">
        <v>25</v>
      </c>
      <c r="C6219" s="3" t="s">
        <v>9855</v>
      </c>
      <c r="D6219" s="3" t="s">
        <v>31</v>
      </c>
      <c r="E6219" s="3" t="s">
        <v>32</v>
      </c>
      <c r="F6219" s="3" t="s">
        <v>33</v>
      </c>
      <c r="G6219" s="4">
        <v>42443.0</v>
      </c>
      <c r="H6219" s="5">
        <v>42810.521527777775</v>
      </c>
      <c r="I6219" s="6">
        <v>42810.521527777775</v>
      </c>
      <c r="J6219" s="3" t="s">
        <v>9856</v>
      </c>
      <c r="L6219" s="3" t="s">
        <v>46</v>
      </c>
      <c r="M6219" s="3" t="s">
        <v>110</v>
      </c>
      <c r="N6219" s="3">
        <v>30.46507319</v>
      </c>
      <c r="O6219" s="3">
        <v>-97.35053942</v>
      </c>
      <c r="P6219" s="3">
        <v>52.5030754</v>
      </c>
      <c r="Q6219" s="7" t="str">
        <f t="shared" si="1"/>
        <v>30.46507319,-97.35053942</v>
      </c>
    </row>
    <row r="6220" ht="15.75" customHeight="1">
      <c r="A6220" s="3">
        <v>6220.0</v>
      </c>
      <c r="B6220" s="3" t="s">
        <v>256</v>
      </c>
      <c r="C6220" s="3" t="s">
        <v>9857</v>
      </c>
      <c r="D6220" s="3" t="s">
        <v>31</v>
      </c>
      <c r="E6220" s="3" t="s">
        <v>228</v>
      </c>
      <c r="F6220" s="3" t="s">
        <v>159</v>
      </c>
      <c r="G6220" s="4">
        <v>42795.0</v>
      </c>
      <c r="H6220" s="5">
        <v>42952.736805555556</v>
      </c>
      <c r="I6220" s="6">
        <v>42952.736805555556</v>
      </c>
      <c r="J6220" s="3" t="s">
        <v>9858</v>
      </c>
      <c r="L6220" s="3" t="s">
        <v>35</v>
      </c>
      <c r="M6220" s="3" t="s">
        <v>24</v>
      </c>
      <c r="N6220" s="3">
        <v>30.50102737</v>
      </c>
      <c r="O6220" s="3">
        <v>-97.69032531</v>
      </c>
      <c r="P6220" s="3">
        <v>22.53382937</v>
      </c>
      <c r="Q6220" s="7" t="str">
        <f t="shared" si="1"/>
        <v>30.50102737,-97.69032531</v>
      </c>
    </row>
    <row r="6221" ht="15.75" customHeight="1">
      <c r="A6221" s="3">
        <v>6221.0</v>
      </c>
      <c r="B6221" s="3" t="s">
        <v>91</v>
      </c>
      <c r="C6221" s="3" t="s">
        <v>9859</v>
      </c>
      <c r="D6221" s="3" t="s">
        <v>31</v>
      </c>
      <c r="E6221" s="3" t="s">
        <v>9860</v>
      </c>
      <c r="F6221" s="3" t="s">
        <v>4344</v>
      </c>
      <c r="G6221" s="4">
        <v>41704.0</v>
      </c>
      <c r="H6221" s="5">
        <v>41768.53055555555</v>
      </c>
      <c r="I6221" s="6">
        <v>41768.53055555555</v>
      </c>
      <c r="J6221" s="3" t="s">
        <v>2106</v>
      </c>
      <c r="L6221" s="3" t="s">
        <v>35</v>
      </c>
      <c r="M6221" s="3" t="s">
        <v>41</v>
      </c>
      <c r="N6221" s="3">
        <v>30.5280754</v>
      </c>
      <c r="O6221" s="3">
        <v>-97.54778081</v>
      </c>
      <c r="P6221" s="3">
        <v>9.218650794</v>
      </c>
      <c r="Q6221" s="7" t="str">
        <f t="shared" si="1"/>
        <v>30.5280754,-97.54778081</v>
      </c>
    </row>
    <row r="6222" ht="15.75" customHeight="1">
      <c r="A6222" s="3">
        <v>6222.0</v>
      </c>
      <c r="B6222" s="3" t="s">
        <v>226</v>
      </c>
      <c r="C6222" s="3" t="s">
        <v>9861</v>
      </c>
      <c r="D6222" s="3" t="s">
        <v>31</v>
      </c>
      <c r="E6222" s="3" t="s">
        <v>85</v>
      </c>
      <c r="F6222" s="3" t="s">
        <v>1921</v>
      </c>
      <c r="G6222" s="4">
        <v>38028.0</v>
      </c>
      <c r="H6222" s="5">
        <v>41754.70625</v>
      </c>
      <c r="I6222" s="6">
        <v>41754.70625</v>
      </c>
      <c r="J6222" s="3" t="s">
        <v>5116</v>
      </c>
      <c r="K6222" s="3" t="s">
        <v>74</v>
      </c>
      <c r="L6222" s="3" t="s">
        <v>23</v>
      </c>
      <c r="M6222" s="3" t="s">
        <v>28</v>
      </c>
      <c r="N6222" s="3">
        <v>30.28363534</v>
      </c>
      <c r="O6222" s="3">
        <v>-97.26704815</v>
      </c>
      <c r="P6222" s="3">
        <v>532.3866071</v>
      </c>
      <c r="Q6222" s="7" t="str">
        <f t="shared" si="1"/>
        <v>30.28363534,-97.26704815</v>
      </c>
    </row>
    <row r="6223" ht="15.75" customHeight="1">
      <c r="A6223" s="3">
        <v>6223.0</v>
      </c>
      <c r="B6223" s="3" t="s">
        <v>283</v>
      </c>
      <c r="C6223" s="3" t="s">
        <v>9862</v>
      </c>
      <c r="D6223" s="3" t="s">
        <v>19</v>
      </c>
      <c r="E6223" s="3" t="s">
        <v>20</v>
      </c>
      <c r="F6223" s="3" t="s">
        <v>122</v>
      </c>
      <c r="G6223" s="4">
        <v>38552.0</v>
      </c>
      <c r="H6223" s="5">
        <v>42572.54513888889</v>
      </c>
      <c r="I6223" s="6">
        <v>42572.54513888889</v>
      </c>
      <c r="J6223" s="3" t="s">
        <v>9863</v>
      </c>
      <c r="L6223" s="3" t="s">
        <v>46</v>
      </c>
      <c r="M6223" s="3" t="s">
        <v>24</v>
      </c>
      <c r="N6223" s="3">
        <v>30.39630089</v>
      </c>
      <c r="O6223" s="3">
        <v>-97.73388593</v>
      </c>
      <c r="P6223" s="3">
        <v>574.3635913</v>
      </c>
      <c r="Q6223" s="7" t="str">
        <f t="shared" si="1"/>
        <v>30.39630089,-97.73388593</v>
      </c>
    </row>
    <row r="6224" ht="15.75" customHeight="1">
      <c r="A6224" s="3">
        <v>6224.0</v>
      </c>
      <c r="B6224" s="3" t="s">
        <v>256</v>
      </c>
      <c r="C6224" s="3" t="s">
        <v>9864</v>
      </c>
      <c r="D6224" s="3" t="s">
        <v>19</v>
      </c>
      <c r="E6224" s="3" t="s">
        <v>20</v>
      </c>
      <c r="F6224" s="3" t="s">
        <v>39</v>
      </c>
      <c r="G6224" s="4">
        <v>42182.0</v>
      </c>
      <c r="H6224" s="5">
        <v>42337.78125</v>
      </c>
      <c r="I6224" s="6">
        <v>42337.78125</v>
      </c>
      <c r="L6224" s="3" t="s">
        <v>35</v>
      </c>
      <c r="M6224" s="3" t="s">
        <v>24</v>
      </c>
      <c r="N6224" s="3">
        <v>30.56516459</v>
      </c>
      <c r="O6224" s="3">
        <v>-97.67930234</v>
      </c>
      <c r="P6224" s="3">
        <v>22.25446429</v>
      </c>
      <c r="Q6224" s="7" t="str">
        <f t="shared" si="1"/>
        <v>30.56516459,-97.67930234</v>
      </c>
    </row>
    <row r="6225" ht="15.75" customHeight="1">
      <c r="A6225" s="3">
        <v>6225.0</v>
      </c>
      <c r="B6225" s="3" t="s">
        <v>111</v>
      </c>
      <c r="C6225" s="3" t="s">
        <v>9865</v>
      </c>
      <c r="D6225" s="3" t="s">
        <v>19</v>
      </c>
      <c r="E6225" s="3" t="s">
        <v>20</v>
      </c>
      <c r="F6225" s="3" t="s">
        <v>132</v>
      </c>
      <c r="G6225" s="4">
        <v>42868.0</v>
      </c>
      <c r="H6225" s="5">
        <v>42890.575</v>
      </c>
      <c r="I6225" s="6">
        <v>42890.575</v>
      </c>
      <c r="K6225" s="3" t="s">
        <v>74</v>
      </c>
      <c r="L6225" s="3" t="s">
        <v>23</v>
      </c>
      <c r="M6225" s="3" t="s">
        <v>113</v>
      </c>
      <c r="N6225" s="3">
        <v>30.44726488</v>
      </c>
      <c r="O6225" s="3">
        <v>-97.58530572</v>
      </c>
      <c r="P6225" s="3">
        <v>3.225</v>
      </c>
      <c r="Q6225" s="7" t="str">
        <f t="shared" si="1"/>
        <v>30.44726488,-97.58530572</v>
      </c>
    </row>
    <row r="6226" ht="15.75" customHeight="1">
      <c r="A6226" s="3">
        <v>6226.0</v>
      </c>
      <c r="B6226" s="3" t="s">
        <v>17</v>
      </c>
      <c r="C6226" s="3" t="s">
        <v>9866</v>
      </c>
      <c r="D6226" s="3" t="s">
        <v>19</v>
      </c>
      <c r="E6226" s="3" t="s">
        <v>20</v>
      </c>
      <c r="F6226" s="3" t="s">
        <v>348</v>
      </c>
      <c r="G6226" s="4">
        <v>41130.0</v>
      </c>
      <c r="H6226" s="5">
        <v>42225.62291666667</v>
      </c>
      <c r="I6226" s="6">
        <v>42225.62291666667</v>
      </c>
      <c r="K6226" s="3" t="s">
        <v>107</v>
      </c>
      <c r="L6226" s="3" t="s">
        <v>53</v>
      </c>
      <c r="M6226" s="3" t="s">
        <v>113</v>
      </c>
      <c r="N6226" s="3">
        <v>30.65830085</v>
      </c>
      <c r="O6226" s="3">
        <v>-97.27595549</v>
      </c>
      <c r="P6226" s="3">
        <v>156.5175595</v>
      </c>
      <c r="Q6226" s="7" t="str">
        <f t="shared" si="1"/>
        <v>30.65830085,-97.27595549</v>
      </c>
    </row>
    <row r="6227" ht="15.75" customHeight="1">
      <c r="A6227" s="3">
        <v>6227.0</v>
      </c>
      <c r="B6227" s="3" t="s">
        <v>170</v>
      </c>
      <c r="C6227" s="3" t="s">
        <v>9867</v>
      </c>
      <c r="D6227" s="3" t="s">
        <v>19</v>
      </c>
      <c r="E6227" s="3" t="s">
        <v>20</v>
      </c>
      <c r="F6227" s="3" t="s">
        <v>21</v>
      </c>
      <c r="G6227" s="4">
        <v>41782.0</v>
      </c>
      <c r="H6227" s="5">
        <v>41832.48888888889</v>
      </c>
      <c r="I6227" s="6">
        <v>41832.48888888889</v>
      </c>
      <c r="J6227" s="3" t="s">
        <v>9868</v>
      </c>
      <c r="K6227" s="3" t="s">
        <v>74</v>
      </c>
      <c r="L6227" s="3" t="s">
        <v>23</v>
      </c>
      <c r="M6227" s="3" t="s">
        <v>41</v>
      </c>
      <c r="N6227" s="3">
        <v>30.45155898</v>
      </c>
      <c r="O6227" s="3">
        <v>-97.51611247</v>
      </c>
      <c r="P6227" s="3">
        <v>7.212698413</v>
      </c>
      <c r="Q6227" s="7" t="str">
        <f t="shared" si="1"/>
        <v>30.45155898,-97.51611247</v>
      </c>
    </row>
    <row r="6228" ht="15.75" customHeight="1">
      <c r="A6228" s="3">
        <v>6228.0</v>
      </c>
      <c r="B6228" s="3" t="s">
        <v>29</v>
      </c>
      <c r="C6228" s="3" t="s">
        <v>9869</v>
      </c>
      <c r="D6228" s="3" t="s">
        <v>31</v>
      </c>
      <c r="E6228" s="3" t="s">
        <v>1797</v>
      </c>
      <c r="F6228" s="3" t="s">
        <v>21</v>
      </c>
      <c r="G6228" s="4">
        <v>40996.0</v>
      </c>
      <c r="H6228" s="5">
        <v>41853.68541666667</v>
      </c>
      <c r="I6228" s="6">
        <v>41853.68541666667</v>
      </c>
      <c r="J6228" s="3" t="s">
        <v>8174</v>
      </c>
      <c r="L6228" s="3" t="s">
        <v>46</v>
      </c>
      <c r="M6228" s="3" t="s">
        <v>24</v>
      </c>
      <c r="N6228" s="3">
        <v>30.63611163</v>
      </c>
      <c r="O6228" s="3">
        <v>-97.25538486</v>
      </c>
      <c r="P6228" s="3">
        <v>122.5264881</v>
      </c>
      <c r="Q6228" s="7" t="str">
        <f t="shared" si="1"/>
        <v>30.63611163,-97.25538486</v>
      </c>
    </row>
    <row r="6229" ht="15.75" customHeight="1">
      <c r="A6229" s="3">
        <v>6229.0</v>
      </c>
      <c r="B6229" s="3" t="s">
        <v>25</v>
      </c>
      <c r="C6229" s="3" t="s">
        <v>9870</v>
      </c>
      <c r="D6229" s="3" t="s">
        <v>242</v>
      </c>
      <c r="E6229" s="3" t="s">
        <v>269</v>
      </c>
      <c r="F6229" s="3" t="s">
        <v>209</v>
      </c>
      <c r="G6229" s="4">
        <v>42450.0</v>
      </c>
      <c r="H6229" s="5">
        <v>42816.356944444444</v>
      </c>
      <c r="I6229" s="6">
        <v>42816.356944444444</v>
      </c>
      <c r="K6229" s="3" t="s">
        <v>52</v>
      </c>
      <c r="L6229" s="3" t="s">
        <v>53</v>
      </c>
      <c r="M6229" s="3" t="s">
        <v>113</v>
      </c>
      <c r="N6229" s="3">
        <v>30.41242756</v>
      </c>
      <c r="O6229" s="3">
        <v>-97.71222066</v>
      </c>
      <c r="P6229" s="3">
        <v>52.33670635</v>
      </c>
      <c r="Q6229" s="7" t="str">
        <f t="shared" si="1"/>
        <v>30.41242756,-97.71222066</v>
      </c>
    </row>
    <row r="6230" ht="15.75" customHeight="1">
      <c r="A6230" s="3">
        <v>6230.0</v>
      </c>
      <c r="B6230" s="3" t="s">
        <v>193</v>
      </c>
      <c r="C6230" s="3" t="s">
        <v>9871</v>
      </c>
      <c r="D6230" s="3" t="s">
        <v>19</v>
      </c>
      <c r="E6230" s="3" t="s">
        <v>95</v>
      </c>
      <c r="F6230" s="3" t="s">
        <v>145</v>
      </c>
      <c r="G6230" s="4">
        <v>42603.0</v>
      </c>
      <c r="H6230" s="5">
        <v>42635.83888888889</v>
      </c>
      <c r="I6230" s="6">
        <v>42635.83888888889</v>
      </c>
      <c r="K6230" s="3" t="s">
        <v>74</v>
      </c>
      <c r="L6230" s="3" t="s">
        <v>23</v>
      </c>
      <c r="M6230" s="3" t="s">
        <v>110</v>
      </c>
      <c r="N6230" s="3">
        <v>30.49690873</v>
      </c>
      <c r="O6230" s="3">
        <v>-97.3793357</v>
      </c>
      <c r="P6230" s="3">
        <v>4.691269841</v>
      </c>
      <c r="Q6230" s="7" t="str">
        <f t="shared" si="1"/>
        <v>30.49690873,-97.3793357</v>
      </c>
    </row>
    <row r="6231" ht="15.75" customHeight="1">
      <c r="A6231" s="3">
        <v>6231.0</v>
      </c>
      <c r="B6231" s="3" t="s">
        <v>589</v>
      </c>
      <c r="C6231" s="3" t="s">
        <v>9872</v>
      </c>
      <c r="D6231" s="3" t="s">
        <v>19</v>
      </c>
      <c r="E6231" s="3" t="s">
        <v>20</v>
      </c>
      <c r="F6231" s="3" t="s">
        <v>132</v>
      </c>
      <c r="G6231" s="4">
        <v>41650.0</v>
      </c>
      <c r="H6231" s="5">
        <v>41930.760416666664</v>
      </c>
      <c r="I6231" s="6">
        <v>41930.760416666664</v>
      </c>
      <c r="J6231" s="3" t="s">
        <v>9873</v>
      </c>
      <c r="L6231" s="3" t="s">
        <v>46</v>
      </c>
      <c r="M6231" s="3" t="s">
        <v>24</v>
      </c>
      <c r="N6231" s="3">
        <v>30.27990987</v>
      </c>
      <c r="O6231" s="3">
        <v>-97.44364197</v>
      </c>
      <c r="P6231" s="3">
        <v>40.10863095</v>
      </c>
      <c r="Q6231" s="7" t="str">
        <f t="shared" si="1"/>
        <v>30.27990987,-97.44364197</v>
      </c>
    </row>
    <row r="6232" ht="15.75" customHeight="1">
      <c r="A6232" s="3">
        <v>6232.0</v>
      </c>
      <c r="B6232" s="3" t="s">
        <v>91</v>
      </c>
      <c r="C6232" s="3" t="s">
        <v>9874</v>
      </c>
      <c r="D6232" s="3" t="s">
        <v>19</v>
      </c>
      <c r="E6232" s="3" t="s">
        <v>38</v>
      </c>
      <c r="F6232" s="3" t="s">
        <v>39</v>
      </c>
      <c r="G6232" s="4">
        <v>42494.0</v>
      </c>
      <c r="H6232" s="5">
        <v>42577.73055555556</v>
      </c>
      <c r="I6232" s="6">
        <v>42577.73055555556</v>
      </c>
      <c r="L6232" s="3" t="s">
        <v>35</v>
      </c>
      <c r="M6232" s="3" t="s">
        <v>24</v>
      </c>
      <c r="N6232" s="3">
        <v>30.41950248</v>
      </c>
      <c r="O6232" s="3">
        <v>-97.42864726</v>
      </c>
      <c r="P6232" s="3">
        <v>11.96150794</v>
      </c>
      <c r="Q6232" s="7" t="str">
        <f t="shared" si="1"/>
        <v>30.41950248,-97.42864726</v>
      </c>
    </row>
    <row r="6233" ht="15.75" customHeight="1">
      <c r="A6233" s="3">
        <v>6233.0</v>
      </c>
      <c r="B6233" s="3" t="s">
        <v>509</v>
      </c>
      <c r="C6233" s="3" t="s">
        <v>9875</v>
      </c>
      <c r="D6233" s="3" t="s">
        <v>19</v>
      </c>
      <c r="E6233" s="3" t="s">
        <v>20</v>
      </c>
      <c r="F6233" s="3" t="s">
        <v>407</v>
      </c>
      <c r="G6233" s="4">
        <v>41396.0</v>
      </c>
      <c r="H6233" s="5">
        <v>41655.59652777778</v>
      </c>
      <c r="I6233" s="6">
        <v>41655.59652777778</v>
      </c>
      <c r="J6233" s="3" t="s">
        <v>7955</v>
      </c>
      <c r="K6233" s="3" t="s">
        <v>22</v>
      </c>
      <c r="L6233" s="3" t="s">
        <v>23</v>
      </c>
      <c r="M6233" s="3" t="s">
        <v>24</v>
      </c>
      <c r="N6233" s="3">
        <v>30.62499985</v>
      </c>
      <c r="O6233" s="3">
        <v>-97.65311086</v>
      </c>
      <c r="P6233" s="3">
        <v>37.08521825</v>
      </c>
      <c r="Q6233" s="7" t="str">
        <f t="shared" si="1"/>
        <v>30.62499985,-97.65311086</v>
      </c>
    </row>
    <row r="6234" ht="15.75" customHeight="1">
      <c r="A6234" s="3">
        <v>6234.0</v>
      </c>
      <c r="B6234" s="3" t="s">
        <v>211</v>
      </c>
      <c r="C6234" s="3" t="s">
        <v>9876</v>
      </c>
      <c r="D6234" s="3" t="s">
        <v>31</v>
      </c>
      <c r="E6234" s="3" t="s">
        <v>2199</v>
      </c>
      <c r="F6234" s="3" t="s">
        <v>21</v>
      </c>
      <c r="G6234" s="4">
        <v>40061.0</v>
      </c>
      <c r="H6234" s="5">
        <v>41716.70763888889</v>
      </c>
      <c r="I6234" s="6">
        <v>41716.70763888889</v>
      </c>
      <c r="J6234" s="3" t="s">
        <v>2494</v>
      </c>
      <c r="L6234" s="3" t="s">
        <v>35</v>
      </c>
      <c r="M6234" s="3" t="s">
        <v>24</v>
      </c>
      <c r="N6234" s="3">
        <v>30.58955945</v>
      </c>
      <c r="O6234" s="3">
        <v>-97.34909071</v>
      </c>
      <c r="P6234" s="3">
        <v>236.5296627</v>
      </c>
      <c r="Q6234" s="7" t="str">
        <f t="shared" si="1"/>
        <v>30.58955945,-97.34909071</v>
      </c>
    </row>
    <row r="6235" ht="15.75" customHeight="1">
      <c r="A6235" s="3">
        <v>6235.0</v>
      </c>
      <c r="B6235" s="3" t="s">
        <v>25</v>
      </c>
      <c r="C6235" s="3" t="s">
        <v>9877</v>
      </c>
      <c r="D6235" s="3" t="s">
        <v>19</v>
      </c>
      <c r="E6235" s="3" t="s">
        <v>20</v>
      </c>
      <c r="F6235" s="3" t="s">
        <v>60</v>
      </c>
      <c r="G6235" s="4">
        <v>41557.0</v>
      </c>
      <c r="H6235" s="5">
        <v>41931.70763888889</v>
      </c>
      <c r="I6235" s="6">
        <v>41931.70763888889</v>
      </c>
      <c r="J6235" s="3" t="s">
        <v>9878</v>
      </c>
      <c r="L6235" s="3" t="s">
        <v>35</v>
      </c>
      <c r="M6235" s="3" t="s">
        <v>24</v>
      </c>
      <c r="N6235" s="3">
        <v>30.3850384</v>
      </c>
      <c r="O6235" s="3">
        <v>-97.58499431</v>
      </c>
      <c r="P6235" s="3">
        <v>53.5296627</v>
      </c>
      <c r="Q6235" s="7" t="str">
        <f t="shared" si="1"/>
        <v>30.3850384,-97.58499431</v>
      </c>
    </row>
    <row r="6236" ht="15.75" customHeight="1">
      <c r="A6236" s="3">
        <v>6236.0</v>
      </c>
      <c r="B6236" s="3" t="s">
        <v>91</v>
      </c>
      <c r="C6236" s="3" t="s">
        <v>9879</v>
      </c>
      <c r="D6236" s="3" t="s">
        <v>19</v>
      </c>
      <c r="E6236" s="3" t="s">
        <v>20</v>
      </c>
      <c r="F6236" s="3" t="s">
        <v>1258</v>
      </c>
      <c r="G6236" s="4">
        <v>41730.0</v>
      </c>
      <c r="H6236" s="5">
        <v>41821.73125</v>
      </c>
      <c r="I6236" s="6">
        <v>41821.73125</v>
      </c>
      <c r="J6236" s="3" t="s">
        <v>9880</v>
      </c>
      <c r="L6236" s="3" t="s">
        <v>35</v>
      </c>
      <c r="M6236" s="3" t="s">
        <v>28</v>
      </c>
      <c r="N6236" s="3">
        <v>30.39068788</v>
      </c>
      <c r="O6236" s="3">
        <v>-97.73150157</v>
      </c>
      <c r="P6236" s="3">
        <v>13.10446429</v>
      </c>
      <c r="Q6236" s="7" t="str">
        <f t="shared" si="1"/>
        <v>30.39068788,-97.73150157</v>
      </c>
    </row>
    <row r="6237" ht="15.75" customHeight="1">
      <c r="A6237" s="3">
        <v>6237.0</v>
      </c>
      <c r="B6237" s="3" t="s">
        <v>87</v>
      </c>
      <c r="C6237" s="3" t="s">
        <v>9881</v>
      </c>
      <c r="D6237" s="3" t="s">
        <v>19</v>
      </c>
      <c r="E6237" s="3" t="s">
        <v>347</v>
      </c>
      <c r="F6237" s="3" t="s">
        <v>145</v>
      </c>
      <c r="G6237" s="4">
        <v>41795.0</v>
      </c>
      <c r="H6237" s="5">
        <v>41983.63958333333</v>
      </c>
      <c r="I6237" s="6">
        <v>41983.63958333333</v>
      </c>
      <c r="J6237" s="3" t="s">
        <v>1900</v>
      </c>
      <c r="K6237" s="3" t="s">
        <v>74</v>
      </c>
      <c r="L6237" s="3" t="s">
        <v>23</v>
      </c>
      <c r="M6237" s="3" t="s">
        <v>41</v>
      </c>
      <c r="N6237" s="3">
        <v>30.71923974</v>
      </c>
      <c r="O6237" s="3">
        <v>-97.39310249</v>
      </c>
      <c r="P6237" s="3">
        <v>26.9485119</v>
      </c>
      <c r="Q6237" s="7" t="str">
        <f t="shared" si="1"/>
        <v>30.71923974,-97.39310249</v>
      </c>
    </row>
    <row r="6238" ht="15.75" customHeight="1">
      <c r="A6238" s="3">
        <v>6238.0</v>
      </c>
      <c r="B6238" s="3" t="s">
        <v>25</v>
      </c>
      <c r="C6238" s="3" t="s">
        <v>9882</v>
      </c>
      <c r="D6238" s="3" t="s">
        <v>31</v>
      </c>
      <c r="E6238" s="3" t="s">
        <v>43</v>
      </c>
      <c r="F6238" s="3" t="s">
        <v>298</v>
      </c>
      <c r="G6238" s="4">
        <v>42484.0</v>
      </c>
      <c r="H6238" s="5">
        <v>42849.66875</v>
      </c>
      <c r="I6238" s="6">
        <v>42849.66875</v>
      </c>
      <c r="J6238" s="3" t="s">
        <v>2002</v>
      </c>
      <c r="L6238" s="3" t="s">
        <v>46</v>
      </c>
      <c r="M6238" s="3" t="s">
        <v>41</v>
      </c>
      <c r="N6238" s="3">
        <v>30.34006965</v>
      </c>
      <c r="O6238" s="3">
        <v>-97.63506343</v>
      </c>
      <c r="P6238" s="3">
        <v>52.23839286</v>
      </c>
      <c r="Q6238" s="7" t="str">
        <f t="shared" si="1"/>
        <v>30.34006965,-97.63506343</v>
      </c>
    </row>
    <row r="6239" ht="15.75" customHeight="1">
      <c r="A6239" s="3">
        <v>6239.0</v>
      </c>
      <c r="B6239" s="3" t="s">
        <v>29</v>
      </c>
      <c r="C6239" s="3" t="s">
        <v>9883</v>
      </c>
      <c r="D6239" s="3" t="s">
        <v>31</v>
      </c>
      <c r="E6239" s="3" t="s">
        <v>32</v>
      </c>
      <c r="F6239" s="3" t="s">
        <v>33</v>
      </c>
      <c r="G6239" s="4">
        <v>41423.0</v>
      </c>
      <c r="H6239" s="5">
        <v>42225.51458333333</v>
      </c>
      <c r="I6239" s="6">
        <v>42225.51458333333</v>
      </c>
      <c r="J6239" s="3" t="s">
        <v>4544</v>
      </c>
      <c r="K6239" s="3" t="s">
        <v>98</v>
      </c>
      <c r="L6239" s="3" t="s">
        <v>35</v>
      </c>
      <c r="M6239" s="3" t="s">
        <v>24</v>
      </c>
      <c r="N6239" s="3">
        <v>30.41260293</v>
      </c>
      <c r="O6239" s="3">
        <v>-97.34525242</v>
      </c>
      <c r="P6239" s="3">
        <v>114.6449405</v>
      </c>
      <c r="Q6239" s="7" t="str">
        <f t="shared" si="1"/>
        <v>30.41260293,-97.34525242</v>
      </c>
    </row>
    <row r="6240" ht="15.75" customHeight="1">
      <c r="A6240" s="3">
        <v>6240.0</v>
      </c>
      <c r="B6240" s="3" t="s">
        <v>170</v>
      </c>
      <c r="C6240" s="3" t="s">
        <v>9884</v>
      </c>
      <c r="D6240" s="3" t="s">
        <v>19</v>
      </c>
      <c r="E6240" s="3" t="s">
        <v>95</v>
      </c>
      <c r="F6240" s="3" t="s">
        <v>76</v>
      </c>
      <c r="G6240" s="4">
        <v>42655.0</v>
      </c>
      <c r="H6240" s="5">
        <v>42707.50555555556</v>
      </c>
      <c r="I6240" s="6">
        <v>42707.50555555556</v>
      </c>
      <c r="J6240" s="3" t="s">
        <v>2258</v>
      </c>
      <c r="L6240" s="3" t="s">
        <v>35</v>
      </c>
      <c r="M6240" s="3" t="s">
        <v>110</v>
      </c>
      <c r="N6240" s="3">
        <v>30.72048263</v>
      </c>
      <c r="O6240" s="3">
        <v>-97.67976487</v>
      </c>
      <c r="P6240" s="3">
        <v>7.500793651</v>
      </c>
      <c r="Q6240" s="7" t="str">
        <f t="shared" si="1"/>
        <v>30.72048263,-97.67976487</v>
      </c>
    </row>
    <row r="6241" ht="15.75" customHeight="1">
      <c r="A6241" s="3">
        <v>6241.0</v>
      </c>
      <c r="B6241" s="3" t="s">
        <v>17</v>
      </c>
      <c r="C6241" s="3" t="s">
        <v>9885</v>
      </c>
      <c r="D6241" s="3" t="s">
        <v>31</v>
      </c>
      <c r="E6241" s="3" t="s">
        <v>228</v>
      </c>
      <c r="F6241" s="3" t="s">
        <v>539</v>
      </c>
      <c r="G6241" s="4">
        <v>40617.0</v>
      </c>
      <c r="H6241" s="5">
        <v>41721.78194444445</v>
      </c>
      <c r="I6241" s="6">
        <v>41721.78194444445</v>
      </c>
      <c r="J6241" s="3" t="s">
        <v>86</v>
      </c>
      <c r="L6241" s="3" t="s">
        <v>35</v>
      </c>
      <c r="M6241" s="3" t="s">
        <v>28</v>
      </c>
      <c r="N6241" s="3">
        <v>30.62383345</v>
      </c>
      <c r="O6241" s="3">
        <v>-97.43962049</v>
      </c>
      <c r="P6241" s="3">
        <v>157.8259921</v>
      </c>
      <c r="Q6241" s="7" t="str">
        <f t="shared" si="1"/>
        <v>30.62383345,-97.43962049</v>
      </c>
    </row>
    <row r="6242" ht="15.75" customHeight="1">
      <c r="A6242" s="3">
        <v>6242.0</v>
      </c>
      <c r="B6242" s="3" t="s">
        <v>91</v>
      </c>
      <c r="C6242" s="3" t="s">
        <v>9886</v>
      </c>
      <c r="D6242" s="3" t="s">
        <v>19</v>
      </c>
      <c r="E6242" s="3" t="s">
        <v>20</v>
      </c>
      <c r="F6242" s="3" t="s">
        <v>470</v>
      </c>
      <c r="G6242" s="4">
        <v>42061.0</v>
      </c>
      <c r="H6242" s="5">
        <v>42125.74722222222</v>
      </c>
      <c r="I6242" s="6">
        <v>42125.74722222222</v>
      </c>
      <c r="J6242" s="3" t="s">
        <v>9690</v>
      </c>
      <c r="K6242" s="3" t="s">
        <v>98</v>
      </c>
      <c r="L6242" s="3" t="s">
        <v>35</v>
      </c>
      <c r="M6242" s="3" t="s">
        <v>28</v>
      </c>
      <c r="N6242" s="3">
        <v>30.55565005</v>
      </c>
      <c r="O6242" s="3">
        <v>-97.27005181</v>
      </c>
      <c r="P6242" s="3">
        <v>9.249603175</v>
      </c>
      <c r="Q6242" s="7" t="str">
        <f t="shared" si="1"/>
        <v>30.55565005,-97.27005181</v>
      </c>
    </row>
    <row r="6243" ht="15.75" customHeight="1">
      <c r="A6243" s="3">
        <v>6243.0</v>
      </c>
      <c r="B6243" s="3" t="s">
        <v>65</v>
      </c>
      <c r="C6243" s="3" t="s">
        <v>9887</v>
      </c>
      <c r="D6243" s="3" t="s">
        <v>19</v>
      </c>
      <c r="E6243" s="3" t="s">
        <v>20</v>
      </c>
      <c r="F6243" s="3" t="s">
        <v>145</v>
      </c>
      <c r="G6243" s="4">
        <v>42250.0</v>
      </c>
      <c r="H6243" s="5">
        <v>42360.811111111114</v>
      </c>
      <c r="I6243" s="6">
        <v>42360.811111111114</v>
      </c>
      <c r="K6243" s="3" t="s">
        <v>22</v>
      </c>
      <c r="L6243" s="3" t="s">
        <v>23</v>
      </c>
      <c r="M6243" s="3" t="s">
        <v>24</v>
      </c>
      <c r="N6243" s="3">
        <v>30.38504617</v>
      </c>
      <c r="O6243" s="3">
        <v>-97.54427327</v>
      </c>
      <c r="P6243" s="3">
        <v>15.83015873</v>
      </c>
      <c r="Q6243" s="7" t="str">
        <f t="shared" si="1"/>
        <v>30.38504617,-97.54427327</v>
      </c>
    </row>
    <row r="6244" ht="15.75" customHeight="1">
      <c r="A6244" s="3">
        <v>6244.0</v>
      </c>
      <c r="B6244" s="3" t="s">
        <v>91</v>
      </c>
      <c r="C6244" s="3" t="s">
        <v>9888</v>
      </c>
      <c r="D6244" s="3" t="s">
        <v>19</v>
      </c>
      <c r="E6244" s="3" t="s">
        <v>20</v>
      </c>
      <c r="F6244" s="3" t="s">
        <v>21</v>
      </c>
      <c r="G6244" s="4">
        <v>42206.0</v>
      </c>
      <c r="H6244" s="5">
        <v>42285.597916666666</v>
      </c>
      <c r="I6244" s="6">
        <v>42285.597916666666</v>
      </c>
      <c r="J6244" s="3" t="s">
        <v>305</v>
      </c>
      <c r="L6244" s="3" t="s">
        <v>35</v>
      </c>
      <c r="M6244" s="3" t="s">
        <v>41</v>
      </c>
      <c r="N6244" s="3">
        <v>30.67301661</v>
      </c>
      <c r="O6244" s="3">
        <v>-97.38934848</v>
      </c>
      <c r="P6244" s="3">
        <v>11.37113095</v>
      </c>
      <c r="Q6244" s="7" t="str">
        <f t="shared" si="1"/>
        <v>30.67301661,-97.38934848</v>
      </c>
    </row>
    <row r="6245" ht="15.75" customHeight="1">
      <c r="A6245" s="3">
        <v>6245.0</v>
      </c>
      <c r="B6245" s="3" t="s">
        <v>170</v>
      </c>
      <c r="C6245" s="3" t="s">
        <v>9889</v>
      </c>
      <c r="D6245" s="3" t="s">
        <v>19</v>
      </c>
      <c r="E6245" s="3" t="s">
        <v>3296</v>
      </c>
      <c r="F6245" s="3" t="s">
        <v>76</v>
      </c>
      <c r="G6245" s="4">
        <v>41871.0</v>
      </c>
      <c r="H6245" s="5">
        <v>41932.48541666667</v>
      </c>
      <c r="I6245" s="6">
        <v>41932.48541666667</v>
      </c>
      <c r="J6245" s="3" t="s">
        <v>351</v>
      </c>
      <c r="K6245" s="3" t="s">
        <v>98</v>
      </c>
      <c r="L6245" s="3" t="s">
        <v>35</v>
      </c>
      <c r="M6245" s="3" t="s">
        <v>28</v>
      </c>
      <c r="N6245" s="3">
        <v>30.72538746</v>
      </c>
      <c r="O6245" s="3">
        <v>-97.3534034</v>
      </c>
      <c r="P6245" s="3">
        <v>8.783630952</v>
      </c>
      <c r="Q6245" s="7" t="str">
        <f t="shared" si="1"/>
        <v>30.72538746,-97.3534034</v>
      </c>
    </row>
    <row r="6246" ht="15.75" customHeight="1">
      <c r="A6246" s="3">
        <v>6246.0</v>
      </c>
      <c r="B6246" s="3" t="s">
        <v>36</v>
      </c>
      <c r="C6246" s="3" t="s">
        <v>9890</v>
      </c>
      <c r="D6246" s="3" t="s">
        <v>19</v>
      </c>
      <c r="E6246" s="3" t="s">
        <v>20</v>
      </c>
      <c r="F6246" s="3" t="s">
        <v>882</v>
      </c>
      <c r="G6246" s="4">
        <v>42218.0</v>
      </c>
      <c r="H6246" s="5">
        <v>42439.635416666664</v>
      </c>
      <c r="I6246" s="6">
        <v>42439.635416666664</v>
      </c>
      <c r="J6246" s="3" t="s">
        <v>5215</v>
      </c>
      <c r="K6246" s="3" t="s">
        <v>74</v>
      </c>
      <c r="L6246" s="3" t="s">
        <v>23</v>
      </c>
      <c r="M6246" s="3" t="s">
        <v>24</v>
      </c>
      <c r="N6246" s="3">
        <v>30.72556763</v>
      </c>
      <c r="O6246" s="3">
        <v>-97.60387563</v>
      </c>
      <c r="P6246" s="3">
        <v>31.66220238</v>
      </c>
      <c r="Q6246" s="7" t="str">
        <f t="shared" si="1"/>
        <v>30.72556763,-97.60387563</v>
      </c>
    </row>
    <row r="6247" ht="15.75" customHeight="1">
      <c r="A6247" s="3">
        <v>6247.0</v>
      </c>
      <c r="B6247" s="3" t="s">
        <v>25</v>
      </c>
      <c r="C6247" s="3" t="s">
        <v>9891</v>
      </c>
      <c r="D6247" s="3" t="s">
        <v>19</v>
      </c>
      <c r="E6247" s="3" t="s">
        <v>95</v>
      </c>
      <c r="F6247" s="3" t="s">
        <v>122</v>
      </c>
      <c r="G6247" s="4">
        <v>42035.0</v>
      </c>
      <c r="H6247" s="5">
        <v>42405.51180555556</v>
      </c>
      <c r="I6247" s="6">
        <v>42405.51180555556</v>
      </c>
      <c r="J6247" s="3" t="s">
        <v>2462</v>
      </c>
      <c r="L6247" s="3" t="s">
        <v>35</v>
      </c>
      <c r="M6247" s="3" t="s">
        <v>24</v>
      </c>
      <c r="N6247" s="3">
        <v>30.38480666</v>
      </c>
      <c r="O6247" s="3">
        <v>-97.25507329</v>
      </c>
      <c r="P6247" s="3">
        <v>52.93025794</v>
      </c>
      <c r="Q6247" s="7" t="str">
        <f t="shared" si="1"/>
        <v>30.38480666,-97.25507329</v>
      </c>
    </row>
    <row r="6248" ht="15.75" customHeight="1">
      <c r="A6248" s="3">
        <v>6248.0</v>
      </c>
      <c r="B6248" s="3" t="s">
        <v>111</v>
      </c>
      <c r="C6248" s="3" t="s">
        <v>9892</v>
      </c>
      <c r="D6248" s="3" t="s">
        <v>19</v>
      </c>
      <c r="E6248" s="3" t="s">
        <v>20</v>
      </c>
      <c r="F6248" s="3" t="s">
        <v>60</v>
      </c>
      <c r="G6248" s="4">
        <v>42249.0</v>
      </c>
      <c r="H6248" s="5">
        <v>42271.76666666667</v>
      </c>
      <c r="I6248" s="6">
        <v>42271.76666666667</v>
      </c>
      <c r="K6248" s="3" t="s">
        <v>74</v>
      </c>
      <c r="L6248" s="3" t="s">
        <v>23</v>
      </c>
      <c r="M6248" s="3" t="s">
        <v>113</v>
      </c>
      <c r="N6248" s="3">
        <v>30.67479007</v>
      </c>
      <c r="O6248" s="3">
        <v>-97.45748358</v>
      </c>
      <c r="P6248" s="3">
        <v>3.252380952</v>
      </c>
      <c r="Q6248" s="7" t="str">
        <f t="shared" si="1"/>
        <v>30.67479007,-97.45748358</v>
      </c>
    </row>
    <row r="6249" ht="15.75" customHeight="1">
      <c r="A6249" s="3">
        <v>6249.0</v>
      </c>
      <c r="B6249" s="3" t="s">
        <v>29</v>
      </c>
      <c r="C6249" s="3" t="s">
        <v>9893</v>
      </c>
      <c r="D6249" s="3" t="s">
        <v>31</v>
      </c>
      <c r="E6249" s="3" t="s">
        <v>5983</v>
      </c>
      <c r="F6249" s="3" t="s">
        <v>229</v>
      </c>
      <c r="G6249" s="4">
        <v>41152.0</v>
      </c>
      <c r="H6249" s="5">
        <v>41977.72222222222</v>
      </c>
      <c r="I6249" s="6">
        <v>41977.72222222222</v>
      </c>
      <c r="J6249" s="3" t="s">
        <v>4267</v>
      </c>
      <c r="K6249" s="3" t="s">
        <v>74</v>
      </c>
      <c r="L6249" s="3" t="s">
        <v>23</v>
      </c>
      <c r="M6249" s="3" t="s">
        <v>24</v>
      </c>
      <c r="N6249" s="3">
        <v>30.4519021</v>
      </c>
      <c r="O6249" s="3">
        <v>-97.47498372</v>
      </c>
      <c r="P6249" s="3">
        <v>117.9603175</v>
      </c>
      <c r="Q6249" s="7" t="str">
        <f t="shared" si="1"/>
        <v>30.4519021,-97.47498372</v>
      </c>
    </row>
    <row r="6250" ht="15.75" customHeight="1">
      <c r="A6250" s="3">
        <v>6250.0</v>
      </c>
      <c r="B6250" s="3" t="s">
        <v>91</v>
      </c>
      <c r="C6250" s="3" t="s">
        <v>9894</v>
      </c>
      <c r="D6250" s="3" t="s">
        <v>19</v>
      </c>
      <c r="E6250" s="3" t="s">
        <v>38</v>
      </c>
      <c r="F6250" s="3" t="s">
        <v>39</v>
      </c>
      <c r="G6250" s="4">
        <v>41907.0</v>
      </c>
      <c r="H6250" s="5">
        <v>41972.70972222222</v>
      </c>
      <c r="I6250" s="6">
        <v>41972.70972222222</v>
      </c>
      <c r="J6250" s="3" t="s">
        <v>452</v>
      </c>
      <c r="L6250" s="3" t="s">
        <v>35</v>
      </c>
      <c r="M6250" s="3" t="s">
        <v>41</v>
      </c>
      <c r="N6250" s="3">
        <v>30.52011743</v>
      </c>
      <c r="O6250" s="3">
        <v>-97.30043026</v>
      </c>
      <c r="P6250" s="3">
        <v>9.387103175</v>
      </c>
      <c r="Q6250" s="7" t="str">
        <f t="shared" si="1"/>
        <v>30.52011743,-97.30043026</v>
      </c>
    </row>
    <row r="6251" ht="15.75" customHeight="1">
      <c r="A6251" s="3">
        <v>6251.0</v>
      </c>
      <c r="B6251" s="3" t="s">
        <v>25</v>
      </c>
      <c r="C6251" s="3" t="s">
        <v>9895</v>
      </c>
      <c r="D6251" s="3" t="s">
        <v>31</v>
      </c>
      <c r="E6251" s="3" t="s">
        <v>32</v>
      </c>
      <c r="F6251" s="3" t="s">
        <v>33</v>
      </c>
      <c r="G6251" s="4">
        <v>42094.0</v>
      </c>
      <c r="H6251" s="5">
        <v>42467.76458333333</v>
      </c>
      <c r="I6251" s="6">
        <v>42467.76458333333</v>
      </c>
      <c r="J6251" s="3" t="s">
        <v>3718</v>
      </c>
      <c r="L6251" s="3" t="s">
        <v>35</v>
      </c>
      <c r="M6251" s="3" t="s">
        <v>24</v>
      </c>
      <c r="N6251" s="3">
        <v>30.39016305</v>
      </c>
      <c r="O6251" s="3">
        <v>-97.44046718</v>
      </c>
      <c r="P6251" s="3">
        <v>53.39494048</v>
      </c>
      <c r="Q6251" s="7" t="str">
        <f t="shared" si="1"/>
        <v>30.39016305,-97.44046718</v>
      </c>
    </row>
    <row r="6252" ht="15.75" customHeight="1">
      <c r="A6252" s="3">
        <v>6252.0</v>
      </c>
      <c r="B6252" s="3" t="s">
        <v>29</v>
      </c>
      <c r="C6252" s="3" t="s">
        <v>9896</v>
      </c>
      <c r="D6252" s="3" t="s">
        <v>31</v>
      </c>
      <c r="E6252" s="3" t="s">
        <v>55</v>
      </c>
      <c r="F6252" s="3" t="s">
        <v>80</v>
      </c>
      <c r="G6252" s="4">
        <v>41463.0</v>
      </c>
      <c r="H6252" s="5">
        <v>42555.489583333336</v>
      </c>
      <c r="I6252" s="6">
        <v>42555.489583333336</v>
      </c>
      <c r="J6252" s="3" t="s">
        <v>5864</v>
      </c>
      <c r="K6252" s="3" t="s">
        <v>74</v>
      </c>
      <c r="L6252" s="3" t="s">
        <v>23</v>
      </c>
      <c r="M6252" s="3" t="s">
        <v>24</v>
      </c>
      <c r="N6252" s="3">
        <v>30.64204773</v>
      </c>
      <c r="O6252" s="3">
        <v>-97.71399432</v>
      </c>
      <c r="P6252" s="3">
        <v>156.0699405</v>
      </c>
      <c r="Q6252" s="7" t="str">
        <f t="shared" si="1"/>
        <v>30.64204773,-97.71399432</v>
      </c>
    </row>
    <row r="6253" ht="15.75" customHeight="1">
      <c r="A6253" s="3">
        <v>6253.0</v>
      </c>
      <c r="B6253" s="3" t="s">
        <v>111</v>
      </c>
      <c r="C6253" s="3" t="s">
        <v>9897</v>
      </c>
      <c r="D6253" s="3" t="s">
        <v>19</v>
      </c>
      <c r="E6253" s="3" t="s">
        <v>20</v>
      </c>
      <c r="F6253" s="3" t="s">
        <v>145</v>
      </c>
      <c r="G6253" s="4">
        <v>42274.0</v>
      </c>
      <c r="H6253" s="5">
        <v>42297.493055555555</v>
      </c>
      <c r="I6253" s="6">
        <v>42297.493055555555</v>
      </c>
      <c r="K6253" s="3" t="s">
        <v>74</v>
      </c>
      <c r="L6253" s="3" t="s">
        <v>23</v>
      </c>
      <c r="M6253" s="3" t="s">
        <v>113</v>
      </c>
      <c r="N6253" s="3">
        <v>30.42368176</v>
      </c>
      <c r="O6253" s="3">
        <v>-97.59234921</v>
      </c>
      <c r="P6253" s="3">
        <v>3.356150794</v>
      </c>
      <c r="Q6253" s="7" t="str">
        <f t="shared" si="1"/>
        <v>30.42368176,-97.59234921</v>
      </c>
    </row>
    <row r="6254" ht="15.75" customHeight="1">
      <c r="A6254" s="3">
        <v>6254.0</v>
      </c>
      <c r="B6254" s="3" t="s">
        <v>93</v>
      </c>
      <c r="C6254" s="3" t="s">
        <v>9898</v>
      </c>
      <c r="D6254" s="3" t="s">
        <v>31</v>
      </c>
      <c r="E6254" s="3" t="s">
        <v>1013</v>
      </c>
      <c r="F6254" s="3" t="s">
        <v>159</v>
      </c>
      <c r="G6254" s="4">
        <v>42375.0</v>
      </c>
      <c r="H6254" s="5">
        <v>42504.48333333333</v>
      </c>
      <c r="I6254" s="6">
        <v>42504.48333333333</v>
      </c>
      <c r="J6254" s="3" t="s">
        <v>185</v>
      </c>
      <c r="L6254" s="3" t="s">
        <v>46</v>
      </c>
      <c r="M6254" s="3" t="s">
        <v>110</v>
      </c>
      <c r="N6254" s="3">
        <v>30.26940236</v>
      </c>
      <c r="O6254" s="3">
        <v>-97.34651087</v>
      </c>
      <c r="P6254" s="3">
        <v>18.49761905</v>
      </c>
      <c r="Q6254" s="7" t="str">
        <f t="shared" si="1"/>
        <v>30.26940236,-97.34651087</v>
      </c>
    </row>
    <row r="6255" ht="15.75" customHeight="1">
      <c r="A6255" s="3">
        <v>6255.0</v>
      </c>
      <c r="B6255" s="3" t="s">
        <v>314</v>
      </c>
      <c r="C6255" s="3" t="s">
        <v>9899</v>
      </c>
      <c r="D6255" s="3" t="s">
        <v>19</v>
      </c>
      <c r="E6255" s="3" t="s">
        <v>20</v>
      </c>
      <c r="F6255" s="3" t="s">
        <v>60</v>
      </c>
      <c r="G6255" s="4">
        <v>42903.0</v>
      </c>
      <c r="H6255" s="5">
        <v>42922.65138888889</v>
      </c>
      <c r="I6255" s="6">
        <v>42922.65138888889</v>
      </c>
      <c r="K6255" s="3" t="s">
        <v>74</v>
      </c>
      <c r="L6255" s="3" t="s">
        <v>23</v>
      </c>
      <c r="M6255" s="3" t="s">
        <v>110</v>
      </c>
      <c r="N6255" s="3">
        <v>30.35765983</v>
      </c>
      <c r="O6255" s="3">
        <v>-97.59907179</v>
      </c>
      <c r="P6255" s="3">
        <v>2.80734127</v>
      </c>
      <c r="Q6255" s="7" t="str">
        <f t="shared" si="1"/>
        <v>30.35765983,-97.59907179</v>
      </c>
    </row>
    <row r="6256" ht="15.75" customHeight="1">
      <c r="A6256" s="3">
        <v>6256.0</v>
      </c>
      <c r="B6256" s="3" t="s">
        <v>25</v>
      </c>
      <c r="C6256" s="3" t="s">
        <v>9900</v>
      </c>
      <c r="D6256" s="3" t="s">
        <v>31</v>
      </c>
      <c r="E6256" s="3" t="s">
        <v>9901</v>
      </c>
      <c r="F6256" s="3" t="s">
        <v>292</v>
      </c>
      <c r="G6256" s="4">
        <v>41585.0</v>
      </c>
      <c r="H6256" s="5">
        <v>41980.78888888889</v>
      </c>
      <c r="I6256" s="6">
        <v>41980.78888888889</v>
      </c>
      <c r="J6256" s="3" t="s">
        <v>2218</v>
      </c>
      <c r="L6256" s="3" t="s">
        <v>35</v>
      </c>
      <c r="M6256" s="3" t="s">
        <v>24</v>
      </c>
      <c r="N6256" s="3">
        <v>30.5782153</v>
      </c>
      <c r="O6256" s="3">
        <v>-97.51145554</v>
      </c>
      <c r="P6256" s="3">
        <v>56.54126984</v>
      </c>
      <c r="Q6256" s="7" t="str">
        <f t="shared" si="1"/>
        <v>30.5782153,-97.51145554</v>
      </c>
    </row>
    <row r="6257" ht="15.75" customHeight="1">
      <c r="A6257" s="3">
        <v>6257.0</v>
      </c>
      <c r="B6257" s="3" t="s">
        <v>29</v>
      </c>
      <c r="C6257" s="3" t="s">
        <v>9902</v>
      </c>
      <c r="D6257" s="3" t="s">
        <v>31</v>
      </c>
      <c r="E6257" s="3" t="s">
        <v>9903</v>
      </c>
      <c r="F6257" s="3" t="s">
        <v>21</v>
      </c>
      <c r="G6257" s="4">
        <v>41423.0</v>
      </c>
      <c r="H6257" s="5">
        <v>42161.61736111111</v>
      </c>
      <c r="I6257" s="6">
        <v>42161.61736111111</v>
      </c>
      <c r="L6257" s="3" t="s">
        <v>35</v>
      </c>
      <c r="M6257" s="3" t="s">
        <v>24</v>
      </c>
      <c r="N6257" s="3">
        <v>30.33200721</v>
      </c>
      <c r="O6257" s="3">
        <v>-97.59686941</v>
      </c>
      <c r="P6257" s="3">
        <v>105.5167659</v>
      </c>
      <c r="Q6257" s="7" t="str">
        <f t="shared" si="1"/>
        <v>30.33200721,-97.59686941</v>
      </c>
    </row>
    <row r="6258" ht="15.75" customHeight="1">
      <c r="A6258" s="3">
        <v>6258.0</v>
      </c>
      <c r="B6258" s="3" t="s">
        <v>29</v>
      </c>
      <c r="C6258" s="3" t="s">
        <v>9904</v>
      </c>
      <c r="D6258" s="3" t="s">
        <v>31</v>
      </c>
      <c r="E6258" s="3" t="s">
        <v>32</v>
      </c>
      <c r="F6258" s="3" t="s">
        <v>205</v>
      </c>
      <c r="G6258" s="4">
        <v>41612.0</v>
      </c>
      <c r="H6258" s="5">
        <v>42526.74513888889</v>
      </c>
      <c r="I6258" s="6">
        <v>42526.74513888889</v>
      </c>
      <c r="J6258" s="3" t="s">
        <v>9905</v>
      </c>
      <c r="L6258" s="3" t="s">
        <v>46</v>
      </c>
      <c r="M6258" s="3" t="s">
        <v>28</v>
      </c>
      <c r="N6258" s="3">
        <v>30.57888129</v>
      </c>
      <c r="O6258" s="3">
        <v>-97.4834892</v>
      </c>
      <c r="P6258" s="3">
        <v>130.677877</v>
      </c>
      <c r="Q6258" s="7" t="str">
        <f t="shared" si="1"/>
        <v>30.57888129,-97.4834892</v>
      </c>
    </row>
    <row r="6259" ht="15.75" customHeight="1">
      <c r="A6259" s="3">
        <v>6259.0</v>
      </c>
      <c r="B6259" s="3" t="s">
        <v>25</v>
      </c>
      <c r="C6259" s="3" t="s">
        <v>9906</v>
      </c>
      <c r="D6259" s="3" t="s">
        <v>31</v>
      </c>
      <c r="E6259" s="3" t="s">
        <v>135</v>
      </c>
      <c r="F6259" s="3" t="s">
        <v>3742</v>
      </c>
      <c r="G6259" s="4">
        <v>41162.0</v>
      </c>
      <c r="H6259" s="5">
        <v>41727.44305555556</v>
      </c>
      <c r="I6259" s="6">
        <v>41727.44305555556</v>
      </c>
      <c r="J6259" s="3" t="s">
        <v>255</v>
      </c>
      <c r="L6259" s="3" t="s">
        <v>35</v>
      </c>
      <c r="M6259" s="3" t="s">
        <v>28</v>
      </c>
      <c r="N6259" s="3">
        <v>30.71877868</v>
      </c>
      <c r="O6259" s="3">
        <v>-97.46870684</v>
      </c>
      <c r="P6259" s="3">
        <v>80.77757937</v>
      </c>
      <c r="Q6259" s="7" t="str">
        <f t="shared" si="1"/>
        <v>30.71877868,-97.46870684</v>
      </c>
    </row>
    <row r="6260" ht="15.75" customHeight="1">
      <c r="A6260" s="3">
        <v>6260.0</v>
      </c>
      <c r="B6260" s="3" t="s">
        <v>211</v>
      </c>
      <c r="C6260" s="3" t="s">
        <v>9907</v>
      </c>
      <c r="D6260" s="3" t="s">
        <v>31</v>
      </c>
      <c r="E6260" s="3" t="s">
        <v>1242</v>
      </c>
      <c r="F6260" s="3" t="s">
        <v>89</v>
      </c>
      <c r="G6260" s="4">
        <v>40222.0</v>
      </c>
      <c r="H6260" s="5">
        <v>41968.54652777778</v>
      </c>
      <c r="I6260" s="6">
        <v>41968.54652777778</v>
      </c>
      <c r="J6260" s="3" t="s">
        <v>122</v>
      </c>
      <c r="L6260" s="3" t="s">
        <v>46</v>
      </c>
      <c r="M6260" s="3" t="s">
        <v>24</v>
      </c>
      <c r="N6260" s="3">
        <v>30.53117565</v>
      </c>
      <c r="O6260" s="3">
        <v>-97.42134792</v>
      </c>
      <c r="P6260" s="3">
        <v>249.5066468</v>
      </c>
      <c r="Q6260" s="7" t="str">
        <f t="shared" si="1"/>
        <v>30.53117565,-97.42134792</v>
      </c>
    </row>
    <row r="6261" ht="15.75" customHeight="1">
      <c r="A6261" s="3">
        <v>6261.0</v>
      </c>
      <c r="B6261" s="3" t="s">
        <v>25</v>
      </c>
      <c r="C6261" s="3" t="s">
        <v>9908</v>
      </c>
      <c r="D6261" s="3" t="s">
        <v>242</v>
      </c>
      <c r="E6261" s="3" t="s">
        <v>382</v>
      </c>
      <c r="F6261" s="3" t="s">
        <v>209</v>
      </c>
      <c r="G6261" s="4">
        <v>41396.0</v>
      </c>
      <c r="H6261" s="5">
        <v>41761.694444444445</v>
      </c>
      <c r="I6261" s="6">
        <v>41761.694444444445</v>
      </c>
      <c r="K6261" s="3" t="s">
        <v>52</v>
      </c>
      <c r="L6261" s="3" t="s">
        <v>53</v>
      </c>
      <c r="M6261" s="3" t="s">
        <v>113</v>
      </c>
      <c r="N6261" s="3">
        <v>30.32345291</v>
      </c>
      <c r="O6261" s="3">
        <v>-97.49907298</v>
      </c>
      <c r="P6261" s="3">
        <v>52.24206349</v>
      </c>
      <c r="Q6261" s="7" t="str">
        <f t="shared" si="1"/>
        <v>30.32345291,-97.49907298</v>
      </c>
    </row>
    <row r="6262" ht="15.75" customHeight="1">
      <c r="A6262" s="3">
        <v>6262.0</v>
      </c>
      <c r="B6262" s="3" t="s">
        <v>93</v>
      </c>
      <c r="C6262" s="3" t="s">
        <v>9909</v>
      </c>
      <c r="D6262" s="3" t="s">
        <v>19</v>
      </c>
      <c r="E6262" s="3" t="s">
        <v>20</v>
      </c>
      <c r="F6262" s="3" t="s">
        <v>407</v>
      </c>
      <c r="G6262" s="4">
        <v>42259.0</v>
      </c>
      <c r="H6262" s="5">
        <v>42391.40972222222</v>
      </c>
      <c r="I6262" s="6">
        <v>42391.40972222222</v>
      </c>
      <c r="K6262" s="3" t="s">
        <v>98</v>
      </c>
      <c r="L6262" s="3" t="s">
        <v>35</v>
      </c>
      <c r="M6262" s="3" t="s">
        <v>28</v>
      </c>
      <c r="N6262" s="3">
        <v>30.74419304</v>
      </c>
      <c r="O6262" s="3">
        <v>-97.40820215</v>
      </c>
      <c r="P6262" s="3">
        <v>18.9156746</v>
      </c>
      <c r="Q6262" s="7" t="str">
        <f t="shared" si="1"/>
        <v>30.74419304,-97.40820215</v>
      </c>
    </row>
    <row r="6263" ht="15.75" customHeight="1">
      <c r="A6263" s="3">
        <v>6263.0</v>
      </c>
      <c r="B6263" s="3" t="s">
        <v>211</v>
      </c>
      <c r="C6263" s="3" t="s">
        <v>9910</v>
      </c>
      <c r="D6263" s="3" t="s">
        <v>31</v>
      </c>
      <c r="E6263" s="3" t="s">
        <v>184</v>
      </c>
      <c r="F6263" s="3" t="s">
        <v>229</v>
      </c>
      <c r="G6263" s="4">
        <v>40273.0</v>
      </c>
      <c r="H6263" s="5">
        <v>41823.65</v>
      </c>
      <c r="I6263" s="6">
        <v>41823.65</v>
      </c>
      <c r="L6263" s="3" t="s">
        <v>46</v>
      </c>
      <c r="M6263" s="3" t="s">
        <v>24</v>
      </c>
      <c r="N6263" s="3">
        <v>30.70565376</v>
      </c>
      <c r="O6263" s="3">
        <v>-97.39790392</v>
      </c>
      <c r="P6263" s="3">
        <v>221.5214286</v>
      </c>
      <c r="Q6263" s="7" t="str">
        <f t="shared" si="1"/>
        <v>30.70565376,-97.39790392</v>
      </c>
    </row>
    <row r="6264" ht="15.75" customHeight="1">
      <c r="A6264" s="3">
        <v>6264.0</v>
      </c>
      <c r="B6264" s="3" t="s">
        <v>252</v>
      </c>
      <c r="C6264" s="3" t="s">
        <v>9911</v>
      </c>
      <c r="D6264" s="3" t="s">
        <v>31</v>
      </c>
      <c r="E6264" s="3" t="s">
        <v>1890</v>
      </c>
      <c r="F6264" s="3" t="s">
        <v>539</v>
      </c>
      <c r="G6264" s="4">
        <v>38516.0</v>
      </c>
      <c r="H6264" s="5">
        <v>41847.47638888889</v>
      </c>
      <c r="I6264" s="6">
        <v>41847.47638888889</v>
      </c>
      <c r="J6264" s="3" t="s">
        <v>9912</v>
      </c>
      <c r="L6264" s="3" t="s">
        <v>35</v>
      </c>
      <c r="M6264" s="3" t="s">
        <v>28</v>
      </c>
      <c r="N6264" s="3">
        <v>30.75151885</v>
      </c>
      <c r="O6264" s="3">
        <v>-97.5526856</v>
      </c>
      <c r="P6264" s="3">
        <v>475.9251984</v>
      </c>
      <c r="Q6264" s="7" t="str">
        <f t="shared" si="1"/>
        <v>30.75151885,-97.5526856</v>
      </c>
    </row>
    <row r="6265" ht="15.75" customHeight="1">
      <c r="A6265" s="3">
        <v>6265.0</v>
      </c>
      <c r="B6265" s="3" t="s">
        <v>163</v>
      </c>
      <c r="C6265" s="3" t="s">
        <v>9913</v>
      </c>
      <c r="D6265" s="3" t="s">
        <v>31</v>
      </c>
      <c r="E6265" s="3" t="s">
        <v>32</v>
      </c>
      <c r="F6265" s="3" t="s">
        <v>205</v>
      </c>
      <c r="G6265" s="4">
        <v>39757.0</v>
      </c>
      <c r="H6265" s="5">
        <v>42699.77916666667</v>
      </c>
      <c r="I6265" s="6">
        <v>42699.77916666667</v>
      </c>
      <c r="J6265" s="3" t="s">
        <v>9914</v>
      </c>
      <c r="L6265" s="3" t="s">
        <v>35</v>
      </c>
      <c r="M6265" s="3" t="s">
        <v>24</v>
      </c>
      <c r="N6265" s="3">
        <v>30.50649165</v>
      </c>
      <c r="O6265" s="3">
        <v>-97.34226445</v>
      </c>
      <c r="P6265" s="3">
        <v>420.3970238</v>
      </c>
      <c r="Q6265" s="7" t="str">
        <f t="shared" si="1"/>
        <v>30.50649165,-97.34226445</v>
      </c>
    </row>
    <row r="6266" ht="15.75" customHeight="1">
      <c r="A6266" s="3">
        <v>6266.0</v>
      </c>
      <c r="B6266" s="3" t="s">
        <v>17</v>
      </c>
      <c r="C6266" s="3" t="s">
        <v>9915</v>
      </c>
      <c r="D6266" s="3" t="s">
        <v>31</v>
      </c>
      <c r="E6266" s="3" t="s">
        <v>32</v>
      </c>
      <c r="F6266" s="3" t="s">
        <v>44</v>
      </c>
      <c r="G6266" s="4">
        <v>41350.0</v>
      </c>
      <c r="H6266" s="5">
        <v>42456.60972222222</v>
      </c>
      <c r="I6266" s="6">
        <v>42456.60972222222</v>
      </c>
      <c r="J6266" s="3" t="s">
        <v>6501</v>
      </c>
      <c r="K6266" s="3" t="s">
        <v>74</v>
      </c>
      <c r="L6266" s="3" t="s">
        <v>23</v>
      </c>
      <c r="M6266" s="3" t="s">
        <v>24</v>
      </c>
      <c r="N6266" s="3">
        <v>30.70845104</v>
      </c>
      <c r="O6266" s="3">
        <v>-97.26791397</v>
      </c>
      <c r="P6266" s="3">
        <v>158.0871032</v>
      </c>
      <c r="Q6266" s="7" t="str">
        <f t="shared" si="1"/>
        <v>30.70845104,-97.26791397</v>
      </c>
    </row>
    <row r="6267" ht="15.75" customHeight="1">
      <c r="A6267" s="3">
        <v>6267.0</v>
      </c>
      <c r="B6267" s="3" t="s">
        <v>259</v>
      </c>
      <c r="C6267" s="3" t="s">
        <v>9916</v>
      </c>
      <c r="D6267" s="3" t="s">
        <v>31</v>
      </c>
      <c r="E6267" s="3" t="s">
        <v>9917</v>
      </c>
      <c r="F6267" s="3" t="s">
        <v>125</v>
      </c>
      <c r="G6267" s="4">
        <v>42095.0</v>
      </c>
      <c r="H6267" s="5">
        <v>42408.72430555556</v>
      </c>
      <c r="I6267" s="6">
        <v>42408.72430555556</v>
      </c>
      <c r="J6267" s="3" t="s">
        <v>6866</v>
      </c>
      <c r="L6267" s="3" t="s">
        <v>35</v>
      </c>
      <c r="M6267" s="3" t="s">
        <v>24</v>
      </c>
      <c r="N6267" s="3">
        <v>30.34086234</v>
      </c>
      <c r="O6267" s="3">
        <v>-97.46503788</v>
      </c>
      <c r="P6267" s="3">
        <v>44.81775794</v>
      </c>
      <c r="Q6267" s="7" t="str">
        <f t="shared" si="1"/>
        <v>30.34086234,-97.46503788</v>
      </c>
    </row>
    <row r="6268" ht="15.75" customHeight="1">
      <c r="A6268" s="3">
        <v>6268.0</v>
      </c>
      <c r="B6268" s="3" t="s">
        <v>916</v>
      </c>
      <c r="C6268" s="3" t="s">
        <v>9918</v>
      </c>
      <c r="D6268" s="3" t="s">
        <v>19</v>
      </c>
      <c r="E6268" s="3" t="s">
        <v>95</v>
      </c>
      <c r="F6268" s="3" t="s">
        <v>21</v>
      </c>
      <c r="G6268" s="4">
        <v>42259.0</v>
      </c>
      <c r="H6268" s="5">
        <v>42265.486805555556</v>
      </c>
      <c r="I6268" s="6">
        <v>42265.486805555556</v>
      </c>
      <c r="K6268" s="3" t="s">
        <v>74</v>
      </c>
      <c r="L6268" s="3" t="s">
        <v>23</v>
      </c>
      <c r="M6268" s="3" t="s">
        <v>113</v>
      </c>
      <c r="N6268" s="3">
        <v>30.35989796</v>
      </c>
      <c r="O6268" s="3">
        <v>-97.38387492</v>
      </c>
      <c r="P6268" s="3">
        <v>0.926686508</v>
      </c>
      <c r="Q6268" s="7" t="str">
        <f t="shared" si="1"/>
        <v>30.35989796,-97.38387492</v>
      </c>
    </row>
    <row r="6269" ht="15.75" customHeight="1">
      <c r="A6269" s="3">
        <v>6269.0</v>
      </c>
      <c r="B6269" s="3" t="s">
        <v>29</v>
      </c>
      <c r="C6269" s="3" t="s">
        <v>9919</v>
      </c>
      <c r="D6269" s="3" t="s">
        <v>31</v>
      </c>
      <c r="E6269" s="3" t="s">
        <v>228</v>
      </c>
      <c r="F6269" s="3" t="s">
        <v>159</v>
      </c>
      <c r="G6269" s="4">
        <v>42182.0</v>
      </c>
      <c r="H6269" s="5">
        <v>42919.75486111111</v>
      </c>
      <c r="I6269" s="6">
        <v>42919.75486111111</v>
      </c>
      <c r="J6269" s="3" t="s">
        <v>122</v>
      </c>
      <c r="L6269" s="3" t="s">
        <v>35</v>
      </c>
      <c r="M6269" s="3" t="s">
        <v>28</v>
      </c>
      <c r="N6269" s="3">
        <v>30.3498929</v>
      </c>
      <c r="O6269" s="3">
        <v>-97.64474031</v>
      </c>
      <c r="P6269" s="3">
        <v>105.3935516</v>
      </c>
      <c r="Q6269" s="7" t="str">
        <f t="shared" si="1"/>
        <v>30.3498929,-97.64474031</v>
      </c>
    </row>
    <row r="6270" ht="15.75" customHeight="1">
      <c r="A6270" s="3">
        <v>6270.0</v>
      </c>
      <c r="B6270" s="3" t="s">
        <v>29</v>
      </c>
      <c r="C6270" s="3" t="s">
        <v>9920</v>
      </c>
      <c r="D6270" s="3" t="s">
        <v>19</v>
      </c>
      <c r="E6270" s="3" t="s">
        <v>20</v>
      </c>
      <c r="F6270" s="3" t="s">
        <v>172</v>
      </c>
      <c r="G6270" s="4">
        <v>41979.0</v>
      </c>
      <c r="H6270" s="5">
        <v>42733.61388888889</v>
      </c>
      <c r="I6270" s="6">
        <v>42733.61388888889</v>
      </c>
      <c r="J6270" s="3" t="s">
        <v>9921</v>
      </c>
      <c r="L6270" s="3" t="s">
        <v>35</v>
      </c>
      <c r="M6270" s="3" t="s">
        <v>28</v>
      </c>
      <c r="N6270" s="3">
        <v>30.51112584</v>
      </c>
      <c r="O6270" s="3">
        <v>-97.3202523</v>
      </c>
      <c r="P6270" s="3">
        <v>107.8019841</v>
      </c>
      <c r="Q6270" s="7" t="str">
        <f t="shared" si="1"/>
        <v>30.51112584,-97.3202523</v>
      </c>
    </row>
    <row r="6271" ht="15.75" customHeight="1">
      <c r="A6271" s="3">
        <v>6271.0</v>
      </c>
      <c r="B6271" s="3" t="s">
        <v>87</v>
      </c>
      <c r="C6271" s="3" t="s">
        <v>9922</v>
      </c>
      <c r="D6271" s="3" t="s">
        <v>242</v>
      </c>
      <c r="E6271" s="3" t="s">
        <v>988</v>
      </c>
      <c r="F6271" s="3" t="s">
        <v>129</v>
      </c>
      <c r="G6271" s="4">
        <v>41361.0</v>
      </c>
      <c r="H6271" s="5">
        <v>41552.36388888889</v>
      </c>
      <c r="I6271" s="6">
        <v>41552.36388888889</v>
      </c>
      <c r="L6271" s="3" t="s">
        <v>5493</v>
      </c>
      <c r="M6271" s="3" t="s">
        <v>113</v>
      </c>
      <c r="N6271" s="3">
        <v>30.47457974</v>
      </c>
      <c r="O6271" s="3">
        <v>-97.37615143</v>
      </c>
      <c r="P6271" s="3">
        <v>27.33769841</v>
      </c>
      <c r="Q6271" s="7" t="str">
        <f t="shared" si="1"/>
        <v>30.47457974,-97.37615143</v>
      </c>
    </row>
    <row r="6272" ht="15.75" customHeight="1">
      <c r="A6272" s="3">
        <v>6272.0</v>
      </c>
      <c r="B6272" s="3" t="s">
        <v>93</v>
      </c>
      <c r="C6272" s="3" t="s">
        <v>9923</v>
      </c>
      <c r="D6272" s="3" t="s">
        <v>19</v>
      </c>
      <c r="E6272" s="3" t="s">
        <v>20</v>
      </c>
      <c r="F6272" s="3" t="s">
        <v>145</v>
      </c>
      <c r="G6272" s="4">
        <v>42356.0</v>
      </c>
      <c r="H6272" s="5">
        <v>42499.6125</v>
      </c>
      <c r="I6272" s="6">
        <v>42499.6125</v>
      </c>
      <c r="J6272" s="3" t="s">
        <v>9924</v>
      </c>
      <c r="K6272" s="3" t="s">
        <v>98</v>
      </c>
      <c r="L6272" s="3" t="s">
        <v>35</v>
      </c>
      <c r="M6272" s="3" t="s">
        <v>24</v>
      </c>
      <c r="N6272" s="3">
        <v>30.59496469</v>
      </c>
      <c r="O6272" s="3">
        <v>-97.28445063</v>
      </c>
      <c r="P6272" s="3">
        <v>20.51607143</v>
      </c>
      <c r="Q6272" s="7" t="str">
        <f t="shared" si="1"/>
        <v>30.59496469,-97.28445063</v>
      </c>
    </row>
    <row r="6273" ht="15.75" customHeight="1">
      <c r="A6273" s="3">
        <v>6273.0</v>
      </c>
      <c r="B6273" s="3" t="s">
        <v>91</v>
      </c>
      <c r="C6273" s="3" t="s">
        <v>9925</v>
      </c>
      <c r="D6273" s="3" t="s">
        <v>19</v>
      </c>
      <c r="E6273" s="3" t="s">
        <v>95</v>
      </c>
      <c r="F6273" s="3" t="s">
        <v>89</v>
      </c>
      <c r="G6273" s="4">
        <v>41827.0</v>
      </c>
      <c r="H6273" s="5">
        <v>41895.59027777778</v>
      </c>
      <c r="I6273" s="6">
        <v>41895.59027777778</v>
      </c>
      <c r="J6273" s="3" t="s">
        <v>9926</v>
      </c>
      <c r="K6273" s="3" t="s">
        <v>98</v>
      </c>
      <c r="L6273" s="3" t="s">
        <v>35</v>
      </c>
      <c r="M6273" s="3" t="s">
        <v>24</v>
      </c>
      <c r="N6273" s="3">
        <v>30.35316502</v>
      </c>
      <c r="O6273" s="3">
        <v>-97.73299852</v>
      </c>
      <c r="P6273" s="3">
        <v>9.798611111</v>
      </c>
      <c r="Q6273" s="7" t="str">
        <f t="shared" si="1"/>
        <v>30.35316502,-97.73299852</v>
      </c>
    </row>
    <row r="6274" ht="15.75" customHeight="1">
      <c r="A6274" s="3">
        <v>6274.0</v>
      </c>
      <c r="B6274" s="3" t="s">
        <v>65</v>
      </c>
      <c r="C6274" s="3" t="s">
        <v>8463</v>
      </c>
      <c r="D6274" s="3" t="s">
        <v>19</v>
      </c>
      <c r="E6274" s="3" t="s">
        <v>20</v>
      </c>
      <c r="F6274" s="3" t="s">
        <v>21</v>
      </c>
      <c r="G6274" s="4">
        <v>41446.0</v>
      </c>
      <c r="H6274" s="5">
        <v>41550.638194444444</v>
      </c>
      <c r="I6274" s="6">
        <v>41550.638194444444</v>
      </c>
      <c r="J6274" s="3" t="s">
        <v>8464</v>
      </c>
      <c r="L6274" s="3" t="s">
        <v>35</v>
      </c>
      <c r="M6274" s="3" t="s">
        <v>28</v>
      </c>
      <c r="N6274" s="3">
        <v>30.60534265</v>
      </c>
      <c r="O6274" s="3">
        <v>-97.36910281</v>
      </c>
      <c r="P6274" s="3">
        <v>14.94831349</v>
      </c>
      <c r="Q6274" s="7" t="str">
        <f t="shared" si="1"/>
        <v>30.60534265,-97.36910281</v>
      </c>
    </row>
    <row r="6275" ht="15.75" customHeight="1">
      <c r="A6275" s="3">
        <v>6275.0</v>
      </c>
      <c r="B6275" s="3" t="s">
        <v>259</v>
      </c>
      <c r="C6275" s="3" t="s">
        <v>9927</v>
      </c>
      <c r="D6275" s="3" t="s">
        <v>31</v>
      </c>
      <c r="E6275" s="3" t="s">
        <v>228</v>
      </c>
      <c r="F6275" s="3" t="s">
        <v>60</v>
      </c>
      <c r="G6275" s="4">
        <v>41702.0</v>
      </c>
      <c r="H6275" s="5">
        <v>42024.677083333336</v>
      </c>
      <c r="I6275" s="6">
        <v>42024.677083333336</v>
      </c>
      <c r="J6275" s="3" t="s">
        <v>4054</v>
      </c>
      <c r="L6275" s="3" t="s">
        <v>35</v>
      </c>
      <c r="M6275" s="3" t="s">
        <v>24</v>
      </c>
      <c r="N6275" s="3">
        <v>30.63330919</v>
      </c>
      <c r="O6275" s="3">
        <v>-97.63787211</v>
      </c>
      <c r="P6275" s="3">
        <v>46.09672619</v>
      </c>
      <c r="Q6275" s="7" t="str">
        <f t="shared" si="1"/>
        <v>30.63330919,-97.63787211</v>
      </c>
    </row>
    <row r="6276" ht="15.75" customHeight="1">
      <c r="A6276" s="3">
        <v>6276.0</v>
      </c>
      <c r="B6276" s="3" t="s">
        <v>29</v>
      </c>
      <c r="C6276" s="3" t="s">
        <v>9928</v>
      </c>
      <c r="D6276" s="3" t="s">
        <v>19</v>
      </c>
      <c r="E6276" s="3" t="s">
        <v>20</v>
      </c>
      <c r="F6276" s="3" t="s">
        <v>145</v>
      </c>
      <c r="G6276" s="4">
        <v>41832.0</v>
      </c>
      <c r="H6276" s="5">
        <v>42650.57708333333</v>
      </c>
      <c r="I6276" s="6">
        <v>42650.57708333333</v>
      </c>
      <c r="J6276" s="3" t="s">
        <v>703</v>
      </c>
      <c r="K6276" s="3" t="s">
        <v>98</v>
      </c>
      <c r="L6276" s="3" t="s">
        <v>35</v>
      </c>
      <c r="M6276" s="3" t="s">
        <v>28</v>
      </c>
      <c r="N6276" s="3">
        <v>30.69649546</v>
      </c>
      <c r="O6276" s="3">
        <v>-97.35824298</v>
      </c>
      <c r="P6276" s="3">
        <v>116.9395833</v>
      </c>
      <c r="Q6276" s="7" t="str">
        <f t="shared" si="1"/>
        <v>30.69649546,-97.35824298</v>
      </c>
    </row>
    <row r="6277" ht="15.75" customHeight="1">
      <c r="A6277" s="3">
        <v>6277.0</v>
      </c>
      <c r="B6277" s="3" t="s">
        <v>314</v>
      </c>
      <c r="C6277" s="3" t="s">
        <v>9929</v>
      </c>
      <c r="D6277" s="3" t="s">
        <v>19</v>
      </c>
      <c r="E6277" s="3" t="s">
        <v>20</v>
      </c>
      <c r="F6277" s="3" t="s">
        <v>60</v>
      </c>
      <c r="G6277" s="4">
        <v>42690.0</v>
      </c>
      <c r="H6277" s="5">
        <v>42705.73611111111</v>
      </c>
      <c r="I6277" s="6">
        <v>42705.73611111111</v>
      </c>
      <c r="K6277" s="3" t="s">
        <v>74</v>
      </c>
      <c r="L6277" s="3" t="s">
        <v>23</v>
      </c>
      <c r="M6277" s="3" t="s">
        <v>110</v>
      </c>
      <c r="N6277" s="3">
        <v>30.73972558</v>
      </c>
      <c r="O6277" s="3">
        <v>-97.46218266</v>
      </c>
      <c r="P6277" s="3">
        <v>2.248015873</v>
      </c>
      <c r="Q6277" s="7" t="str">
        <f t="shared" si="1"/>
        <v>30.73972558,-97.46218266</v>
      </c>
    </row>
    <row r="6278" ht="15.75" customHeight="1">
      <c r="A6278" s="3">
        <v>6278.0</v>
      </c>
      <c r="B6278" s="3" t="s">
        <v>29</v>
      </c>
      <c r="C6278" s="3" t="s">
        <v>9930</v>
      </c>
      <c r="D6278" s="3" t="s">
        <v>31</v>
      </c>
      <c r="E6278" s="3" t="s">
        <v>9931</v>
      </c>
      <c r="F6278" s="3" t="s">
        <v>60</v>
      </c>
      <c r="G6278" s="4">
        <v>42262.0</v>
      </c>
      <c r="H6278" s="5">
        <v>43040.39027777778</v>
      </c>
      <c r="I6278" s="6">
        <v>43040.39027777778</v>
      </c>
      <c r="J6278" s="3" t="s">
        <v>9932</v>
      </c>
      <c r="K6278" s="3" t="s">
        <v>98</v>
      </c>
      <c r="L6278" s="3" t="s">
        <v>35</v>
      </c>
      <c r="M6278" s="3" t="s">
        <v>24</v>
      </c>
      <c r="N6278" s="3">
        <v>30.53709418</v>
      </c>
      <c r="O6278" s="3">
        <v>-97.46967903</v>
      </c>
      <c r="P6278" s="3">
        <v>111.1986111</v>
      </c>
      <c r="Q6278" s="7" t="str">
        <f t="shared" si="1"/>
        <v>30.53709418,-97.46967903</v>
      </c>
    </row>
    <row r="6279" ht="15.75" customHeight="1">
      <c r="A6279" s="3">
        <v>6279.0</v>
      </c>
      <c r="B6279" s="3" t="s">
        <v>170</v>
      </c>
      <c r="C6279" s="3" t="s">
        <v>9933</v>
      </c>
      <c r="D6279" s="3" t="s">
        <v>19</v>
      </c>
      <c r="E6279" s="3" t="s">
        <v>20</v>
      </c>
      <c r="F6279" s="3" t="s">
        <v>60</v>
      </c>
      <c r="G6279" s="4">
        <v>42108.0</v>
      </c>
      <c r="H6279" s="5">
        <v>42169.71041666667</v>
      </c>
      <c r="I6279" s="6">
        <v>42169.71041666667</v>
      </c>
      <c r="K6279" s="3" t="s">
        <v>107</v>
      </c>
      <c r="L6279" s="3" t="s">
        <v>53</v>
      </c>
      <c r="M6279" s="3" t="s">
        <v>113</v>
      </c>
      <c r="N6279" s="3">
        <v>30.70411884</v>
      </c>
      <c r="O6279" s="3">
        <v>-97.72103709</v>
      </c>
      <c r="P6279" s="3">
        <v>8.81577381</v>
      </c>
      <c r="Q6279" s="7" t="str">
        <f t="shared" si="1"/>
        <v>30.70411884,-97.72103709</v>
      </c>
    </row>
    <row r="6280" ht="15.75" customHeight="1">
      <c r="A6280" s="3">
        <v>6280.0</v>
      </c>
      <c r="B6280" s="3" t="s">
        <v>29</v>
      </c>
      <c r="C6280" s="3" t="s">
        <v>9934</v>
      </c>
      <c r="D6280" s="3" t="s">
        <v>242</v>
      </c>
      <c r="E6280" s="3" t="s">
        <v>269</v>
      </c>
      <c r="F6280" s="3" t="s">
        <v>209</v>
      </c>
      <c r="G6280" s="4">
        <v>41923.0</v>
      </c>
      <c r="H6280" s="5">
        <v>42654.54513888889</v>
      </c>
      <c r="I6280" s="6">
        <v>42654.54513888889</v>
      </c>
      <c r="K6280" s="3" t="s">
        <v>52</v>
      </c>
      <c r="L6280" s="3" t="s">
        <v>53</v>
      </c>
      <c r="M6280" s="3" t="s">
        <v>113</v>
      </c>
      <c r="N6280" s="3">
        <v>30.61975306</v>
      </c>
      <c r="O6280" s="3">
        <v>-97.71598001</v>
      </c>
      <c r="P6280" s="3">
        <v>104.5064484</v>
      </c>
      <c r="Q6280" s="7" t="str">
        <f t="shared" si="1"/>
        <v>30.61975306,-97.71598001</v>
      </c>
    </row>
    <row r="6281" ht="15.75" customHeight="1">
      <c r="A6281" s="3">
        <v>6281.0</v>
      </c>
      <c r="B6281" s="3" t="s">
        <v>25</v>
      </c>
      <c r="C6281" s="3" t="s">
        <v>9935</v>
      </c>
      <c r="D6281" s="3" t="s">
        <v>731</v>
      </c>
      <c r="E6281" s="3" t="s">
        <v>2371</v>
      </c>
      <c r="F6281" s="3" t="s">
        <v>721</v>
      </c>
      <c r="G6281" s="4">
        <v>42049.0</v>
      </c>
      <c r="H6281" s="5">
        <v>42437.58819444444</v>
      </c>
      <c r="I6281" s="6">
        <v>42437.58819444444</v>
      </c>
      <c r="J6281" s="3" t="s">
        <v>9936</v>
      </c>
      <c r="L6281" s="3" t="s">
        <v>35</v>
      </c>
      <c r="M6281" s="3" t="s">
        <v>110</v>
      </c>
      <c r="N6281" s="3">
        <v>30.74742553</v>
      </c>
      <c r="O6281" s="3">
        <v>-97.46359918</v>
      </c>
      <c r="P6281" s="3">
        <v>55.51259921</v>
      </c>
      <c r="Q6281" s="7" t="str">
        <f t="shared" si="1"/>
        <v>30.74742553,-97.46359918</v>
      </c>
    </row>
    <row r="6282" ht="15.75" customHeight="1">
      <c r="A6282" s="3">
        <v>6282.0</v>
      </c>
      <c r="B6282" s="3" t="s">
        <v>91</v>
      </c>
      <c r="C6282" s="3" t="s">
        <v>9937</v>
      </c>
      <c r="D6282" s="3" t="s">
        <v>19</v>
      </c>
      <c r="E6282" s="3" t="s">
        <v>347</v>
      </c>
      <c r="F6282" s="3" t="s">
        <v>76</v>
      </c>
      <c r="G6282" s="4">
        <v>42210.0</v>
      </c>
      <c r="H6282" s="5">
        <v>42278.50625</v>
      </c>
      <c r="I6282" s="6">
        <v>42278.50625</v>
      </c>
      <c r="J6282" s="3" t="s">
        <v>5462</v>
      </c>
      <c r="K6282" s="3" t="s">
        <v>74</v>
      </c>
      <c r="L6282" s="3" t="s">
        <v>23</v>
      </c>
      <c r="M6282" s="3" t="s">
        <v>28</v>
      </c>
      <c r="N6282" s="3">
        <v>30.61663784</v>
      </c>
      <c r="O6282" s="3">
        <v>-97.46512116</v>
      </c>
      <c r="P6282" s="3">
        <v>9.786607143</v>
      </c>
      <c r="Q6282" s="7" t="str">
        <f t="shared" si="1"/>
        <v>30.61663784,-97.46512116</v>
      </c>
    </row>
    <row r="6283" ht="15.75" customHeight="1">
      <c r="A6283" s="3">
        <v>6283.0</v>
      </c>
      <c r="B6283" s="3" t="s">
        <v>165</v>
      </c>
      <c r="C6283" s="3" t="s">
        <v>9938</v>
      </c>
      <c r="D6283" s="3" t="s">
        <v>31</v>
      </c>
      <c r="E6283" s="3" t="s">
        <v>276</v>
      </c>
      <c r="F6283" s="3" t="s">
        <v>9939</v>
      </c>
      <c r="G6283" s="4">
        <v>40451.0</v>
      </c>
      <c r="H6283" s="5">
        <v>42647.493055555555</v>
      </c>
      <c r="I6283" s="6">
        <v>42647.493055555555</v>
      </c>
      <c r="J6283" s="3" t="s">
        <v>9940</v>
      </c>
      <c r="L6283" s="3" t="s">
        <v>35</v>
      </c>
      <c r="M6283" s="3" t="s">
        <v>110</v>
      </c>
      <c r="N6283" s="3">
        <v>30.66048556</v>
      </c>
      <c r="O6283" s="3">
        <v>-97.53816961</v>
      </c>
      <c r="P6283" s="3">
        <v>313.7847222</v>
      </c>
      <c r="Q6283" s="7" t="str">
        <f t="shared" si="1"/>
        <v>30.66048556,-97.53816961</v>
      </c>
    </row>
    <row r="6284" ht="15.75" customHeight="1">
      <c r="A6284" s="3">
        <v>6284.0</v>
      </c>
      <c r="B6284" s="3" t="s">
        <v>25</v>
      </c>
      <c r="C6284" s="3" t="s">
        <v>9941</v>
      </c>
      <c r="D6284" s="3" t="s">
        <v>242</v>
      </c>
      <c r="E6284" s="3" t="s">
        <v>2935</v>
      </c>
      <c r="F6284" s="3" t="s">
        <v>21</v>
      </c>
      <c r="G6284" s="4">
        <v>42484.0</v>
      </c>
      <c r="H6284" s="5">
        <v>42850.35</v>
      </c>
      <c r="I6284" s="6">
        <v>42850.35</v>
      </c>
      <c r="K6284" s="3" t="s">
        <v>52</v>
      </c>
      <c r="L6284" s="3" t="s">
        <v>53</v>
      </c>
      <c r="M6284" s="3" t="s">
        <v>113</v>
      </c>
      <c r="N6284" s="3">
        <v>30.66424272</v>
      </c>
      <c r="O6284" s="3">
        <v>-97.31073298</v>
      </c>
      <c r="P6284" s="3">
        <v>52.33571429</v>
      </c>
      <c r="Q6284" s="7" t="str">
        <f t="shared" si="1"/>
        <v>30.66424272,-97.31073298</v>
      </c>
    </row>
    <row r="6285" ht="15.75" customHeight="1">
      <c r="A6285" s="3">
        <v>6285.0</v>
      </c>
      <c r="B6285" s="3" t="s">
        <v>29</v>
      </c>
      <c r="C6285" s="3" t="s">
        <v>9942</v>
      </c>
      <c r="D6285" s="3" t="s">
        <v>31</v>
      </c>
      <c r="E6285" s="3" t="s">
        <v>9943</v>
      </c>
      <c r="F6285" s="3" t="s">
        <v>319</v>
      </c>
      <c r="G6285" s="4">
        <v>40951.0</v>
      </c>
      <c r="H6285" s="5">
        <v>41713.58263888889</v>
      </c>
      <c r="I6285" s="6">
        <v>41713.58263888889</v>
      </c>
      <c r="J6285" s="3" t="s">
        <v>6852</v>
      </c>
      <c r="L6285" s="3" t="s">
        <v>35</v>
      </c>
      <c r="M6285" s="3" t="s">
        <v>24</v>
      </c>
      <c r="N6285" s="3">
        <v>30.45996646</v>
      </c>
      <c r="O6285" s="3">
        <v>-97.31762762</v>
      </c>
      <c r="P6285" s="3">
        <v>108.940377</v>
      </c>
      <c r="Q6285" s="7" t="str">
        <f t="shared" si="1"/>
        <v>30.45996646,-97.31762762</v>
      </c>
    </row>
    <row r="6286" ht="15.75" customHeight="1">
      <c r="A6286" s="3">
        <v>6286.0</v>
      </c>
      <c r="B6286" s="3" t="s">
        <v>25</v>
      </c>
      <c r="C6286" s="3" t="s">
        <v>9944</v>
      </c>
      <c r="D6286" s="3" t="s">
        <v>31</v>
      </c>
      <c r="E6286" s="3" t="s">
        <v>55</v>
      </c>
      <c r="F6286" s="3" t="s">
        <v>89</v>
      </c>
      <c r="G6286" s="4">
        <v>40993.0</v>
      </c>
      <c r="H6286" s="5">
        <v>41549.71388888889</v>
      </c>
      <c r="I6286" s="6">
        <v>41549.71388888889</v>
      </c>
      <c r="K6286" s="3" t="s">
        <v>323</v>
      </c>
      <c r="L6286" s="3" t="s">
        <v>53</v>
      </c>
      <c r="M6286" s="3" t="s">
        <v>41</v>
      </c>
      <c r="N6286" s="3">
        <v>30.38408325</v>
      </c>
      <c r="O6286" s="3">
        <v>-97.29051539</v>
      </c>
      <c r="P6286" s="3">
        <v>79.53055556</v>
      </c>
      <c r="Q6286" s="7" t="str">
        <f t="shared" si="1"/>
        <v>30.38408325,-97.29051539</v>
      </c>
    </row>
    <row r="6287" ht="15.75" customHeight="1">
      <c r="A6287" s="3">
        <v>6287.0</v>
      </c>
      <c r="B6287" s="3" t="s">
        <v>47</v>
      </c>
      <c r="C6287" s="3" t="s">
        <v>9945</v>
      </c>
      <c r="D6287" s="3" t="s">
        <v>31</v>
      </c>
      <c r="E6287" s="3" t="s">
        <v>4168</v>
      </c>
      <c r="F6287" s="3" t="s">
        <v>60</v>
      </c>
      <c r="G6287" s="4">
        <v>39917.0</v>
      </c>
      <c r="H6287" s="5">
        <v>41762.674305555556</v>
      </c>
      <c r="I6287" s="6">
        <v>41762.674305555556</v>
      </c>
      <c r="J6287" s="3" t="s">
        <v>2072</v>
      </c>
      <c r="L6287" s="3" t="s">
        <v>35</v>
      </c>
      <c r="M6287" s="3" t="s">
        <v>28</v>
      </c>
      <c r="N6287" s="3">
        <v>30.2755624</v>
      </c>
      <c r="O6287" s="3">
        <v>-97.50202477</v>
      </c>
      <c r="P6287" s="3">
        <v>263.6677579</v>
      </c>
      <c r="Q6287" s="7" t="str">
        <f t="shared" si="1"/>
        <v>30.2755624,-97.50202477</v>
      </c>
    </row>
    <row r="6288" ht="15.75" customHeight="1">
      <c r="A6288" s="3">
        <v>6288.0</v>
      </c>
      <c r="B6288" s="3" t="s">
        <v>211</v>
      </c>
      <c r="C6288" s="3" t="s">
        <v>9946</v>
      </c>
      <c r="D6288" s="3" t="s">
        <v>31</v>
      </c>
      <c r="E6288" s="3" t="s">
        <v>494</v>
      </c>
      <c r="F6288" s="3" t="s">
        <v>539</v>
      </c>
      <c r="G6288" s="4">
        <v>41074.0</v>
      </c>
      <c r="H6288" s="5">
        <v>42768.513194444444</v>
      </c>
      <c r="I6288" s="6">
        <v>42768.513194444444</v>
      </c>
      <c r="J6288" s="3" t="s">
        <v>1143</v>
      </c>
      <c r="K6288" s="3" t="s">
        <v>98</v>
      </c>
      <c r="L6288" s="3" t="s">
        <v>35</v>
      </c>
      <c r="M6288" s="3" t="s">
        <v>24</v>
      </c>
      <c r="N6288" s="3">
        <v>30.45315793</v>
      </c>
      <c r="O6288" s="3">
        <v>-97.70414284</v>
      </c>
      <c r="P6288" s="3">
        <v>242.0733135</v>
      </c>
      <c r="Q6288" s="7" t="str">
        <f t="shared" si="1"/>
        <v>30.45315793,-97.70414284</v>
      </c>
    </row>
    <row r="6289" ht="15.75" customHeight="1">
      <c r="A6289" s="3">
        <v>6289.0</v>
      </c>
      <c r="B6289" s="3" t="s">
        <v>93</v>
      </c>
      <c r="C6289" s="3" t="s">
        <v>9947</v>
      </c>
      <c r="D6289" s="3" t="s">
        <v>19</v>
      </c>
      <c r="E6289" s="3" t="s">
        <v>20</v>
      </c>
      <c r="F6289" s="3" t="s">
        <v>678</v>
      </c>
      <c r="G6289" s="4">
        <v>42231.0</v>
      </c>
      <c r="H6289" s="5">
        <v>42353.77361111111</v>
      </c>
      <c r="I6289" s="6">
        <v>42353.77361111111</v>
      </c>
      <c r="J6289" s="3" t="s">
        <v>9948</v>
      </c>
      <c r="L6289" s="3" t="s">
        <v>35</v>
      </c>
      <c r="M6289" s="3" t="s">
        <v>24</v>
      </c>
      <c r="N6289" s="3">
        <v>30.57083499</v>
      </c>
      <c r="O6289" s="3">
        <v>-97.73511802</v>
      </c>
      <c r="P6289" s="3">
        <v>17.5390873</v>
      </c>
      <c r="Q6289" s="7" t="str">
        <f t="shared" si="1"/>
        <v>30.57083499,-97.73511802</v>
      </c>
    </row>
    <row r="6290" ht="15.75" customHeight="1">
      <c r="A6290" s="3">
        <v>6290.0</v>
      </c>
      <c r="B6290" s="3" t="s">
        <v>29</v>
      </c>
      <c r="C6290" s="3" t="s">
        <v>9949</v>
      </c>
      <c r="D6290" s="3" t="s">
        <v>31</v>
      </c>
      <c r="E6290" s="3" t="s">
        <v>4415</v>
      </c>
      <c r="F6290" s="3" t="s">
        <v>80</v>
      </c>
      <c r="G6290" s="4">
        <v>41877.0</v>
      </c>
      <c r="H6290" s="5">
        <v>42611.48263888889</v>
      </c>
      <c r="I6290" s="6">
        <v>42611.48263888889</v>
      </c>
      <c r="J6290" s="3" t="s">
        <v>739</v>
      </c>
      <c r="L6290" s="3" t="s">
        <v>46</v>
      </c>
      <c r="M6290" s="3" t="s">
        <v>24</v>
      </c>
      <c r="N6290" s="3">
        <v>30.69779235</v>
      </c>
      <c r="O6290" s="3">
        <v>-97.417963</v>
      </c>
      <c r="P6290" s="3">
        <v>104.9260913</v>
      </c>
      <c r="Q6290" s="7" t="str">
        <f t="shared" si="1"/>
        <v>30.69779235,-97.417963</v>
      </c>
    </row>
    <row r="6291" ht="15.75" customHeight="1">
      <c r="A6291" s="3">
        <v>6291.0</v>
      </c>
      <c r="B6291" s="3" t="s">
        <v>165</v>
      </c>
      <c r="C6291" s="3" t="s">
        <v>9950</v>
      </c>
      <c r="D6291" s="3" t="s">
        <v>31</v>
      </c>
      <c r="E6291" s="3" t="s">
        <v>55</v>
      </c>
      <c r="F6291" s="3" t="s">
        <v>96</v>
      </c>
      <c r="G6291" s="4">
        <v>40255.0</v>
      </c>
      <c r="H6291" s="5">
        <v>42478.62152777778</v>
      </c>
      <c r="I6291" s="6">
        <v>42478.62152777778</v>
      </c>
      <c r="J6291" s="3" t="s">
        <v>3527</v>
      </c>
      <c r="K6291" s="3" t="s">
        <v>98</v>
      </c>
      <c r="L6291" s="3" t="s">
        <v>35</v>
      </c>
      <c r="M6291" s="3" t="s">
        <v>28</v>
      </c>
      <c r="N6291" s="3">
        <v>30.65766755</v>
      </c>
      <c r="O6291" s="3">
        <v>-97.50373365</v>
      </c>
      <c r="P6291" s="3">
        <v>317.6602183</v>
      </c>
      <c r="Q6291" s="7" t="str">
        <f t="shared" si="1"/>
        <v>30.65766755,-97.50373365</v>
      </c>
    </row>
    <row r="6292" ht="15.75" customHeight="1">
      <c r="A6292" s="3">
        <v>6292.0</v>
      </c>
      <c r="B6292" s="3" t="s">
        <v>17</v>
      </c>
      <c r="C6292" s="3" t="s">
        <v>9951</v>
      </c>
      <c r="D6292" s="3" t="s">
        <v>31</v>
      </c>
      <c r="E6292" s="3" t="s">
        <v>55</v>
      </c>
      <c r="F6292" s="3" t="s">
        <v>101</v>
      </c>
      <c r="G6292" s="4">
        <v>40984.0</v>
      </c>
      <c r="H6292" s="5">
        <v>42079.58888888889</v>
      </c>
      <c r="I6292" s="6">
        <v>42079.58888888889</v>
      </c>
      <c r="J6292" s="3" t="s">
        <v>9952</v>
      </c>
      <c r="L6292" s="3" t="s">
        <v>46</v>
      </c>
      <c r="M6292" s="3" t="s">
        <v>24</v>
      </c>
      <c r="N6292" s="3">
        <v>30.34435877</v>
      </c>
      <c r="O6292" s="3">
        <v>-97.28222419</v>
      </c>
      <c r="P6292" s="3">
        <v>156.5126984</v>
      </c>
      <c r="Q6292" s="7" t="str">
        <f t="shared" si="1"/>
        <v>30.34435877,-97.28222419</v>
      </c>
    </row>
    <row r="6293" ht="15.75" customHeight="1">
      <c r="A6293" s="3">
        <v>6293.0</v>
      </c>
      <c r="B6293" s="3" t="s">
        <v>25</v>
      </c>
      <c r="C6293" s="3" t="s">
        <v>9953</v>
      </c>
      <c r="D6293" s="3" t="s">
        <v>31</v>
      </c>
      <c r="E6293" s="3" t="s">
        <v>1409</v>
      </c>
      <c r="F6293" s="3" t="s">
        <v>2485</v>
      </c>
      <c r="G6293" s="4">
        <v>41499.0</v>
      </c>
      <c r="H6293" s="5">
        <v>42048.759722222225</v>
      </c>
      <c r="I6293" s="6">
        <v>42048.759722222225</v>
      </c>
      <c r="J6293" s="3" t="s">
        <v>9954</v>
      </c>
      <c r="L6293" s="3" t="s">
        <v>46</v>
      </c>
      <c r="M6293" s="3" t="s">
        <v>24</v>
      </c>
      <c r="N6293" s="3">
        <v>30.43461018</v>
      </c>
      <c r="O6293" s="3">
        <v>-97.52857883</v>
      </c>
      <c r="P6293" s="3">
        <v>78.53710317</v>
      </c>
      <c r="Q6293" s="7" t="str">
        <f t="shared" si="1"/>
        <v>30.43461018,-97.52857883</v>
      </c>
    </row>
    <row r="6294" ht="15.75" customHeight="1">
      <c r="A6294" s="3">
        <v>6294.0</v>
      </c>
      <c r="B6294" s="3" t="s">
        <v>17</v>
      </c>
      <c r="C6294" s="3" t="s">
        <v>9955</v>
      </c>
      <c r="D6294" s="3" t="s">
        <v>31</v>
      </c>
      <c r="E6294" s="3" t="s">
        <v>55</v>
      </c>
      <c r="F6294" s="3" t="s">
        <v>89</v>
      </c>
      <c r="G6294" s="4">
        <v>41263.0</v>
      </c>
      <c r="H6294" s="5">
        <v>42362.6</v>
      </c>
      <c r="I6294" s="6">
        <v>42362.6</v>
      </c>
      <c r="J6294" s="3" t="s">
        <v>9956</v>
      </c>
      <c r="L6294" s="3" t="s">
        <v>46</v>
      </c>
      <c r="M6294" s="3" t="s">
        <v>28</v>
      </c>
      <c r="N6294" s="3">
        <v>30.29545078</v>
      </c>
      <c r="O6294" s="3">
        <v>-97.26553935</v>
      </c>
      <c r="P6294" s="3">
        <v>157.0857143</v>
      </c>
      <c r="Q6294" s="7" t="str">
        <f t="shared" si="1"/>
        <v>30.29545078,-97.26553935</v>
      </c>
    </row>
    <row r="6295" ht="15.75" customHeight="1">
      <c r="A6295" s="3">
        <v>6295.0</v>
      </c>
      <c r="B6295" s="3" t="s">
        <v>165</v>
      </c>
      <c r="C6295" s="3" t="s">
        <v>9957</v>
      </c>
      <c r="D6295" s="3" t="s">
        <v>31</v>
      </c>
      <c r="E6295" s="3" t="s">
        <v>228</v>
      </c>
      <c r="F6295" s="3" t="s">
        <v>168</v>
      </c>
      <c r="G6295" s="4">
        <v>39877.0</v>
      </c>
      <c r="H6295" s="5">
        <v>42072.47083333333</v>
      </c>
      <c r="I6295" s="6">
        <v>42072.47083333333</v>
      </c>
      <c r="J6295" s="3" t="s">
        <v>9958</v>
      </c>
      <c r="L6295" s="3" t="s">
        <v>46</v>
      </c>
      <c r="M6295" s="3" t="s">
        <v>24</v>
      </c>
      <c r="N6295" s="3">
        <v>30.68108738</v>
      </c>
      <c r="O6295" s="3">
        <v>-97.47852222</v>
      </c>
      <c r="P6295" s="3">
        <v>313.6386905</v>
      </c>
      <c r="Q6295" s="7" t="str">
        <f t="shared" si="1"/>
        <v>30.68108738,-97.47852222</v>
      </c>
    </row>
    <row r="6296" ht="15.75" customHeight="1">
      <c r="A6296" s="3">
        <v>6296.0</v>
      </c>
      <c r="B6296" s="3" t="s">
        <v>91</v>
      </c>
      <c r="C6296" s="3" t="s">
        <v>9959</v>
      </c>
      <c r="D6296" s="3" t="s">
        <v>19</v>
      </c>
      <c r="E6296" s="3" t="s">
        <v>20</v>
      </c>
      <c r="F6296" s="3" t="s">
        <v>67</v>
      </c>
      <c r="G6296" s="4">
        <v>42114.0</v>
      </c>
      <c r="H6296" s="5">
        <v>42203.73819444444</v>
      </c>
      <c r="I6296" s="6">
        <v>42203.73819444444</v>
      </c>
      <c r="J6296" s="3" t="s">
        <v>9960</v>
      </c>
      <c r="L6296" s="3" t="s">
        <v>35</v>
      </c>
      <c r="M6296" s="3" t="s">
        <v>28</v>
      </c>
      <c r="N6296" s="3">
        <v>30.74733912</v>
      </c>
      <c r="O6296" s="3">
        <v>-97.349926</v>
      </c>
      <c r="P6296" s="3">
        <v>12.81974206</v>
      </c>
      <c r="Q6296" s="7" t="str">
        <f t="shared" si="1"/>
        <v>30.74733912,-97.349926</v>
      </c>
    </row>
    <row r="6297" ht="15.75" customHeight="1">
      <c r="A6297" s="3">
        <v>6297.0</v>
      </c>
      <c r="B6297" s="3" t="s">
        <v>25</v>
      </c>
      <c r="C6297" s="3" t="s">
        <v>9961</v>
      </c>
      <c r="D6297" s="3" t="s">
        <v>19</v>
      </c>
      <c r="E6297" s="3" t="s">
        <v>809</v>
      </c>
      <c r="F6297" s="3" t="s">
        <v>645</v>
      </c>
      <c r="G6297" s="4">
        <v>42625.0</v>
      </c>
      <c r="H6297" s="5">
        <v>43004.65277777778</v>
      </c>
      <c r="I6297" s="6">
        <v>43004.65277777778</v>
      </c>
      <c r="J6297" s="3" t="s">
        <v>6904</v>
      </c>
      <c r="L6297" s="3" t="s">
        <v>35</v>
      </c>
      <c r="M6297" s="3" t="s">
        <v>28</v>
      </c>
      <c r="N6297" s="3">
        <v>30.43850517</v>
      </c>
      <c r="O6297" s="3">
        <v>-97.47588241</v>
      </c>
      <c r="P6297" s="3">
        <v>54.23611111</v>
      </c>
      <c r="Q6297" s="7" t="str">
        <f t="shared" si="1"/>
        <v>30.43850517,-97.47588241</v>
      </c>
    </row>
    <row r="6298" ht="15.75" customHeight="1">
      <c r="A6298" s="3">
        <v>6298.0</v>
      </c>
      <c r="B6298" s="3" t="s">
        <v>65</v>
      </c>
      <c r="C6298" s="3" t="s">
        <v>9962</v>
      </c>
      <c r="D6298" s="3" t="s">
        <v>19</v>
      </c>
      <c r="E6298" s="3" t="s">
        <v>20</v>
      </c>
      <c r="F6298" s="3" t="s">
        <v>172</v>
      </c>
      <c r="G6298" s="4">
        <v>41619.0</v>
      </c>
      <c r="H6298" s="5">
        <v>41726.629166666666</v>
      </c>
      <c r="I6298" s="6">
        <v>41726.629166666666</v>
      </c>
      <c r="J6298" s="3" t="s">
        <v>1034</v>
      </c>
      <c r="K6298" s="3" t="s">
        <v>22</v>
      </c>
      <c r="L6298" s="3" t="s">
        <v>23</v>
      </c>
      <c r="M6298" s="3" t="s">
        <v>24</v>
      </c>
      <c r="N6298" s="3">
        <v>30.35625337</v>
      </c>
      <c r="O6298" s="3">
        <v>-97.40066606</v>
      </c>
      <c r="P6298" s="3">
        <v>15.37559524</v>
      </c>
      <c r="Q6298" s="7" t="str">
        <f t="shared" si="1"/>
        <v>30.35625337,-97.40066606</v>
      </c>
    </row>
    <row r="6299" ht="15.75" customHeight="1">
      <c r="A6299" s="3">
        <v>6299.0</v>
      </c>
      <c r="B6299" s="3" t="s">
        <v>25</v>
      </c>
      <c r="C6299" s="3" t="s">
        <v>9963</v>
      </c>
      <c r="D6299" s="3" t="s">
        <v>31</v>
      </c>
      <c r="E6299" s="3" t="s">
        <v>1329</v>
      </c>
      <c r="F6299" s="3" t="s">
        <v>835</v>
      </c>
      <c r="G6299" s="4">
        <v>41977.0</v>
      </c>
      <c r="H6299" s="5">
        <v>42539.79652777778</v>
      </c>
      <c r="I6299" s="6">
        <v>42539.79652777778</v>
      </c>
      <c r="J6299" s="3" t="s">
        <v>9964</v>
      </c>
      <c r="L6299" s="3" t="s">
        <v>35</v>
      </c>
      <c r="M6299" s="3" t="s">
        <v>41</v>
      </c>
      <c r="N6299" s="3">
        <v>30.4286268</v>
      </c>
      <c r="O6299" s="3">
        <v>-97.49589068</v>
      </c>
      <c r="P6299" s="3">
        <v>80.39950397</v>
      </c>
      <c r="Q6299" s="7" t="str">
        <f t="shared" si="1"/>
        <v>30.4286268,-97.49589068</v>
      </c>
    </row>
    <row r="6300" ht="15.75" customHeight="1">
      <c r="A6300" s="3">
        <v>6300.0</v>
      </c>
      <c r="B6300" s="3" t="s">
        <v>65</v>
      </c>
      <c r="C6300" s="3" t="s">
        <v>9965</v>
      </c>
      <c r="D6300" s="3" t="s">
        <v>31</v>
      </c>
      <c r="E6300" s="3" t="s">
        <v>43</v>
      </c>
      <c r="F6300" s="3" t="s">
        <v>125</v>
      </c>
      <c r="G6300" s="4">
        <v>41775.0</v>
      </c>
      <c r="H6300" s="5">
        <v>41887.76111111111</v>
      </c>
      <c r="I6300" s="6">
        <v>41887.76111111111</v>
      </c>
      <c r="J6300" s="3" t="s">
        <v>71</v>
      </c>
      <c r="L6300" s="3" t="s">
        <v>35</v>
      </c>
      <c r="M6300" s="3" t="s">
        <v>28</v>
      </c>
      <c r="N6300" s="3">
        <v>30.41516508</v>
      </c>
      <c r="O6300" s="3">
        <v>-97.28374964</v>
      </c>
      <c r="P6300" s="3">
        <v>16.10873016</v>
      </c>
      <c r="Q6300" s="7" t="str">
        <f t="shared" si="1"/>
        <v>30.41516508,-97.28374964</v>
      </c>
    </row>
    <row r="6301" ht="15.75" customHeight="1">
      <c r="A6301" s="3">
        <v>6301.0</v>
      </c>
      <c r="B6301" s="3" t="s">
        <v>93</v>
      </c>
      <c r="C6301" s="3" t="s">
        <v>9966</v>
      </c>
      <c r="D6301" s="3" t="s">
        <v>31</v>
      </c>
      <c r="E6301" s="3" t="s">
        <v>9967</v>
      </c>
      <c r="F6301" s="3" t="s">
        <v>209</v>
      </c>
      <c r="G6301" s="4">
        <v>41809.0</v>
      </c>
      <c r="H6301" s="5">
        <v>41951.67638888889</v>
      </c>
      <c r="I6301" s="6">
        <v>41951.67638888889</v>
      </c>
      <c r="J6301" s="3" t="s">
        <v>8931</v>
      </c>
      <c r="K6301" s="3" t="s">
        <v>74</v>
      </c>
      <c r="L6301" s="3" t="s">
        <v>23</v>
      </c>
      <c r="M6301" s="3" t="s">
        <v>110</v>
      </c>
      <c r="N6301" s="3">
        <v>30.69755023</v>
      </c>
      <c r="O6301" s="3">
        <v>-97.58929683</v>
      </c>
      <c r="P6301" s="3">
        <v>20.38234127</v>
      </c>
      <c r="Q6301" s="7" t="str">
        <f t="shared" si="1"/>
        <v>30.69755023,-97.58929683</v>
      </c>
    </row>
    <row r="6302" ht="15.75" customHeight="1">
      <c r="A6302" s="3">
        <v>6302.0</v>
      </c>
      <c r="B6302" s="3" t="s">
        <v>29</v>
      </c>
      <c r="C6302" s="3" t="s">
        <v>9968</v>
      </c>
      <c r="D6302" s="3" t="s">
        <v>31</v>
      </c>
      <c r="E6302" s="3" t="s">
        <v>7595</v>
      </c>
      <c r="F6302" s="3" t="s">
        <v>205</v>
      </c>
      <c r="G6302" s="4">
        <v>40988.0</v>
      </c>
      <c r="H6302" s="5">
        <v>41723.779861111114</v>
      </c>
      <c r="I6302" s="6">
        <v>41723.779861111114</v>
      </c>
      <c r="J6302" s="3" t="s">
        <v>9969</v>
      </c>
      <c r="L6302" s="3" t="s">
        <v>35</v>
      </c>
      <c r="M6302" s="3" t="s">
        <v>28</v>
      </c>
      <c r="N6302" s="3">
        <v>30.59297651</v>
      </c>
      <c r="O6302" s="3">
        <v>-97.2876538</v>
      </c>
      <c r="P6302" s="3">
        <v>105.1114087</v>
      </c>
      <c r="Q6302" s="7" t="str">
        <f t="shared" si="1"/>
        <v>30.59297651,-97.2876538</v>
      </c>
    </row>
    <row r="6303" ht="15.75" customHeight="1">
      <c r="A6303" s="3">
        <v>6303.0</v>
      </c>
      <c r="B6303" s="3" t="s">
        <v>29</v>
      </c>
      <c r="C6303" s="3" t="s">
        <v>9970</v>
      </c>
      <c r="D6303" s="3" t="s">
        <v>31</v>
      </c>
      <c r="E6303" s="3" t="s">
        <v>3583</v>
      </c>
      <c r="F6303" s="3" t="s">
        <v>531</v>
      </c>
      <c r="G6303" s="4">
        <v>40926.0</v>
      </c>
      <c r="H6303" s="5">
        <v>41980.50833333333</v>
      </c>
      <c r="I6303" s="6">
        <v>41980.50833333333</v>
      </c>
      <c r="J6303" s="3" t="s">
        <v>9971</v>
      </c>
      <c r="L6303" s="3" t="s">
        <v>46</v>
      </c>
      <c r="M6303" s="3" t="s">
        <v>24</v>
      </c>
      <c r="N6303" s="3">
        <v>30.52598815</v>
      </c>
      <c r="O6303" s="3">
        <v>-97.37397098</v>
      </c>
      <c r="P6303" s="3">
        <v>150.6440476</v>
      </c>
      <c r="Q6303" s="7" t="str">
        <f t="shared" si="1"/>
        <v>30.52598815,-97.37397098</v>
      </c>
    </row>
    <row r="6304" ht="15.75" customHeight="1">
      <c r="A6304" s="3">
        <v>6304.0</v>
      </c>
      <c r="B6304" s="3" t="s">
        <v>29</v>
      </c>
      <c r="C6304" s="3" t="s">
        <v>9972</v>
      </c>
      <c r="D6304" s="3" t="s">
        <v>31</v>
      </c>
      <c r="E6304" s="3" t="s">
        <v>124</v>
      </c>
      <c r="F6304" s="3" t="s">
        <v>60</v>
      </c>
      <c r="G6304" s="4">
        <v>42346.0</v>
      </c>
      <c r="H6304" s="5">
        <v>43090.660416666666</v>
      </c>
      <c r="I6304" s="6">
        <v>43090.660416666666</v>
      </c>
      <c r="J6304" s="3" t="s">
        <v>9973</v>
      </c>
      <c r="K6304" s="3" t="s">
        <v>74</v>
      </c>
      <c r="L6304" s="3" t="s">
        <v>23</v>
      </c>
      <c r="M6304" s="3" t="s">
        <v>110</v>
      </c>
      <c r="N6304" s="3">
        <v>30.57675192</v>
      </c>
      <c r="O6304" s="3">
        <v>-97.57805003</v>
      </c>
      <c r="P6304" s="3">
        <v>106.3800595</v>
      </c>
      <c r="Q6304" s="7" t="str">
        <f t="shared" si="1"/>
        <v>30.57675192,-97.57805003</v>
      </c>
    </row>
    <row r="6305" ht="15.75" customHeight="1">
      <c r="A6305" s="3">
        <v>6305.0</v>
      </c>
      <c r="B6305" s="3" t="s">
        <v>226</v>
      </c>
      <c r="C6305" s="3" t="s">
        <v>9974</v>
      </c>
      <c r="D6305" s="3" t="s">
        <v>31</v>
      </c>
      <c r="E6305" s="3" t="s">
        <v>1039</v>
      </c>
      <c r="F6305" s="3" t="s">
        <v>1506</v>
      </c>
      <c r="G6305" s="4">
        <v>38253.0</v>
      </c>
      <c r="H6305" s="5">
        <v>41912.69027777778</v>
      </c>
      <c r="I6305" s="6">
        <v>41912.69027777778</v>
      </c>
      <c r="J6305" s="3" t="s">
        <v>9975</v>
      </c>
      <c r="L6305" s="3" t="s">
        <v>35</v>
      </c>
      <c r="M6305" s="3" t="s">
        <v>24</v>
      </c>
      <c r="N6305" s="3">
        <v>30.53744831</v>
      </c>
      <c r="O6305" s="3">
        <v>-97.44439274</v>
      </c>
      <c r="P6305" s="3">
        <v>522.8128968</v>
      </c>
      <c r="Q6305" s="7" t="str">
        <f t="shared" si="1"/>
        <v>30.53744831,-97.44439274</v>
      </c>
    </row>
    <row r="6306" ht="15.75" customHeight="1">
      <c r="A6306" s="3">
        <v>6306.0</v>
      </c>
      <c r="B6306" s="3" t="s">
        <v>25</v>
      </c>
      <c r="C6306" s="3" t="s">
        <v>9976</v>
      </c>
      <c r="D6306" s="3" t="s">
        <v>242</v>
      </c>
      <c r="E6306" s="3" t="s">
        <v>382</v>
      </c>
      <c r="F6306" s="3" t="s">
        <v>209</v>
      </c>
      <c r="G6306" s="4">
        <v>42095.0</v>
      </c>
      <c r="H6306" s="5">
        <v>42462.36875</v>
      </c>
      <c r="I6306" s="6">
        <v>42462.36875</v>
      </c>
      <c r="K6306" s="3" t="s">
        <v>52</v>
      </c>
      <c r="L6306" s="3" t="s">
        <v>53</v>
      </c>
      <c r="M6306" s="3" t="s">
        <v>113</v>
      </c>
      <c r="N6306" s="3">
        <v>30.28656099</v>
      </c>
      <c r="O6306" s="3">
        <v>-97.40780092</v>
      </c>
      <c r="P6306" s="3">
        <v>52.48125</v>
      </c>
      <c r="Q6306" s="7" t="str">
        <f t="shared" si="1"/>
        <v>30.28656099,-97.40780092</v>
      </c>
    </row>
    <row r="6307" ht="15.75" customHeight="1">
      <c r="A6307" s="3">
        <v>6307.0</v>
      </c>
      <c r="B6307" s="3" t="s">
        <v>314</v>
      </c>
      <c r="C6307" s="3" t="s">
        <v>9977</v>
      </c>
      <c r="D6307" s="3" t="s">
        <v>19</v>
      </c>
      <c r="E6307" s="3" t="s">
        <v>20</v>
      </c>
      <c r="F6307" s="3" t="s">
        <v>470</v>
      </c>
      <c r="G6307" s="4">
        <v>41905.0</v>
      </c>
      <c r="H6307" s="5">
        <v>41920.54722222222</v>
      </c>
      <c r="I6307" s="6">
        <v>41920.54722222222</v>
      </c>
      <c r="K6307" s="3" t="s">
        <v>74</v>
      </c>
      <c r="L6307" s="3" t="s">
        <v>23</v>
      </c>
      <c r="M6307" s="3" t="s">
        <v>110</v>
      </c>
      <c r="N6307" s="3">
        <v>30.53744074</v>
      </c>
      <c r="O6307" s="3">
        <v>-97.58678067</v>
      </c>
      <c r="P6307" s="3">
        <v>2.221031746</v>
      </c>
      <c r="Q6307" s="7" t="str">
        <f t="shared" si="1"/>
        <v>30.53744074,-97.58678067</v>
      </c>
    </row>
    <row r="6308" ht="15.75" customHeight="1">
      <c r="A6308" s="3">
        <v>6308.0</v>
      </c>
      <c r="B6308" s="3" t="s">
        <v>25</v>
      </c>
      <c r="C6308" s="3" t="s">
        <v>9978</v>
      </c>
      <c r="D6308" s="3" t="s">
        <v>31</v>
      </c>
      <c r="E6308" s="3" t="s">
        <v>745</v>
      </c>
      <c r="F6308" s="3" t="s">
        <v>168</v>
      </c>
      <c r="G6308" s="4">
        <v>42583.0</v>
      </c>
      <c r="H6308" s="5">
        <v>42953.76666666667</v>
      </c>
      <c r="I6308" s="6">
        <v>42953.76666666667</v>
      </c>
      <c r="J6308" s="3" t="s">
        <v>9979</v>
      </c>
      <c r="L6308" s="3" t="s">
        <v>35</v>
      </c>
      <c r="M6308" s="3" t="s">
        <v>28</v>
      </c>
      <c r="N6308" s="3">
        <v>30.30831278</v>
      </c>
      <c r="O6308" s="3">
        <v>-97.36198326</v>
      </c>
      <c r="P6308" s="3">
        <v>52.96666667</v>
      </c>
      <c r="Q6308" s="7" t="str">
        <f t="shared" si="1"/>
        <v>30.30831278,-97.36198326</v>
      </c>
    </row>
    <row r="6309" ht="15.75" customHeight="1">
      <c r="A6309" s="3">
        <v>6309.0</v>
      </c>
      <c r="B6309" s="3" t="s">
        <v>25</v>
      </c>
      <c r="C6309" s="3" t="s">
        <v>9980</v>
      </c>
      <c r="D6309" s="3" t="s">
        <v>242</v>
      </c>
      <c r="E6309" s="3" t="s">
        <v>382</v>
      </c>
      <c r="F6309" s="3" t="s">
        <v>209</v>
      </c>
      <c r="G6309" s="4">
        <v>42089.0</v>
      </c>
      <c r="H6309" s="5">
        <v>42456.69652777778</v>
      </c>
      <c r="I6309" s="6">
        <v>42456.69652777778</v>
      </c>
      <c r="K6309" s="3" t="s">
        <v>52</v>
      </c>
      <c r="L6309" s="3" t="s">
        <v>53</v>
      </c>
      <c r="M6309" s="3" t="s">
        <v>113</v>
      </c>
      <c r="N6309" s="3">
        <v>30.29695376</v>
      </c>
      <c r="O6309" s="3">
        <v>-97.42598906</v>
      </c>
      <c r="P6309" s="3">
        <v>52.5280754</v>
      </c>
      <c r="Q6309" s="7" t="str">
        <f t="shared" si="1"/>
        <v>30.29695376,-97.42598906</v>
      </c>
    </row>
    <row r="6310" ht="15.75" customHeight="1">
      <c r="A6310" s="3">
        <v>6310.0</v>
      </c>
      <c r="B6310" s="3" t="s">
        <v>25</v>
      </c>
      <c r="C6310" s="3" t="s">
        <v>9981</v>
      </c>
      <c r="D6310" s="3" t="s">
        <v>31</v>
      </c>
      <c r="E6310" s="3" t="s">
        <v>43</v>
      </c>
      <c r="F6310" s="3" t="s">
        <v>33</v>
      </c>
      <c r="G6310" s="4">
        <v>42156.0</v>
      </c>
      <c r="H6310" s="5">
        <v>42532.675</v>
      </c>
      <c r="I6310" s="6">
        <v>42532.675</v>
      </c>
      <c r="J6310" s="3" t="s">
        <v>6795</v>
      </c>
      <c r="L6310" s="3" t="s">
        <v>35</v>
      </c>
      <c r="M6310" s="3" t="s">
        <v>24</v>
      </c>
      <c r="N6310" s="3">
        <v>30.56546568</v>
      </c>
      <c r="O6310" s="3">
        <v>-97.60635284</v>
      </c>
      <c r="P6310" s="3">
        <v>53.81071429</v>
      </c>
      <c r="Q6310" s="7" t="str">
        <f t="shared" si="1"/>
        <v>30.56546568,-97.60635284</v>
      </c>
    </row>
    <row r="6311" ht="15.75" customHeight="1">
      <c r="A6311" s="3">
        <v>6311.0</v>
      </c>
      <c r="B6311" s="3" t="s">
        <v>29</v>
      </c>
      <c r="C6311" s="3" t="s">
        <v>9982</v>
      </c>
      <c r="D6311" s="3" t="s">
        <v>19</v>
      </c>
      <c r="E6311" s="3" t="s">
        <v>20</v>
      </c>
      <c r="F6311" s="3" t="s">
        <v>172</v>
      </c>
      <c r="G6311" s="4">
        <v>40922.0</v>
      </c>
      <c r="H6311" s="5">
        <v>41737.71944444445</v>
      </c>
      <c r="I6311" s="6">
        <v>41737.71944444445</v>
      </c>
      <c r="J6311" s="3" t="s">
        <v>584</v>
      </c>
      <c r="K6311" s="3" t="s">
        <v>98</v>
      </c>
      <c r="L6311" s="3" t="s">
        <v>35</v>
      </c>
      <c r="M6311" s="3" t="s">
        <v>28</v>
      </c>
      <c r="N6311" s="3">
        <v>30.62326441</v>
      </c>
      <c r="O6311" s="3">
        <v>-97.73822577</v>
      </c>
      <c r="P6311" s="3">
        <v>116.5313492</v>
      </c>
      <c r="Q6311" s="7" t="str">
        <f t="shared" si="1"/>
        <v>30.62326441,-97.73822577</v>
      </c>
    </row>
    <row r="6312" ht="15.75" customHeight="1">
      <c r="A6312" s="3">
        <v>6312.0</v>
      </c>
      <c r="B6312" s="3" t="s">
        <v>25</v>
      </c>
      <c r="C6312" s="3" t="s">
        <v>9983</v>
      </c>
      <c r="D6312" s="3" t="s">
        <v>31</v>
      </c>
      <c r="E6312" s="3" t="s">
        <v>32</v>
      </c>
      <c r="F6312" s="3" t="s">
        <v>199</v>
      </c>
      <c r="G6312" s="4">
        <v>42044.0</v>
      </c>
      <c r="H6312" s="5">
        <v>42413.78472222222</v>
      </c>
      <c r="I6312" s="6">
        <v>42413.78472222222</v>
      </c>
      <c r="J6312" s="3" t="s">
        <v>9984</v>
      </c>
      <c r="L6312" s="3" t="s">
        <v>35</v>
      </c>
      <c r="M6312" s="3" t="s">
        <v>28</v>
      </c>
      <c r="N6312" s="3">
        <v>30.67651494</v>
      </c>
      <c r="O6312" s="3">
        <v>-97.49363959</v>
      </c>
      <c r="P6312" s="3">
        <v>52.82638889</v>
      </c>
      <c r="Q6312" s="7" t="str">
        <f t="shared" si="1"/>
        <v>30.67651494,-97.49363959</v>
      </c>
    </row>
    <row r="6313" ht="15.75" customHeight="1">
      <c r="A6313" s="3">
        <v>6313.0</v>
      </c>
      <c r="B6313" s="3" t="s">
        <v>65</v>
      </c>
      <c r="C6313" s="3" t="s">
        <v>9985</v>
      </c>
      <c r="D6313" s="3" t="s">
        <v>31</v>
      </c>
      <c r="E6313" s="3" t="s">
        <v>3104</v>
      </c>
      <c r="F6313" s="3" t="s">
        <v>125</v>
      </c>
      <c r="G6313" s="4">
        <v>42895.0</v>
      </c>
      <c r="H6313" s="5">
        <v>43004.80763888889</v>
      </c>
      <c r="I6313" s="6">
        <v>43004.80763888889</v>
      </c>
      <c r="J6313" s="3" t="s">
        <v>1733</v>
      </c>
      <c r="L6313" s="3" t="s">
        <v>35</v>
      </c>
      <c r="M6313" s="3" t="s">
        <v>24</v>
      </c>
      <c r="N6313" s="3">
        <v>30.33948027</v>
      </c>
      <c r="O6313" s="3">
        <v>-97.25493485</v>
      </c>
      <c r="P6313" s="3">
        <v>15.68680556</v>
      </c>
      <c r="Q6313" s="7" t="str">
        <f t="shared" si="1"/>
        <v>30.33948027,-97.25493485</v>
      </c>
    </row>
    <row r="6314" ht="15.75" customHeight="1">
      <c r="A6314" s="3">
        <v>6314.0</v>
      </c>
      <c r="B6314" s="3" t="s">
        <v>29</v>
      </c>
      <c r="C6314" s="3" t="s">
        <v>9986</v>
      </c>
      <c r="D6314" s="3" t="s">
        <v>31</v>
      </c>
      <c r="E6314" s="3" t="s">
        <v>7595</v>
      </c>
      <c r="F6314" s="3" t="s">
        <v>21</v>
      </c>
      <c r="G6314" s="4">
        <v>40931.0</v>
      </c>
      <c r="H6314" s="5">
        <v>41671.72152777778</v>
      </c>
      <c r="I6314" s="6">
        <v>41671.72152777778</v>
      </c>
      <c r="J6314" s="3" t="s">
        <v>9678</v>
      </c>
      <c r="L6314" s="3" t="s">
        <v>46</v>
      </c>
      <c r="M6314" s="3" t="s">
        <v>28</v>
      </c>
      <c r="N6314" s="3">
        <v>30.42708743</v>
      </c>
      <c r="O6314" s="3">
        <v>-97.34008504</v>
      </c>
      <c r="P6314" s="3">
        <v>105.8173611</v>
      </c>
      <c r="Q6314" s="7" t="str">
        <f t="shared" si="1"/>
        <v>30.42708743,-97.34008504</v>
      </c>
    </row>
    <row r="6315" ht="15.75" customHeight="1">
      <c r="A6315" s="3">
        <v>6315.0</v>
      </c>
      <c r="B6315" s="3" t="s">
        <v>283</v>
      </c>
      <c r="C6315" s="3" t="s">
        <v>9987</v>
      </c>
      <c r="D6315" s="3" t="s">
        <v>31</v>
      </c>
      <c r="E6315" s="3" t="s">
        <v>499</v>
      </c>
      <c r="F6315" s="3" t="s">
        <v>500</v>
      </c>
      <c r="G6315" s="4">
        <v>37924.0</v>
      </c>
      <c r="H6315" s="5">
        <v>41942.62708333333</v>
      </c>
      <c r="I6315" s="6">
        <v>41942.62708333333</v>
      </c>
      <c r="K6315" s="3" t="s">
        <v>107</v>
      </c>
      <c r="L6315" s="3" t="s">
        <v>53</v>
      </c>
      <c r="M6315" s="3" t="s">
        <v>41</v>
      </c>
      <c r="N6315" s="3">
        <v>30.67242307</v>
      </c>
      <c r="O6315" s="3">
        <v>-97.72976584</v>
      </c>
      <c r="P6315" s="3">
        <v>574.0895833</v>
      </c>
      <c r="Q6315" s="7" t="str">
        <f t="shared" si="1"/>
        <v>30.67242307,-97.72976584</v>
      </c>
    </row>
    <row r="6316" ht="15.75" customHeight="1">
      <c r="A6316" s="3">
        <v>6316.0</v>
      </c>
      <c r="B6316" s="3" t="s">
        <v>29</v>
      </c>
      <c r="C6316" s="3" t="s">
        <v>9988</v>
      </c>
      <c r="D6316" s="3" t="s">
        <v>31</v>
      </c>
      <c r="E6316" s="3" t="s">
        <v>32</v>
      </c>
      <c r="F6316" s="3" t="s">
        <v>539</v>
      </c>
      <c r="G6316" s="4">
        <v>41196.0</v>
      </c>
      <c r="H6316" s="5">
        <v>42040.538194444445</v>
      </c>
      <c r="I6316" s="6">
        <v>42040.538194444445</v>
      </c>
      <c r="J6316" s="3" t="s">
        <v>9989</v>
      </c>
      <c r="K6316" s="3" t="s">
        <v>98</v>
      </c>
      <c r="L6316" s="3" t="s">
        <v>35</v>
      </c>
      <c r="M6316" s="3" t="s">
        <v>24</v>
      </c>
      <c r="N6316" s="3">
        <v>30.49703731</v>
      </c>
      <c r="O6316" s="3">
        <v>-97.43385989</v>
      </c>
      <c r="P6316" s="3">
        <v>120.6483135</v>
      </c>
      <c r="Q6316" s="7" t="str">
        <f t="shared" si="1"/>
        <v>30.49703731,-97.43385989</v>
      </c>
    </row>
    <row r="6317" ht="15.75" customHeight="1">
      <c r="A6317" s="3">
        <v>6317.0</v>
      </c>
      <c r="B6317" s="3" t="s">
        <v>25</v>
      </c>
      <c r="C6317" s="3" t="s">
        <v>9990</v>
      </c>
      <c r="D6317" s="3" t="s">
        <v>242</v>
      </c>
      <c r="E6317" s="3" t="s">
        <v>382</v>
      </c>
      <c r="F6317" s="3" t="s">
        <v>209</v>
      </c>
      <c r="G6317" s="4">
        <v>42434.0</v>
      </c>
      <c r="H6317" s="5">
        <v>42801.36319444444</v>
      </c>
      <c r="I6317" s="6">
        <v>42801.36319444444</v>
      </c>
      <c r="K6317" s="3" t="s">
        <v>52</v>
      </c>
      <c r="L6317" s="3" t="s">
        <v>53</v>
      </c>
      <c r="M6317" s="3" t="s">
        <v>113</v>
      </c>
      <c r="N6317" s="3">
        <v>30.30452739</v>
      </c>
      <c r="O6317" s="3">
        <v>-97.59625717</v>
      </c>
      <c r="P6317" s="3">
        <v>52.48045635</v>
      </c>
      <c r="Q6317" s="7" t="str">
        <f t="shared" si="1"/>
        <v>30.30452739,-97.59625717</v>
      </c>
    </row>
    <row r="6318" ht="15.75" customHeight="1">
      <c r="A6318" s="3">
        <v>6318.0</v>
      </c>
      <c r="B6318" s="3" t="s">
        <v>509</v>
      </c>
      <c r="C6318" s="3" t="s">
        <v>9991</v>
      </c>
      <c r="D6318" s="3" t="s">
        <v>31</v>
      </c>
      <c r="E6318" s="3" t="s">
        <v>43</v>
      </c>
      <c r="F6318" s="3" t="s">
        <v>21</v>
      </c>
      <c r="G6318" s="4">
        <v>41591.0</v>
      </c>
      <c r="H6318" s="5">
        <v>41845.76458333333</v>
      </c>
      <c r="I6318" s="6">
        <v>41845.76458333333</v>
      </c>
      <c r="J6318" s="3" t="s">
        <v>5594</v>
      </c>
      <c r="L6318" s="3" t="s">
        <v>35</v>
      </c>
      <c r="M6318" s="3" t="s">
        <v>24</v>
      </c>
      <c r="N6318" s="3">
        <v>30.41289486</v>
      </c>
      <c r="O6318" s="3">
        <v>-97.44834419</v>
      </c>
      <c r="P6318" s="3">
        <v>36.39494048</v>
      </c>
      <c r="Q6318" s="7" t="str">
        <f t="shared" si="1"/>
        <v>30.41289486,-97.44834419</v>
      </c>
    </row>
    <row r="6319" ht="15.75" customHeight="1">
      <c r="A6319" s="3">
        <v>6319.0</v>
      </c>
      <c r="B6319" s="3" t="s">
        <v>29</v>
      </c>
      <c r="C6319" s="3" t="s">
        <v>9992</v>
      </c>
      <c r="D6319" s="3" t="s">
        <v>31</v>
      </c>
      <c r="E6319" s="3" t="s">
        <v>228</v>
      </c>
      <c r="F6319" s="3" t="s">
        <v>168</v>
      </c>
      <c r="G6319" s="4">
        <v>42069.0</v>
      </c>
      <c r="H6319" s="5">
        <v>42818.666666666664</v>
      </c>
      <c r="I6319" s="6">
        <v>42818.666666666664</v>
      </c>
      <c r="J6319" s="3" t="s">
        <v>9993</v>
      </c>
      <c r="K6319" s="3" t="s">
        <v>74</v>
      </c>
      <c r="L6319" s="3" t="s">
        <v>23</v>
      </c>
      <c r="M6319" s="3" t="s">
        <v>41</v>
      </c>
      <c r="N6319" s="3">
        <v>30.64260493</v>
      </c>
      <c r="O6319" s="3">
        <v>-97.72986586</v>
      </c>
      <c r="P6319" s="3">
        <v>107.0952381</v>
      </c>
      <c r="Q6319" s="7" t="str">
        <f t="shared" si="1"/>
        <v>30.64260493,-97.72986586</v>
      </c>
    </row>
    <row r="6320" ht="15.75" customHeight="1">
      <c r="A6320" s="3">
        <v>6320.0</v>
      </c>
      <c r="B6320" s="3" t="s">
        <v>163</v>
      </c>
      <c r="C6320" s="3" t="s">
        <v>9994</v>
      </c>
      <c r="D6320" s="3" t="s">
        <v>31</v>
      </c>
      <c r="E6320" s="3" t="s">
        <v>3191</v>
      </c>
      <c r="F6320" s="3" t="s">
        <v>129</v>
      </c>
      <c r="G6320" s="4">
        <v>39942.0</v>
      </c>
      <c r="H6320" s="5">
        <v>42865.47361111111</v>
      </c>
      <c r="I6320" s="6">
        <v>42865.47361111111</v>
      </c>
      <c r="J6320" s="3" t="s">
        <v>1513</v>
      </c>
      <c r="K6320" s="3" t="s">
        <v>74</v>
      </c>
      <c r="L6320" s="3" t="s">
        <v>23</v>
      </c>
      <c r="M6320" s="3" t="s">
        <v>28</v>
      </c>
      <c r="N6320" s="3">
        <v>30.47833491</v>
      </c>
      <c r="O6320" s="3">
        <v>-97.29766257</v>
      </c>
      <c r="P6320" s="3">
        <v>417.6390873</v>
      </c>
      <c r="Q6320" s="7" t="str">
        <f t="shared" si="1"/>
        <v>30.47833491,-97.29766257</v>
      </c>
    </row>
    <row r="6321" ht="15.75" customHeight="1">
      <c r="A6321" s="3">
        <v>6321.0</v>
      </c>
      <c r="B6321" s="3" t="s">
        <v>17</v>
      </c>
      <c r="C6321" s="3" t="s">
        <v>9995</v>
      </c>
      <c r="D6321" s="3" t="s">
        <v>31</v>
      </c>
      <c r="E6321" s="3" t="s">
        <v>2648</v>
      </c>
      <c r="F6321" s="3" t="s">
        <v>96</v>
      </c>
      <c r="G6321" s="4">
        <v>41898.0</v>
      </c>
      <c r="H6321" s="5">
        <v>42998.57916666667</v>
      </c>
      <c r="I6321" s="6">
        <v>42998.57916666667</v>
      </c>
      <c r="J6321" s="3" t="s">
        <v>845</v>
      </c>
      <c r="K6321" s="3" t="s">
        <v>74</v>
      </c>
      <c r="L6321" s="3" t="s">
        <v>23</v>
      </c>
      <c r="M6321" s="3" t="s">
        <v>24</v>
      </c>
      <c r="N6321" s="3">
        <v>30.58470811</v>
      </c>
      <c r="O6321" s="3">
        <v>-97.34406735</v>
      </c>
      <c r="P6321" s="3">
        <v>157.2255952</v>
      </c>
      <c r="Q6321" s="7" t="str">
        <f t="shared" si="1"/>
        <v>30.58470811,-97.34406735</v>
      </c>
    </row>
    <row r="6322" ht="15.75" customHeight="1">
      <c r="A6322" s="3">
        <v>6322.0</v>
      </c>
      <c r="B6322" s="3" t="s">
        <v>25</v>
      </c>
      <c r="C6322" s="3" t="s">
        <v>9996</v>
      </c>
      <c r="D6322" s="3" t="s">
        <v>31</v>
      </c>
      <c r="E6322" s="3" t="s">
        <v>901</v>
      </c>
      <c r="F6322" s="3" t="s">
        <v>21</v>
      </c>
      <c r="G6322" s="4">
        <v>41944.0</v>
      </c>
      <c r="H6322" s="5">
        <v>42314.73402777778</v>
      </c>
      <c r="I6322" s="6">
        <v>42314.73402777778</v>
      </c>
      <c r="J6322" s="3" t="s">
        <v>690</v>
      </c>
      <c r="L6322" s="3" t="s">
        <v>35</v>
      </c>
      <c r="M6322" s="3" t="s">
        <v>28</v>
      </c>
      <c r="N6322" s="3">
        <v>30.54522854</v>
      </c>
      <c r="O6322" s="3">
        <v>-97.68557389</v>
      </c>
      <c r="P6322" s="3">
        <v>52.96200397</v>
      </c>
      <c r="Q6322" s="7" t="str">
        <f t="shared" si="1"/>
        <v>30.54522854,-97.68557389</v>
      </c>
    </row>
    <row r="6323" ht="15.75" customHeight="1">
      <c r="A6323" s="3">
        <v>6323.0</v>
      </c>
      <c r="B6323" s="3" t="s">
        <v>163</v>
      </c>
      <c r="C6323" s="3" t="s">
        <v>9997</v>
      </c>
      <c r="D6323" s="3" t="s">
        <v>31</v>
      </c>
      <c r="E6323" s="3" t="s">
        <v>55</v>
      </c>
      <c r="F6323" s="3" t="s">
        <v>21</v>
      </c>
      <c r="G6323" s="4">
        <v>40040.0</v>
      </c>
      <c r="H6323" s="5">
        <v>42964.0</v>
      </c>
      <c r="I6323" s="6">
        <v>42964.0</v>
      </c>
      <c r="J6323" s="3" t="s">
        <v>9998</v>
      </c>
      <c r="K6323" s="3" t="s">
        <v>74</v>
      </c>
      <c r="L6323" s="3" t="s">
        <v>23</v>
      </c>
      <c r="M6323" s="3" t="s">
        <v>28</v>
      </c>
      <c r="N6323" s="3">
        <v>30.47017759</v>
      </c>
      <c r="O6323" s="3">
        <v>-97.26029943</v>
      </c>
      <c r="P6323" s="3">
        <v>417.7142857</v>
      </c>
      <c r="Q6323" s="7" t="str">
        <f t="shared" si="1"/>
        <v>30.47017759,-97.26029943</v>
      </c>
    </row>
    <row r="6324" ht="15.75" customHeight="1">
      <c r="A6324" s="3">
        <v>6324.0</v>
      </c>
      <c r="B6324" s="3" t="s">
        <v>211</v>
      </c>
      <c r="C6324" s="3" t="s">
        <v>9999</v>
      </c>
      <c r="D6324" s="3" t="s">
        <v>31</v>
      </c>
      <c r="E6324" s="3" t="s">
        <v>432</v>
      </c>
      <c r="F6324" s="3" t="s">
        <v>1206</v>
      </c>
      <c r="G6324" s="4">
        <v>41283.0</v>
      </c>
      <c r="H6324" s="5">
        <v>42750.743055555555</v>
      </c>
      <c r="I6324" s="6">
        <v>42750.743055555555</v>
      </c>
      <c r="J6324" s="3" t="s">
        <v>10000</v>
      </c>
      <c r="L6324" s="3" t="s">
        <v>35</v>
      </c>
      <c r="M6324" s="3" t="s">
        <v>28</v>
      </c>
      <c r="N6324" s="3">
        <v>30.35513574</v>
      </c>
      <c r="O6324" s="3">
        <v>-97.5492909</v>
      </c>
      <c r="P6324" s="3">
        <v>209.6775794</v>
      </c>
      <c r="Q6324" s="7" t="str">
        <f t="shared" si="1"/>
        <v>30.35513574,-97.5492909</v>
      </c>
    </row>
    <row r="6325" ht="15.75" customHeight="1">
      <c r="A6325" s="3">
        <v>6325.0</v>
      </c>
      <c r="B6325" s="3" t="s">
        <v>91</v>
      </c>
      <c r="C6325" s="3" t="s">
        <v>10001</v>
      </c>
      <c r="D6325" s="3" t="s">
        <v>19</v>
      </c>
      <c r="E6325" s="3" t="s">
        <v>20</v>
      </c>
      <c r="F6325" s="3" t="s">
        <v>76</v>
      </c>
      <c r="G6325" s="4">
        <v>42799.0</v>
      </c>
      <c r="H6325" s="5">
        <v>42865.40347222222</v>
      </c>
      <c r="I6325" s="6">
        <v>42865.40347222222</v>
      </c>
      <c r="J6325" s="3" t="s">
        <v>10002</v>
      </c>
      <c r="K6325" s="3" t="s">
        <v>98</v>
      </c>
      <c r="L6325" s="3" t="s">
        <v>35</v>
      </c>
      <c r="M6325" s="3" t="s">
        <v>24</v>
      </c>
      <c r="N6325" s="3">
        <v>30.54233252</v>
      </c>
      <c r="O6325" s="3">
        <v>-97.56401578</v>
      </c>
      <c r="P6325" s="3">
        <v>9.486210317</v>
      </c>
      <c r="Q6325" s="7" t="str">
        <f t="shared" si="1"/>
        <v>30.54233252,-97.56401578</v>
      </c>
    </row>
    <row r="6326" ht="15.75" customHeight="1">
      <c r="A6326" s="3">
        <v>6326.0</v>
      </c>
      <c r="B6326" s="3" t="s">
        <v>87</v>
      </c>
      <c r="C6326" s="3" t="s">
        <v>10003</v>
      </c>
      <c r="D6326" s="3" t="s">
        <v>31</v>
      </c>
      <c r="E6326" s="3" t="s">
        <v>254</v>
      </c>
      <c r="F6326" s="3" t="s">
        <v>199</v>
      </c>
      <c r="G6326" s="4">
        <v>42836.0</v>
      </c>
      <c r="H6326" s="5">
        <v>43019.79722222222</v>
      </c>
      <c r="I6326" s="6">
        <v>43019.79722222222</v>
      </c>
      <c r="J6326" s="3" t="s">
        <v>10004</v>
      </c>
      <c r="L6326" s="3" t="s">
        <v>46</v>
      </c>
      <c r="M6326" s="3" t="s">
        <v>110</v>
      </c>
      <c r="N6326" s="3">
        <v>30.62786768</v>
      </c>
      <c r="O6326" s="3">
        <v>-97.63161872</v>
      </c>
      <c r="P6326" s="3">
        <v>26.25674603</v>
      </c>
      <c r="Q6326" s="7" t="str">
        <f t="shared" si="1"/>
        <v>30.62786768,-97.63161872</v>
      </c>
    </row>
    <row r="6327" ht="15.75" customHeight="1">
      <c r="A6327" s="3">
        <v>6327.0</v>
      </c>
      <c r="B6327" s="3" t="s">
        <v>29</v>
      </c>
      <c r="C6327" s="3" t="s">
        <v>10005</v>
      </c>
      <c r="D6327" s="3" t="s">
        <v>242</v>
      </c>
      <c r="E6327" s="3" t="s">
        <v>382</v>
      </c>
      <c r="F6327" s="3" t="s">
        <v>209</v>
      </c>
      <c r="G6327" s="4">
        <v>40988.0</v>
      </c>
      <c r="H6327" s="5">
        <v>41718.61041666667</v>
      </c>
      <c r="I6327" s="6">
        <v>41718.61041666667</v>
      </c>
      <c r="K6327" s="3" t="s">
        <v>52</v>
      </c>
      <c r="L6327" s="3" t="s">
        <v>53</v>
      </c>
      <c r="M6327" s="3" t="s">
        <v>113</v>
      </c>
      <c r="N6327" s="3">
        <v>30.69369744</v>
      </c>
      <c r="O6327" s="3">
        <v>-97.37154901</v>
      </c>
      <c r="P6327" s="3">
        <v>104.3729167</v>
      </c>
      <c r="Q6327" s="7" t="str">
        <f t="shared" si="1"/>
        <v>30.69369744,-97.37154901</v>
      </c>
    </row>
    <row r="6328" ht="15.75" customHeight="1">
      <c r="A6328" s="3">
        <v>6328.0</v>
      </c>
      <c r="B6328" s="3" t="s">
        <v>25</v>
      </c>
      <c r="C6328" s="3" t="s">
        <v>10006</v>
      </c>
      <c r="D6328" s="3" t="s">
        <v>19</v>
      </c>
      <c r="E6328" s="3" t="s">
        <v>20</v>
      </c>
      <c r="F6328" s="3" t="s">
        <v>67</v>
      </c>
      <c r="G6328" s="4">
        <v>42070.0</v>
      </c>
      <c r="H6328" s="5">
        <v>42551.57430555556</v>
      </c>
      <c r="I6328" s="6">
        <v>42551.57430555556</v>
      </c>
      <c r="J6328" s="3" t="s">
        <v>10007</v>
      </c>
      <c r="K6328" s="3" t="s">
        <v>98</v>
      </c>
      <c r="L6328" s="3" t="s">
        <v>35</v>
      </c>
      <c r="M6328" s="3" t="s">
        <v>28</v>
      </c>
      <c r="N6328" s="3">
        <v>30.30375068</v>
      </c>
      <c r="O6328" s="3">
        <v>-97.49737456</v>
      </c>
      <c r="P6328" s="3">
        <v>68.79632937</v>
      </c>
      <c r="Q6328" s="7" t="str">
        <f t="shared" si="1"/>
        <v>30.30375068,-97.49737456</v>
      </c>
    </row>
    <row r="6329" ht="15.75" customHeight="1">
      <c r="A6329" s="3">
        <v>6329.0</v>
      </c>
      <c r="B6329" s="3" t="s">
        <v>29</v>
      </c>
      <c r="C6329" s="3" t="s">
        <v>10008</v>
      </c>
      <c r="D6329" s="3" t="s">
        <v>31</v>
      </c>
      <c r="E6329" s="3" t="s">
        <v>276</v>
      </c>
      <c r="F6329" s="3" t="s">
        <v>472</v>
      </c>
      <c r="G6329" s="4">
        <v>41048.0</v>
      </c>
      <c r="H6329" s="5">
        <v>41787.49444444444</v>
      </c>
      <c r="I6329" s="6">
        <v>41787.49444444444</v>
      </c>
      <c r="J6329" s="3" t="s">
        <v>10009</v>
      </c>
      <c r="L6329" s="3" t="s">
        <v>46</v>
      </c>
      <c r="M6329" s="3" t="s">
        <v>110</v>
      </c>
      <c r="N6329" s="3">
        <v>30.63892996</v>
      </c>
      <c r="O6329" s="3">
        <v>-97.51670313</v>
      </c>
      <c r="P6329" s="3">
        <v>105.6420635</v>
      </c>
      <c r="Q6329" s="7" t="str">
        <f t="shared" si="1"/>
        <v>30.63892996,-97.51670313</v>
      </c>
    </row>
    <row r="6330" ht="15.75" customHeight="1">
      <c r="A6330" s="3">
        <v>6330.0</v>
      </c>
      <c r="B6330" s="3" t="s">
        <v>211</v>
      </c>
      <c r="C6330" s="3" t="s">
        <v>10010</v>
      </c>
      <c r="D6330" s="3" t="s">
        <v>31</v>
      </c>
      <c r="E6330" s="3" t="s">
        <v>177</v>
      </c>
      <c r="F6330" s="3" t="s">
        <v>96</v>
      </c>
      <c r="G6330" s="4">
        <v>40248.0</v>
      </c>
      <c r="H6330" s="5">
        <v>41845.799305555556</v>
      </c>
      <c r="I6330" s="6">
        <v>41845.799305555556</v>
      </c>
      <c r="J6330" s="3" t="s">
        <v>10011</v>
      </c>
      <c r="L6330" s="3" t="s">
        <v>35</v>
      </c>
      <c r="M6330" s="3" t="s">
        <v>24</v>
      </c>
      <c r="N6330" s="3">
        <v>30.48508127</v>
      </c>
      <c r="O6330" s="3">
        <v>-97.47960657</v>
      </c>
      <c r="P6330" s="3">
        <v>228.2570437</v>
      </c>
      <c r="Q6330" s="7" t="str">
        <f t="shared" si="1"/>
        <v>30.48508127,-97.47960657</v>
      </c>
    </row>
    <row r="6331" ht="15.75" customHeight="1">
      <c r="A6331" s="3">
        <v>6331.0</v>
      </c>
      <c r="B6331" s="3" t="s">
        <v>87</v>
      </c>
      <c r="C6331" s="3" t="s">
        <v>10012</v>
      </c>
      <c r="D6331" s="3" t="s">
        <v>242</v>
      </c>
      <c r="E6331" s="3" t="s">
        <v>1609</v>
      </c>
      <c r="F6331" s="3" t="s">
        <v>316</v>
      </c>
      <c r="G6331" s="4">
        <v>42804.0</v>
      </c>
      <c r="H6331" s="5">
        <v>42995.57708333333</v>
      </c>
      <c r="I6331" s="6">
        <v>42995.57708333333</v>
      </c>
      <c r="K6331" s="3" t="s">
        <v>74</v>
      </c>
      <c r="L6331" s="3" t="s">
        <v>23</v>
      </c>
      <c r="M6331" s="3" t="s">
        <v>110</v>
      </c>
      <c r="N6331" s="3">
        <v>30.37188966</v>
      </c>
      <c r="O6331" s="3">
        <v>-97.62354776</v>
      </c>
      <c r="P6331" s="3">
        <v>27.36815476</v>
      </c>
      <c r="Q6331" s="7" t="str">
        <f t="shared" si="1"/>
        <v>30.37188966,-97.62354776</v>
      </c>
    </row>
    <row r="6332" ht="15.75" customHeight="1">
      <c r="A6332" s="3">
        <v>6332.0</v>
      </c>
      <c r="B6332" s="3" t="s">
        <v>25</v>
      </c>
      <c r="C6332" s="3" t="s">
        <v>10013</v>
      </c>
      <c r="D6332" s="3" t="s">
        <v>242</v>
      </c>
      <c r="E6332" s="3" t="s">
        <v>3611</v>
      </c>
      <c r="F6332" s="3" t="s">
        <v>1156</v>
      </c>
      <c r="G6332" s="4">
        <v>42141.0</v>
      </c>
      <c r="H6332" s="5">
        <v>42515.438888888886</v>
      </c>
      <c r="I6332" s="6">
        <v>42515.438888888886</v>
      </c>
      <c r="K6332" s="3" t="s">
        <v>107</v>
      </c>
      <c r="L6332" s="3" t="s">
        <v>53</v>
      </c>
      <c r="M6332" s="3" t="s">
        <v>113</v>
      </c>
      <c r="N6332" s="3">
        <v>30.34961445</v>
      </c>
      <c r="O6332" s="3">
        <v>-97.47547766</v>
      </c>
      <c r="P6332" s="3">
        <v>53.49126984</v>
      </c>
      <c r="Q6332" s="7" t="str">
        <f t="shared" si="1"/>
        <v>30.34961445,-97.47547766</v>
      </c>
    </row>
    <row r="6333" ht="15.75" customHeight="1">
      <c r="A6333" s="3">
        <v>6333.0</v>
      </c>
      <c r="B6333" s="3" t="s">
        <v>91</v>
      </c>
      <c r="C6333" s="3" t="s">
        <v>10014</v>
      </c>
      <c r="D6333" s="3" t="s">
        <v>31</v>
      </c>
      <c r="E6333" s="3" t="s">
        <v>327</v>
      </c>
      <c r="F6333" s="3" t="s">
        <v>705</v>
      </c>
      <c r="G6333" s="4">
        <v>41757.0</v>
      </c>
      <c r="H6333" s="5">
        <v>41821.45347222222</v>
      </c>
      <c r="I6333" s="6">
        <v>41821.45347222222</v>
      </c>
      <c r="J6333" s="3" t="s">
        <v>2570</v>
      </c>
      <c r="K6333" s="3" t="s">
        <v>98</v>
      </c>
      <c r="L6333" s="3" t="s">
        <v>35</v>
      </c>
      <c r="M6333" s="3" t="s">
        <v>24</v>
      </c>
      <c r="N6333" s="3">
        <v>30.71660597</v>
      </c>
      <c r="O6333" s="3">
        <v>-97.43710818</v>
      </c>
      <c r="P6333" s="3">
        <v>9.207638889</v>
      </c>
      <c r="Q6333" s="7" t="str">
        <f t="shared" si="1"/>
        <v>30.71660597,-97.43710818</v>
      </c>
    </row>
    <row r="6334" ht="15.75" customHeight="1">
      <c r="A6334" s="3">
        <v>6334.0</v>
      </c>
      <c r="B6334" s="3" t="s">
        <v>29</v>
      </c>
      <c r="C6334" s="3" t="s">
        <v>10015</v>
      </c>
      <c r="D6334" s="3" t="s">
        <v>31</v>
      </c>
      <c r="E6334" s="3" t="s">
        <v>3205</v>
      </c>
      <c r="F6334" s="3" t="s">
        <v>33</v>
      </c>
      <c r="G6334" s="4">
        <v>40935.0</v>
      </c>
      <c r="H6334" s="5">
        <v>41674.763194444444</v>
      </c>
      <c r="I6334" s="6">
        <v>41674.763194444444</v>
      </c>
      <c r="J6334" s="3" t="s">
        <v>885</v>
      </c>
      <c r="L6334" s="3" t="s">
        <v>46</v>
      </c>
      <c r="M6334" s="3" t="s">
        <v>28</v>
      </c>
      <c r="N6334" s="3">
        <v>30.73037773</v>
      </c>
      <c r="O6334" s="3">
        <v>-97.62413904</v>
      </c>
      <c r="P6334" s="3">
        <v>105.6804563</v>
      </c>
      <c r="Q6334" s="7" t="str">
        <f t="shared" si="1"/>
        <v>30.73037773,-97.62413904</v>
      </c>
    </row>
    <row r="6335" ht="15.75" customHeight="1">
      <c r="A6335" s="3">
        <v>6335.0</v>
      </c>
      <c r="B6335" s="3" t="s">
        <v>4196</v>
      </c>
      <c r="C6335" s="3" t="s">
        <v>10016</v>
      </c>
      <c r="D6335" s="3" t="s">
        <v>31</v>
      </c>
      <c r="E6335" s="3" t="s">
        <v>605</v>
      </c>
      <c r="F6335" s="3" t="s">
        <v>235</v>
      </c>
      <c r="G6335" s="4">
        <v>35736.0</v>
      </c>
      <c r="H6335" s="5">
        <v>42310.76944444444</v>
      </c>
      <c r="I6335" s="6">
        <v>42310.76944444444</v>
      </c>
      <c r="J6335" s="3" t="s">
        <v>3192</v>
      </c>
      <c r="L6335" s="3" t="s">
        <v>46</v>
      </c>
      <c r="M6335" s="3" t="s">
        <v>41</v>
      </c>
      <c r="N6335" s="3">
        <v>30.54264864</v>
      </c>
      <c r="O6335" s="3">
        <v>-97.56788756</v>
      </c>
      <c r="P6335" s="3">
        <v>939.2527778</v>
      </c>
      <c r="Q6335" s="7" t="str">
        <f t="shared" si="1"/>
        <v>30.54264864,-97.56788756</v>
      </c>
    </row>
    <row r="6336" ht="15.75" customHeight="1">
      <c r="A6336" s="3">
        <v>6336.0</v>
      </c>
      <c r="B6336" s="3" t="s">
        <v>25</v>
      </c>
      <c r="C6336" s="3" t="s">
        <v>10017</v>
      </c>
      <c r="D6336" s="3" t="s">
        <v>31</v>
      </c>
      <c r="E6336" s="3" t="s">
        <v>9658</v>
      </c>
      <c r="F6336" s="3" t="s">
        <v>7136</v>
      </c>
      <c r="G6336" s="4">
        <v>42730.0</v>
      </c>
      <c r="H6336" s="5">
        <v>43114.50833333333</v>
      </c>
      <c r="I6336" s="6">
        <v>43114.50833333333</v>
      </c>
      <c r="J6336" s="3" t="s">
        <v>2589</v>
      </c>
      <c r="L6336" s="3" t="s">
        <v>35</v>
      </c>
      <c r="M6336" s="3" t="s">
        <v>28</v>
      </c>
      <c r="N6336" s="3">
        <v>30.7509079</v>
      </c>
      <c r="O6336" s="3">
        <v>-97.62968126</v>
      </c>
      <c r="P6336" s="3">
        <v>54.9297619</v>
      </c>
      <c r="Q6336" s="7" t="str">
        <f t="shared" si="1"/>
        <v>30.7509079,-97.62968126</v>
      </c>
    </row>
    <row r="6337" ht="15.75" customHeight="1">
      <c r="A6337" s="3">
        <v>6337.0</v>
      </c>
      <c r="B6337" s="3" t="s">
        <v>25</v>
      </c>
      <c r="C6337" s="3" t="s">
        <v>10018</v>
      </c>
      <c r="D6337" s="3" t="s">
        <v>31</v>
      </c>
      <c r="E6337" s="3" t="s">
        <v>426</v>
      </c>
      <c r="F6337" s="3" t="s">
        <v>229</v>
      </c>
      <c r="G6337" s="4">
        <v>42119.0</v>
      </c>
      <c r="H6337" s="5">
        <v>42670.745833333334</v>
      </c>
      <c r="I6337" s="6">
        <v>42670.745833333334</v>
      </c>
      <c r="L6337" s="3" t="s">
        <v>46</v>
      </c>
      <c r="M6337" s="3" t="s">
        <v>110</v>
      </c>
      <c r="N6337" s="3">
        <v>30.72655537</v>
      </c>
      <c r="O6337" s="3">
        <v>-97.47918663</v>
      </c>
      <c r="P6337" s="3">
        <v>78.82083333</v>
      </c>
      <c r="Q6337" s="7" t="str">
        <f t="shared" si="1"/>
        <v>30.72655537,-97.47918663</v>
      </c>
    </row>
    <row r="6338" ht="15.75" customHeight="1">
      <c r="A6338" s="3">
        <v>6338.0</v>
      </c>
      <c r="B6338" s="3" t="s">
        <v>25</v>
      </c>
      <c r="C6338" s="3" t="s">
        <v>10019</v>
      </c>
      <c r="D6338" s="3" t="s">
        <v>19</v>
      </c>
      <c r="E6338" s="3" t="s">
        <v>20</v>
      </c>
      <c r="F6338" s="3" t="s">
        <v>67</v>
      </c>
      <c r="G6338" s="4">
        <v>42059.0</v>
      </c>
      <c r="H6338" s="5">
        <v>42429.79513888889</v>
      </c>
      <c r="I6338" s="6">
        <v>42429.79513888889</v>
      </c>
      <c r="K6338" s="3" t="s">
        <v>22</v>
      </c>
      <c r="L6338" s="3" t="s">
        <v>23</v>
      </c>
      <c r="M6338" s="3" t="s">
        <v>41</v>
      </c>
      <c r="N6338" s="3">
        <v>30.59410066</v>
      </c>
      <c r="O6338" s="3">
        <v>-97.38142543</v>
      </c>
      <c r="P6338" s="3">
        <v>52.97073413</v>
      </c>
      <c r="Q6338" s="7" t="str">
        <f t="shared" si="1"/>
        <v>30.59410066,-97.38142543</v>
      </c>
    </row>
    <row r="6339" ht="15.75" customHeight="1">
      <c r="A6339" s="3">
        <v>6339.0</v>
      </c>
      <c r="B6339" s="3" t="s">
        <v>170</v>
      </c>
      <c r="C6339" s="3" t="s">
        <v>10020</v>
      </c>
      <c r="D6339" s="3" t="s">
        <v>19</v>
      </c>
      <c r="E6339" s="3" t="s">
        <v>20</v>
      </c>
      <c r="F6339" s="3" t="s">
        <v>21</v>
      </c>
      <c r="G6339" s="4">
        <v>42135.0</v>
      </c>
      <c r="H6339" s="5">
        <v>42182.35833333333</v>
      </c>
      <c r="I6339" s="6">
        <v>42182.35833333333</v>
      </c>
      <c r="J6339" s="3" t="s">
        <v>10021</v>
      </c>
      <c r="K6339" s="3" t="s">
        <v>1696</v>
      </c>
      <c r="L6339" s="3" t="s">
        <v>175</v>
      </c>
      <c r="M6339" s="3" t="s">
        <v>110</v>
      </c>
      <c r="N6339" s="3">
        <v>30.60539998</v>
      </c>
      <c r="O6339" s="3">
        <v>-97.31336588</v>
      </c>
      <c r="P6339" s="3">
        <v>6.76547619</v>
      </c>
      <c r="Q6339" s="7" t="str">
        <f t="shared" si="1"/>
        <v>30.60539998,-97.31336588</v>
      </c>
    </row>
    <row r="6340" ht="15.75" customHeight="1">
      <c r="A6340" s="3">
        <v>6340.0</v>
      </c>
      <c r="B6340" s="3" t="s">
        <v>29</v>
      </c>
      <c r="C6340" s="3" t="s">
        <v>10022</v>
      </c>
      <c r="D6340" s="3" t="s">
        <v>31</v>
      </c>
      <c r="E6340" s="3" t="s">
        <v>337</v>
      </c>
      <c r="F6340" s="3" t="s">
        <v>96</v>
      </c>
      <c r="G6340" s="4">
        <v>41344.0</v>
      </c>
      <c r="H6340" s="5">
        <v>42081.72638888889</v>
      </c>
      <c r="I6340" s="6">
        <v>42081.72638888889</v>
      </c>
      <c r="J6340" s="3" t="s">
        <v>10023</v>
      </c>
      <c r="L6340" s="3" t="s">
        <v>35</v>
      </c>
      <c r="M6340" s="3" t="s">
        <v>24</v>
      </c>
      <c r="N6340" s="3">
        <v>30.30609159</v>
      </c>
      <c r="O6340" s="3">
        <v>-97.66416052</v>
      </c>
      <c r="P6340" s="3">
        <v>105.3894841</v>
      </c>
      <c r="Q6340" s="7" t="str">
        <f t="shared" si="1"/>
        <v>30.30609159,-97.66416052</v>
      </c>
    </row>
    <row r="6341" ht="15.75" customHeight="1">
      <c r="A6341" s="3">
        <v>6341.0</v>
      </c>
      <c r="B6341" s="3" t="s">
        <v>47</v>
      </c>
      <c r="C6341" s="3" t="s">
        <v>10024</v>
      </c>
      <c r="D6341" s="3" t="s">
        <v>31</v>
      </c>
      <c r="E6341" s="3" t="s">
        <v>43</v>
      </c>
      <c r="F6341" s="3" t="s">
        <v>21</v>
      </c>
      <c r="G6341" s="4">
        <v>40436.0</v>
      </c>
      <c r="H6341" s="5">
        <v>42436.0</v>
      </c>
      <c r="I6341" s="6">
        <v>42436.0</v>
      </c>
      <c r="J6341" s="3" t="s">
        <v>2231</v>
      </c>
      <c r="K6341" s="3" t="s">
        <v>74</v>
      </c>
      <c r="L6341" s="3" t="s">
        <v>23</v>
      </c>
      <c r="M6341" s="3" t="s">
        <v>24</v>
      </c>
      <c r="N6341" s="3">
        <v>30.67714955</v>
      </c>
      <c r="O6341" s="3">
        <v>-97.67873694</v>
      </c>
      <c r="P6341" s="3">
        <v>285.7142857</v>
      </c>
      <c r="Q6341" s="7" t="str">
        <f t="shared" si="1"/>
        <v>30.67714955,-97.67873694</v>
      </c>
    </row>
    <row r="6342" ht="15.75" customHeight="1">
      <c r="A6342" s="3">
        <v>6342.0</v>
      </c>
      <c r="B6342" s="3" t="s">
        <v>29</v>
      </c>
      <c r="C6342" s="3" t="s">
        <v>10025</v>
      </c>
      <c r="D6342" s="3" t="s">
        <v>31</v>
      </c>
      <c r="E6342" s="3" t="s">
        <v>397</v>
      </c>
      <c r="F6342" s="3" t="s">
        <v>1612</v>
      </c>
      <c r="G6342" s="4">
        <v>41911.0</v>
      </c>
      <c r="H6342" s="5">
        <v>42735.65902777778</v>
      </c>
      <c r="I6342" s="6">
        <v>42735.65902777778</v>
      </c>
      <c r="J6342" s="3" t="s">
        <v>6508</v>
      </c>
      <c r="L6342" s="3" t="s">
        <v>35</v>
      </c>
      <c r="M6342" s="3" t="s">
        <v>24</v>
      </c>
      <c r="N6342" s="3">
        <v>30.46621217</v>
      </c>
      <c r="O6342" s="3">
        <v>-97.70745795</v>
      </c>
      <c r="P6342" s="3">
        <v>117.8084325</v>
      </c>
      <c r="Q6342" s="7" t="str">
        <f t="shared" si="1"/>
        <v>30.46621217,-97.70745795</v>
      </c>
    </row>
    <row r="6343" ht="15.75" customHeight="1">
      <c r="A6343" s="3">
        <v>6343.0</v>
      </c>
      <c r="B6343" s="3" t="s">
        <v>259</v>
      </c>
      <c r="C6343" s="3" t="s">
        <v>10026</v>
      </c>
      <c r="D6343" s="3" t="s">
        <v>31</v>
      </c>
      <c r="E6343" s="3" t="s">
        <v>828</v>
      </c>
      <c r="F6343" s="3" t="s">
        <v>60</v>
      </c>
      <c r="G6343" s="4">
        <v>42478.0</v>
      </c>
      <c r="H6343" s="5">
        <v>42786.768055555556</v>
      </c>
      <c r="I6343" s="6">
        <v>42786.768055555556</v>
      </c>
      <c r="J6343" s="3" t="s">
        <v>2638</v>
      </c>
      <c r="L6343" s="3" t="s">
        <v>35</v>
      </c>
      <c r="M6343" s="3" t="s">
        <v>24</v>
      </c>
      <c r="N6343" s="3">
        <v>30.68159573</v>
      </c>
      <c r="O6343" s="3">
        <v>-97.38137574</v>
      </c>
      <c r="P6343" s="3">
        <v>44.10972222</v>
      </c>
      <c r="Q6343" s="7" t="str">
        <f t="shared" si="1"/>
        <v>30.68159573,-97.38137574</v>
      </c>
    </row>
    <row r="6344" ht="15.75" customHeight="1">
      <c r="A6344" s="3">
        <v>6344.0</v>
      </c>
      <c r="B6344" s="3" t="s">
        <v>256</v>
      </c>
      <c r="C6344" s="3" t="s">
        <v>10027</v>
      </c>
      <c r="D6344" s="3" t="s">
        <v>19</v>
      </c>
      <c r="E6344" s="3" t="s">
        <v>20</v>
      </c>
      <c r="F6344" s="3" t="s">
        <v>978</v>
      </c>
      <c r="G6344" s="4">
        <v>42166.0</v>
      </c>
      <c r="H6344" s="5">
        <v>42323.790972222225</v>
      </c>
      <c r="I6344" s="6">
        <v>42323.790972222225</v>
      </c>
      <c r="K6344" s="3" t="s">
        <v>22</v>
      </c>
      <c r="L6344" s="3" t="s">
        <v>23</v>
      </c>
      <c r="M6344" s="3" t="s">
        <v>41</v>
      </c>
      <c r="N6344" s="3">
        <v>30.30258125</v>
      </c>
      <c r="O6344" s="3">
        <v>-97.40893656</v>
      </c>
      <c r="P6344" s="3">
        <v>22.54156746</v>
      </c>
      <c r="Q6344" s="7" t="str">
        <f t="shared" si="1"/>
        <v>30.30258125,-97.40893656</v>
      </c>
    </row>
    <row r="6345" ht="15.75" customHeight="1">
      <c r="A6345" s="3">
        <v>6345.0</v>
      </c>
      <c r="B6345" s="3" t="s">
        <v>29</v>
      </c>
      <c r="C6345" s="3" t="s">
        <v>10028</v>
      </c>
      <c r="D6345" s="3" t="s">
        <v>19</v>
      </c>
      <c r="E6345" s="3" t="s">
        <v>20</v>
      </c>
      <c r="F6345" s="3" t="s">
        <v>258</v>
      </c>
      <c r="G6345" s="4">
        <v>41617.0</v>
      </c>
      <c r="H6345" s="5">
        <v>42351.736805555556</v>
      </c>
      <c r="I6345" s="6">
        <v>42351.736805555556</v>
      </c>
      <c r="K6345" s="3" t="s">
        <v>74</v>
      </c>
      <c r="L6345" s="3" t="s">
        <v>23</v>
      </c>
      <c r="M6345" s="3" t="s">
        <v>110</v>
      </c>
      <c r="N6345" s="3">
        <v>30.45271398</v>
      </c>
      <c r="O6345" s="3">
        <v>-97.39133121</v>
      </c>
      <c r="P6345" s="3">
        <v>104.9624008</v>
      </c>
      <c r="Q6345" s="7" t="str">
        <f t="shared" si="1"/>
        <v>30.45271398,-97.39133121</v>
      </c>
    </row>
    <row r="6346" ht="15.75" customHeight="1">
      <c r="A6346" s="3">
        <v>6346.0</v>
      </c>
      <c r="B6346" s="3" t="s">
        <v>509</v>
      </c>
      <c r="C6346" s="3" t="s">
        <v>10029</v>
      </c>
      <c r="D6346" s="3" t="s">
        <v>19</v>
      </c>
      <c r="E6346" s="3" t="s">
        <v>20</v>
      </c>
      <c r="F6346" s="3" t="s">
        <v>76</v>
      </c>
      <c r="G6346" s="4">
        <v>41465.0</v>
      </c>
      <c r="H6346" s="5">
        <v>41723.46319444444</v>
      </c>
      <c r="I6346" s="6">
        <v>41723.46319444444</v>
      </c>
      <c r="J6346" s="3" t="s">
        <v>10030</v>
      </c>
      <c r="K6346" s="3" t="s">
        <v>74</v>
      </c>
      <c r="L6346" s="3" t="s">
        <v>23</v>
      </c>
      <c r="M6346" s="3" t="s">
        <v>24</v>
      </c>
      <c r="N6346" s="3">
        <v>30.48871582</v>
      </c>
      <c r="O6346" s="3">
        <v>-97.26503318</v>
      </c>
      <c r="P6346" s="3">
        <v>36.92331349</v>
      </c>
      <c r="Q6346" s="7" t="str">
        <f t="shared" si="1"/>
        <v>30.48871582,-97.26503318</v>
      </c>
    </row>
    <row r="6347" ht="15.75" customHeight="1">
      <c r="A6347" s="3">
        <v>6347.0</v>
      </c>
      <c r="B6347" s="3" t="s">
        <v>29</v>
      </c>
      <c r="C6347" s="3" t="s">
        <v>10031</v>
      </c>
      <c r="D6347" s="3" t="s">
        <v>31</v>
      </c>
      <c r="E6347" s="3" t="s">
        <v>32</v>
      </c>
      <c r="F6347" s="3" t="s">
        <v>44</v>
      </c>
      <c r="G6347" s="4">
        <v>41030.0</v>
      </c>
      <c r="H6347" s="5">
        <v>41783.646527777775</v>
      </c>
      <c r="I6347" s="6">
        <v>41783.646527777775</v>
      </c>
      <c r="J6347" s="3" t="s">
        <v>10032</v>
      </c>
      <c r="K6347" s="3" t="s">
        <v>74</v>
      </c>
      <c r="L6347" s="3" t="s">
        <v>23</v>
      </c>
      <c r="M6347" s="3" t="s">
        <v>24</v>
      </c>
      <c r="N6347" s="3">
        <v>30.37863972</v>
      </c>
      <c r="O6347" s="3">
        <v>-97.60296198</v>
      </c>
      <c r="P6347" s="3">
        <v>107.6637897</v>
      </c>
      <c r="Q6347" s="7" t="str">
        <f t="shared" si="1"/>
        <v>30.37863972,-97.60296198</v>
      </c>
    </row>
    <row r="6348" ht="15.75" customHeight="1">
      <c r="A6348" s="3">
        <v>6348.0</v>
      </c>
      <c r="B6348" s="3" t="s">
        <v>29</v>
      </c>
      <c r="C6348" s="3" t="s">
        <v>10033</v>
      </c>
      <c r="D6348" s="3" t="s">
        <v>19</v>
      </c>
      <c r="E6348" s="3" t="s">
        <v>20</v>
      </c>
      <c r="F6348" s="3" t="s">
        <v>132</v>
      </c>
      <c r="G6348" s="4">
        <v>40907.0</v>
      </c>
      <c r="H6348" s="5">
        <v>41638.61875</v>
      </c>
      <c r="I6348" s="6">
        <v>41638.61875</v>
      </c>
      <c r="J6348" s="3" t="s">
        <v>10034</v>
      </c>
      <c r="K6348" s="3" t="s">
        <v>107</v>
      </c>
      <c r="L6348" s="3" t="s">
        <v>53</v>
      </c>
      <c r="M6348" s="3" t="s">
        <v>24</v>
      </c>
      <c r="N6348" s="3">
        <v>30.37351731</v>
      </c>
      <c r="O6348" s="3">
        <v>-97.29588573</v>
      </c>
      <c r="P6348" s="3">
        <v>104.5169643</v>
      </c>
      <c r="Q6348" s="7" t="str">
        <f t="shared" si="1"/>
        <v>30.37351731,-97.29588573</v>
      </c>
    </row>
    <row r="6349" ht="15.75" customHeight="1">
      <c r="A6349" s="3">
        <v>6349.0</v>
      </c>
      <c r="B6349" s="3" t="s">
        <v>25</v>
      </c>
      <c r="C6349" s="3" t="s">
        <v>10035</v>
      </c>
      <c r="D6349" s="3" t="s">
        <v>19</v>
      </c>
      <c r="E6349" s="3" t="s">
        <v>20</v>
      </c>
      <c r="F6349" s="3" t="s">
        <v>27</v>
      </c>
      <c r="G6349" s="4">
        <v>41253.0</v>
      </c>
      <c r="H6349" s="5">
        <v>41619.45138888889</v>
      </c>
      <c r="I6349" s="6">
        <v>41619.45138888889</v>
      </c>
      <c r="J6349" s="3" t="s">
        <v>6222</v>
      </c>
      <c r="L6349" s="3" t="s">
        <v>46</v>
      </c>
      <c r="M6349" s="3" t="s">
        <v>24</v>
      </c>
      <c r="N6349" s="3">
        <v>30.52777148</v>
      </c>
      <c r="O6349" s="3">
        <v>-97.28153286</v>
      </c>
      <c r="P6349" s="3">
        <v>52.35019841</v>
      </c>
      <c r="Q6349" s="7" t="str">
        <f t="shared" si="1"/>
        <v>30.52777148,-97.28153286</v>
      </c>
    </row>
    <row r="6350" ht="15.75" customHeight="1">
      <c r="A6350" s="3">
        <v>6350.0</v>
      </c>
      <c r="B6350" s="3" t="s">
        <v>29</v>
      </c>
      <c r="C6350" s="3" t="s">
        <v>10036</v>
      </c>
      <c r="D6350" s="3" t="s">
        <v>19</v>
      </c>
      <c r="E6350" s="3" t="s">
        <v>20</v>
      </c>
      <c r="F6350" s="3" t="s">
        <v>21</v>
      </c>
      <c r="G6350" s="4">
        <v>42249.0</v>
      </c>
      <c r="H6350" s="5">
        <v>42980.0</v>
      </c>
      <c r="I6350" s="6">
        <v>42980.0</v>
      </c>
      <c r="K6350" s="3" t="s">
        <v>5406</v>
      </c>
      <c r="L6350" s="3" t="s">
        <v>53</v>
      </c>
      <c r="M6350" s="3" t="s">
        <v>110</v>
      </c>
      <c r="N6350" s="3">
        <v>30.34109883</v>
      </c>
      <c r="O6350" s="3">
        <v>-97.47391536</v>
      </c>
      <c r="P6350" s="3">
        <v>104.4285714</v>
      </c>
      <c r="Q6350" s="7" t="str">
        <f t="shared" si="1"/>
        <v>30.34109883,-97.47391536</v>
      </c>
    </row>
    <row r="6351" ht="15.75" customHeight="1">
      <c r="A6351" s="3">
        <v>6351.0</v>
      </c>
      <c r="B6351" s="3" t="s">
        <v>17</v>
      </c>
      <c r="C6351" s="3" t="s">
        <v>10037</v>
      </c>
      <c r="D6351" s="3" t="s">
        <v>31</v>
      </c>
      <c r="E6351" s="3" t="s">
        <v>675</v>
      </c>
      <c r="F6351" s="3" t="s">
        <v>205</v>
      </c>
      <c r="G6351" s="4">
        <v>41367.0</v>
      </c>
      <c r="H6351" s="5">
        <v>42464.77361111111</v>
      </c>
      <c r="I6351" s="6">
        <v>42464.77361111111</v>
      </c>
      <c r="J6351" s="3" t="s">
        <v>6314</v>
      </c>
      <c r="L6351" s="3" t="s">
        <v>46</v>
      </c>
      <c r="M6351" s="3" t="s">
        <v>24</v>
      </c>
      <c r="N6351" s="3">
        <v>30.31073115</v>
      </c>
      <c r="O6351" s="3">
        <v>-97.52622159</v>
      </c>
      <c r="P6351" s="3">
        <v>156.8248016</v>
      </c>
      <c r="Q6351" s="7" t="str">
        <f t="shared" si="1"/>
        <v>30.31073115,-97.52622159</v>
      </c>
    </row>
    <row r="6352" ht="15.75" customHeight="1">
      <c r="A6352" s="3">
        <v>6352.0</v>
      </c>
      <c r="B6352" s="3" t="s">
        <v>25</v>
      </c>
      <c r="C6352" s="3" t="s">
        <v>10038</v>
      </c>
      <c r="D6352" s="3" t="s">
        <v>31</v>
      </c>
      <c r="E6352" s="3" t="s">
        <v>417</v>
      </c>
      <c r="F6352" s="3" t="s">
        <v>125</v>
      </c>
      <c r="G6352" s="4">
        <v>41949.0</v>
      </c>
      <c r="H6352" s="5">
        <v>42314.78194444445</v>
      </c>
      <c r="I6352" s="6">
        <v>42314.78194444445</v>
      </c>
      <c r="J6352" s="3" t="s">
        <v>8783</v>
      </c>
      <c r="L6352" s="3" t="s">
        <v>46</v>
      </c>
      <c r="M6352" s="3" t="s">
        <v>28</v>
      </c>
      <c r="N6352" s="3">
        <v>30.52509734</v>
      </c>
      <c r="O6352" s="3">
        <v>-97.52368898</v>
      </c>
      <c r="P6352" s="3">
        <v>52.25456349</v>
      </c>
      <c r="Q6352" s="7" t="str">
        <f t="shared" si="1"/>
        <v>30.52509734,-97.52368898</v>
      </c>
    </row>
    <row r="6353" ht="15.75" customHeight="1">
      <c r="A6353" s="3">
        <v>6353.0</v>
      </c>
      <c r="B6353" s="3" t="s">
        <v>25</v>
      </c>
      <c r="C6353" s="3" t="s">
        <v>10039</v>
      </c>
      <c r="D6353" s="3" t="s">
        <v>31</v>
      </c>
      <c r="E6353" s="3" t="s">
        <v>499</v>
      </c>
      <c r="F6353" s="3" t="s">
        <v>159</v>
      </c>
      <c r="G6353" s="4">
        <v>42018.0</v>
      </c>
      <c r="H6353" s="5">
        <v>42499.81041666667</v>
      </c>
      <c r="I6353" s="6">
        <v>42499.81041666667</v>
      </c>
      <c r="J6353" s="3" t="s">
        <v>10040</v>
      </c>
      <c r="L6353" s="3" t="s">
        <v>46</v>
      </c>
      <c r="M6353" s="3" t="s">
        <v>110</v>
      </c>
      <c r="N6353" s="3">
        <v>30.51908601</v>
      </c>
      <c r="O6353" s="3">
        <v>-97.32725231</v>
      </c>
      <c r="P6353" s="3">
        <v>68.83005952</v>
      </c>
      <c r="Q6353" s="7" t="str">
        <f t="shared" si="1"/>
        <v>30.51908601,-97.32725231</v>
      </c>
    </row>
    <row r="6354" ht="15.75" customHeight="1">
      <c r="A6354" s="3">
        <v>6354.0</v>
      </c>
      <c r="B6354" s="3" t="s">
        <v>509</v>
      </c>
      <c r="C6354" s="3" t="s">
        <v>10041</v>
      </c>
      <c r="D6354" s="3" t="s">
        <v>31</v>
      </c>
      <c r="E6354" s="3" t="s">
        <v>656</v>
      </c>
      <c r="F6354" s="3" t="s">
        <v>21</v>
      </c>
      <c r="G6354" s="4">
        <v>42828.0</v>
      </c>
      <c r="H6354" s="5">
        <v>43072.6375</v>
      </c>
      <c r="I6354" s="6">
        <v>43072.6375</v>
      </c>
      <c r="J6354" s="3" t="s">
        <v>10042</v>
      </c>
      <c r="L6354" s="3" t="s">
        <v>46</v>
      </c>
      <c r="M6354" s="3" t="s">
        <v>41</v>
      </c>
      <c r="N6354" s="3">
        <v>30.27099149</v>
      </c>
      <c r="O6354" s="3">
        <v>-97.35838483</v>
      </c>
      <c r="P6354" s="3">
        <v>34.94821429</v>
      </c>
      <c r="Q6354" s="7" t="str">
        <f t="shared" si="1"/>
        <v>30.27099149,-97.35838483</v>
      </c>
    </row>
    <row r="6355" ht="15.75" customHeight="1">
      <c r="A6355" s="3">
        <v>6355.0</v>
      </c>
      <c r="B6355" s="3" t="s">
        <v>165</v>
      </c>
      <c r="C6355" s="3" t="s">
        <v>10043</v>
      </c>
      <c r="D6355" s="3" t="s">
        <v>19</v>
      </c>
      <c r="E6355" s="3" t="s">
        <v>20</v>
      </c>
      <c r="F6355" s="3" t="s">
        <v>129</v>
      </c>
      <c r="G6355" s="4">
        <v>40741.0</v>
      </c>
      <c r="H6355" s="5">
        <v>42974.50486111111</v>
      </c>
      <c r="I6355" s="6">
        <v>42974.50486111111</v>
      </c>
      <c r="J6355" s="3" t="s">
        <v>10044</v>
      </c>
      <c r="K6355" s="3" t="s">
        <v>74</v>
      </c>
      <c r="L6355" s="3" t="s">
        <v>23</v>
      </c>
      <c r="M6355" s="3" t="s">
        <v>28</v>
      </c>
      <c r="N6355" s="3">
        <v>30.64673319</v>
      </c>
      <c r="O6355" s="3">
        <v>-97.51360601</v>
      </c>
      <c r="P6355" s="3">
        <v>319.072123</v>
      </c>
      <c r="Q6355" s="7" t="str">
        <f t="shared" si="1"/>
        <v>30.64673319,-97.51360601</v>
      </c>
    </row>
    <row r="6356" ht="15.75" customHeight="1">
      <c r="A6356" s="3">
        <v>6356.0</v>
      </c>
      <c r="B6356" s="3" t="s">
        <v>25</v>
      </c>
      <c r="C6356" s="3" t="s">
        <v>10045</v>
      </c>
      <c r="D6356" s="3" t="s">
        <v>19</v>
      </c>
      <c r="E6356" s="3" t="s">
        <v>20</v>
      </c>
      <c r="F6356" s="3" t="s">
        <v>302</v>
      </c>
      <c r="G6356" s="4">
        <v>42200.0</v>
      </c>
      <c r="H6356" s="5">
        <v>42567.375</v>
      </c>
      <c r="I6356" s="6">
        <v>42567.375</v>
      </c>
      <c r="K6356" s="3" t="s">
        <v>22</v>
      </c>
      <c r="L6356" s="3" t="s">
        <v>23</v>
      </c>
      <c r="M6356" s="3" t="s">
        <v>41</v>
      </c>
      <c r="N6356" s="3">
        <v>30.54793085</v>
      </c>
      <c r="O6356" s="3">
        <v>-97.38751436</v>
      </c>
      <c r="P6356" s="3">
        <v>52.48214286</v>
      </c>
      <c r="Q6356" s="7" t="str">
        <f t="shared" si="1"/>
        <v>30.54793085,-97.38751436</v>
      </c>
    </row>
    <row r="6357" ht="15.75" customHeight="1">
      <c r="A6357" s="3">
        <v>6357.0</v>
      </c>
      <c r="B6357" s="3" t="s">
        <v>1127</v>
      </c>
      <c r="C6357" s="3" t="s">
        <v>10046</v>
      </c>
      <c r="D6357" s="3" t="s">
        <v>19</v>
      </c>
      <c r="E6357" s="3" t="s">
        <v>20</v>
      </c>
      <c r="F6357" s="3" t="s">
        <v>60</v>
      </c>
      <c r="G6357" s="4">
        <v>42140.0</v>
      </c>
      <c r="H6357" s="5">
        <v>42147.65625</v>
      </c>
      <c r="I6357" s="6">
        <v>42147.65625</v>
      </c>
      <c r="K6357" s="3" t="s">
        <v>74</v>
      </c>
      <c r="L6357" s="3" t="s">
        <v>23</v>
      </c>
      <c r="M6357" s="3" t="s">
        <v>113</v>
      </c>
      <c r="N6357" s="3">
        <v>30.34871407</v>
      </c>
      <c r="O6357" s="3">
        <v>-97.3912201</v>
      </c>
      <c r="P6357" s="3">
        <v>1.09375</v>
      </c>
      <c r="Q6357" s="7" t="str">
        <f t="shared" si="1"/>
        <v>30.34871407,-97.3912201</v>
      </c>
    </row>
    <row r="6358" ht="15.75" customHeight="1">
      <c r="A6358" s="3">
        <v>6358.0</v>
      </c>
      <c r="B6358" s="3" t="s">
        <v>91</v>
      </c>
      <c r="C6358" s="3" t="s">
        <v>10047</v>
      </c>
      <c r="D6358" s="3" t="s">
        <v>19</v>
      </c>
      <c r="E6358" s="3" t="s">
        <v>20</v>
      </c>
      <c r="F6358" s="3" t="s">
        <v>76</v>
      </c>
      <c r="G6358" s="4">
        <v>43031.0</v>
      </c>
      <c r="H6358" s="5">
        <v>43097.774305555555</v>
      </c>
      <c r="I6358" s="6">
        <v>43097.774305555555</v>
      </c>
      <c r="L6358" s="3" t="s">
        <v>35</v>
      </c>
      <c r="M6358" s="3" t="s">
        <v>28</v>
      </c>
      <c r="N6358" s="3">
        <v>30.58516285</v>
      </c>
      <c r="O6358" s="3">
        <v>-97.52892004</v>
      </c>
      <c r="P6358" s="3">
        <v>9.539186508</v>
      </c>
      <c r="Q6358" s="7" t="str">
        <f t="shared" si="1"/>
        <v>30.58516285,-97.52892004</v>
      </c>
    </row>
    <row r="6359" ht="15.75" customHeight="1">
      <c r="A6359" s="3">
        <v>6359.0</v>
      </c>
      <c r="B6359" s="3" t="s">
        <v>165</v>
      </c>
      <c r="C6359" s="3" t="s">
        <v>10048</v>
      </c>
      <c r="D6359" s="3" t="s">
        <v>31</v>
      </c>
      <c r="E6359" s="3" t="s">
        <v>43</v>
      </c>
      <c r="F6359" s="3" t="s">
        <v>21</v>
      </c>
      <c r="G6359" s="4">
        <v>40545.0</v>
      </c>
      <c r="H6359" s="5">
        <v>43093.540972222225</v>
      </c>
      <c r="I6359" s="6">
        <v>43093.540972222225</v>
      </c>
      <c r="J6359" s="3" t="s">
        <v>10049</v>
      </c>
      <c r="L6359" s="3" t="s">
        <v>46</v>
      </c>
      <c r="M6359" s="3" t="s">
        <v>24</v>
      </c>
      <c r="N6359" s="3">
        <v>30.67881498</v>
      </c>
      <c r="O6359" s="3">
        <v>-97.63103809</v>
      </c>
      <c r="P6359" s="3">
        <v>364.0772817</v>
      </c>
      <c r="Q6359" s="7" t="str">
        <f t="shared" si="1"/>
        <v>30.67881498,-97.63103809</v>
      </c>
    </row>
    <row r="6360" ht="15.75" customHeight="1">
      <c r="A6360" s="3">
        <v>6360.0</v>
      </c>
      <c r="B6360" s="3" t="s">
        <v>1215</v>
      </c>
      <c r="C6360" s="3" t="s">
        <v>10050</v>
      </c>
      <c r="D6360" s="3" t="s">
        <v>19</v>
      </c>
      <c r="E6360" s="3" t="s">
        <v>20</v>
      </c>
      <c r="F6360" s="3" t="s">
        <v>3029</v>
      </c>
      <c r="G6360" s="4">
        <v>42245.0</v>
      </c>
      <c r="H6360" s="5">
        <v>42246.68472222222</v>
      </c>
      <c r="I6360" s="6">
        <v>42246.68472222222</v>
      </c>
      <c r="K6360" s="3" t="s">
        <v>74</v>
      </c>
      <c r="L6360" s="3" t="s">
        <v>23</v>
      </c>
      <c r="M6360" s="3" t="s">
        <v>113</v>
      </c>
      <c r="N6360" s="3">
        <v>30.68685111</v>
      </c>
      <c r="O6360" s="3">
        <v>-97.4553715</v>
      </c>
      <c r="P6360" s="3">
        <v>0.240674603</v>
      </c>
      <c r="Q6360" s="7" t="str">
        <f t="shared" si="1"/>
        <v>30.68685111,-97.4553715</v>
      </c>
    </row>
    <row r="6361" ht="15.75" customHeight="1">
      <c r="A6361" s="3">
        <v>6361.0</v>
      </c>
      <c r="B6361" s="3" t="s">
        <v>25</v>
      </c>
      <c r="C6361" s="3" t="s">
        <v>10051</v>
      </c>
      <c r="D6361" s="3" t="s">
        <v>19</v>
      </c>
      <c r="E6361" s="3" t="s">
        <v>20</v>
      </c>
      <c r="F6361" s="3" t="s">
        <v>407</v>
      </c>
      <c r="G6361" s="4">
        <v>41917.0</v>
      </c>
      <c r="H6361" s="5">
        <v>42477.799305555556</v>
      </c>
      <c r="I6361" s="6">
        <v>42477.799305555556</v>
      </c>
      <c r="J6361" s="3" t="s">
        <v>384</v>
      </c>
      <c r="L6361" s="3" t="s">
        <v>35</v>
      </c>
      <c r="M6361" s="3" t="s">
        <v>24</v>
      </c>
      <c r="N6361" s="3">
        <v>30.71330606</v>
      </c>
      <c r="O6361" s="3">
        <v>-97.62759636</v>
      </c>
      <c r="P6361" s="3">
        <v>80.11418651</v>
      </c>
      <c r="Q6361" s="7" t="str">
        <f t="shared" si="1"/>
        <v>30.71330606,-97.62759636</v>
      </c>
    </row>
    <row r="6362" ht="15.75" customHeight="1">
      <c r="A6362" s="3">
        <v>6362.0</v>
      </c>
      <c r="B6362" s="3" t="s">
        <v>1127</v>
      </c>
      <c r="C6362" s="3" t="s">
        <v>10052</v>
      </c>
      <c r="D6362" s="3" t="s">
        <v>19</v>
      </c>
      <c r="E6362" s="3" t="s">
        <v>20</v>
      </c>
      <c r="F6362" s="3" t="s">
        <v>60</v>
      </c>
      <c r="G6362" s="4">
        <v>41761.0</v>
      </c>
      <c r="H6362" s="5">
        <v>41768.64444444444</v>
      </c>
      <c r="I6362" s="6">
        <v>41768.64444444444</v>
      </c>
      <c r="K6362" s="3" t="s">
        <v>74</v>
      </c>
      <c r="L6362" s="3" t="s">
        <v>23</v>
      </c>
      <c r="M6362" s="3" t="s">
        <v>41</v>
      </c>
      <c r="N6362" s="3">
        <v>30.44819717</v>
      </c>
      <c r="O6362" s="3">
        <v>-97.70394684</v>
      </c>
      <c r="P6362" s="3">
        <v>1.092063492</v>
      </c>
      <c r="Q6362" s="7" t="str">
        <f t="shared" si="1"/>
        <v>30.44819717,-97.70394684</v>
      </c>
    </row>
    <row r="6363" ht="15.75" customHeight="1">
      <c r="A6363" s="3">
        <v>6363.0</v>
      </c>
      <c r="B6363" s="3" t="s">
        <v>139</v>
      </c>
      <c r="C6363" s="3" t="s">
        <v>10053</v>
      </c>
      <c r="D6363" s="3" t="s">
        <v>31</v>
      </c>
      <c r="E6363" s="3" t="s">
        <v>55</v>
      </c>
      <c r="F6363" s="3" t="s">
        <v>44</v>
      </c>
      <c r="G6363" s="4">
        <v>39571.0</v>
      </c>
      <c r="H6363" s="5">
        <v>42441.0</v>
      </c>
      <c r="I6363" s="6">
        <v>42441.0</v>
      </c>
      <c r="J6363" s="3" t="s">
        <v>885</v>
      </c>
      <c r="L6363" s="3" t="s">
        <v>46</v>
      </c>
      <c r="M6363" s="3" t="s">
        <v>28</v>
      </c>
      <c r="N6363" s="3">
        <v>30.42950118</v>
      </c>
      <c r="O6363" s="3">
        <v>-97.65610959</v>
      </c>
      <c r="P6363" s="3">
        <v>410.0</v>
      </c>
      <c r="Q6363" s="7" t="str">
        <f t="shared" si="1"/>
        <v>30.42950118,-97.65610959</v>
      </c>
    </row>
    <row r="6364" ht="15.75" customHeight="1">
      <c r="A6364" s="3">
        <v>6364.0</v>
      </c>
      <c r="B6364" s="3" t="s">
        <v>29</v>
      </c>
      <c r="C6364" s="3" t="s">
        <v>10054</v>
      </c>
      <c r="D6364" s="3" t="s">
        <v>19</v>
      </c>
      <c r="E6364" s="3" t="s">
        <v>95</v>
      </c>
      <c r="F6364" s="3" t="s">
        <v>76</v>
      </c>
      <c r="G6364" s="4">
        <v>41317.0</v>
      </c>
      <c r="H6364" s="5">
        <v>42048.375</v>
      </c>
      <c r="I6364" s="6">
        <v>42048.375</v>
      </c>
      <c r="K6364" s="3" t="s">
        <v>22</v>
      </c>
      <c r="L6364" s="3" t="s">
        <v>23</v>
      </c>
      <c r="M6364" s="3" t="s">
        <v>110</v>
      </c>
      <c r="N6364" s="3">
        <v>30.71771897</v>
      </c>
      <c r="O6364" s="3">
        <v>-97.65960917</v>
      </c>
      <c r="P6364" s="3">
        <v>104.4821429</v>
      </c>
      <c r="Q6364" s="7" t="str">
        <f t="shared" si="1"/>
        <v>30.71771897,-97.65960917</v>
      </c>
    </row>
    <row r="6365" ht="15.75" customHeight="1">
      <c r="A6365" s="3">
        <v>6365.0</v>
      </c>
      <c r="B6365" s="3" t="s">
        <v>29</v>
      </c>
      <c r="C6365" s="3" t="s">
        <v>10055</v>
      </c>
      <c r="D6365" s="3" t="s">
        <v>31</v>
      </c>
      <c r="E6365" s="3" t="s">
        <v>43</v>
      </c>
      <c r="F6365" s="3" t="s">
        <v>205</v>
      </c>
      <c r="G6365" s="4">
        <v>40827.0</v>
      </c>
      <c r="H6365" s="5">
        <v>41578.714583333334</v>
      </c>
      <c r="I6365" s="6">
        <v>41578.714583333334</v>
      </c>
      <c r="J6365" s="3" t="s">
        <v>10056</v>
      </c>
      <c r="L6365" s="3" t="s">
        <v>35</v>
      </c>
      <c r="M6365" s="3" t="s">
        <v>24</v>
      </c>
      <c r="N6365" s="3">
        <v>30.65319692</v>
      </c>
      <c r="O6365" s="3">
        <v>-97.66936331</v>
      </c>
      <c r="P6365" s="3">
        <v>107.3877976</v>
      </c>
      <c r="Q6365" s="7" t="str">
        <f t="shared" si="1"/>
        <v>30.65319692,-97.66936331</v>
      </c>
    </row>
    <row r="6366" ht="15.75" customHeight="1">
      <c r="A6366" s="3">
        <v>6366.0</v>
      </c>
      <c r="B6366" s="3" t="s">
        <v>163</v>
      </c>
      <c r="C6366" s="3" t="s">
        <v>10057</v>
      </c>
      <c r="D6366" s="3" t="s">
        <v>31</v>
      </c>
      <c r="E6366" s="3" t="s">
        <v>750</v>
      </c>
      <c r="F6366" s="3" t="s">
        <v>89</v>
      </c>
      <c r="G6366" s="4">
        <v>39252.0</v>
      </c>
      <c r="H6366" s="5">
        <v>42248.501388888886</v>
      </c>
      <c r="I6366" s="6">
        <v>42248.501388888886</v>
      </c>
      <c r="J6366" s="3" t="s">
        <v>1180</v>
      </c>
      <c r="L6366" s="3" t="s">
        <v>46</v>
      </c>
      <c r="M6366" s="3" t="s">
        <v>110</v>
      </c>
      <c r="N6366" s="3">
        <v>30.44800281</v>
      </c>
      <c r="O6366" s="3">
        <v>-97.58755816</v>
      </c>
      <c r="P6366" s="3">
        <v>428.071627</v>
      </c>
      <c r="Q6366" s="7" t="str">
        <f t="shared" si="1"/>
        <v>30.44800281,-97.58755816</v>
      </c>
    </row>
    <row r="6367" ht="15.75" customHeight="1">
      <c r="A6367" s="3">
        <v>6367.0</v>
      </c>
      <c r="B6367" s="3" t="s">
        <v>256</v>
      </c>
      <c r="C6367" s="3" t="s">
        <v>10058</v>
      </c>
      <c r="D6367" s="3" t="s">
        <v>31</v>
      </c>
      <c r="E6367" s="3" t="s">
        <v>198</v>
      </c>
      <c r="F6367" s="3" t="s">
        <v>235</v>
      </c>
      <c r="G6367" s="4">
        <v>42131.0</v>
      </c>
      <c r="H6367" s="5">
        <v>42284.48888888889</v>
      </c>
      <c r="I6367" s="6">
        <v>42284.48888888889</v>
      </c>
      <c r="J6367" s="3" t="s">
        <v>10059</v>
      </c>
      <c r="K6367" s="3" t="s">
        <v>74</v>
      </c>
      <c r="L6367" s="3" t="s">
        <v>23</v>
      </c>
      <c r="M6367" s="3" t="s">
        <v>28</v>
      </c>
      <c r="N6367" s="3">
        <v>30.54795853</v>
      </c>
      <c r="O6367" s="3">
        <v>-97.41718589</v>
      </c>
      <c r="P6367" s="3">
        <v>21.92698413</v>
      </c>
      <c r="Q6367" s="7" t="str">
        <f t="shared" si="1"/>
        <v>30.54795853,-97.41718589</v>
      </c>
    </row>
    <row r="6368" ht="15.75" customHeight="1">
      <c r="A6368" s="3">
        <v>6368.0</v>
      </c>
      <c r="B6368" s="3" t="s">
        <v>211</v>
      </c>
      <c r="C6368" s="3" t="s">
        <v>10060</v>
      </c>
      <c r="D6368" s="3" t="s">
        <v>31</v>
      </c>
      <c r="E6368" s="3" t="s">
        <v>32</v>
      </c>
      <c r="F6368" s="3" t="s">
        <v>229</v>
      </c>
      <c r="G6368" s="4">
        <v>41174.0</v>
      </c>
      <c r="H6368" s="5">
        <v>42721.34375</v>
      </c>
      <c r="I6368" s="6">
        <v>42721.34375</v>
      </c>
      <c r="J6368" s="3" t="s">
        <v>10061</v>
      </c>
      <c r="K6368" s="3" t="s">
        <v>98</v>
      </c>
      <c r="L6368" s="3" t="s">
        <v>35</v>
      </c>
      <c r="M6368" s="3" t="s">
        <v>28</v>
      </c>
      <c r="N6368" s="3">
        <v>30.44882333</v>
      </c>
      <c r="O6368" s="3">
        <v>-97.42996641</v>
      </c>
      <c r="P6368" s="3">
        <v>221.0491071</v>
      </c>
      <c r="Q6368" s="7" t="str">
        <f t="shared" si="1"/>
        <v>30.44882333,-97.42996641</v>
      </c>
    </row>
    <row r="6369" ht="15.75" customHeight="1">
      <c r="A6369" s="3">
        <v>6369.0</v>
      </c>
      <c r="B6369" s="3" t="s">
        <v>283</v>
      </c>
      <c r="C6369" s="3" t="s">
        <v>10062</v>
      </c>
      <c r="D6369" s="3" t="s">
        <v>31</v>
      </c>
      <c r="E6369" s="3" t="s">
        <v>55</v>
      </c>
      <c r="F6369" s="3" t="s">
        <v>63</v>
      </c>
      <c r="G6369" s="4">
        <v>38405.0</v>
      </c>
      <c r="H6369" s="5">
        <v>42775.402083333334</v>
      </c>
      <c r="I6369" s="6">
        <v>42775.402083333334</v>
      </c>
      <c r="J6369" s="3" t="s">
        <v>5346</v>
      </c>
      <c r="K6369" s="3" t="s">
        <v>98</v>
      </c>
      <c r="L6369" s="3" t="s">
        <v>35</v>
      </c>
      <c r="M6369" s="3" t="s">
        <v>28</v>
      </c>
      <c r="N6369" s="3">
        <v>30.50703278</v>
      </c>
      <c r="O6369" s="3">
        <v>-97.6818846</v>
      </c>
      <c r="P6369" s="3">
        <v>624.3431548</v>
      </c>
      <c r="Q6369" s="7" t="str">
        <f t="shared" si="1"/>
        <v>30.50703278,-97.6818846</v>
      </c>
    </row>
    <row r="6370" ht="15.75" customHeight="1">
      <c r="A6370" s="3">
        <v>6370.0</v>
      </c>
      <c r="B6370" s="3" t="s">
        <v>17</v>
      </c>
      <c r="C6370" s="3" t="s">
        <v>10063</v>
      </c>
      <c r="D6370" s="3" t="s">
        <v>31</v>
      </c>
      <c r="E6370" s="3" t="s">
        <v>55</v>
      </c>
      <c r="F6370" s="3" t="s">
        <v>101</v>
      </c>
      <c r="G6370" s="4">
        <v>41999.0</v>
      </c>
      <c r="H6370" s="5">
        <v>43096.53055555555</v>
      </c>
      <c r="I6370" s="6">
        <v>43096.53055555555</v>
      </c>
      <c r="J6370" s="3" t="s">
        <v>10064</v>
      </c>
      <c r="L6370" s="3" t="s">
        <v>46</v>
      </c>
      <c r="M6370" s="3" t="s">
        <v>24</v>
      </c>
      <c r="N6370" s="3">
        <v>30.60354679</v>
      </c>
      <c r="O6370" s="3">
        <v>-97.36308148</v>
      </c>
      <c r="P6370" s="3">
        <v>156.7900794</v>
      </c>
      <c r="Q6370" s="7" t="str">
        <f t="shared" si="1"/>
        <v>30.60354679,-97.36308148</v>
      </c>
    </row>
    <row r="6371" ht="15.75" customHeight="1">
      <c r="A6371" s="3">
        <v>6371.0</v>
      </c>
      <c r="B6371" s="3" t="s">
        <v>170</v>
      </c>
      <c r="C6371" s="3" t="s">
        <v>10065</v>
      </c>
      <c r="D6371" s="3" t="s">
        <v>19</v>
      </c>
      <c r="E6371" s="3" t="s">
        <v>20</v>
      </c>
      <c r="F6371" s="3" t="s">
        <v>60</v>
      </c>
      <c r="G6371" s="4">
        <v>42856.0</v>
      </c>
      <c r="H6371" s="5">
        <v>42917.56041666667</v>
      </c>
      <c r="I6371" s="6">
        <v>42917.56041666667</v>
      </c>
      <c r="K6371" s="3" t="s">
        <v>98</v>
      </c>
      <c r="L6371" s="3" t="s">
        <v>35</v>
      </c>
      <c r="M6371" s="3" t="s">
        <v>24</v>
      </c>
      <c r="N6371" s="3">
        <v>30.62984316</v>
      </c>
      <c r="O6371" s="3">
        <v>-97.2450118</v>
      </c>
      <c r="P6371" s="3">
        <v>8.794345238</v>
      </c>
      <c r="Q6371" s="7" t="str">
        <f t="shared" si="1"/>
        <v>30.62984316,-97.2450118</v>
      </c>
    </row>
    <row r="6372" ht="15.75" customHeight="1">
      <c r="A6372" s="3">
        <v>6372.0</v>
      </c>
      <c r="B6372" s="3" t="s">
        <v>916</v>
      </c>
      <c r="C6372" s="3" t="s">
        <v>10066</v>
      </c>
      <c r="D6372" s="3" t="s">
        <v>31</v>
      </c>
      <c r="E6372" s="3" t="s">
        <v>43</v>
      </c>
      <c r="F6372" s="3" t="s">
        <v>129</v>
      </c>
      <c r="G6372" s="4">
        <v>42063.0</v>
      </c>
      <c r="H6372" s="5">
        <v>42069.40902777778</v>
      </c>
      <c r="I6372" s="6">
        <v>42069.40902777778</v>
      </c>
      <c r="K6372" s="3" t="s">
        <v>74</v>
      </c>
      <c r="L6372" s="3" t="s">
        <v>23</v>
      </c>
      <c r="M6372" s="3" t="s">
        <v>113</v>
      </c>
      <c r="N6372" s="3">
        <v>30.5087883</v>
      </c>
      <c r="O6372" s="3">
        <v>-97.36471401</v>
      </c>
      <c r="P6372" s="3">
        <v>0.915575397</v>
      </c>
      <c r="Q6372" s="7" t="str">
        <f t="shared" si="1"/>
        <v>30.5087883,-97.36471401</v>
      </c>
    </row>
    <row r="6373" ht="15.75" customHeight="1">
      <c r="A6373" s="3">
        <v>6373.0</v>
      </c>
      <c r="B6373" s="3" t="s">
        <v>211</v>
      </c>
      <c r="C6373" s="3" t="s">
        <v>10067</v>
      </c>
      <c r="D6373" s="3" t="s">
        <v>31</v>
      </c>
      <c r="E6373" s="3" t="s">
        <v>177</v>
      </c>
      <c r="F6373" s="3" t="s">
        <v>63</v>
      </c>
      <c r="G6373" s="4">
        <v>40751.0</v>
      </c>
      <c r="H6373" s="5">
        <v>42220.73888888889</v>
      </c>
      <c r="I6373" s="6">
        <v>42220.73888888889</v>
      </c>
      <c r="J6373" s="3" t="s">
        <v>10068</v>
      </c>
      <c r="L6373" s="3" t="s">
        <v>35</v>
      </c>
      <c r="M6373" s="3" t="s">
        <v>28</v>
      </c>
      <c r="N6373" s="3">
        <v>30.71447029</v>
      </c>
      <c r="O6373" s="3">
        <v>-97.51829006</v>
      </c>
      <c r="P6373" s="3">
        <v>209.9626984</v>
      </c>
      <c r="Q6373" s="7" t="str">
        <f t="shared" si="1"/>
        <v>30.71447029,-97.51829006</v>
      </c>
    </row>
    <row r="6374" ht="15.75" customHeight="1">
      <c r="A6374" s="3">
        <v>6374.0</v>
      </c>
      <c r="B6374" s="3" t="s">
        <v>191</v>
      </c>
      <c r="C6374" s="3" t="s">
        <v>10069</v>
      </c>
      <c r="D6374" s="3" t="s">
        <v>19</v>
      </c>
      <c r="E6374" s="3" t="s">
        <v>20</v>
      </c>
      <c r="F6374" s="3" t="s">
        <v>60</v>
      </c>
      <c r="G6374" s="4">
        <v>42930.0</v>
      </c>
      <c r="H6374" s="5">
        <v>42941.76111111111</v>
      </c>
      <c r="I6374" s="6">
        <v>42941.76111111111</v>
      </c>
      <c r="K6374" s="3" t="s">
        <v>74</v>
      </c>
      <c r="L6374" s="3" t="s">
        <v>23</v>
      </c>
      <c r="M6374" s="3" t="s">
        <v>113</v>
      </c>
      <c r="N6374" s="3">
        <v>30.41241818</v>
      </c>
      <c r="O6374" s="3">
        <v>-97.52714097</v>
      </c>
      <c r="P6374" s="3">
        <v>1.68015873</v>
      </c>
      <c r="Q6374" s="7" t="str">
        <f t="shared" si="1"/>
        <v>30.41241818,-97.52714097</v>
      </c>
    </row>
    <row r="6375" ht="15.75" customHeight="1">
      <c r="A6375" s="3">
        <v>6375.0</v>
      </c>
      <c r="B6375" s="3" t="s">
        <v>65</v>
      </c>
      <c r="C6375" s="3" t="s">
        <v>10070</v>
      </c>
      <c r="D6375" s="3" t="s">
        <v>31</v>
      </c>
      <c r="E6375" s="3" t="s">
        <v>43</v>
      </c>
      <c r="F6375" s="3" t="s">
        <v>205</v>
      </c>
      <c r="G6375" s="4">
        <v>42881.0</v>
      </c>
      <c r="H6375" s="5">
        <v>42992.697222222225</v>
      </c>
      <c r="I6375" s="6">
        <v>42992.697222222225</v>
      </c>
      <c r="L6375" s="3" t="s">
        <v>35</v>
      </c>
      <c r="M6375" s="3" t="s">
        <v>24</v>
      </c>
      <c r="N6375" s="3">
        <v>30.3828544</v>
      </c>
      <c r="O6375" s="3">
        <v>-97.47374787</v>
      </c>
      <c r="P6375" s="3">
        <v>15.95674603</v>
      </c>
      <c r="Q6375" s="7" t="str">
        <f t="shared" si="1"/>
        <v>30.3828544,-97.47374787</v>
      </c>
    </row>
    <row r="6376" ht="15.75" customHeight="1">
      <c r="A6376" s="3">
        <v>6376.0</v>
      </c>
      <c r="B6376" s="3" t="s">
        <v>93</v>
      </c>
      <c r="C6376" s="3" t="s">
        <v>10071</v>
      </c>
      <c r="D6376" s="3" t="s">
        <v>31</v>
      </c>
      <c r="E6376" s="3" t="s">
        <v>43</v>
      </c>
      <c r="F6376" s="3" t="s">
        <v>60</v>
      </c>
      <c r="G6376" s="4">
        <v>42539.0</v>
      </c>
      <c r="H6376" s="5">
        <v>42666.55347222222</v>
      </c>
      <c r="I6376" s="6">
        <v>42666.55347222222</v>
      </c>
      <c r="L6376" s="3" t="s">
        <v>35</v>
      </c>
      <c r="M6376" s="3" t="s">
        <v>28</v>
      </c>
      <c r="N6376" s="3">
        <v>30.35936861</v>
      </c>
      <c r="O6376" s="3">
        <v>-97.51282979</v>
      </c>
      <c r="P6376" s="3">
        <v>18.2219246</v>
      </c>
      <c r="Q6376" s="7" t="str">
        <f t="shared" si="1"/>
        <v>30.35936861,-97.51282979</v>
      </c>
    </row>
    <row r="6377" ht="15.75" customHeight="1">
      <c r="A6377" s="3">
        <v>6377.0</v>
      </c>
      <c r="B6377" s="3" t="s">
        <v>29</v>
      </c>
      <c r="C6377" s="3" t="s">
        <v>10072</v>
      </c>
      <c r="D6377" s="3" t="s">
        <v>19</v>
      </c>
      <c r="E6377" s="3" t="s">
        <v>20</v>
      </c>
      <c r="F6377" s="3" t="s">
        <v>302</v>
      </c>
      <c r="G6377" s="4">
        <v>41094.0</v>
      </c>
      <c r="H6377" s="5">
        <v>41994.625</v>
      </c>
      <c r="I6377" s="6">
        <v>41994.625</v>
      </c>
      <c r="K6377" s="3" t="s">
        <v>107</v>
      </c>
      <c r="L6377" s="3" t="s">
        <v>53</v>
      </c>
      <c r="M6377" s="3" t="s">
        <v>28</v>
      </c>
      <c r="N6377" s="3">
        <v>30.63083964</v>
      </c>
      <c r="O6377" s="3">
        <v>-97.64935243</v>
      </c>
      <c r="P6377" s="3">
        <v>128.6607143</v>
      </c>
      <c r="Q6377" s="7" t="str">
        <f t="shared" si="1"/>
        <v>30.63083964,-97.64935243</v>
      </c>
    </row>
    <row r="6378" ht="15.75" customHeight="1">
      <c r="A6378" s="3">
        <v>6378.0</v>
      </c>
      <c r="B6378" s="3" t="s">
        <v>25</v>
      </c>
      <c r="C6378" s="3" t="s">
        <v>10073</v>
      </c>
      <c r="D6378" s="3" t="s">
        <v>31</v>
      </c>
      <c r="E6378" s="3" t="s">
        <v>10074</v>
      </c>
      <c r="F6378" s="3" t="s">
        <v>63</v>
      </c>
      <c r="G6378" s="4">
        <v>41191.0</v>
      </c>
      <c r="H6378" s="5">
        <v>41742.72708333333</v>
      </c>
      <c r="I6378" s="6">
        <v>41742.72708333333</v>
      </c>
      <c r="L6378" s="3" t="s">
        <v>35</v>
      </c>
      <c r="M6378" s="3" t="s">
        <v>28</v>
      </c>
      <c r="N6378" s="3">
        <v>30.58632399</v>
      </c>
      <c r="O6378" s="3">
        <v>-97.34592274</v>
      </c>
      <c r="P6378" s="3">
        <v>78.81815476</v>
      </c>
      <c r="Q6378" s="7" t="str">
        <f t="shared" si="1"/>
        <v>30.58632399,-97.34592274</v>
      </c>
    </row>
    <row r="6379" ht="15.75" customHeight="1">
      <c r="A6379" s="3">
        <v>6379.0</v>
      </c>
      <c r="B6379" s="3" t="s">
        <v>29</v>
      </c>
      <c r="C6379" s="3" t="s">
        <v>10075</v>
      </c>
      <c r="D6379" s="3" t="s">
        <v>31</v>
      </c>
      <c r="E6379" s="3" t="s">
        <v>43</v>
      </c>
      <c r="F6379" s="3" t="s">
        <v>209</v>
      </c>
      <c r="G6379" s="4">
        <v>41738.0</v>
      </c>
      <c r="H6379" s="5">
        <v>42471.634722222225</v>
      </c>
      <c r="I6379" s="6">
        <v>42471.634722222225</v>
      </c>
      <c r="J6379" s="3" t="s">
        <v>10076</v>
      </c>
      <c r="L6379" s="3" t="s">
        <v>46</v>
      </c>
      <c r="M6379" s="3" t="s">
        <v>24</v>
      </c>
      <c r="N6379" s="3">
        <v>30.29753611</v>
      </c>
      <c r="O6379" s="3">
        <v>-97.69722529</v>
      </c>
      <c r="P6379" s="3">
        <v>104.8049603</v>
      </c>
      <c r="Q6379" s="7" t="str">
        <f t="shared" si="1"/>
        <v>30.29753611,-97.69722529</v>
      </c>
    </row>
    <row r="6380" ht="15.75" customHeight="1">
      <c r="A6380" s="3">
        <v>6380.0</v>
      </c>
      <c r="B6380" s="3" t="s">
        <v>25</v>
      </c>
      <c r="C6380" s="3" t="s">
        <v>10077</v>
      </c>
      <c r="D6380" s="3" t="s">
        <v>19</v>
      </c>
      <c r="E6380" s="3" t="s">
        <v>20</v>
      </c>
      <c r="F6380" s="3" t="s">
        <v>132</v>
      </c>
      <c r="G6380" s="4">
        <v>41382.0</v>
      </c>
      <c r="H6380" s="5">
        <v>41747.61666666667</v>
      </c>
      <c r="I6380" s="6">
        <v>41747.61666666667</v>
      </c>
      <c r="K6380" s="3" t="s">
        <v>22</v>
      </c>
      <c r="L6380" s="3" t="s">
        <v>23</v>
      </c>
      <c r="M6380" s="3" t="s">
        <v>110</v>
      </c>
      <c r="N6380" s="3">
        <v>30.76291991</v>
      </c>
      <c r="O6380" s="3">
        <v>-97.47701571</v>
      </c>
      <c r="P6380" s="3">
        <v>52.23095238</v>
      </c>
      <c r="Q6380" s="7" t="str">
        <f t="shared" si="1"/>
        <v>30.76291991,-97.47701571</v>
      </c>
    </row>
    <row r="6381" ht="15.75" customHeight="1">
      <c r="A6381" s="3">
        <v>6381.0</v>
      </c>
      <c r="B6381" s="3" t="s">
        <v>29</v>
      </c>
      <c r="C6381" s="3" t="s">
        <v>10078</v>
      </c>
      <c r="D6381" s="3" t="s">
        <v>31</v>
      </c>
      <c r="E6381" s="3" t="s">
        <v>198</v>
      </c>
      <c r="F6381" s="3" t="s">
        <v>199</v>
      </c>
      <c r="G6381" s="4">
        <v>41811.0</v>
      </c>
      <c r="H6381" s="5">
        <v>42567.65902777778</v>
      </c>
      <c r="I6381" s="6">
        <v>42567.65902777778</v>
      </c>
      <c r="J6381" s="3" t="s">
        <v>440</v>
      </c>
      <c r="L6381" s="3" t="s">
        <v>35</v>
      </c>
      <c r="M6381" s="3" t="s">
        <v>28</v>
      </c>
      <c r="N6381" s="3">
        <v>30.54050379</v>
      </c>
      <c r="O6381" s="3">
        <v>-97.41849235</v>
      </c>
      <c r="P6381" s="3">
        <v>108.0941468</v>
      </c>
      <c r="Q6381" s="7" t="str">
        <f t="shared" si="1"/>
        <v>30.54050379,-97.41849235</v>
      </c>
    </row>
    <row r="6382" ht="15.75" customHeight="1">
      <c r="A6382" s="3">
        <v>6382.0</v>
      </c>
      <c r="B6382" s="3" t="s">
        <v>29</v>
      </c>
      <c r="C6382" s="3" t="s">
        <v>10079</v>
      </c>
      <c r="D6382" s="3" t="s">
        <v>31</v>
      </c>
      <c r="E6382" s="3" t="s">
        <v>55</v>
      </c>
      <c r="F6382" s="3" t="s">
        <v>89</v>
      </c>
      <c r="G6382" s="4">
        <v>41884.0</v>
      </c>
      <c r="H6382" s="5">
        <v>42777.74722222222</v>
      </c>
      <c r="I6382" s="6">
        <v>42777.74722222222</v>
      </c>
      <c r="J6382" s="3" t="s">
        <v>440</v>
      </c>
      <c r="L6382" s="3" t="s">
        <v>35</v>
      </c>
      <c r="M6382" s="3" t="s">
        <v>28</v>
      </c>
      <c r="N6382" s="3">
        <v>30.61787228</v>
      </c>
      <c r="O6382" s="3">
        <v>-97.6563854</v>
      </c>
      <c r="P6382" s="3">
        <v>127.6781746</v>
      </c>
      <c r="Q6382" s="7" t="str">
        <f t="shared" si="1"/>
        <v>30.61787228,-97.6563854</v>
      </c>
    </row>
    <row r="6383" ht="15.75" customHeight="1">
      <c r="A6383" s="3">
        <v>6383.0</v>
      </c>
      <c r="B6383" s="3" t="s">
        <v>29</v>
      </c>
      <c r="C6383" s="3" t="s">
        <v>10080</v>
      </c>
      <c r="D6383" s="3" t="s">
        <v>242</v>
      </c>
      <c r="E6383" s="3" t="s">
        <v>382</v>
      </c>
      <c r="F6383" s="3" t="s">
        <v>60</v>
      </c>
      <c r="G6383" s="4">
        <v>42214.0</v>
      </c>
      <c r="H6383" s="5">
        <v>42945.61388888889</v>
      </c>
      <c r="I6383" s="6">
        <v>42945.61388888889</v>
      </c>
      <c r="K6383" s="3" t="s">
        <v>52</v>
      </c>
      <c r="L6383" s="3" t="s">
        <v>53</v>
      </c>
      <c r="M6383" s="3" t="s">
        <v>113</v>
      </c>
      <c r="N6383" s="3">
        <v>30.43627909</v>
      </c>
      <c r="O6383" s="3">
        <v>-97.60505231</v>
      </c>
      <c r="P6383" s="3">
        <v>104.5162698</v>
      </c>
      <c r="Q6383" s="7" t="str">
        <f t="shared" si="1"/>
        <v>30.43627909,-97.60505231</v>
      </c>
    </row>
    <row r="6384" ht="15.75" customHeight="1">
      <c r="A6384" s="3">
        <v>6384.0</v>
      </c>
      <c r="B6384" s="3" t="s">
        <v>91</v>
      </c>
      <c r="C6384" s="3" t="s">
        <v>10081</v>
      </c>
      <c r="D6384" s="3" t="s">
        <v>19</v>
      </c>
      <c r="E6384" s="3" t="s">
        <v>20</v>
      </c>
      <c r="F6384" s="3" t="s">
        <v>21</v>
      </c>
      <c r="G6384" s="4">
        <v>42820.0</v>
      </c>
      <c r="H6384" s="5">
        <v>42883.73611111111</v>
      </c>
      <c r="I6384" s="6">
        <v>42883.73611111111</v>
      </c>
      <c r="J6384" s="3" t="s">
        <v>255</v>
      </c>
      <c r="L6384" s="3" t="s">
        <v>35</v>
      </c>
      <c r="M6384" s="3" t="s">
        <v>28</v>
      </c>
      <c r="N6384" s="3">
        <v>30.63264602</v>
      </c>
      <c r="O6384" s="3">
        <v>-97.61656386</v>
      </c>
      <c r="P6384" s="3">
        <v>9.10515873</v>
      </c>
      <c r="Q6384" s="7" t="str">
        <f t="shared" si="1"/>
        <v>30.63264602,-97.61656386</v>
      </c>
    </row>
    <row r="6385" ht="15.75" customHeight="1">
      <c r="A6385" s="3">
        <v>6385.0</v>
      </c>
      <c r="B6385" s="3" t="s">
        <v>29</v>
      </c>
      <c r="C6385" s="3" t="s">
        <v>10082</v>
      </c>
      <c r="D6385" s="3" t="s">
        <v>19</v>
      </c>
      <c r="E6385" s="3" t="s">
        <v>20</v>
      </c>
      <c r="F6385" s="3" t="s">
        <v>345</v>
      </c>
      <c r="G6385" s="4">
        <v>41802.0</v>
      </c>
      <c r="H6385" s="5">
        <v>42534.375</v>
      </c>
      <c r="I6385" s="6">
        <v>42534.375</v>
      </c>
      <c r="K6385" s="3" t="s">
        <v>22</v>
      </c>
      <c r="L6385" s="3" t="s">
        <v>23</v>
      </c>
      <c r="M6385" s="3" t="s">
        <v>24</v>
      </c>
      <c r="N6385" s="3">
        <v>30.34608336</v>
      </c>
      <c r="O6385" s="3">
        <v>-97.33679756</v>
      </c>
      <c r="P6385" s="3">
        <v>104.625</v>
      </c>
      <c r="Q6385" s="7" t="str">
        <f t="shared" si="1"/>
        <v>30.34608336,-97.33679756</v>
      </c>
    </row>
    <row r="6386" ht="15.75" customHeight="1">
      <c r="A6386" s="3">
        <v>6386.0</v>
      </c>
      <c r="B6386" s="3" t="s">
        <v>25</v>
      </c>
      <c r="C6386" s="3" t="s">
        <v>10083</v>
      </c>
      <c r="D6386" s="3" t="s">
        <v>19</v>
      </c>
      <c r="E6386" s="3" t="s">
        <v>20</v>
      </c>
      <c r="F6386" s="3" t="s">
        <v>145</v>
      </c>
      <c r="G6386" s="4">
        <v>42142.0</v>
      </c>
      <c r="H6386" s="5">
        <v>42587.57986111111</v>
      </c>
      <c r="I6386" s="6">
        <v>42587.57986111111</v>
      </c>
      <c r="J6386" s="3" t="s">
        <v>10084</v>
      </c>
      <c r="L6386" s="3" t="s">
        <v>35</v>
      </c>
      <c r="M6386" s="3" t="s">
        <v>28</v>
      </c>
      <c r="N6386" s="3">
        <v>30.67349054</v>
      </c>
      <c r="O6386" s="3">
        <v>-97.53116908</v>
      </c>
      <c r="P6386" s="3">
        <v>63.65426587</v>
      </c>
      <c r="Q6386" s="7" t="str">
        <f t="shared" si="1"/>
        <v>30.67349054,-97.53116908</v>
      </c>
    </row>
    <row r="6387" ht="15.75" customHeight="1">
      <c r="A6387" s="3">
        <v>6387.0</v>
      </c>
      <c r="B6387" s="3" t="s">
        <v>93</v>
      </c>
      <c r="C6387" s="3" t="s">
        <v>10085</v>
      </c>
      <c r="D6387" s="3" t="s">
        <v>19</v>
      </c>
      <c r="E6387" s="3" t="s">
        <v>20</v>
      </c>
      <c r="F6387" s="3" t="s">
        <v>122</v>
      </c>
      <c r="G6387" s="4">
        <v>42901.0</v>
      </c>
      <c r="H6387" s="5">
        <v>43028.51527777778</v>
      </c>
      <c r="I6387" s="6">
        <v>43028.51527777778</v>
      </c>
      <c r="L6387" s="3" t="s">
        <v>35</v>
      </c>
      <c r="M6387" s="3" t="s">
        <v>28</v>
      </c>
      <c r="N6387" s="3">
        <v>30.70832212</v>
      </c>
      <c r="O6387" s="3">
        <v>-97.73683044</v>
      </c>
      <c r="P6387" s="3">
        <v>18.21646825</v>
      </c>
      <c r="Q6387" s="7" t="str">
        <f t="shared" si="1"/>
        <v>30.70832212,-97.73683044</v>
      </c>
    </row>
    <row r="6388" ht="15.75" customHeight="1">
      <c r="A6388" s="3">
        <v>6388.0</v>
      </c>
      <c r="B6388" s="3" t="s">
        <v>25</v>
      </c>
      <c r="C6388" s="3" t="s">
        <v>10086</v>
      </c>
      <c r="D6388" s="3" t="s">
        <v>19</v>
      </c>
      <c r="E6388" s="3" t="s">
        <v>347</v>
      </c>
      <c r="F6388" s="3" t="s">
        <v>145</v>
      </c>
      <c r="G6388" s="4">
        <v>42123.0</v>
      </c>
      <c r="H6388" s="5">
        <v>42497.65694444445</v>
      </c>
      <c r="I6388" s="6">
        <v>42497.65694444445</v>
      </c>
      <c r="J6388" s="3" t="s">
        <v>10087</v>
      </c>
      <c r="L6388" s="3" t="s">
        <v>35</v>
      </c>
      <c r="M6388" s="3" t="s">
        <v>24</v>
      </c>
      <c r="N6388" s="3">
        <v>30.2856689</v>
      </c>
      <c r="O6388" s="3">
        <v>-97.32028446</v>
      </c>
      <c r="P6388" s="3">
        <v>53.52242063</v>
      </c>
      <c r="Q6388" s="7" t="str">
        <f t="shared" si="1"/>
        <v>30.2856689,-97.32028446</v>
      </c>
    </row>
    <row r="6389" ht="15.75" customHeight="1">
      <c r="A6389" s="3">
        <v>6389.0</v>
      </c>
      <c r="B6389" s="3" t="s">
        <v>91</v>
      </c>
      <c r="C6389" s="3" t="s">
        <v>10088</v>
      </c>
      <c r="D6389" s="3" t="s">
        <v>19</v>
      </c>
      <c r="E6389" s="3" t="s">
        <v>20</v>
      </c>
      <c r="F6389" s="3" t="s">
        <v>132</v>
      </c>
      <c r="G6389" s="4">
        <v>41849.0</v>
      </c>
      <c r="H6389" s="5">
        <v>41924.74930555555</v>
      </c>
      <c r="I6389" s="6">
        <v>41924.74930555555</v>
      </c>
      <c r="J6389" s="3" t="s">
        <v>10089</v>
      </c>
      <c r="L6389" s="3" t="s">
        <v>35</v>
      </c>
      <c r="M6389" s="3" t="s">
        <v>24</v>
      </c>
      <c r="N6389" s="3">
        <v>30.46341595</v>
      </c>
      <c r="O6389" s="3">
        <v>-97.4517931</v>
      </c>
      <c r="P6389" s="3">
        <v>10.82132937</v>
      </c>
      <c r="Q6389" s="7" t="str">
        <f t="shared" si="1"/>
        <v>30.46341595,-97.4517931</v>
      </c>
    </row>
    <row r="6390" ht="15.75" customHeight="1">
      <c r="A6390" s="3">
        <v>6390.0</v>
      </c>
      <c r="B6390" s="3" t="s">
        <v>29</v>
      </c>
      <c r="C6390" s="3" t="s">
        <v>10090</v>
      </c>
      <c r="D6390" s="3" t="s">
        <v>31</v>
      </c>
      <c r="E6390" s="3" t="s">
        <v>2522</v>
      </c>
      <c r="F6390" s="3" t="s">
        <v>44</v>
      </c>
      <c r="G6390" s="4">
        <v>42350.0</v>
      </c>
      <c r="H6390" s="5">
        <v>43091.711805555555</v>
      </c>
      <c r="I6390" s="6">
        <v>43091.711805555555</v>
      </c>
      <c r="J6390" s="3" t="s">
        <v>10091</v>
      </c>
      <c r="L6390" s="3" t="s">
        <v>46</v>
      </c>
      <c r="M6390" s="3" t="s">
        <v>41</v>
      </c>
      <c r="N6390" s="3">
        <v>30.70099141</v>
      </c>
      <c r="O6390" s="3">
        <v>-97.62957483</v>
      </c>
      <c r="P6390" s="3">
        <v>105.9588294</v>
      </c>
      <c r="Q6390" s="7" t="str">
        <f t="shared" si="1"/>
        <v>30.70099141,-97.62957483</v>
      </c>
    </row>
    <row r="6391" ht="15.75" customHeight="1">
      <c r="A6391" s="3">
        <v>6391.0</v>
      </c>
      <c r="B6391" s="3" t="s">
        <v>65</v>
      </c>
      <c r="C6391" s="3" t="s">
        <v>10092</v>
      </c>
      <c r="D6391" s="3" t="s">
        <v>242</v>
      </c>
      <c r="E6391" s="3" t="s">
        <v>757</v>
      </c>
      <c r="F6391" s="3" t="s">
        <v>96</v>
      </c>
      <c r="G6391" s="4">
        <v>42524.0</v>
      </c>
      <c r="H6391" s="5">
        <v>42631.44583333333</v>
      </c>
      <c r="I6391" s="6">
        <v>42631.44583333333</v>
      </c>
      <c r="L6391" s="3" t="s">
        <v>35</v>
      </c>
      <c r="M6391" s="3" t="s">
        <v>110</v>
      </c>
      <c r="N6391" s="3">
        <v>30.63850393</v>
      </c>
      <c r="O6391" s="3">
        <v>-97.57475508</v>
      </c>
      <c r="P6391" s="3">
        <v>15.34940476</v>
      </c>
      <c r="Q6391" s="7" t="str">
        <f t="shared" si="1"/>
        <v>30.63850393,-97.57475508</v>
      </c>
    </row>
    <row r="6392" ht="15.75" customHeight="1">
      <c r="A6392" s="3">
        <v>6392.0</v>
      </c>
      <c r="B6392" s="3" t="s">
        <v>170</v>
      </c>
      <c r="C6392" s="3" t="s">
        <v>10093</v>
      </c>
      <c r="D6392" s="3" t="s">
        <v>19</v>
      </c>
      <c r="E6392" s="3" t="s">
        <v>20</v>
      </c>
      <c r="F6392" s="3" t="s">
        <v>172</v>
      </c>
      <c r="G6392" s="4">
        <v>42845.0</v>
      </c>
      <c r="H6392" s="5">
        <v>42881.55486111111</v>
      </c>
      <c r="I6392" s="6">
        <v>42881.55486111111</v>
      </c>
      <c r="J6392" s="3" t="s">
        <v>1034</v>
      </c>
      <c r="K6392" s="3" t="s">
        <v>1696</v>
      </c>
      <c r="L6392" s="3" t="s">
        <v>175</v>
      </c>
      <c r="M6392" s="3" t="s">
        <v>110</v>
      </c>
      <c r="N6392" s="3">
        <v>30.51430446</v>
      </c>
      <c r="O6392" s="3">
        <v>-97.44444147</v>
      </c>
      <c r="P6392" s="3">
        <v>5.222123016</v>
      </c>
      <c r="Q6392" s="7" t="str">
        <f t="shared" si="1"/>
        <v>30.51430446,-97.44444147</v>
      </c>
    </row>
    <row r="6393" ht="15.75" customHeight="1">
      <c r="A6393" s="3">
        <v>6393.0</v>
      </c>
      <c r="B6393" s="3" t="s">
        <v>65</v>
      </c>
      <c r="C6393" s="3" t="s">
        <v>10094</v>
      </c>
      <c r="D6393" s="3" t="s">
        <v>31</v>
      </c>
      <c r="E6393" s="3" t="s">
        <v>85</v>
      </c>
      <c r="F6393" s="3" t="s">
        <v>21</v>
      </c>
      <c r="G6393" s="4">
        <v>42930.0</v>
      </c>
      <c r="H6393" s="5">
        <v>43026.78958333333</v>
      </c>
      <c r="I6393" s="6">
        <v>43026.78958333333</v>
      </c>
      <c r="L6393" s="3" t="s">
        <v>35</v>
      </c>
      <c r="M6393" s="3" t="s">
        <v>28</v>
      </c>
      <c r="N6393" s="3">
        <v>30.70736744</v>
      </c>
      <c r="O6393" s="3">
        <v>-97.30603352</v>
      </c>
      <c r="P6393" s="3">
        <v>13.82708333</v>
      </c>
      <c r="Q6393" s="7" t="str">
        <f t="shared" si="1"/>
        <v>30.70736744,-97.30603352</v>
      </c>
    </row>
    <row r="6394" ht="15.75" customHeight="1">
      <c r="A6394" s="3">
        <v>6394.0</v>
      </c>
      <c r="B6394" s="3" t="s">
        <v>29</v>
      </c>
      <c r="C6394" s="3" t="s">
        <v>10095</v>
      </c>
      <c r="D6394" s="3" t="s">
        <v>19</v>
      </c>
      <c r="E6394" s="3" t="s">
        <v>95</v>
      </c>
      <c r="F6394" s="3" t="s">
        <v>152</v>
      </c>
      <c r="G6394" s="4">
        <v>41817.0</v>
      </c>
      <c r="H6394" s="5">
        <v>42549.375</v>
      </c>
      <c r="I6394" s="6">
        <v>42549.375</v>
      </c>
      <c r="K6394" s="3" t="s">
        <v>22</v>
      </c>
      <c r="L6394" s="3" t="s">
        <v>23</v>
      </c>
      <c r="M6394" s="3" t="s">
        <v>41</v>
      </c>
      <c r="N6394" s="3">
        <v>30.31070224</v>
      </c>
      <c r="O6394" s="3">
        <v>-97.6387339</v>
      </c>
      <c r="P6394" s="3">
        <v>104.625</v>
      </c>
      <c r="Q6394" s="7" t="str">
        <f t="shared" si="1"/>
        <v>30.31070224,-97.6387339</v>
      </c>
    </row>
    <row r="6395" ht="15.75" customHeight="1">
      <c r="A6395" s="3">
        <v>6395.0</v>
      </c>
      <c r="B6395" s="3" t="s">
        <v>509</v>
      </c>
      <c r="C6395" s="3" t="s">
        <v>10096</v>
      </c>
      <c r="D6395" s="3" t="s">
        <v>31</v>
      </c>
      <c r="E6395" s="3" t="s">
        <v>55</v>
      </c>
      <c r="F6395" s="3" t="s">
        <v>80</v>
      </c>
      <c r="G6395" s="4">
        <v>42051.0</v>
      </c>
      <c r="H6395" s="5">
        <v>42297.53611111111</v>
      </c>
      <c r="I6395" s="6">
        <v>42297.53611111111</v>
      </c>
      <c r="J6395" s="3" t="s">
        <v>1262</v>
      </c>
      <c r="L6395" s="3" t="s">
        <v>46</v>
      </c>
      <c r="M6395" s="3" t="s">
        <v>24</v>
      </c>
      <c r="N6395" s="3">
        <v>30.27193376</v>
      </c>
      <c r="O6395" s="3">
        <v>-97.73438719</v>
      </c>
      <c r="P6395" s="3">
        <v>35.21944444</v>
      </c>
      <c r="Q6395" s="7" t="str">
        <f t="shared" si="1"/>
        <v>30.27193376,-97.73438719</v>
      </c>
    </row>
    <row r="6396" ht="15.75" customHeight="1">
      <c r="A6396" s="3">
        <v>6396.0</v>
      </c>
      <c r="B6396" s="3" t="s">
        <v>25</v>
      </c>
      <c r="C6396" s="3" t="s">
        <v>704</v>
      </c>
      <c r="D6396" s="3" t="s">
        <v>31</v>
      </c>
      <c r="E6396" s="3" t="s">
        <v>55</v>
      </c>
      <c r="F6396" s="3" t="s">
        <v>705</v>
      </c>
      <c r="G6396" s="4">
        <v>41908.0</v>
      </c>
      <c r="H6396" s="5">
        <v>42295.59027777778</v>
      </c>
      <c r="I6396" s="6">
        <v>42295.59027777778</v>
      </c>
      <c r="J6396" s="3" t="s">
        <v>706</v>
      </c>
      <c r="L6396" s="3" t="s">
        <v>35</v>
      </c>
      <c r="M6396" s="3" t="s">
        <v>24</v>
      </c>
      <c r="N6396" s="3">
        <v>30.65317059</v>
      </c>
      <c r="O6396" s="3">
        <v>-97.65146896</v>
      </c>
      <c r="P6396" s="3">
        <v>55.37003968</v>
      </c>
      <c r="Q6396" s="7" t="str">
        <f t="shared" si="1"/>
        <v>30.65317059,-97.65146896</v>
      </c>
    </row>
    <row r="6397" ht="15.75" customHeight="1">
      <c r="A6397" s="3">
        <v>6397.0</v>
      </c>
      <c r="B6397" s="3" t="s">
        <v>211</v>
      </c>
      <c r="C6397" s="3" t="s">
        <v>10097</v>
      </c>
      <c r="D6397" s="3" t="s">
        <v>19</v>
      </c>
      <c r="E6397" s="3" t="s">
        <v>877</v>
      </c>
      <c r="F6397" s="3" t="s">
        <v>39</v>
      </c>
      <c r="G6397" s="4">
        <v>40619.0</v>
      </c>
      <c r="H6397" s="5">
        <v>42081.52222222222</v>
      </c>
      <c r="I6397" s="6">
        <v>42081.52222222222</v>
      </c>
      <c r="J6397" s="3" t="s">
        <v>3357</v>
      </c>
      <c r="L6397" s="3" t="s">
        <v>46</v>
      </c>
      <c r="M6397" s="3" t="s">
        <v>24</v>
      </c>
      <c r="N6397" s="3">
        <v>30.7214098</v>
      </c>
      <c r="O6397" s="3">
        <v>-97.33306214</v>
      </c>
      <c r="P6397" s="3">
        <v>208.931746</v>
      </c>
      <c r="Q6397" s="7" t="str">
        <f t="shared" si="1"/>
        <v>30.7214098,-97.33306214</v>
      </c>
    </row>
    <row r="6398" ht="15.75" customHeight="1">
      <c r="A6398" s="3">
        <v>6398.0</v>
      </c>
      <c r="B6398" s="3" t="s">
        <v>17</v>
      </c>
      <c r="C6398" s="3" t="s">
        <v>10098</v>
      </c>
      <c r="D6398" s="3" t="s">
        <v>31</v>
      </c>
      <c r="E6398" s="3" t="s">
        <v>32</v>
      </c>
      <c r="F6398" s="3" t="s">
        <v>96</v>
      </c>
      <c r="G6398" s="4">
        <v>40817.0</v>
      </c>
      <c r="H6398" s="5">
        <v>42185.54791666667</v>
      </c>
      <c r="I6398" s="6">
        <v>42185.54791666667</v>
      </c>
      <c r="J6398" s="3" t="s">
        <v>10099</v>
      </c>
      <c r="K6398" s="3" t="s">
        <v>74</v>
      </c>
      <c r="L6398" s="3" t="s">
        <v>23</v>
      </c>
      <c r="M6398" s="3" t="s">
        <v>24</v>
      </c>
      <c r="N6398" s="3">
        <v>30.60069117</v>
      </c>
      <c r="O6398" s="3">
        <v>-97.32361417</v>
      </c>
      <c r="P6398" s="3">
        <v>195.5068452</v>
      </c>
      <c r="Q6398" s="7" t="str">
        <f t="shared" si="1"/>
        <v>30.60069117,-97.32361417</v>
      </c>
    </row>
    <row r="6399" ht="15.75" customHeight="1">
      <c r="A6399" s="3">
        <v>6399.0</v>
      </c>
      <c r="B6399" s="3" t="s">
        <v>25</v>
      </c>
      <c r="C6399" s="3" t="s">
        <v>10100</v>
      </c>
      <c r="D6399" s="3" t="s">
        <v>31</v>
      </c>
      <c r="E6399" s="3" t="s">
        <v>167</v>
      </c>
      <c r="F6399" s="3" t="s">
        <v>60</v>
      </c>
      <c r="G6399" s="4">
        <v>41129.0</v>
      </c>
      <c r="H6399" s="5">
        <v>41583.55</v>
      </c>
      <c r="I6399" s="6">
        <v>41583.55</v>
      </c>
      <c r="J6399" s="3" t="s">
        <v>5259</v>
      </c>
      <c r="L6399" s="3" t="s">
        <v>35</v>
      </c>
      <c r="M6399" s="3" t="s">
        <v>28</v>
      </c>
      <c r="N6399" s="3">
        <v>30.53619978</v>
      </c>
      <c r="O6399" s="3">
        <v>-97.48408733</v>
      </c>
      <c r="P6399" s="3">
        <v>64.93571429</v>
      </c>
      <c r="Q6399" s="7" t="str">
        <f t="shared" si="1"/>
        <v>30.53619978,-97.48408733</v>
      </c>
    </row>
    <row r="6400" ht="15.75" customHeight="1">
      <c r="A6400" s="3">
        <v>6400.0</v>
      </c>
      <c r="B6400" s="3" t="s">
        <v>65</v>
      </c>
      <c r="C6400" s="3" t="s">
        <v>10101</v>
      </c>
      <c r="D6400" s="3" t="s">
        <v>19</v>
      </c>
      <c r="E6400" s="3" t="s">
        <v>20</v>
      </c>
      <c r="F6400" s="3" t="s">
        <v>145</v>
      </c>
      <c r="G6400" s="4">
        <v>42247.0</v>
      </c>
      <c r="H6400" s="5">
        <v>42342.38611111111</v>
      </c>
      <c r="I6400" s="6">
        <v>42342.38611111111</v>
      </c>
      <c r="J6400" s="3" t="s">
        <v>10102</v>
      </c>
      <c r="K6400" s="3" t="s">
        <v>98</v>
      </c>
      <c r="L6400" s="3" t="s">
        <v>35</v>
      </c>
      <c r="M6400" s="3" t="s">
        <v>28</v>
      </c>
      <c r="N6400" s="3">
        <v>30.46318734</v>
      </c>
      <c r="O6400" s="3">
        <v>-97.43618195</v>
      </c>
      <c r="P6400" s="3">
        <v>13.6265873</v>
      </c>
      <c r="Q6400" s="7" t="str">
        <f t="shared" si="1"/>
        <v>30.46318734,-97.43618195</v>
      </c>
    </row>
    <row r="6401" ht="15.75" customHeight="1">
      <c r="A6401" s="3">
        <v>6401.0</v>
      </c>
      <c r="B6401" s="3" t="s">
        <v>25</v>
      </c>
      <c r="C6401" s="3" t="s">
        <v>10103</v>
      </c>
      <c r="D6401" s="3" t="s">
        <v>31</v>
      </c>
      <c r="E6401" s="3" t="s">
        <v>290</v>
      </c>
      <c r="F6401" s="3" t="s">
        <v>539</v>
      </c>
      <c r="G6401" s="4">
        <v>41570.0</v>
      </c>
      <c r="H6401" s="5">
        <v>41948.53055555555</v>
      </c>
      <c r="I6401" s="6">
        <v>41948.53055555555</v>
      </c>
      <c r="J6401" s="3" t="s">
        <v>1357</v>
      </c>
      <c r="L6401" s="3" t="s">
        <v>35</v>
      </c>
      <c r="M6401" s="3" t="s">
        <v>24</v>
      </c>
      <c r="N6401" s="3">
        <v>30.36673627</v>
      </c>
      <c r="O6401" s="3">
        <v>-97.66975991</v>
      </c>
      <c r="P6401" s="3">
        <v>54.07579365</v>
      </c>
      <c r="Q6401" s="7" t="str">
        <f t="shared" si="1"/>
        <v>30.36673627,-97.66975991</v>
      </c>
    </row>
    <row r="6402" ht="15.75" customHeight="1">
      <c r="A6402" s="3">
        <v>6402.0</v>
      </c>
      <c r="B6402" s="3" t="s">
        <v>256</v>
      </c>
      <c r="C6402" s="3" t="s">
        <v>10104</v>
      </c>
      <c r="D6402" s="3" t="s">
        <v>31</v>
      </c>
      <c r="E6402" s="3" t="s">
        <v>228</v>
      </c>
      <c r="F6402" s="3" t="s">
        <v>96</v>
      </c>
      <c r="G6402" s="4">
        <v>42847.0</v>
      </c>
      <c r="H6402" s="5">
        <v>43005.0</v>
      </c>
      <c r="I6402" s="6">
        <v>43005.0</v>
      </c>
      <c r="J6402" s="3" t="s">
        <v>10105</v>
      </c>
      <c r="K6402" s="3" t="s">
        <v>74</v>
      </c>
      <c r="L6402" s="3" t="s">
        <v>23</v>
      </c>
      <c r="M6402" s="3" t="s">
        <v>110</v>
      </c>
      <c r="N6402" s="3">
        <v>30.62128632</v>
      </c>
      <c r="O6402" s="3">
        <v>-97.42891979</v>
      </c>
      <c r="P6402" s="3">
        <v>22.57142857</v>
      </c>
      <c r="Q6402" s="7" t="str">
        <f t="shared" si="1"/>
        <v>30.62128632,-97.42891979</v>
      </c>
    </row>
    <row r="6403" ht="15.75" customHeight="1">
      <c r="A6403" s="3">
        <v>6403.0</v>
      </c>
      <c r="B6403" s="3" t="s">
        <v>25</v>
      </c>
      <c r="C6403" s="3" t="s">
        <v>10106</v>
      </c>
      <c r="D6403" s="3" t="s">
        <v>31</v>
      </c>
      <c r="E6403" s="3" t="s">
        <v>9799</v>
      </c>
      <c r="F6403" s="3" t="s">
        <v>21</v>
      </c>
      <c r="G6403" s="4">
        <v>41886.0</v>
      </c>
      <c r="H6403" s="5">
        <v>42454.74375</v>
      </c>
      <c r="I6403" s="6">
        <v>42454.74375</v>
      </c>
      <c r="J6403" s="3" t="s">
        <v>10107</v>
      </c>
      <c r="L6403" s="3" t="s">
        <v>46</v>
      </c>
      <c r="M6403" s="3" t="s">
        <v>24</v>
      </c>
      <c r="N6403" s="3">
        <v>30.54495313</v>
      </c>
      <c r="O6403" s="3">
        <v>-97.72541533</v>
      </c>
      <c r="P6403" s="3">
        <v>81.24910714</v>
      </c>
      <c r="Q6403" s="7" t="str">
        <f t="shared" si="1"/>
        <v>30.54495313,-97.72541533</v>
      </c>
    </row>
    <row r="6404" ht="15.75" customHeight="1">
      <c r="A6404" s="3">
        <v>6404.0</v>
      </c>
      <c r="B6404" s="3" t="s">
        <v>65</v>
      </c>
      <c r="C6404" s="3" t="s">
        <v>10108</v>
      </c>
      <c r="D6404" s="3" t="s">
        <v>31</v>
      </c>
      <c r="E6404" s="3" t="s">
        <v>43</v>
      </c>
      <c r="F6404" s="3" t="s">
        <v>60</v>
      </c>
      <c r="G6404" s="4">
        <v>42906.0</v>
      </c>
      <c r="H6404" s="5">
        <v>43014.57013888889</v>
      </c>
      <c r="I6404" s="6">
        <v>43014.57013888889</v>
      </c>
      <c r="K6404" s="3" t="s">
        <v>74</v>
      </c>
      <c r="L6404" s="3" t="s">
        <v>23</v>
      </c>
      <c r="M6404" s="3" t="s">
        <v>110</v>
      </c>
      <c r="N6404" s="3">
        <v>30.67644516</v>
      </c>
      <c r="O6404" s="3">
        <v>-97.50133349</v>
      </c>
      <c r="P6404" s="3">
        <v>15.51001984</v>
      </c>
      <c r="Q6404" s="7" t="str">
        <f t="shared" si="1"/>
        <v>30.67644516,-97.50133349</v>
      </c>
    </row>
    <row r="6405" ht="15.75" customHeight="1">
      <c r="A6405" s="3">
        <v>6405.0</v>
      </c>
      <c r="B6405" s="3" t="s">
        <v>165</v>
      </c>
      <c r="C6405" s="3" t="s">
        <v>10109</v>
      </c>
      <c r="D6405" s="3" t="s">
        <v>31</v>
      </c>
      <c r="E6405" s="3" t="s">
        <v>750</v>
      </c>
      <c r="F6405" s="3" t="s">
        <v>89</v>
      </c>
      <c r="G6405" s="4">
        <v>40471.0</v>
      </c>
      <c r="H6405" s="5">
        <v>42761.604166666664</v>
      </c>
      <c r="I6405" s="6">
        <v>42761.604166666664</v>
      </c>
      <c r="J6405" s="3" t="s">
        <v>10110</v>
      </c>
      <c r="L6405" s="3" t="s">
        <v>46</v>
      </c>
      <c r="M6405" s="3" t="s">
        <v>28</v>
      </c>
      <c r="N6405" s="3">
        <v>30.38082985</v>
      </c>
      <c r="O6405" s="3">
        <v>-97.70008897</v>
      </c>
      <c r="P6405" s="3">
        <v>327.2291667</v>
      </c>
      <c r="Q6405" s="7" t="str">
        <f t="shared" si="1"/>
        <v>30.38082985,-97.70008897</v>
      </c>
    </row>
    <row r="6406" ht="15.75" customHeight="1">
      <c r="A6406" s="3">
        <v>6406.0</v>
      </c>
      <c r="B6406" s="3" t="s">
        <v>211</v>
      </c>
      <c r="C6406" s="3" t="s">
        <v>10111</v>
      </c>
      <c r="D6406" s="3" t="s">
        <v>31</v>
      </c>
      <c r="E6406" s="3" t="s">
        <v>32</v>
      </c>
      <c r="F6406" s="3" t="s">
        <v>539</v>
      </c>
      <c r="G6406" s="4">
        <v>41580.0</v>
      </c>
      <c r="H6406" s="5">
        <v>43042.75625</v>
      </c>
      <c r="I6406" s="6">
        <v>43042.75625</v>
      </c>
      <c r="J6406" s="3" t="s">
        <v>10112</v>
      </c>
      <c r="L6406" s="3" t="s">
        <v>46</v>
      </c>
      <c r="M6406" s="3" t="s">
        <v>110</v>
      </c>
      <c r="N6406" s="3">
        <v>30.58555488</v>
      </c>
      <c r="O6406" s="3">
        <v>-97.43912713</v>
      </c>
      <c r="P6406" s="3">
        <v>208.9651786</v>
      </c>
      <c r="Q6406" s="7" t="str">
        <f t="shared" si="1"/>
        <v>30.58555488,-97.43912713</v>
      </c>
    </row>
    <row r="6407" ht="15.75" customHeight="1">
      <c r="A6407" s="3">
        <v>6407.0</v>
      </c>
      <c r="B6407" s="3" t="s">
        <v>17</v>
      </c>
      <c r="C6407" s="3" t="s">
        <v>10113</v>
      </c>
      <c r="D6407" s="3" t="s">
        <v>31</v>
      </c>
      <c r="E6407" s="3" t="s">
        <v>32</v>
      </c>
      <c r="F6407" s="3" t="s">
        <v>205</v>
      </c>
      <c r="G6407" s="4">
        <v>41941.0</v>
      </c>
      <c r="H6407" s="5">
        <v>43041.67152777778</v>
      </c>
      <c r="I6407" s="6">
        <v>43041.67152777778</v>
      </c>
      <c r="L6407" s="3" t="s">
        <v>35</v>
      </c>
      <c r="M6407" s="3" t="s">
        <v>24</v>
      </c>
      <c r="N6407" s="3">
        <v>30.7345518</v>
      </c>
      <c r="O6407" s="3">
        <v>-97.63304889</v>
      </c>
      <c r="P6407" s="3">
        <v>157.2387897</v>
      </c>
      <c r="Q6407" s="7" t="str">
        <f t="shared" si="1"/>
        <v>30.7345518,-97.63304889</v>
      </c>
    </row>
    <row r="6408" ht="15.75" customHeight="1">
      <c r="A6408" s="3">
        <v>6408.0</v>
      </c>
      <c r="B6408" s="3" t="s">
        <v>91</v>
      </c>
      <c r="C6408" s="3" t="s">
        <v>10114</v>
      </c>
      <c r="D6408" s="3" t="s">
        <v>31</v>
      </c>
      <c r="E6408" s="3" t="s">
        <v>1857</v>
      </c>
      <c r="F6408" s="3" t="s">
        <v>205</v>
      </c>
      <c r="G6408" s="4">
        <v>41761.0</v>
      </c>
      <c r="H6408" s="5">
        <v>41827.55347222222</v>
      </c>
      <c r="I6408" s="6">
        <v>41827.55347222222</v>
      </c>
      <c r="J6408" s="3" t="s">
        <v>452</v>
      </c>
      <c r="L6408" s="3" t="s">
        <v>35</v>
      </c>
      <c r="M6408" s="3" t="s">
        <v>28</v>
      </c>
      <c r="N6408" s="3">
        <v>30.44859291</v>
      </c>
      <c r="O6408" s="3">
        <v>-97.67129024</v>
      </c>
      <c r="P6408" s="3">
        <v>9.507638889</v>
      </c>
      <c r="Q6408" s="7" t="str">
        <f t="shared" si="1"/>
        <v>30.44859291,-97.67129024</v>
      </c>
    </row>
    <row r="6409" ht="15.75" customHeight="1">
      <c r="A6409" s="3">
        <v>6409.0</v>
      </c>
      <c r="B6409" s="3" t="s">
        <v>25</v>
      </c>
      <c r="C6409" s="3" t="s">
        <v>6857</v>
      </c>
      <c r="D6409" s="3" t="s">
        <v>31</v>
      </c>
      <c r="E6409" s="3" t="s">
        <v>6858</v>
      </c>
      <c r="F6409" s="3" t="s">
        <v>33</v>
      </c>
      <c r="G6409" s="4">
        <v>41446.0</v>
      </c>
      <c r="H6409" s="5">
        <v>41926.62291666667</v>
      </c>
      <c r="I6409" s="6">
        <v>41926.62291666667</v>
      </c>
      <c r="J6409" s="3" t="s">
        <v>5944</v>
      </c>
      <c r="L6409" s="3" t="s">
        <v>46</v>
      </c>
      <c r="M6409" s="3" t="s">
        <v>28</v>
      </c>
      <c r="N6409" s="3">
        <v>30.70365128</v>
      </c>
      <c r="O6409" s="3">
        <v>-97.33484429</v>
      </c>
      <c r="P6409" s="3">
        <v>68.66041667</v>
      </c>
      <c r="Q6409" s="7" t="str">
        <f t="shared" si="1"/>
        <v>30.70365128,-97.33484429</v>
      </c>
    </row>
    <row r="6410" ht="15.75" customHeight="1">
      <c r="A6410" s="3">
        <v>6410.0</v>
      </c>
      <c r="B6410" s="3" t="s">
        <v>29</v>
      </c>
      <c r="C6410" s="3" t="s">
        <v>10115</v>
      </c>
      <c r="D6410" s="3" t="s">
        <v>31</v>
      </c>
      <c r="E6410" s="3" t="s">
        <v>1310</v>
      </c>
      <c r="F6410" s="3" t="s">
        <v>298</v>
      </c>
      <c r="G6410" s="4">
        <v>41637.0</v>
      </c>
      <c r="H6410" s="5">
        <v>42368.70763888889</v>
      </c>
      <c r="I6410" s="6">
        <v>42368.70763888889</v>
      </c>
      <c r="J6410" s="3" t="s">
        <v>255</v>
      </c>
      <c r="L6410" s="3" t="s">
        <v>46</v>
      </c>
      <c r="M6410" s="3" t="s">
        <v>24</v>
      </c>
      <c r="N6410" s="3">
        <v>30.73604415</v>
      </c>
      <c r="O6410" s="3">
        <v>-97.33405661</v>
      </c>
      <c r="P6410" s="3">
        <v>104.5296627</v>
      </c>
      <c r="Q6410" s="7" t="str">
        <f t="shared" si="1"/>
        <v>30.73604415,-97.33405661</v>
      </c>
    </row>
    <row r="6411" ht="15.75" customHeight="1">
      <c r="A6411" s="3">
        <v>6411.0</v>
      </c>
      <c r="B6411" s="3" t="s">
        <v>25</v>
      </c>
      <c r="C6411" s="3" t="s">
        <v>10116</v>
      </c>
      <c r="D6411" s="3" t="s">
        <v>31</v>
      </c>
      <c r="E6411" s="3" t="s">
        <v>1857</v>
      </c>
      <c r="F6411" s="3" t="s">
        <v>209</v>
      </c>
      <c r="G6411" s="4">
        <v>41387.0</v>
      </c>
      <c r="H6411" s="5">
        <v>41760.71666666667</v>
      </c>
      <c r="I6411" s="6">
        <v>41760.71666666667</v>
      </c>
      <c r="J6411" s="3" t="s">
        <v>10117</v>
      </c>
      <c r="K6411" s="3" t="s">
        <v>74</v>
      </c>
      <c r="L6411" s="3" t="s">
        <v>23</v>
      </c>
      <c r="M6411" s="3" t="s">
        <v>24</v>
      </c>
      <c r="N6411" s="3">
        <v>30.43535895</v>
      </c>
      <c r="O6411" s="3">
        <v>-97.59285368</v>
      </c>
      <c r="P6411" s="3">
        <v>53.38809524</v>
      </c>
      <c r="Q6411" s="7" t="str">
        <f t="shared" si="1"/>
        <v>30.43535895,-97.59285368</v>
      </c>
    </row>
    <row r="6412" ht="15.75" customHeight="1">
      <c r="A6412" s="3">
        <v>6412.0</v>
      </c>
      <c r="B6412" s="3" t="s">
        <v>25</v>
      </c>
      <c r="C6412" s="3" t="s">
        <v>10118</v>
      </c>
      <c r="D6412" s="3" t="s">
        <v>242</v>
      </c>
      <c r="E6412" s="3" t="s">
        <v>1920</v>
      </c>
      <c r="F6412" s="3" t="s">
        <v>209</v>
      </c>
      <c r="G6412" s="4">
        <v>41394.0</v>
      </c>
      <c r="H6412" s="5">
        <v>41760.79513888889</v>
      </c>
      <c r="I6412" s="6">
        <v>41760.79513888889</v>
      </c>
      <c r="J6412" s="3" t="s">
        <v>10119</v>
      </c>
      <c r="L6412" s="3" t="s">
        <v>46</v>
      </c>
      <c r="M6412" s="3" t="s">
        <v>110</v>
      </c>
      <c r="N6412" s="3">
        <v>30.69154373</v>
      </c>
      <c r="O6412" s="3">
        <v>-97.29883713</v>
      </c>
      <c r="P6412" s="3">
        <v>52.39930556</v>
      </c>
      <c r="Q6412" s="7" t="str">
        <f t="shared" si="1"/>
        <v>30.69154373,-97.29883713</v>
      </c>
    </row>
    <row r="6413" ht="15.75" customHeight="1">
      <c r="A6413" s="3">
        <v>6413.0</v>
      </c>
      <c r="B6413" s="3" t="s">
        <v>29</v>
      </c>
      <c r="C6413" s="3" t="s">
        <v>10120</v>
      </c>
      <c r="D6413" s="3" t="s">
        <v>19</v>
      </c>
      <c r="E6413" s="3" t="s">
        <v>20</v>
      </c>
      <c r="F6413" s="3" t="s">
        <v>145</v>
      </c>
      <c r="G6413" s="4">
        <v>41353.0</v>
      </c>
      <c r="H6413" s="5">
        <v>42089.375</v>
      </c>
      <c r="I6413" s="6">
        <v>42089.375</v>
      </c>
      <c r="J6413" s="3" t="s">
        <v>1536</v>
      </c>
      <c r="K6413" s="3" t="s">
        <v>22</v>
      </c>
      <c r="L6413" s="3" t="s">
        <v>23</v>
      </c>
      <c r="M6413" s="3" t="s">
        <v>110</v>
      </c>
      <c r="N6413" s="3">
        <v>30.64646455</v>
      </c>
      <c r="O6413" s="3">
        <v>-97.30318694</v>
      </c>
      <c r="P6413" s="3">
        <v>105.1964286</v>
      </c>
      <c r="Q6413" s="7" t="str">
        <f t="shared" si="1"/>
        <v>30.64646455,-97.30318694</v>
      </c>
    </row>
    <row r="6414" ht="15.75" customHeight="1">
      <c r="A6414" s="3">
        <v>6414.0</v>
      </c>
      <c r="B6414" s="3" t="s">
        <v>25</v>
      </c>
      <c r="C6414" s="3" t="s">
        <v>10121</v>
      </c>
      <c r="D6414" s="3" t="s">
        <v>31</v>
      </c>
      <c r="E6414" s="3" t="s">
        <v>32</v>
      </c>
      <c r="F6414" s="3" t="s">
        <v>292</v>
      </c>
      <c r="G6414" s="4">
        <v>41909.0</v>
      </c>
      <c r="H6414" s="5">
        <v>42281.763194444444</v>
      </c>
      <c r="I6414" s="6">
        <v>42281.763194444444</v>
      </c>
      <c r="J6414" s="3" t="s">
        <v>10122</v>
      </c>
      <c r="L6414" s="3" t="s">
        <v>46</v>
      </c>
      <c r="M6414" s="3" t="s">
        <v>24</v>
      </c>
      <c r="N6414" s="3">
        <v>30.47467072</v>
      </c>
      <c r="O6414" s="3">
        <v>-97.72411389</v>
      </c>
      <c r="P6414" s="3">
        <v>53.25188492</v>
      </c>
      <c r="Q6414" s="7" t="str">
        <f t="shared" si="1"/>
        <v>30.47467072,-97.72411389</v>
      </c>
    </row>
    <row r="6415" ht="15.75" customHeight="1">
      <c r="A6415" s="3">
        <v>6415.0</v>
      </c>
      <c r="B6415" s="3" t="s">
        <v>170</v>
      </c>
      <c r="C6415" s="3" t="s">
        <v>10123</v>
      </c>
      <c r="D6415" s="3" t="s">
        <v>19</v>
      </c>
      <c r="E6415" s="3" t="s">
        <v>301</v>
      </c>
      <c r="F6415" s="3" t="s">
        <v>122</v>
      </c>
      <c r="G6415" s="4">
        <v>41750.0</v>
      </c>
      <c r="H6415" s="5">
        <v>41792.58611111111</v>
      </c>
      <c r="I6415" s="6">
        <v>41792.58611111111</v>
      </c>
      <c r="J6415" s="3" t="s">
        <v>3385</v>
      </c>
      <c r="K6415" s="3" t="s">
        <v>74</v>
      </c>
      <c r="L6415" s="3" t="s">
        <v>23</v>
      </c>
      <c r="M6415" s="3" t="s">
        <v>110</v>
      </c>
      <c r="N6415" s="3">
        <v>30.75905073</v>
      </c>
      <c r="O6415" s="3">
        <v>-97.53120507</v>
      </c>
      <c r="P6415" s="3">
        <v>6.083730159</v>
      </c>
      <c r="Q6415" s="7" t="str">
        <f t="shared" si="1"/>
        <v>30.75905073,-97.53120507</v>
      </c>
    </row>
    <row r="6416" ht="15.75" customHeight="1">
      <c r="A6416" s="3">
        <v>6416.0</v>
      </c>
      <c r="B6416" s="3" t="s">
        <v>65</v>
      </c>
      <c r="C6416" s="3" t="s">
        <v>10124</v>
      </c>
      <c r="D6416" s="3" t="s">
        <v>19</v>
      </c>
      <c r="E6416" s="3" t="s">
        <v>95</v>
      </c>
      <c r="F6416" s="3" t="s">
        <v>882</v>
      </c>
      <c r="G6416" s="4">
        <v>42547.0</v>
      </c>
      <c r="H6416" s="5">
        <v>42651.67013888889</v>
      </c>
      <c r="I6416" s="6">
        <v>42651.67013888889</v>
      </c>
      <c r="J6416" s="3" t="s">
        <v>10125</v>
      </c>
      <c r="K6416" s="3" t="s">
        <v>98</v>
      </c>
      <c r="L6416" s="3" t="s">
        <v>35</v>
      </c>
      <c r="M6416" s="3" t="s">
        <v>24</v>
      </c>
      <c r="N6416" s="3">
        <v>30.6677519</v>
      </c>
      <c r="O6416" s="3">
        <v>-97.70044434</v>
      </c>
      <c r="P6416" s="3">
        <v>14.95287698</v>
      </c>
      <c r="Q6416" s="7" t="str">
        <f t="shared" si="1"/>
        <v>30.6677519,-97.70044434</v>
      </c>
    </row>
    <row r="6417" ht="15.75" customHeight="1">
      <c r="A6417" s="3">
        <v>6417.0</v>
      </c>
      <c r="B6417" s="3" t="s">
        <v>165</v>
      </c>
      <c r="C6417" s="3" t="s">
        <v>10126</v>
      </c>
      <c r="D6417" s="3" t="s">
        <v>31</v>
      </c>
      <c r="E6417" s="3" t="s">
        <v>43</v>
      </c>
      <c r="F6417" s="3" t="s">
        <v>205</v>
      </c>
      <c r="G6417" s="4">
        <v>40183.0</v>
      </c>
      <c r="H6417" s="5">
        <v>42643.49097222222</v>
      </c>
      <c r="I6417" s="6">
        <v>42643.49097222222</v>
      </c>
      <c r="J6417" s="3" t="s">
        <v>10127</v>
      </c>
      <c r="L6417" s="3" t="s">
        <v>46</v>
      </c>
      <c r="M6417" s="3" t="s">
        <v>28</v>
      </c>
      <c r="N6417" s="3">
        <v>30.76029354</v>
      </c>
      <c r="O6417" s="3">
        <v>-97.63328032</v>
      </c>
      <c r="P6417" s="3">
        <v>351.4987103</v>
      </c>
      <c r="Q6417" s="7" t="str">
        <f t="shared" si="1"/>
        <v>30.76029354,-97.63328032</v>
      </c>
    </row>
    <row r="6418" ht="15.75" customHeight="1">
      <c r="A6418" s="3">
        <v>6418.0</v>
      </c>
      <c r="B6418" s="3" t="s">
        <v>17</v>
      </c>
      <c r="C6418" s="3" t="s">
        <v>10128</v>
      </c>
      <c r="D6418" s="3" t="s">
        <v>31</v>
      </c>
      <c r="E6418" s="3" t="s">
        <v>10129</v>
      </c>
      <c r="F6418" s="3" t="s">
        <v>60</v>
      </c>
      <c r="G6418" s="4">
        <v>40969.0</v>
      </c>
      <c r="H6418" s="5">
        <v>42407.620833333334</v>
      </c>
      <c r="I6418" s="6">
        <v>42407.620833333334</v>
      </c>
      <c r="J6418" s="3" t="s">
        <v>838</v>
      </c>
      <c r="L6418" s="3" t="s">
        <v>35</v>
      </c>
      <c r="M6418" s="3" t="s">
        <v>28</v>
      </c>
      <c r="N6418" s="3">
        <v>30.30002036</v>
      </c>
      <c r="O6418" s="3">
        <v>-97.5553148</v>
      </c>
      <c r="P6418" s="3">
        <v>205.5172619</v>
      </c>
      <c r="Q6418" s="7" t="str">
        <f t="shared" si="1"/>
        <v>30.30002036,-97.5553148</v>
      </c>
    </row>
    <row r="6419" ht="15.75" customHeight="1">
      <c r="A6419" s="3">
        <v>6419.0</v>
      </c>
      <c r="B6419" s="3" t="s">
        <v>272</v>
      </c>
      <c r="C6419" s="3" t="s">
        <v>10130</v>
      </c>
      <c r="D6419" s="3" t="s">
        <v>31</v>
      </c>
      <c r="E6419" s="3" t="s">
        <v>55</v>
      </c>
      <c r="F6419" s="3" t="s">
        <v>539</v>
      </c>
      <c r="G6419" s="4">
        <v>42690.0</v>
      </c>
      <c r="H6419" s="5">
        <v>43030.76944444444</v>
      </c>
      <c r="I6419" s="6">
        <v>43030.76944444444</v>
      </c>
      <c r="J6419" s="3" t="s">
        <v>10131</v>
      </c>
      <c r="L6419" s="3" t="s">
        <v>35</v>
      </c>
      <c r="M6419" s="3" t="s">
        <v>28</v>
      </c>
      <c r="N6419" s="3">
        <v>30.74515546</v>
      </c>
      <c r="O6419" s="3">
        <v>-97.65179827</v>
      </c>
      <c r="P6419" s="3">
        <v>48.68134921</v>
      </c>
      <c r="Q6419" s="7" t="str">
        <f t="shared" si="1"/>
        <v>30.74515546,-97.65179827</v>
      </c>
    </row>
    <row r="6420" ht="15.75" customHeight="1">
      <c r="A6420" s="3">
        <v>6420.0</v>
      </c>
      <c r="B6420" s="3" t="s">
        <v>93</v>
      </c>
      <c r="C6420" s="3" t="s">
        <v>10132</v>
      </c>
      <c r="D6420" s="3" t="s">
        <v>31</v>
      </c>
      <c r="E6420" s="3" t="s">
        <v>1568</v>
      </c>
      <c r="F6420" s="3" t="s">
        <v>539</v>
      </c>
      <c r="G6420" s="4">
        <v>41828.0</v>
      </c>
      <c r="H6420" s="5">
        <v>41950.72361111111</v>
      </c>
      <c r="I6420" s="6">
        <v>41950.72361111111</v>
      </c>
      <c r="J6420" s="3" t="s">
        <v>3244</v>
      </c>
      <c r="K6420" s="3" t="s">
        <v>98</v>
      </c>
      <c r="L6420" s="3" t="s">
        <v>35</v>
      </c>
      <c r="M6420" s="3" t="s">
        <v>28</v>
      </c>
      <c r="N6420" s="3">
        <v>30.63439302</v>
      </c>
      <c r="O6420" s="3">
        <v>-97.53256767</v>
      </c>
      <c r="P6420" s="3">
        <v>17.53194444</v>
      </c>
      <c r="Q6420" s="7" t="str">
        <f t="shared" si="1"/>
        <v>30.63439302,-97.53256767</v>
      </c>
    </row>
    <row r="6421" ht="15.75" customHeight="1">
      <c r="A6421" s="3">
        <v>6421.0</v>
      </c>
      <c r="B6421" s="3" t="s">
        <v>211</v>
      </c>
      <c r="C6421" s="3" t="s">
        <v>2056</v>
      </c>
      <c r="D6421" s="3" t="s">
        <v>31</v>
      </c>
      <c r="E6421" s="3" t="s">
        <v>939</v>
      </c>
      <c r="F6421" s="3" t="s">
        <v>80</v>
      </c>
      <c r="G6421" s="4">
        <v>40901.0</v>
      </c>
      <c r="H6421" s="5">
        <v>42699.82847222222</v>
      </c>
      <c r="I6421" s="6">
        <v>42699.82847222222</v>
      </c>
      <c r="J6421" s="3" t="s">
        <v>2057</v>
      </c>
      <c r="L6421" s="3" t="s">
        <v>46</v>
      </c>
      <c r="M6421" s="3" t="s">
        <v>24</v>
      </c>
      <c r="N6421" s="3">
        <v>30.33972494</v>
      </c>
      <c r="O6421" s="3">
        <v>-97.69160717</v>
      </c>
      <c r="P6421" s="3">
        <v>256.975496</v>
      </c>
      <c r="Q6421" s="7" t="str">
        <f t="shared" si="1"/>
        <v>30.33972494,-97.69160717</v>
      </c>
    </row>
    <row r="6422" ht="15.75" customHeight="1">
      <c r="A6422" s="3">
        <v>6422.0</v>
      </c>
      <c r="B6422" s="3" t="s">
        <v>87</v>
      </c>
      <c r="C6422" s="3" t="s">
        <v>3120</v>
      </c>
      <c r="D6422" s="3" t="s">
        <v>31</v>
      </c>
      <c r="E6422" s="3" t="s">
        <v>2196</v>
      </c>
      <c r="F6422" s="3" t="s">
        <v>235</v>
      </c>
      <c r="G6422" s="4">
        <v>42808.0</v>
      </c>
      <c r="H6422" s="5">
        <v>42995.48402777778</v>
      </c>
      <c r="I6422" s="6">
        <v>42995.48402777778</v>
      </c>
      <c r="J6422" s="3" t="s">
        <v>731</v>
      </c>
      <c r="L6422" s="3" t="s">
        <v>35</v>
      </c>
      <c r="M6422" s="3" t="s">
        <v>24</v>
      </c>
      <c r="N6422" s="3">
        <v>30.4396984</v>
      </c>
      <c r="O6422" s="3">
        <v>-97.5904423</v>
      </c>
      <c r="P6422" s="3">
        <v>26.78343254</v>
      </c>
      <c r="Q6422" s="7" t="str">
        <f t="shared" si="1"/>
        <v>30.4396984,-97.5904423</v>
      </c>
    </row>
    <row r="6423" ht="15.75" customHeight="1">
      <c r="A6423" s="3">
        <v>6423.0</v>
      </c>
      <c r="B6423" s="3" t="s">
        <v>47</v>
      </c>
      <c r="C6423" s="3" t="s">
        <v>10133</v>
      </c>
      <c r="D6423" s="3" t="s">
        <v>31</v>
      </c>
      <c r="E6423" s="3" t="s">
        <v>254</v>
      </c>
      <c r="F6423" s="3" t="s">
        <v>199</v>
      </c>
      <c r="G6423" s="4">
        <v>40370.0</v>
      </c>
      <c r="H6423" s="5">
        <v>42382.49652777778</v>
      </c>
      <c r="I6423" s="6">
        <v>42382.49652777778</v>
      </c>
      <c r="J6423" s="3" t="s">
        <v>927</v>
      </c>
      <c r="L6423" s="3" t="s">
        <v>46</v>
      </c>
      <c r="M6423" s="3" t="s">
        <v>24</v>
      </c>
      <c r="N6423" s="3">
        <v>30.27848984</v>
      </c>
      <c r="O6423" s="3">
        <v>-97.48257976</v>
      </c>
      <c r="P6423" s="3">
        <v>287.499504</v>
      </c>
      <c r="Q6423" s="7" t="str">
        <f t="shared" si="1"/>
        <v>30.27848984,-97.48257976</v>
      </c>
    </row>
    <row r="6424" ht="15.75" customHeight="1">
      <c r="A6424" s="3">
        <v>6424.0</v>
      </c>
      <c r="B6424" s="3" t="s">
        <v>25</v>
      </c>
      <c r="C6424" s="3" t="s">
        <v>10134</v>
      </c>
      <c r="D6424" s="3" t="s">
        <v>31</v>
      </c>
      <c r="E6424" s="3" t="s">
        <v>426</v>
      </c>
      <c r="F6424" s="3" t="s">
        <v>820</v>
      </c>
      <c r="G6424" s="4">
        <v>41863.0</v>
      </c>
      <c r="H6424" s="5">
        <v>42235.65625</v>
      </c>
      <c r="I6424" s="6">
        <v>42235.65625</v>
      </c>
      <c r="J6424" s="3" t="s">
        <v>10135</v>
      </c>
      <c r="L6424" s="3" t="s">
        <v>35</v>
      </c>
      <c r="M6424" s="3" t="s">
        <v>24</v>
      </c>
      <c r="N6424" s="3">
        <v>30.64191772</v>
      </c>
      <c r="O6424" s="3">
        <v>-97.56890562</v>
      </c>
      <c r="P6424" s="3">
        <v>53.23660714</v>
      </c>
      <c r="Q6424" s="7" t="str">
        <f t="shared" si="1"/>
        <v>30.64191772,-97.56890562</v>
      </c>
    </row>
    <row r="6425" ht="15.75" customHeight="1">
      <c r="A6425" s="3">
        <v>6425.0</v>
      </c>
      <c r="B6425" s="3" t="s">
        <v>29</v>
      </c>
      <c r="C6425" s="3" t="s">
        <v>10136</v>
      </c>
      <c r="D6425" s="3" t="s">
        <v>31</v>
      </c>
      <c r="E6425" s="3" t="s">
        <v>43</v>
      </c>
      <c r="F6425" s="3" t="s">
        <v>60</v>
      </c>
      <c r="G6425" s="4">
        <v>42231.0</v>
      </c>
      <c r="H6425" s="5">
        <v>42967.785416666666</v>
      </c>
      <c r="I6425" s="6">
        <v>42967.785416666666</v>
      </c>
      <c r="J6425" s="3" t="s">
        <v>5523</v>
      </c>
      <c r="L6425" s="3" t="s">
        <v>35</v>
      </c>
      <c r="M6425" s="3" t="s">
        <v>24</v>
      </c>
      <c r="N6425" s="3">
        <v>30.68732995</v>
      </c>
      <c r="O6425" s="3">
        <v>-97.6222868</v>
      </c>
      <c r="P6425" s="3">
        <v>105.2550595</v>
      </c>
      <c r="Q6425" s="7" t="str">
        <f t="shared" si="1"/>
        <v>30.68732995,-97.6222868</v>
      </c>
    </row>
    <row r="6426" ht="15.75" customHeight="1">
      <c r="A6426" s="3">
        <v>6426.0</v>
      </c>
      <c r="B6426" s="3" t="s">
        <v>29</v>
      </c>
      <c r="C6426" s="3" t="s">
        <v>10137</v>
      </c>
      <c r="D6426" s="3" t="s">
        <v>19</v>
      </c>
      <c r="E6426" s="3" t="s">
        <v>831</v>
      </c>
      <c r="F6426" s="3" t="s">
        <v>145</v>
      </c>
      <c r="G6426" s="4">
        <v>41935.0</v>
      </c>
      <c r="H6426" s="5">
        <v>42669.47430555556</v>
      </c>
      <c r="I6426" s="6">
        <v>42669.47430555556</v>
      </c>
      <c r="J6426" s="3" t="s">
        <v>10138</v>
      </c>
      <c r="L6426" s="3" t="s">
        <v>46</v>
      </c>
      <c r="M6426" s="3" t="s">
        <v>24</v>
      </c>
      <c r="N6426" s="3">
        <v>30.62368383</v>
      </c>
      <c r="O6426" s="3">
        <v>-97.54631373</v>
      </c>
      <c r="P6426" s="3">
        <v>104.9249008</v>
      </c>
      <c r="Q6426" s="7" t="str">
        <f t="shared" si="1"/>
        <v>30.62368383,-97.54631373</v>
      </c>
    </row>
    <row r="6427" ht="15.75" customHeight="1">
      <c r="A6427" s="3">
        <v>6427.0</v>
      </c>
      <c r="B6427" s="3" t="s">
        <v>25</v>
      </c>
      <c r="C6427" s="3" t="s">
        <v>10139</v>
      </c>
      <c r="D6427" s="3" t="s">
        <v>31</v>
      </c>
      <c r="E6427" s="3" t="s">
        <v>43</v>
      </c>
      <c r="F6427" s="3" t="s">
        <v>60</v>
      </c>
      <c r="G6427" s="4">
        <v>42302.0</v>
      </c>
      <c r="H6427" s="5">
        <v>42676.0</v>
      </c>
      <c r="I6427" s="6">
        <v>42676.0</v>
      </c>
      <c r="J6427" s="3" t="s">
        <v>8849</v>
      </c>
      <c r="K6427" s="3" t="s">
        <v>74</v>
      </c>
      <c r="L6427" s="3" t="s">
        <v>23</v>
      </c>
      <c r="M6427" s="3" t="s">
        <v>28</v>
      </c>
      <c r="N6427" s="3">
        <v>30.42235234</v>
      </c>
      <c r="O6427" s="3">
        <v>-97.65317532</v>
      </c>
      <c r="P6427" s="3">
        <v>53.42857143</v>
      </c>
      <c r="Q6427" s="7" t="str">
        <f t="shared" si="1"/>
        <v>30.42235234,-97.65317532</v>
      </c>
    </row>
    <row r="6428" ht="15.75" customHeight="1">
      <c r="A6428" s="3">
        <v>6428.0</v>
      </c>
      <c r="B6428" s="3" t="s">
        <v>25</v>
      </c>
      <c r="C6428" s="3" t="s">
        <v>10140</v>
      </c>
      <c r="D6428" s="3" t="s">
        <v>242</v>
      </c>
      <c r="E6428" s="3" t="s">
        <v>382</v>
      </c>
      <c r="F6428" s="3" t="s">
        <v>209</v>
      </c>
      <c r="G6428" s="4">
        <v>41501.0</v>
      </c>
      <c r="H6428" s="5">
        <v>41867.3625</v>
      </c>
      <c r="I6428" s="6">
        <v>41867.3625</v>
      </c>
      <c r="L6428" s="3" t="s">
        <v>1157</v>
      </c>
      <c r="M6428" s="3" t="s">
        <v>113</v>
      </c>
      <c r="N6428" s="3">
        <v>30.67815224</v>
      </c>
      <c r="O6428" s="3">
        <v>-97.42666064</v>
      </c>
      <c r="P6428" s="3">
        <v>52.3375</v>
      </c>
      <c r="Q6428" s="7" t="str">
        <f t="shared" si="1"/>
        <v>30.67815224,-97.42666064</v>
      </c>
    </row>
    <row r="6429" ht="15.75" customHeight="1">
      <c r="A6429" s="3">
        <v>6429.0</v>
      </c>
      <c r="B6429" s="3" t="s">
        <v>139</v>
      </c>
      <c r="C6429" s="3" t="s">
        <v>10141</v>
      </c>
      <c r="D6429" s="3" t="s">
        <v>31</v>
      </c>
      <c r="E6429" s="3" t="s">
        <v>656</v>
      </c>
      <c r="F6429" s="3" t="s">
        <v>229</v>
      </c>
      <c r="G6429" s="4">
        <v>40110.0</v>
      </c>
      <c r="H6429" s="5">
        <v>42801.790972222225</v>
      </c>
      <c r="I6429" s="6">
        <v>42801.790972222225</v>
      </c>
      <c r="J6429" s="3" t="s">
        <v>10142</v>
      </c>
      <c r="L6429" s="3" t="s">
        <v>46</v>
      </c>
      <c r="M6429" s="3" t="s">
        <v>24</v>
      </c>
      <c r="N6429" s="3">
        <v>30.39115326</v>
      </c>
      <c r="O6429" s="3">
        <v>-97.42429931</v>
      </c>
      <c r="P6429" s="3">
        <v>384.5415675</v>
      </c>
      <c r="Q6429" s="7" t="str">
        <f t="shared" si="1"/>
        <v>30.39115326,-97.42429931</v>
      </c>
    </row>
    <row r="6430" ht="15.75" customHeight="1">
      <c r="A6430" s="3">
        <v>6430.0</v>
      </c>
      <c r="B6430" s="3" t="s">
        <v>191</v>
      </c>
      <c r="C6430" s="3" t="s">
        <v>10143</v>
      </c>
      <c r="D6430" s="3" t="s">
        <v>19</v>
      </c>
      <c r="E6430" s="3" t="s">
        <v>20</v>
      </c>
      <c r="F6430" s="3" t="s">
        <v>132</v>
      </c>
      <c r="G6430" s="4">
        <v>42232.0</v>
      </c>
      <c r="H6430" s="5">
        <v>42245.77291666667</v>
      </c>
      <c r="I6430" s="6">
        <v>42245.77291666667</v>
      </c>
      <c r="K6430" s="3" t="s">
        <v>74</v>
      </c>
      <c r="L6430" s="3" t="s">
        <v>23</v>
      </c>
      <c r="M6430" s="3" t="s">
        <v>113</v>
      </c>
      <c r="N6430" s="3">
        <v>30.76414679</v>
      </c>
      <c r="O6430" s="3">
        <v>-97.54498683</v>
      </c>
      <c r="P6430" s="3">
        <v>1.967559524</v>
      </c>
      <c r="Q6430" s="7" t="str">
        <f t="shared" si="1"/>
        <v>30.76414679,-97.54498683</v>
      </c>
    </row>
    <row r="6431" ht="15.75" customHeight="1">
      <c r="A6431" s="3">
        <v>6431.0</v>
      </c>
      <c r="B6431" s="3" t="s">
        <v>139</v>
      </c>
      <c r="C6431" s="3" t="s">
        <v>10144</v>
      </c>
      <c r="D6431" s="3" t="s">
        <v>31</v>
      </c>
      <c r="E6431" s="3" t="s">
        <v>901</v>
      </c>
      <c r="F6431" s="3" t="s">
        <v>2066</v>
      </c>
      <c r="G6431" s="4">
        <v>40223.0</v>
      </c>
      <c r="H6431" s="5">
        <v>42884.720138888886</v>
      </c>
      <c r="I6431" s="6">
        <v>42884.720138888886</v>
      </c>
      <c r="J6431" s="3" t="s">
        <v>652</v>
      </c>
      <c r="L6431" s="3" t="s">
        <v>46</v>
      </c>
      <c r="M6431" s="3" t="s">
        <v>41</v>
      </c>
      <c r="N6431" s="3">
        <v>30.70836842</v>
      </c>
      <c r="O6431" s="3">
        <v>-97.35410544</v>
      </c>
      <c r="P6431" s="3">
        <v>380.2457341</v>
      </c>
      <c r="Q6431" s="7" t="str">
        <f t="shared" si="1"/>
        <v>30.70836842,-97.35410544</v>
      </c>
    </row>
    <row r="6432" ht="15.75" customHeight="1">
      <c r="A6432" s="3">
        <v>6432.0</v>
      </c>
      <c r="B6432" s="3" t="s">
        <v>232</v>
      </c>
      <c r="C6432" s="3" t="s">
        <v>10145</v>
      </c>
      <c r="D6432" s="3" t="s">
        <v>31</v>
      </c>
      <c r="E6432" s="3" t="s">
        <v>43</v>
      </c>
      <c r="F6432" s="3" t="s">
        <v>44</v>
      </c>
      <c r="G6432" s="4">
        <v>38725.0</v>
      </c>
      <c r="H6432" s="5">
        <v>43108.65902777778</v>
      </c>
      <c r="I6432" s="6">
        <v>43108.65902777778</v>
      </c>
      <c r="J6432" s="3" t="s">
        <v>10146</v>
      </c>
      <c r="L6432" s="3" t="s">
        <v>46</v>
      </c>
      <c r="M6432" s="3" t="s">
        <v>24</v>
      </c>
      <c r="N6432" s="3">
        <v>30.39117789</v>
      </c>
      <c r="O6432" s="3">
        <v>-97.40064488</v>
      </c>
      <c r="P6432" s="3">
        <v>626.237004</v>
      </c>
      <c r="Q6432" s="7" t="str">
        <f t="shared" si="1"/>
        <v>30.39117789,-97.40064488</v>
      </c>
    </row>
    <row r="6433" ht="15.75" customHeight="1">
      <c r="A6433" s="3">
        <v>6433.0</v>
      </c>
      <c r="B6433" s="3" t="s">
        <v>47</v>
      </c>
      <c r="C6433" s="3" t="s">
        <v>10147</v>
      </c>
      <c r="D6433" s="3" t="s">
        <v>31</v>
      </c>
      <c r="E6433" s="3" t="s">
        <v>177</v>
      </c>
      <c r="F6433" s="3" t="s">
        <v>229</v>
      </c>
      <c r="G6433" s="4">
        <v>40367.0</v>
      </c>
      <c r="H6433" s="5">
        <v>42225.54305555556</v>
      </c>
      <c r="I6433" s="6">
        <v>42225.54305555556</v>
      </c>
      <c r="J6433" s="3" t="s">
        <v>10148</v>
      </c>
      <c r="L6433" s="3" t="s">
        <v>46</v>
      </c>
      <c r="M6433" s="3" t="s">
        <v>28</v>
      </c>
      <c r="N6433" s="3">
        <v>30.67105377</v>
      </c>
      <c r="O6433" s="3">
        <v>-97.4846137</v>
      </c>
      <c r="P6433" s="3">
        <v>265.5061508</v>
      </c>
      <c r="Q6433" s="7" t="str">
        <f t="shared" si="1"/>
        <v>30.67105377,-97.4846137</v>
      </c>
    </row>
    <row r="6434" ht="15.75" customHeight="1">
      <c r="A6434" s="3">
        <v>6434.0</v>
      </c>
      <c r="B6434" s="3" t="s">
        <v>29</v>
      </c>
      <c r="C6434" s="3" t="s">
        <v>10149</v>
      </c>
      <c r="D6434" s="3" t="s">
        <v>19</v>
      </c>
      <c r="E6434" s="3" t="s">
        <v>20</v>
      </c>
      <c r="F6434" s="3" t="s">
        <v>145</v>
      </c>
      <c r="G6434" s="4">
        <v>42295.0</v>
      </c>
      <c r="H6434" s="5">
        <v>43033.680555555555</v>
      </c>
      <c r="I6434" s="6">
        <v>43033.680555555555</v>
      </c>
      <c r="J6434" s="3" t="s">
        <v>10150</v>
      </c>
      <c r="K6434" s="3" t="s">
        <v>74</v>
      </c>
      <c r="L6434" s="3" t="s">
        <v>23</v>
      </c>
      <c r="M6434" s="3" t="s">
        <v>24</v>
      </c>
      <c r="N6434" s="3">
        <v>30.35458297</v>
      </c>
      <c r="O6434" s="3">
        <v>-97.67953635</v>
      </c>
      <c r="P6434" s="3">
        <v>105.5257937</v>
      </c>
      <c r="Q6434" s="7" t="str">
        <f t="shared" si="1"/>
        <v>30.35458297,-97.67953635</v>
      </c>
    </row>
    <row r="6435" ht="15.75" customHeight="1">
      <c r="A6435" s="3">
        <v>6435.0</v>
      </c>
      <c r="B6435" s="3" t="s">
        <v>170</v>
      </c>
      <c r="C6435" s="3" t="s">
        <v>10151</v>
      </c>
      <c r="D6435" s="3" t="s">
        <v>19</v>
      </c>
      <c r="E6435" s="3" t="s">
        <v>20</v>
      </c>
      <c r="F6435" s="3" t="s">
        <v>76</v>
      </c>
      <c r="G6435" s="4">
        <v>42135.0</v>
      </c>
      <c r="H6435" s="5">
        <v>42185.58541666667</v>
      </c>
      <c r="I6435" s="6">
        <v>42185.58541666667</v>
      </c>
      <c r="K6435" s="3" t="s">
        <v>107</v>
      </c>
      <c r="L6435" s="3" t="s">
        <v>53</v>
      </c>
      <c r="M6435" s="3" t="s">
        <v>110</v>
      </c>
      <c r="N6435" s="3">
        <v>30.60793542</v>
      </c>
      <c r="O6435" s="3">
        <v>-97.65255273</v>
      </c>
      <c r="P6435" s="3">
        <v>7.226488095</v>
      </c>
      <c r="Q6435" s="7" t="str">
        <f t="shared" si="1"/>
        <v>30.60793542,-97.65255273</v>
      </c>
    </row>
    <row r="6436" ht="15.75" customHeight="1">
      <c r="A6436" s="3">
        <v>6436.0</v>
      </c>
      <c r="B6436" s="3" t="s">
        <v>25</v>
      </c>
      <c r="C6436" s="3" t="s">
        <v>10152</v>
      </c>
      <c r="D6436" s="3" t="s">
        <v>19</v>
      </c>
      <c r="E6436" s="3" t="s">
        <v>20</v>
      </c>
      <c r="F6436" s="3" t="s">
        <v>76</v>
      </c>
      <c r="G6436" s="4">
        <v>42589.0</v>
      </c>
      <c r="H6436" s="5">
        <v>42968.70625</v>
      </c>
      <c r="I6436" s="6">
        <v>42968.70625</v>
      </c>
      <c r="J6436" s="3" t="s">
        <v>10153</v>
      </c>
      <c r="K6436" s="3" t="s">
        <v>98</v>
      </c>
      <c r="L6436" s="3" t="s">
        <v>35</v>
      </c>
      <c r="M6436" s="3" t="s">
        <v>28</v>
      </c>
      <c r="N6436" s="3">
        <v>30.5842469</v>
      </c>
      <c r="O6436" s="3">
        <v>-97.61126559</v>
      </c>
      <c r="P6436" s="3">
        <v>54.24375</v>
      </c>
      <c r="Q6436" s="7" t="str">
        <f t="shared" si="1"/>
        <v>30.5842469,-97.61126559</v>
      </c>
    </row>
    <row r="6437" ht="15.75" customHeight="1">
      <c r="A6437" s="3">
        <v>6437.0</v>
      </c>
      <c r="B6437" s="3" t="s">
        <v>25</v>
      </c>
      <c r="C6437" s="3" t="s">
        <v>10154</v>
      </c>
      <c r="D6437" s="3" t="s">
        <v>242</v>
      </c>
      <c r="E6437" s="3" t="s">
        <v>10155</v>
      </c>
      <c r="F6437" s="3" t="s">
        <v>10156</v>
      </c>
      <c r="G6437" s="4">
        <v>41427.0</v>
      </c>
      <c r="H6437" s="5">
        <v>41796.81041666667</v>
      </c>
      <c r="I6437" s="6">
        <v>41796.81041666667</v>
      </c>
      <c r="J6437" s="3" t="s">
        <v>2427</v>
      </c>
      <c r="L6437" s="3" t="s">
        <v>35</v>
      </c>
      <c r="M6437" s="3" t="s">
        <v>113</v>
      </c>
      <c r="N6437" s="3">
        <v>30.41202151</v>
      </c>
      <c r="O6437" s="3">
        <v>-97.64644892</v>
      </c>
      <c r="P6437" s="3">
        <v>52.83005952</v>
      </c>
      <c r="Q6437" s="7" t="str">
        <f t="shared" si="1"/>
        <v>30.41202151,-97.64644892</v>
      </c>
    </row>
    <row r="6438" ht="15.75" customHeight="1">
      <c r="A6438" s="3">
        <v>6438.0</v>
      </c>
      <c r="B6438" s="3" t="s">
        <v>589</v>
      </c>
      <c r="C6438" s="3" t="s">
        <v>10157</v>
      </c>
      <c r="D6438" s="3" t="s">
        <v>31</v>
      </c>
      <c r="E6438" s="3" t="s">
        <v>4794</v>
      </c>
      <c r="F6438" s="3" t="s">
        <v>209</v>
      </c>
      <c r="G6438" s="4">
        <v>42661.0</v>
      </c>
      <c r="H6438" s="5">
        <v>42938.74791666667</v>
      </c>
      <c r="I6438" s="6">
        <v>42938.74791666667</v>
      </c>
      <c r="L6438" s="3" t="s">
        <v>35</v>
      </c>
      <c r="M6438" s="3" t="s">
        <v>24</v>
      </c>
      <c r="N6438" s="3">
        <v>30.51711717</v>
      </c>
      <c r="O6438" s="3">
        <v>-97.73495987</v>
      </c>
      <c r="P6438" s="3">
        <v>39.67827381</v>
      </c>
      <c r="Q6438" s="7" t="str">
        <f t="shared" si="1"/>
        <v>30.51711717,-97.73495987</v>
      </c>
    </row>
    <row r="6439" ht="15.75" customHeight="1">
      <c r="A6439" s="3">
        <v>6439.0</v>
      </c>
      <c r="B6439" s="3" t="s">
        <v>65</v>
      </c>
      <c r="C6439" s="3" t="s">
        <v>10158</v>
      </c>
      <c r="D6439" s="3" t="s">
        <v>19</v>
      </c>
      <c r="E6439" s="3" t="s">
        <v>95</v>
      </c>
      <c r="F6439" s="3" t="s">
        <v>302</v>
      </c>
      <c r="G6439" s="4">
        <v>42866.0</v>
      </c>
      <c r="H6439" s="5">
        <v>42959.665972222225</v>
      </c>
      <c r="I6439" s="6">
        <v>42959.665972222225</v>
      </c>
      <c r="J6439" s="3" t="s">
        <v>10159</v>
      </c>
      <c r="K6439" s="3" t="s">
        <v>98</v>
      </c>
      <c r="L6439" s="3" t="s">
        <v>35</v>
      </c>
      <c r="M6439" s="3" t="s">
        <v>28</v>
      </c>
      <c r="N6439" s="3">
        <v>30.52284912</v>
      </c>
      <c r="O6439" s="3">
        <v>-97.58615783</v>
      </c>
      <c r="P6439" s="3">
        <v>13.38085317</v>
      </c>
      <c r="Q6439" s="7" t="str">
        <f t="shared" si="1"/>
        <v>30.52284912,-97.58615783</v>
      </c>
    </row>
    <row r="6440" ht="15.75" customHeight="1">
      <c r="A6440" s="3">
        <v>6440.0</v>
      </c>
      <c r="B6440" s="3" t="s">
        <v>29</v>
      </c>
      <c r="C6440" s="3" t="s">
        <v>10160</v>
      </c>
      <c r="D6440" s="3" t="s">
        <v>31</v>
      </c>
      <c r="E6440" s="3" t="s">
        <v>32</v>
      </c>
      <c r="F6440" s="3" t="s">
        <v>229</v>
      </c>
      <c r="G6440" s="4">
        <v>42360.0</v>
      </c>
      <c r="H6440" s="5">
        <v>43093.529861111114</v>
      </c>
      <c r="I6440" s="6">
        <v>43093.529861111114</v>
      </c>
      <c r="J6440" s="3" t="s">
        <v>307</v>
      </c>
      <c r="L6440" s="3" t="s">
        <v>46</v>
      </c>
      <c r="M6440" s="3" t="s">
        <v>41</v>
      </c>
      <c r="N6440" s="3">
        <v>30.37557478</v>
      </c>
      <c r="O6440" s="3">
        <v>-97.40583194</v>
      </c>
      <c r="P6440" s="3">
        <v>104.7899802</v>
      </c>
      <c r="Q6440" s="7" t="str">
        <f t="shared" si="1"/>
        <v>30.37557478,-97.40583194</v>
      </c>
    </row>
    <row r="6441" ht="15.75" customHeight="1">
      <c r="A6441" s="3">
        <v>6441.0</v>
      </c>
      <c r="B6441" s="3" t="s">
        <v>25</v>
      </c>
      <c r="C6441" s="3" t="s">
        <v>108</v>
      </c>
      <c r="D6441" s="3" t="s">
        <v>31</v>
      </c>
      <c r="E6441" s="3" t="s">
        <v>55</v>
      </c>
      <c r="F6441" s="3" t="s">
        <v>89</v>
      </c>
      <c r="G6441" s="4">
        <v>41409.0</v>
      </c>
      <c r="H6441" s="5">
        <v>41959.652083333334</v>
      </c>
      <c r="I6441" s="6">
        <v>41959.652083333334</v>
      </c>
      <c r="J6441" s="3" t="s">
        <v>109</v>
      </c>
      <c r="L6441" s="3" t="s">
        <v>46</v>
      </c>
      <c r="M6441" s="3" t="s">
        <v>110</v>
      </c>
      <c r="N6441" s="3">
        <v>30.53413101</v>
      </c>
      <c r="O6441" s="3">
        <v>-97.39546996</v>
      </c>
      <c r="P6441" s="3">
        <v>78.66458333</v>
      </c>
      <c r="Q6441" s="7" t="str">
        <f t="shared" si="1"/>
        <v>30.53413101,-97.39546996</v>
      </c>
    </row>
    <row r="6442" ht="15.75" customHeight="1">
      <c r="A6442" s="3">
        <v>6442.0</v>
      </c>
      <c r="B6442" s="3" t="s">
        <v>29</v>
      </c>
      <c r="C6442" s="3" t="s">
        <v>10161</v>
      </c>
      <c r="D6442" s="3" t="s">
        <v>19</v>
      </c>
      <c r="E6442" s="3" t="s">
        <v>20</v>
      </c>
      <c r="F6442" s="3" t="s">
        <v>60</v>
      </c>
      <c r="G6442" s="4">
        <v>41882.0</v>
      </c>
      <c r="H6442" s="5">
        <v>42615.48541666667</v>
      </c>
      <c r="I6442" s="6">
        <v>42615.48541666667</v>
      </c>
      <c r="J6442" s="3" t="s">
        <v>10162</v>
      </c>
      <c r="K6442" s="3" t="s">
        <v>74</v>
      </c>
      <c r="L6442" s="3" t="s">
        <v>23</v>
      </c>
      <c r="M6442" s="3" t="s">
        <v>41</v>
      </c>
      <c r="N6442" s="3">
        <v>30.45689733</v>
      </c>
      <c r="O6442" s="3">
        <v>-97.6704488</v>
      </c>
      <c r="P6442" s="3">
        <v>104.783631</v>
      </c>
      <c r="Q6442" s="7" t="str">
        <f t="shared" si="1"/>
        <v>30.45689733,-97.6704488</v>
      </c>
    </row>
    <row r="6443" ht="15.75" customHeight="1">
      <c r="A6443" s="3">
        <v>6443.0</v>
      </c>
      <c r="B6443" s="3" t="s">
        <v>91</v>
      </c>
      <c r="C6443" s="3" t="s">
        <v>10163</v>
      </c>
      <c r="D6443" s="3" t="s">
        <v>19</v>
      </c>
      <c r="E6443" s="3" t="s">
        <v>301</v>
      </c>
      <c r="F6443" s="3" t="s">
        <v>145</v>
      </c>
      <c r="G6443" s="4">
        <v>41913.0</v>
      </c>
      <c r="H6443" s="5">
        <v>41986.59444444445</v>
      </c>
      <c r="I6443" s="6">
        <v>41986.59444444445</v>
      </c>
      <c r="J6443" s="3" t="s">
        <v>51</v>
      </c>
      <c r="K6443" s="3" t="s">
        <v>98</v>
      </c>
      <c r="L6443" s="3" t="s">
        <v>35</v>
      </c>
      <c r="M6443" s="3" t="s">
        <v>28</v>
      </c>
      <c r="N6443" s="3">
        <v>30.4270797</v>
      </c>
      <c r="O6443" s="3">
        <v>-97.64101325</v>
      </c>
      <c r="P6443" s="3">
        <v>10.51349206</v>
      </c>
      <c r="Q6443" s="7" t="str">
        <f t="shared" si="1"/>
        <v>30.4270797,-97.64101325</v>
      </c>
    </row>
    <row r="6444" ht="15.75" customHeight="1">
      <c r="A6444" s="3">
        <v>6444.0</v>
      </c>
      <c r="B6444" s="3" t="s">
        <v>47</v>
      </c>
      <c r="C6444" s="3" t="s">
        <v>10164</v>
      </c>
      <c r="D6444" s="3" t="s">
        <v>31</v>
      </c>
      <c r="E6444" s="3" t="s">
        <v>692</v>
      </c>
      <c r="F6444" s="3" t="s">
        <v>187</v>
      </c>
      <c r="G6444" s="4">
        <v>40981.0</v>
      </c>
      <c r="H6444" s="5">
        <v>42807.73472222222</v>
      </c>
      <c r="I6444" s="6">
        <v>42807.73472222222</v>
      </c>
      <c r="J6444" s="3" t="s">
        <v>10165</v>
      </c>
      <c r="L6444" s="3" t="s">
        <v>46</v>
      </c>
      <c r="M6444" s="3" t="s">
        <v>110</v>
      </c>
      <c r="N6444" s="3">
        <v>30.65598543</v>
      </c>
      <c r="O6444" s="3">
        <v>-97.68990889</v>
      </c>
      <c r="P6444" s="3">
        <v>260.9621032</v>
      </c>
      <c r="Q6444" s="7" t="str">
        <f t="shared" si="1"/>
        <v>30.65598543,-97.68990889</v>
      </c>
    </row>
    <row r="6445" ht="15.75" customHeight="1">
      <c r="A6445" s="3">
        <v>6445.0</v>
      </c>
      <c r="B6445" s="3" t="s">
        <v>65</v>
      </c>
      <c r="C6445" s="3" t="s">
        <v>10166</v>
      </c>
      <c r="D6445" s="3" t="s">
        <v>31</v>
      </c>
      <c r="E6445" s="3" t="s">
        <v>10167</v>
      </c>
      <c r="F6445" s="3" t="s">
        <v>205</v>
      </c>
      <c r="G6445" s="4">
        <v>41997.0</v>
      </c>
      <c r="H6445" s="5">
        <v>42117.62222222222</v>
      </c>
      <c r="I6445" s="6">
        <v>42117.62222222222</v>
      </c>
      <c r="J6445" s="3" t="s">
        <v>3216</v>
      </c>
      <c r="K6445" s="3" t="s">
        <v>98</v>
      </c>
      <c r="L6445" s="3" t="s">
        <v>35</v>
      </c>
      <c r="M6445" s="3" t="s">
        <v>24</v>
      </c>
      <c r="N6445" s="3">
        <v>30.36283973</v>
      </c>
      <c r="O6445" s="3">
        <v>-97.74103938</v>
      </c>
      <c r="P6445" s="3">
        <v>17.23174603</v>
      </c>
      <c r="Q6445" s="7" t="str">
        <f t="shared" si="1"/>
        <v>30.36283973,-97.74103938</v>
      </c>
    </row>
    <row r="6446" ht="15.75" customHeight="1">
      <c r="A6446" s="3">
        <v>6446.0</v>
      </c>
      <c r="B6446" s="3" t="s">
        <v>65</v>
      </c>
      <c r="C6446" s="3" t="s">
        <v>10168</v>
      </c>
      <c r="D6446" s="3" t="s">
        <v>19</v>
      </c>
      <c r="E6446" s="3" t="s">
        <v>20</v>
      </c>
      <c r="F6446" s="3" t="s">
        <v>76</v>
      </c>
      <c r="G6446" s="4">
        <v>42164.0</v>
      </c>
      <c r="H6446" s="5">
        <v>42259.740277777775</v>
      </c>
      <c r="I6446" s="6">
        <v>42259.740277777775</v>
      </c>
      <c r="K6446" s="3" t="s">
        <v>98</v>
      </c>
      <c r="L6446" s="3" t="s">
        <v>35</v>
      </c>
      <c r="M6446" s="3" t="s">
        <v>28</v>
      </c>
      <c r="N6446" s="3">
        <v>30.49541562</v>
      </c>
      <c r="O6446" s="3">
        <v>-97.53994502</v>
      </c>
      <c r="P6446" s="3">
        <v>13.67718254</v>
      </c>
      <c r="Q6446" s="7" t="str">
        <f t="shared" si="1"/>
        <v>30.49541562,-97.53994502</v>
      </c>
    </row>
    <row r="6447" ht="15.75" customHeight="1">
      <c r="A6447" s="3">
        <v>6447.0</v>
      </c>
      <c r="B6447" s="3" t="s">
        <v>25</v>
      </c>
      <c r="C6447" s="3" t="s">
        <v>10169</v>
      </c>
      <c r="D6447" s="3" t="s">
        <v>31</v>
      </c>
      <c r="E6447" s="3" t="s">
        <v>1743</v>
      </c>
      <c r="F6447" s="3" t="s">
        <v>142</v>
      </c>
      <c r="G6447" s="4">
        <v>42285.0</v>
      </c>
      <c r="H6447" s="5">
        <v>42658.64791666667</v>
      </c>
      <c r="I6447" s="6">
        <v>42658.64791666667</v>
      </c>
      <c r="J6447" s="3" t="s">
        <v>10170</v>
      </c>
      <c r="L6447" s="3" t="s">
        <v>35</v>
      </c>
      <c r="M6447" s="3" t="s">
        <v>24</v>
      </c>
      <c r="N6447" s="3">
        <v>30.38232206</v>
      </c>
      <c r="O6447" s="3">
        <v>-97.50049445</v>
      </c>
      <c r="P6447" s="3">
        <v>53.37827381</v>
      </c>
      <c r="Q6447" s="7" t="str">
        <f t="shared" si="1"/>
        <v>30.38232206,-97.50049445</v>
      </c>
    </row>
    <row r="6448" ht="15.75" customHeight="1">
      <c r="A6448" s="3">
        <v>6448.0</v>
      </c>
      <c r="B6448" s="3" t="s">
        <v>211</v>
      </c>
      <c r="C6448" s="3" t="s">
        <v>10171</v>
      </c>
      <c r="D6448" s="3" t="s">
        <v>19</v>
      </c>
      <c r="E6448" s="3" t="s">
        <v>20</v>
      </c>
      <c r="F6448" s="3" t="s">
        <v>21</v>
      </c>
      <c r="G6448" s="4">
        <v>41417.0</v>
      </c>
      <c r="H6448" s="5">
        <v>42982.57708333333</v>
      </c>
      <c r="I6448" s="6">
        <v>42982.57708333333</v>
      </c>
      <c r="J6448" s="3" t="s">
        <v>8417</v>
      </c>
      <c r="L6448" s="3" t="s">
        <v>35</v>
      </c>
      <c r="M6448" s="3" t="s">
        <v>28</v>
      </c>
      <c r="N6448" s="3">
        <v>30.4420223</v>
      </c>
      <c r="O6448" s="3">
        <v>-97.68977712</v>
      </c>
      <c r="P6448" s="3">
        <v>223.653869</v>
      </c>
      <c r="Q6448" s="7" t="str">
        <f t="shared" si="1"/>
        <v>30.4420223,-97.68977712</v>
      </c>
    </row>
    <row r="6449" ht="15.75" customHeight="1">
      <c r="A6449" s="3">
        <v>6449.0</v>
      </c>
      <c r="B6449" s="3" t="s">
        <v>65</v>
      </c>
      <c r="C6449" s="3" t="s">
        <v>10172</v>
      </c>
      <c r="D6449" s="3" t="s">
        <v>31</v>
      </c>
      <c r="E6449" s="3" t="s">
        <v>43</v>
      </c>
      <c r="F6449" s="3" t="s">
        <v>60</v>
      </c>
      <c r="G6449" s="4">
        <v>41486.0</v>
      </c>
      <c r="H6449" s="5">
        <v>41579.48402777778</v>
      </c>
      <c r="I6449" s="6">
        <v>41579.48402777778</v>
      </c>
      <c r="J6449" s="3" t="s">
        <v>845</v>
      </c>
      <c r="L6449" s="3" t="s">
        <v>35</v>
      </c>
      <c r="M6449" s="3" t="s">
        <v>24</v>
      </c>
      <c r="N6449" s="3">
        <v>30.66453188</v>
      </c>
      <c r="O6449" s="3">
        <v>-97.28205374</v>
      </c>
      <c r="P6449" s="3">
        <v>13.35486111</v>
      </c>
      <c r="Q6449" s="7" t="str">
        <f t="shared" si="1"/>
        <v>30.66453188,-97.28205374</v>
      </c>
    </row>
    <row r="6450" ht="15.75" customHeight="1">
      <c r="A6450" s="3">
        <v>6450.0</v>
      </c>
      <c r="B6450" s="3" t="s">
        <v>91</v>
      </c>
      <c r="C6450" s="3" t="s">
        <v>10173</v>
      </c>
      <c r="D6450" s="3" t="s">
        <v>19</v>
      </c>
      <c r="E6450" s="3" t="s">
        <v>20</v>
      </c>
      <c r="F6450" s="3" t="s">
        <v>145</v>
      </c>
      <c r="G6450" s="4">
        <v>42101.0</v>
      </c>
      <c r="H6450" s="5">
        <v>42169.78958333333</v>
      </c>
      <c r="I6450" s="6">
        <v>42169.78958333333</v>
      </c>
      <c r="J6450" s="3" t="s">
        <v>2643</v>
      </c>
      <c r="L6450" s="3" t="s">
        <v>35</v>
      </c>
      <c r="M6450" s="3" t="s">
        <v>28</v>
      </c>
      <c r="N6450" s="3">
        <v>30.72189516</v>
      </c>
      <c r="O6450" s="3">
        <v>-97.31764094</v>
      </c>
      <c r="P6450" s="3">
        <v>9.827083333</v>
      </c>
      <c r="Q6450" s="7" t="str">
        <f t="shared" si="1"/>
        <v>30.72189516,-97.31764094</v>
      </c>
    </row>
    <row r="6451" ht="15.75" customHeight="1">
      <c r="A6451" s="3">
        <v>6451.0</v>
      </c>
      <c r="B6451" s="3" t="s">
        <v>17</v>
      </c>
      <c r="C6451" s="3" t="s">
        <v>10174</v>
      </c>
      <c r="D6451" s="3" t="s">
        <v>31</v>
      </c>
      <c r="E6451" s="3" t="s">
        <v>55</v>
      </c>
      <c r="F6451" s="3" t="s">
        <v>89</v>
      </c>
      <c r="G6451" s="4">
        <v>41676.0</v>
      </c>
      <c r="H6451" s="5">
        <v>42931.89513888889</v>
      </c>
      <c r="I6451" s="6">
        <v>42931.89513888889</v>
      </c>
      <c r="J6451" s="3" t="s">
        <v>10175</v>
      </c>
      <c r="L6451" s="3" t="s">
        <v>46</v>
      </c>
      <c r="M6451" s="3" t="s">
        <v>28</v>
      </c>
      <c r="N6451" s="3">
        <v>30.55509405</v>
      </c>
      <c r="O6451" s="3">
        <v>-97.2960144</v>
      </c>
      <c r="P6451" s="3">
        <v>179.4135913</v>
      </c>
      <c r="Q6451" s="7" t="str">
        <f t="shared" si="1"/>
        <v>30.55509405,-97.2960144</v>
      </c>
    </row>
    <row r="6452" ht="15.75" customHeight="1">
      <c r="A6452" s="3">
        <v>6452.0</v>
      </c>
      <c r="B6452" s="3" t="s">
        <v>17</v>
      </c>
      <c r="C6452" s="3" t="s">
        <v>10176</v>
      </c>
      <c r="D6452" s="3" t="s">
        <v>31</v>
      </c>
      <c r="E6452" s="3" t="s">
        <v>204</v>
      </c>
      <c r="F6452" s="3" t="s">
        <v>125</v>
      </c>
      <c r="G6452" s="4">
        <v>41623.0</v>
      </c>
      <c r="H6452" s="5">
        <v>42761.71111111111</v>
      </c>
      <c r="I6452" s="6">
        <v>42761.71111111111</v>
      </c>
      <c r="J6452" s="3" t="s">
        <v>5297</v>
      </c>
      <c r="L6452" s="3" t="s">
        <v>46</v>
      </c>
      <c r="M6452" s="3" t="s">
        <v>24</v>
      </c>
      <c r="N6452" s="3">
        <v>30.28382498</v>
      </c>
      <c r="O6452" s="3">
        <v>-97.50012641</v>
      </c>
      <c r="P6452" s="3">
        <v>162.6730159</v>
      </c>
      <c r="Q6452" s="7" t="str">
        <f t="shared" si="1"/>
        <v>30.28382498,-97.50012641</v>
      </c>
    </row>
    <row r="6453" ht="15.75" customHeight="1">
      <c r="A6453" s="3">
        <v>6453.0</v>
      </c>
      <c r="B6453" s="3" t="s">
        <v>252</v>
      </c>
      <c r="C6453" s="3" t="s">
        <v>10177</v>
      </c>
      <c r="D6453" s="3" t="s">
        <v>19</v>
      </c>
      <c r="E6453" s="3" t="s">
        <v>20</v>
      </c>
      <c r="F6453" s="3" t="s">
        <v>132</v>
      </c>
      <c r="G6453" s="4">
        <v>39796.0</v>
      </c>
      <c r="H6453" s="5">
        <v>43088.59861111111</v>
      </c>
      <c r="I6453" s="6">
        <v>43088.59861111111</v>
      </c>
      <c r="K6453" s="3" t="s">
        <v>74</v>
      </c>
      <c r="L6453" s="3" t="s">
        <v>23</v>
      </c>
      <c r="M6453" s="3" t="s">
        <v>24</v>
      </c>
      <c r="N6453" s="3">
        <v>30.59016375</v>
      </c>
      <c r="O6453" s="3">
        <v>-97.58677629</v>
      </c>
      <c r="P6453" s="3">
        <v>470.3712302</v>
      </c>
      <c r="Q6453" s="7" t="str">
        <f t="shared" si="1"/>
        <v>30.59016375,-97.58677629</v>
      </c>
    </row>
    <row r="6454" ht="15.75" customHeight="1">
      <c r="A6454" s="3">
        <v>6454.0</v>
      </c>
      <c r="B6454" s="3" t="s">
        <v>29</v>
      </c>
      <c r="C6454" s="3" t="s">
        <v>10178</v>
      </c>
      <c r="D6454" s="3" t="s">
        <v>19</v>
      </c>
      <c r="E6454" s="3" t="s">
        <v>20</v>
      </c>
      <c r="F6454" s="3" t="s">
        <v>145</v>
      </c>
      <c r="G6454" s="4">
        <v>42185.0</v>
      </c>
      <c r="H6454" s="5">
        <v>42917.486805555556</v>
      </c>
      <c r="I6454" s="6">
        <v>42917.486805555556</v>
      </c>
      <c r="K6454" s="3" t="s">
        <v>74</v>
      </c>
      <c r="L6454" s="3" t="s">
        <v>23</v>
      </c>
      <c r="M6454" s="3" t="s">
        <v>24</v>
      </c>
      <c r="N6454" s="3">
        <v>30.63627865</v>
      </c>
      <c r="O6454" s="3">
        <v>-97.26703774</v>
      </c>
      <c r="P6454" s="3">
        <v>104.6409722</v>
      </c>
      <c r="Q6454" s="7" t="str">
        <f t="shared" si="1"/>
        <v>30.63627865,-97.26703774</v>
      </c>
    </row>
    <row r="6455" ht="15.75" customHeight="1">
      <c r="A6455" s="3">
        <v>6455.0</v>
      </c>
      <c r="B6455" s="3" t="s">
        <v>47</v>
      </c>
      <c r="C6455" s="3" t="s">
        <v>10179</v>
      </c>
      <c r="D6455" s="3" t="s">
        <v>31</v>
      </c>
      <c r="E6455" s="3" t="s">
        <v>32</v>
      </c>
      <c r="F6455" s="3" t="s">
        <v>63</v>
      </c>
      <c r="G6455" s="4">
        <v>41020.0</v>
      </c>
      <c r="H6455" s="5">
        <v>42849.73263888889</v>
      </c>
      <c r="I6455" s="6">
        <v>42849.73263888889</v>
      </c>
      <c r="J6455" s="3" t="s">
        <v>2996</v>
      </c>
      <c r="L6455" s="3" t="s">
        <v>46</v>
      </c>
      <c r="M6455" s="3" t="s">
        <v>110</v>
      </c>
      <c r="N6455" s="3">
        <v>30.63312868</v>
      </c>
      <c r="O6455" s="3">
        <v>-97.56111796</v>
      </c>
      <c r="P6455" s="3">
        <v>261.390377</v>
      </c>
      <c r="Q6455" s="7" t="str">
        <f t="shared" si="1"/>
        <v>30.63312868,-97.56111796</v>
      </c>
    </row>
    <row r="6456" ht="15.75" customHeight="1">
      <c r="A6456" s="3">
        <v>6456.0</v>
      </c>
      <c r="B6456" s="3" t="s">
        <v>191</v>
      </c>
      <c r="C6456" s="3" t="s">
        <v>10180</v>
      </c>
      <c r="D6456" s="3" t="s">
        <v>19</v>
      </c>
      <c r="E6456" s="3" t="s">
        <v>20</v>
      </c>
      <c r="F6456" s="3" t="s">
        <v>407</v>
      </c>
      <c r="G6456" s="4">
        <v>41781.0</v>
      </c>
      <c r="H6456" s="5">
        <v>41794.73888888889</v>
      </c>
      <c r="I6456" s="6">
        <v>41794.73888888889</v>
      </c>
      <c r="K6456" s="3" t="s">
        <v>74</v>
      </c>
      <c r="L6456" s="3" t="s">
        <v>23</v>
      </c>
      <c r="M6456" s="3" t="s">
        <v>110</v>
      </c>
      <c r="N6456" s="3">
        <v>30.39487823</v>
      </c>
      <c r="O6456" s="3">
        <v>-97.37476648</v>
      </c>
      <c r="P6456" s="3">
        <v>1.962698413</v>
      </c>
      <c r="Q6456" s="7" t="str">
        <f t="shared" si="1"/>
        <v>30.39487823,-97.37476648</v>
      </c>
    </row>
    <row r="6457" ht="15.75" customHeight="1">
      <c r="A6457" s="3">
        <v>6457.0</v>
      </c>
      <c r="B6457" s="3" t="s">
        <v>65</v>
      </c>
      <c r="C6457" s="3" t="s">
        <v>10181</v>
      </c>
      <c r="D6457" s="3" t="s">
        <v>19</v>
      </c>
      <c r="E6457" s="3" t="s">
        <v>20</v>
      </c>
      <c r="F6457" s="3" t="s">
        <v>132</v>
      </c>
      <c r="G6457" s="4">
        <v>42122.0</v>
      </c>
      <c r="H6457" s="5">
        <v>42239.623611111114</v>
      </c>
      <c r="I6457" s="6">
        <v>42239.623611111114</v>
      </c>
      <c r="J6457" s="3" t="s">
        <v>10182</v>
      </c>
      <c r="L6457" s="3" t="s">
        <v>35</v>
      </c>
      <c r="M6457" s="3" t="s">
        <v>24</v>
      </c>
      <c r="N6457" s="3">
        <v>30.53546146</v>
      </c>
      <c r="O6457" s="3">
        <v>-97.66716345</v>
      </c>
      <c r="P6457" s="3">
        <v>16.80337302</v>
      </c>
      <c r="Q6457" s="7" t="str">
        <f t="shared" si="1"/>
        <v>30.53546146,-97.66716345</v>
      </c>
    </row>
    <row r="6458" ht="15.75" customHeight="1">
      <c r="A6458" s="3">
        <v>6458.0</v>
      </c>
      <c r="B6458" s="3" t="s">
        <v>256</v>
      </c>
      <c r="C6458" s="3" t="s">
        <v>10183</v>
      </c>
      <c r="D6458" s="3" t="s">
        <v>31</v>
      </c>
      <c r="E6458" s="3" t="s">
        <v>828</v>
      </c>
      <c r="F6458" s="3" t="s">
        <v>21</v>
      </c>
      <c r="G6458" s="4">
        <v>42269.0</v>
      </c>
      <c r="H6458" s="5">
        <v>42437.72708333333</v>
      </c>
      <c r="I6458" s="6">
        <v>42437.72708333333</v>
      </c>
      <c r="J6458" s="3" t="s">
        <v>4477</v>
      </c>
      <c r="L6458" s="3" t="s">
        <v>46</v>
      </c>
      <c r="M6458" s="3" t="s">
        <v>24</v>
      </c>
      <c r="N6458" s="3">
        <v>30.61260343</v>
      </c>
      <c r="O6458" s="3">
        <v>-97.44636348</v>
      </c>
      <c r="P6458" s="3">
        <v>24.10386905</v>
      </c>
      <c r="Q6458" s="7" t="str">
        <f t="shared" si="1"/>
        <v>30.61260343,-97.44636348</v>
      </c>
    </row>
    <row r="6459" ht="15.75" customHeight="1">
      <c r="A6459" s="3">
        <v>6459.0</v>
      </c>
      <c r="B6459" s="3" t="s">
        <v>170</v>
      </c>
      <c r="C6459" s="3" t="s">
        <v>10184</v>
      </c>
      <c r="D6459" s="3" t="s">
        <v>31</v>
      </c>
      <c r="E6459" s="3" t="s">
        <v>3912</v>
      </c>
      <c r="F6459" s="3" t="s">
        <v>50</v>
      </c>
      <c r="G6459" s="4">
        <v>43066.0</v>
      </c>
      <c r="H6459" s="5">
        <v>43114.66805555556</v>
      </c>
      <c r="I6459" s="6">
        <v>43114.66805555556</v>
      </c>
      <c r="K6459" s="3" t="s">
        <v>74</v>
      </c>
      <c r="L6459" s="3" t="s">
        <v>23</v>
      </c>
      <c r="M6459" s="3" t="s">
        <v>41</v>
      </c>
      <c r="N6459" s="3">
        <v>30.6272588</v>
      </c>
      <c r="O6459" s="3">
        <v>-97.70515913</v>
      </c>
      <c r="P6459" s="3">
        <v>6.952579365</v>
      </c>
      <c r="Q6459" s="7" t="str">
        <f t="shared" si="1"/>
        <v>30.6272588,-97.70515913</v>
      </c>
    </row>
    <row r="6460" ht="15.75" customHeight="1">
      <c r="A6460" s="3">
        <v>6460.0</v>
      </c>
      <c r="B6460" s="3" t="s">
        <v>163</v>
      </c>
      <c r="C6460" s="3" t="s">
        <v>10185</v>
      </c>
      <c r="D6460" s="3" t="s">
        <v>31</v>
      </c>
      <c r="E6460" s="3" t="s">
        <v>1436</v>
      </c>
      <c r="F6460" s="3" t="s">
        <v>235</v>
      </c>
      <c r="G6460" s="4">
        <v>39028.0</v>
      </c>
      <c r="H6460" s="5">
        <v>41997.47152777778</v>
      </c>
      <c r="I6460" s="6">
        <v>41997.47152777778</v>
      </c>
      <c r="J6460" s="3" t="s">
        <v>389</v>
      </c>
      <c r="L6460" s="3" t="s">
        <v>46</v>
      </c>
      <c r="M6460" s="3" t="s">
        <v>24</v>
      </c>
      <c r="N6460" s="3">
        <v>30.49262642</v>
      </c>
      <c r="O6460" s="3">
        <v>-97.6300926</v>
      </c>
      <c r="P6460" s="3">
        <v>424.2102183</v>
      </c>
      <c r="Q6460" s="7" t="str">
        <f t="shared" si="1"/>
        <v>30.49262642,-97.6300926</v>
      </c>
    </row>
    <row r="6461" ht="15.75" customHeight="1">
      <c r="A6461" s="3">
        <v>6461.0</v>
      </c>
      <c r="B6461" s="3" t="s">
        <v>17</v>
      </c>
      <c r="C6461" s="3" t="s">
        <v>10186</v>
      </c>
      <c r="D6461" s="3" t="s">
        <v>31</v>
      </c>
      <c r="E6461" s="3" t="s">
        <v>5983</v>
      </c>
      <c r="F6461" s="3" t="s">
        <v>539</v>
      </c>
      <c r="G6461" s="4">
        <v>40512.0</v>
      </c>
      <c r="H6461" s="5">
        <v>41641.63055555556</v>
      </c>
      <c r="I6461" s="6">
        <v>41641.63055555556</v>
      </c>
      <c r="J6461" s="3" t="s">
        <v>10187</v>
      </c>
      <c r="L6461" s="3" t="s">
        <v>35</v>
      </c>
      <c r="M6461" s="3" t="s">
        <v>28</v>
      </c>
      <c r="N6461" s="3">
        <v>30.2723575</v>
      </c>
      <c r="O6461" s="3">
        <v>-97.73814318</v>
      </c>
      <c r="P6461" s="3">
        <v>161.3757937</v>
      </c>
      <c r="Q6461" s="7" t="str">
        <f t="shared" si="1"/>
        <v>30.2723575,-97.73814318</v>
      </c>
    </row>
    <row r="6462" ht="15.75" customHeight="1">
      <c r="A6462" s="3">
        <v>6462.0</v>
      </c>
      <c r="B6462" s="3" t="s">
        <v>25</v>
      </c>
      <c r="C6462" s="3" t="s">
        <v>10188</v>
      </c>
      <c r="D6462" s="3" t="s">
        <v>31</v>
      </c>
      <c r="E6462" s="3" t="s">
        <v>55</v>
      </c>
      <c r="F6462" s="3" t="s">
        <v>705</v>
      </c>
      <c r="G6462" s="4">
        <v>41466.0</v>
      </c>
      <c r="H6462" s="5">
        <v>42076.504166666666</v>
      </c>
      <c r="I6462" s="6">
        <v>42076.504166666666</v>
      </c>
      <c r="J6462" s="3" t="s">
        <v>10189</v>
      </c>
      <c r="L6462" s="3" t="s">
        <v>46</v>
      </c>
      <c r="M6462" s="3" t="s">
        <v>28</v>
      </c>
      <c r="N6462" s="3">
        <v>30.49647793</v>
      </c>
      <c r="O6462" s="3">
        <v>-97.64027154</v>
      </c>
      <c r="P6462" s="3">
        <v>87.21488095</v>
      </c>
      <c r="Q6462" s="7" t="str">
        <f t="shared" si="1"/>
        <v>30.49647793,-97.64027154</v>
      </c>
    </row>
    <row r="6463" ht="15.75" customHeight="1">
      <c r="A6463" s="3">
        <v>6463.0</v>
      </c>
      <c r="B6463" s="3" t="s">
        <v>91</v>
      </c>
      <c r="C6463" s="3" t="s">
        <v>10190</v>
      </c>
      <c r="D6463" s="3" t="s">
        <v>31</v>
      </c>
      <c r="E6463" s="3" t="s">
        <v>804</v>
      </c>
      <c r="F6463" s="3" t="s">
        <v>101</v>
      </c>
      <c r="G6463" s="4">
        <v>41992.0</v>
      </c>
      <c r="H6463" s="5">
        <v>42063.69097222222</v>
      </c>
      <c r="I6463" s="6">
        <v>42063.69097222222</v>
      </c>
      <c r="J6463" s="3" t="s">
        <v>10191</v>
      </c>
      <c r="L6463" s="3" t="s">
        <v>35</v>
      </c>
      <c r="M6463" s="3" t="s">
        <v>28</v>
      </c>
      <c r="N6463" s="3">
        <v>30.46907974</v>
      </c>
      <c r="O6463" s="3">
        <v>-97.31748102</v>
      </c>
      <c r="P6463" s="3">
        <v>10.24156746</v>
      </c>
      <c r="Q6463" s="7" t="str">
        <f t="shared" si="1"/>
        <v>30.46907974,-97.31748102</v>
      </c>
    </row>
    <row r="6464" ht="15.75" customHeight="1">
      <c r="A6464" s="3">
        <v>6464.0</v>
      </c>
      <c r="B6464" s="3" t="s">
        <v>29</v>
      </c>
      <c r="C6464" s="3" t="s">
        <v>10192</v>
      </c>
      <c r="D6464" s="3" t="s">
        <v>31</v>
      </c>
      <c r="E6464" s="3" t="s">
        <v>605</v>
      </c>
      <c r="F6464" s="3" t="s">
        <v>33</v>
      </c>
      <c r="G6464" s="4">
        <v>41629.0</v>
      </c>
      <c r="H6464" s="5">
        <v>42365.71041666667</v>
      </c>
      <c r="I6464" s="6">
        <v>42365.71041666667</v>
      </c>
      <c r="J6464" s="3" t="s">
        <v>10193</v>
      </c>
      <c r="L6464" s="3" t="s">
        <v>35</v>
      </c>
      <c r="M6464" s="3" t="s">
        <v>24</v>
      </c>
      <c r="N6464" s="3">
        <v>30.67471667</v>
      </c>
      <c r="O6464" s="3">
        <v>-97.32901525</v>
      </c>
      <c r="P6464" s="3">
        <v>105.2443452</v>
      </c>
      <c r="Q6464" s="7" t="str">
        <f t="shared" si="1"/>
        <v>30.67471667,-97.32901525</v>
      </c>
    </row>
    <row r="6465" ht="15.75" customHeight="1">
      <c r="A6465" s="3">
        <v>6465.0</v>
      </c>
      <c r="B6465" s="3" t="s">
        <v>226</v>
      </c>
      <c r="C6465" s="3" t="s">
        <v>10194</v>
      </c>
      <c r="D6465" s="3" t="s">
        <v>31</v>
      </c>
      <c r="E6465" s="3" t="s">
        <v>228</v>
      </c>
      <c r="F6465" s="3" t="s">
        <v>168</v>
      </c>
      <c r="G6465" s="4">
        <v>38478.0</v>
      </c>
      <c r="H6465" s="5">
        <v>42141.7</v>
      </c>
      <c r="I6465" s="6">
        <v>42141.7</v>
      </c>
      <c r="J6465" s="3" t="s">
        <v>10195</v>
      </c>
      <c r="K6465" s="3" t="s">
        <v>74</v>
      </c>
      <c r="L6465" s="3" t="s">
        <v>23</v>
      </c>
      <c r="M6465" s="3" t="s">
        <v>28</v>
      </c>
      <c r="N6465" s="3">
        <v>30.64622574</v>
      </c>
      <c r="O6465" s="3">
        <v>-97.6906164</v>
      </c>
      <c r="P6465" s="3">
        <v>523.3857143</v>
      </c>
      <c r="Q6465" s="7" t="str">
        <f t="shared" si="1"/>
        <v>30.64622574,-97.6906164</v>
      </c>
    </row>
    <row r="6466" ht="15.75" customHeight="1">
      <c r="A6466" s="3">
        <v>6466.0</v>
      </c>
      <c r="B6466" s="3" t="s">
        <v>25</v>
      </c>
      <c r="C6466" s="3" t="s">
        <v>10196</v>
      </c>
      <c r="D6466" s="3" t="s">
        <v>19</v>
      </c>
      <c r="E6466" s="3" t="s">
        <v>20</v>
      </c>
      <c r="F6466" s="3" t="s">
        <v>10197</v>
      </c>
      <c r="G6466" s="4">
        <v>41382.0</v>
      </c>
      <c r="H6466" s="5">
        <v>41748.72986111111</v>
      </c>
      <c r="I6466" s="6">
        <v>41748.72986111111</v>
      </c>
      <c r="K6466" s="3" t="s">
        <v>22</v>
      </c>
      <c r="L6466" s="3" t="s">
        <v>23</v>
      </c>
      <c r="M6466" s="3" t="s">
        <v>41</v>
      </c>
      <c r="N6466" s="3">
        <v>30.37626058</v>
      </c>
      <c r="O6466" s="3">
        <v>-97.25793269</v>
      </c>
      <c r="P6466" s="3">
        <v>52.38998016</v>
      </c>
      <c r="Q6466" s="7" t="str">
        <f t="shared" si="1"/>
        <v>30.37626058,-97.25793269</v>
      </c>
    </row>
    <row r="6467" ht="15.75" customHeight="1">
      <c r="A6467" s="3">
        <v>6467.0</v>
      </c>
      <c r="B6467" s="3" t="s">
        <v>252</v>
      </c>
      <c r="C6467" s="3" t="s">
        <v>10198</v>
      </c>
      <c r="D6467" s="3" t="s">
        <v>31</v>
      </c>
      <c r="E6467" s="3" t="s">
        <v>10199</v>
      </c>
      <c r="F6467" s="3" t="s">
        <v>1828</v>
      </c>
      <c r="G6467" s="4">
        <v>38777.0</v>
      </c>
      <c r="H6467" s="5">
        <v>42279.76736111111</v>
      </c>
      <c r="I6467" s="6">
        <v>42279.76736111111</v>
      </c>
      <c r="J6467" s="3" t="s">
        <v>6738</v>
      </c>
      <c r="L6467" s="3" t="s">
        <v>46</v>
      </c>
      <c r="M6467" s="3" t="s">
        <v>28</v>
      </c>
      <c r="N6467" s="3">
        <v>30.27778616</v>
      </c>
      <c r="O6467" s="3">
        <v>-97.53973632</v>
      </c>
      <c r="P6467" s="3">
        <v>500.3953373</v>
      </c>
      <c r="Q6467" s="7" t="str">
        <f t="shared" si="1"/>
        <v>30.27778616,-97.53973632</v>
      </c>
    </row>
    <row r="6468" ht="15.75" customHeight="1">
      <c r="A6468" s="3">
        <v>6468.0</v>
      </c>
      <c r="B6468" s="3" t="s">
        <v>65</v>
      </c>
      <c r="C6468" s="3" t="s">
        <v>10200</v>
      </c>
      <c r="D6468" s="3" t="s">
        <v>31</v>
      </c>
      <c r="E6468" s="3" t="s">
        <v>949</v>
      </c>
      <c r="F6468" s="3" t="s">
        <v>319</v>
      </c>
      <c r="G6468" s="4">
        <v>41709.0</v>
      </c>
      <c r="H6468" s="5">
        <v>41806.67152777778</v>
      </c>
      <c r="I6468" s="6">
        <v>41806.67152777778</v>
      </c>
      <c r="K6468" s="3" t="s">
        <v>74</v>
      </c>
      <c r="L6468" s="3" t="s">
        <v>23</v>
      </c>
      <c r="M6468" s="3" t="s">
        <v>28</v>
      </c>
      <c r="N6468" s="3">
        <v>30.61815126</v>
      </c>
      <c r="O6468" s="3">
        <v>-97.54849048</v>
      </c>
      <c r="P6468" s="3">
        <v>13.9530754</v>
      </c>
      <c r="Q6468" s="7" t="str">
        <f t="shared" si="1"/>
        <v>30.61815126,-97.54849048</v>
      </c>
    </row>
    <row r="6469" ht="15.75" customHeight="1">
      <c r="A6469" s="3">
        <v>6469.0</v>
      </c>
      <c r="B6469" s="3" t="s">
        <v>413</v>
      </c>
      <c r="C6469" s="3" t="s">
        <v>10201</v>
      </c>
      <c r="D6469" s="3" t="s">
        <v>19</v>
      </c>
      <c r="E6469" s="3" t="s">
        <v>20</v>
      </c>
      <c r="F6469" s="3" t="s">
        <v>152</v>
      </c>
      <c r="G6469" s="4">
        <v>37127.0</v>
      </c>
      <c r="H6469" s="5">
        <v>41894.504166666666</v>
      </c>
      <c r="I6469" s="6">
        <v>41894.504166666666</v>
      </c>
      <c r="J6469" s="3" t="s">
        <v>654</v>
      </c>
      <c r="L6469" s="3" t="s">
        <v>46</v>
      </c>
      <c r="M6469" s="3" t="s">
        <v>28</v>
      </c>
      <c r="N6469" s="3">
        <v>30.44087741</v>
      </c>
      <c r="O6469" s="3">
        <v>-97.5140258</v>
      </c>
      <c r="P6469" s="3">
        <v>681.0720238</v>
      </c>
      <c r="Q6469" s="7" t="str">
        <f t="shared" si="1"/>
        <v>30.44087741,-97.5140258</v>
      </c>
    </row>
    <row r="6470" ht="15.75" customHeight="1">
      <c r="A6470" s="3">
        <v>6470.0</v>
      </c>
      <c r="B6470" s="3" t="s">
        <v>91</v>
      </c>
      <c r="C6470" s="3" t="s">
        <v>10202</v>
      </c>
      <c r="D6470" s="3" t="s">
        <v>31</v>
      </c>
      <c r="E6470" s="3" t="s">
        <v>32</v>
      </c>
      <c r="F6470" s="3" t="s">
        <v>229</v>
      </c>
      <c r="G6470" s="4">
        <v>42883.0</v>
      </c>
      <c r="H6470" s="5">
        <v>42959.794444444444</v>
      </c>
      <c r="I6470" s="6">
        <v>42959.794444444444</v>
      </c>
      <c r="J6470" s="3" t="s">
        <v>452</v>
      </c>
      <c r="L6470" s="3" t="s">
        <v>35</v>
      </c>
      <c r="M6470" s="3" t="s">
        <v>28</v>
      </c>
      <c r="N6470" s="3">
        <v>30.59581078</v>
      </c>
      <c r="O6470" s="3">
        <v>-97.33588059</v>
      </c>
      <c r="P6470" s="3">
        <v>10.97063492</v>
      </c>
      <c r="Q6470" s="7" t="str">
        <f t="shared" si="1"/>
        <v>30.59581078,-97.33588059</v>
      </c>
    </row>
    <row r="6471" ht="15.75" customHeight="1">
      <c r="A6471" s="3">
        <v>6471.0</v>
      </c>
      <c r="B6471" s="3" t="s">
        <v>25</v>
      </c>
      <c r="C6471" s="3" t="s">
        <v>10203</v>
      </c>
      <c r="D6471" s="3" t="s">
        <v>31</v>
      </c>
      <c r="E6471" s="3" t="s">
        <v>804</v>
      </c>
      <c r="F6471" s="3" t="s">
        <v>625</v>
      </c>
      <c r="G6471" s="4">
        <v>42050.0</v>
      </c>
      <c r="H6471" s="5">
        <v>42420.75277777778</v>
      </c>
      <c r="I6471" s="6">
        <v>42420.75277777778</v>
      </c>
      <c r="J6471" s="3" t="s">
        <v>71</v>
      </c>
      <c r="L6471" s="3" t="s">
        <v>35</v>
      </c>
      <c r="M6471" s="3" t="s">
        <v>28</v>
      </c>
      <c r="N6471" s="3">
        <v>30.55860668</v>
      </c>
      <c r="O6471" s="3">
        <v>-97.68773516</v>
      </c>
      <c r="P6471" s="3">
        <v>52.96468254</v>
      </c>
      <c r="Q6471" s="7" t="str">
        <f t="shared" si="1"/>
        <v>30.55860668,-97.68773516</v>
      </c>
    </row>
    <row r="6472" ht="15.75" customHeight="1">
      <c r="A6472" s="3">
        <v>6472.0</v>
      </c>
      <c r="B6472" s="3" t="s">
        <v>916</v>
      </c>
      <c r="C6472" s="3" t="s">
        <v>10204</v>
      </c>
      <c r="D6472" s="3" t="s">
        <v>31</v>
      </c>
      <c r="E6472" s="3" t="s">
        <v>10205</v>
      </c>
      <c r="F6472" s="3" t="s">
        <v>209</v>
      </c>
      <c r="G6472" s="4">
        <v>42153.0</v>
      </c>
      <c r="H6472" s="5">
        <v>42159.78611111111</v>
      </c>
      <c r="I6472" s="6">
        <v>42159.78611111111</v>
      </c>
      <c r="K6472" s="3" t="s">
        <v>74</v>
      </c>
      <c r="L6472" s="3" t="s">
        <v>23</v>
      </c>
      <c r="M6472" s="3" t="s">
        <v>113</v>
      </c>
      <c r="N6472" s="3">
        <v>30.75494344</v>
      </c>
      <c r="O6472" s="3">
        <v>-97.37251775</v>
      </c>
      <c r="P6472" s="3">
        <v>0.969444444</v>
      </c>
      <c r="Q6472" s="7" t="str">
        <f t="shared" si="1"/>
        <v>30.75494344,-97.37251775</v>
      </c>
    </row>
    <row r="6473" ht="15.75" customHeight="1">
      <c r="A6473" s="3">
        <v>6473.0</v>
      </c>
      <c r="B6473" s="3" t="s">
        <v>314</v>
      </c>
      <c r="C6473" s="3" t="s">
        <v>10206</v>
      </c>
      <c r="D6473" s="3" t="s">
        <v>242</v>
      </c>
      <c r="E6473" s="3" t="s">
        <v>1270</v>
      </c>
      <c r="F6473" s="3" t="s">
        <v>302</v>
      </c>
      <c r="G6473" s="4">
        <v>42822.0</v>
      </c>
      <c r="H6473" s="5">
        <v>42841.35</v>
      </c>
      <c r="I6473" s="6">
        <v>42841.35</v>
      </c>
      <c r="K6473" s="3" t="s">
        <v>74</v>
      </c>
      <c r="L6473" s="3" t="s">
        <v>23</v>
      </c>
      <c r="M6473" s="3" t="s">
        <v>113</v>
      </c>
      <c r="N6473" s="3">
        <v>30.50541264</v>
      </c>
      <c r="O6473" s="3">
        <v>-97.39550518</v>
      </c>
      <c r="P6473" s="3">
        <v>2.764285714</v>
      </c>
      <c r="Q6473" s="7" t="str">
        <f t="shared" si="1"/>
        <v>30.50541264,-97.39550518</v>
      </c>
    </row>
    <row r="6474" ht="15.75" customHeight="1">
      <c r="A6474" s="3">
        <v>6474.0</v>
      </c>
      <c r="B6474" s="3" t="s">
        <v>191</v>
      </c>
      <c r="C6474" s="3" t="s">
        <v>10207</v>
      </c>
      <c r="D6474" s="3" t="s">
        <v>19</v>
      </c>
      <c r="E6474" s="3" t="s">
        <v>95</v>
      </c>
      <c r="F6474" s="3" t="s">
        <v>302</v>
      </c>
      <c r="G6474" s="4">
        <v>42984.0</v>
      </c>
      <c r="H6474" s="5">
        <v>42994.0</v>
      </c>
      <c r="I6474" s="6">
        <v>42994.0</v>
      </c>
      <c r="K6474" s="3" t="s">
        <v>74</v>
      </c>
      <c r="L6474" s="3" t="s">
        <v>23</v>
      </c>
      <c r="M6474" s="3" t="s">
        <v>113</v>
      </c>
      <c r="N6474" s="3">
        <v>30.27291665</v>
      </c>
      <c r="O6474" s="3">
        <v>-97.44773937</v>
      </c>
      <c r="P6474" s="3">
        <v>1.428571429</v>
      </c>
      <c r="Q6474" s="7" t="str">
        <f t="shared" si="1"/>
        <v>30.27291665,-97.44773937</v>
      </c>
    </row>
    <row r="6475" ht="15.75" customHeight="1">
      <c r="A6475" s="3">
        <v>6475.0</v>
      </c>
      <c r="B6475" s="3" t="s">
        <v>111</v>
      </c>
      <c r="C6475" s="3" t="s">
        <v>10208</v>
      </c>
      <c r="D6475" s="3" t="s">
        <v>19</v>
      </c>
      <c r="E6475" s="3" t="s">
        <v>20</v>
      </c>
      <c r="F6475" s="3" t="s">
        <v>21</v>
      </c>
      <c r="G6475" s="4">
        <v>41721.0</v>
      </c>
      <c r="H6475" s="5">
        <v>41743.79722222222</v>
      </c>
      <c r="I6475" s="6">
        <v>41743.79722222222</v>
      </c>
      <c r="K6475" s="3" t="s">
        <v>74</v>
      </c>
      <c r="L6475" s="3" t="s">
        <v>23</v>
      </c>
      <c r="M6475" s="3" t="s">
        <v>41</v>
      </c>
      <c r="N6475" s="3">
        <v>30.49807591</v>
      </c>
      <c r="O6475" s="3">
        <v>-97.25597129</v>
      </c>
      <c r="P6475" s="3">
        <v>3.256746032</v>
      </c>
      <c r="Q6475" s="7" t="str">
        <f t="shared" si="1"/>
        <v>30.49807591,-97.25597129</v>
      </c>
    </row>
    <row r="6476" ht="15.75" customHeight="1">
      <c r="A6476" s="3">
        <v>6476.0</v>
      </c>
      <c r="B6476" s="3" t="s">
        <v>25</v>
      </c>
      <c r="C6476" s="3" t="s">
        <v>10209</v>
      </c>
      <c r="D6476" s="3" t="s">
        <v>242</v>
      </c>
      <c r="E6476" s="3" t="s">
        <v>269</v>
      </c>
      <c r="F6476" s="3" t="s">
        <v>168</v>
      </c>
      <c r="G6476" s="4">
        <v>42056.0</v>
      </c>
      <c r="H6476" s="5">
        <v>42422.415972222225</v>
      </c>
      <c r="I6476" s="6">
        <v>42422.415972222225</v>
      </c>
      <c r="K6476" s="3" t="s">
        <v>52</v>
      </c>
      <c r="L6476" s="3" t="s">
        <v>53</v>
      </c>
      <c r="M6476" s="3" t="s">
        <v>113</v>
      </c>
      <c r="N6476" s="3">
        <v>30.55609843</v>
      </c>
      <c r="O6476" s="3">
        <v>-97.27353811</v>
      </c>
      <c r="P6476" s="3">
        <v>52.34513889</v>
      </c>
      <c r="Q6476" s="7" t="str">
        <f t="shared" si="1"/>
        <v>30.55609843,-97.27353811</v>
      </c>
    </row>
    <row r="6477" ht="15.75" customHeight="1">
      <c r="A6477" s="3">
        <v>6477.0</v>
      </c>
      <c r="B6477" s="3" t="s">
        <v>17</v>
      </c>
      <c r="C6477" s="3" t="s">
        <v>10210</v>
      </c>
      <c r="D6477" s="3" t="s">
        <v>31</v>
      </c>
      <c r="E6477" s="3" t="s">
        <v>228</v>
      </c>
      <c r="F6477" s="3" t="s">
        <v>721</v>
      </c>
      <c r="G6477" s="4">
        <v>41045.0</v>
      </c>
      <c r="H6477" s="5">
        <v>42147.77569444444</v>
      </c>
      <c r="I6477" s="6">
        <v>42147.77569444444</v>
      </c>
      <c r="J6477" s="3" t="s">
        <v>1614</v>
      </c>
      <c r="L6477" s="3" t="s">
        <v>35</v>
      </c>
      <c r="M6477" s="3" t="s">
        <v>24</v>
      </c>
      <c r="N6477" s="3">
        <v>30.67738989</v>
      </c>
      <c r="O6477" s="3">
        <v>-97.6398307</v>
      </c>
      <c r="P6477" s="3">
        <v>157.5393849</v>
      </c>
      <c r="Q6477" s="7" t="str">
        <f t="shared" si="1"/>
        <v>30.67738989,-97.6398307</v>
      </c>
    </row>
    <row r="6478" ht="15.75" customHeight="1">
      <c r="A6478" s="3">
        <v>6478.0</v>
      </c>
      <c r="B6478" s="3" t="s">
        <v>91</v>
      </c>
      <c r="C6478" s="3" t="s">
        <v>10211</v>
      </c>
      <c r="D6478" s="3" t="s">
        <v>19</v>
      </c>
      <c r="E6478" s="3" t="s">
        <v>20</v>
      </c>
      <c r="F6478" s="3" t="s">
        <v>60</v>
      </c>
      <c r="G6478" s="4">
        <v>42655.0</v>
      </c>
      <c r="H6478" s="5">
        <v>42724.46527777778</v>
      </c>
      <c r="I6478" s="6">
        <v>42724.46527777778</v>
      </c>
      <c r="J6478" s="3" t="s">
        <v>3328</v>
      </c>
      <c r="K6478" s="3" t="s">
        <v>98</v>
      </c>
      <c r="L6478" s="3" t="s">
        <v>35</v>
      </c>
      <c r="M6478" s="3" t="s">
        <v>24</v>
      </c>
      <c r="N6478" s="3">
        <v>30.65713261</v>
      </c>
      <c r="O6478" s="3">
        <v>-97.6010913</v>
      </c>
      <c r="P6478" s="3">
        <v>9.923611111</v>
      </c>
      <c r="Q6478" s="7" t="str">
        <f t="shared" si="1"/>
        <v>30.65713261,-97.6010913</v>
      </c>
    </row>
    <row r="6479" ht="15.75" customHeight="1">
      <c r="A6479" s="3">
        <v>6479.0</v>
      </c>
      <c r="B6479" s="3" t="s">
        <v>17</v>
      </c>
      <c r="C6479" s="3" t="s">
        <v>10212</v>
      </c>
      <c r="D6479" s="3" t="s">
        <v>19</v>
      </c>
      <c r="E6479" s="3" t="s">
        <v>20</v>
      </c>
      <c r="F6479" s="3" t="s">
        <v>60</v>
      </c>
      <c r="G6479" s="4">
        <v>41364.0</v>
      </c>
      <c r="H6479" s="5">
        <v>42466.0</v>
      </c>
      <c r="I6479" s="6">
        <v>42466.0</v>
      </c>
      <c r="J6479" s="3" t="s">
        <v>109</v>
      </c>
      <c r="K6479" s="3" t="s">
        <v>74</v>
      </c>
      <c r="L6479" s="3" t="s">
        <v>23</v>
      </c>
      <c r="M6479" s="3" t="s">
        <v>28</v>
      </c>
      <c r="N6479" s="3">
        <v>30.76606167</v>
      </c>
      <c r="O6479" s="3">
        <v>-97.5277365</v>
      </c>
      <c r="P6479" s="3">
        <v>157.4285714</v>
      </c>
      <c r="Q6479" s="7" t="str">
        <f t="shared" si="1"/>
        <v>30.76606167,-97.5277365</v>
      </c>
    </row>
    <row r="6480" ht="15.75" customHeight="1">
      <c r="A6480" s="3">
        <v>6480.0</v>
      </c>
      <c r="B6480" s="3" t="s">
        <v>87</v>
      </c>
      <c r="C6480" s="3" t="s">
        <v>10213</v>
      </c>
      <c r="D6480" s="3" t="s">
        <v>31</v>
      </c>
      <c r="E6480" s="3" t="s">
        <v>135</v>
      </c>
      <c r="F6480" s="3" t="s">
        <v>101</v>
      </c>
      <c r="G6480" s="4">
        <v>42049.0</v>
      </c>
      <c r="H6480" s="5">
        <v>42234.70416666667</v>
      </c>
      <c r="I6480" s="6">
        <v>42234.70416666667</v>
      </c>
      <c r="J6480" s="3" t="s">
        <v>1222</v>
      </c>
      <c r="L6480" s="3" t="s">
        <v>35</v>
      </c>
      <c r="M6480" s="3" t="s">
        <v>28</v>
      </c>
      <c r="N6480" s="3">
        <v>30.64127131</v>
      </c>
      <c r="O6480" s="3">
        <v>-97.45571688</v>
      </c>
      <c r="P6480" s="3">
        <v>26.52916667</v>
      </c>
      <c r="Q6480" s="7" t="str">
        <f t="shared" si="1"/>
        <v>30.64127131,-97.45571688</v>
      </c>
    </row>
    <row r="6481" ht="15.75" customHeight="1">
      <c r="A6481" s="3">
        <v>6481.0</v>
      </c>
      <c r="B6481" s="3" t="s">
        <v>25</v>
      </c>
      <c r="C6481" s="3" t="s">
        <v>10214</v>
      </c>
      <c r="D6481" s="3" t="s">
        <v>19</v>
      </c>
      <c r="E6481" s="3" t="s">
        <v>20</v>
      </c>
      <c r="F6481" s="3" t="s">
        <v>96</v>
      </c>
      <c r="G6481" s="4">
        <v>41990.0</v>
      </c>
      <c r="H6481" s="5">
        <v>42359.81875</v>
      </c>
      <c r="I6481" s="6">
        <v>42359.81875</v>
      </c>
      <c r="K6481" s="3" t="s">
        <v>22</v>
      </c>
      <c r="L6481" s="3" t="s">
        <v>23</v>
      </c>
      <c r="M6481" s="3" t="s">
        <v>24</v>
      </c>
      <c r="N6481" s="3">
        <v>30.51356241</v>
      </c>
      <c r="O6481" s="3">
        <v>-97.31345783</v>
      </c>
      <c r="P6481" s="3">
        <v>52.83125</v>
      </c>
      <c r="Q6481" s="7" t="str">
        <f t="shared" si="1"/>
        <v>30.51356241,-97.31345783</v>
      </c>
    </row>
    <row r="6482" ht="15.75" customHeight="1">
      <c r="A6482" s="3">
        <v>6482.0</v>
      </c>
      <c r="B6482" s="3" t="s">
        <v>91</v>
      </c>
      <c r="C6482" s="3" t="s">
        <v>10215</v>
      </c>
      <c r="D6482" s="3" t="s">
        <v>19</v>
      </c>
      <c r="E6482" s="3" t="s">
        <v>20</v>
      </c>
      <c r="F6482" s="3" t="s">
        <v>145</v>
      </c>
      <c r="G6482" s="4">
        <v>42170.0</v>
      </c>
      <c r="H6482" s="5">
        <v>42237.70972222222</v>
      </c>
      <c r="I6482" s="6">
        <v>42237.70972222222</v>
      </c>
      <c r="J6482" s="3" t="s">
        <v>10216</v>
      </c>
      <c r="L6482" s="3" t="s">
        <v>35</v>
      </c>
      <c r="M6482" s="3" t="s">
        <v>28</v>
      </c>
      <c r="N6482" s="3">
        <v>30.48208584</v>
      </c>
      <c r="O6482" s="3">
        <v>-97.73730993</v>
      </c>
      <c r="P6482" s="3">
        <v>9.67281746</v>
      </c>
      <c r="Q6482" s="7" t="str">
        <f t="shared" si="1"/>
        <v>30.48208584,-97.73730993</v>
      </c>
    </row>
    <row r="6483" ht="15.75" customHeight="1">
      <c r="A6483" s="3">
        <v>6483.0</v>
      </c>
      <c r="B6483" s="3" t="s">
        <v>91</v>
      </c>
      <c r="C6483" s="3" t="s">
        <v>10217</v>
      </c>
      <c r="D6483" s="3" t="s">
        <v>19</v>
      </c>
      <c r="E6483" s="3" t="s">
        <v>20</v>
      </c>
      <c r="F6483" s="3" t="s">
        <v>132</v>
      </c>
      <c r="G6483" s="4">
        <v>42819.0</v>
      </c>
      <c r="H6483" s="5">
        <v>42909.902083333334</v>
      </c>
      <c r="I6483" s="6">
        <v>42909.902083333334</v>
      </c>
      <c r="J6483" s="3" t="s">
        <v>10218</v>
      </c>
      <c r="L6483" s="3" t="s">
        <v>35</v>
      </c>
      <c r="M6483" s="3" t="s">
        <v>24</v>
      </c>
      <c r="N6483" s="3">
        <v>30.58793315</v>
      </c>
      <c r="O6483" s="3">
        <v>-97.4677184</v>
      </c>
      <c r="P6483" s="3">
        <v>12.9860119</v>
      </c>
      <c r="Q6483" s="7" t="str">
        <f t="shared" si="1"/>
        <v>30.58793315,-97.4677184</v>
      </c>
    </row>
    <row r="6484" ht="15.75" customHeight="1">
      <c r="A6484" s="3">
        <v>6484.0</v>
      </c>
      <c r="B6484" s="3" t="s">
        <v>29</v>
      </c>
      <c r="C6484" s="3" t="s">
        <v>10219</v>
      </c>
      <c r="D6484" s="3" t="s">
        <v>31</v>
      </c>
      <c r="E6484" s="3" t="s">
        <v>55</v>
      </c>
      <c r="F6484" s="3" t="s">
        <v>80</v>
      </c>
      <c r="G6484" s="4">
        <v>42066.0</v>
      </c>
      <c r="H6484" s="5">
        <v>42865.63680555556</v>
      </c>
      <c r="I6484" s="6">
        <v>42865.63680555556</v>
      </c>
      <c r="J6484" s="3" t="s">
        <v>10220</v>
      </c>
      <c r="L6484" s="3" t="s">
        <v>46</v>
      </c>
      <c r="M6484" s="3" t="s">
        <v>24</v>
      </c>
      <c r="N6484" s="3">
        <v>30.37232352</v>
      </c>
      <c r="O6484" s="3">
        <v>-97.34056963</v>
      </c>
      <c r="P6484" s="3">
        <v>114.2338294</v>
      </c>
      <c r="Q6484" s="7" t="str">
        <f t="shared" si="1"/>
        <v>30.37232352,-97.34056963</v>
      </c>
    </row>
    <row r="6485" ht="15.75" customHeight="1">
      <c r="A6485" s="3">
        <v>6485.0</v>
      </c>
      <c r="B6485" s="3" t="s">
        <v>165</v>
      </c>
      <c r="C6485" s="3" t="s">
        <v>10221</v>
      </c>
      <c r="D6485" s="3" t="s">
        <v>31</v>
      </c>
      <c r="E6485" s="3" t="s">
        <v>3249</v>
      </c>
      <c r="F6485" s="3" t="s">
        <v>21</v>
      </c>
      <c r="G6485" s="4">
        <v>40498.0</v>
      </c>
      <c r="H6485" s="5">
        <v>42700.549305555556</v>
      </c>
      <c r="I6485" s="6">
        <v>42700.549305555556</v>
      </c>
      <c r="J6485" s="3" t="s">
        <v>10222</v>
      </c>
      <c r="L6485" s="3" t="s">
        <v>46</v>
      </c>
      <c r="M6485" s="3" t="s">
        <v>24</v>
      </c>
      <c r="N6485" s="3">
        <v>30.62175766</v>
      </c>
      <c r="O6485" s="3">
        <v>-97.29418746</v>
      </c>
      <c r="P6485" s="3">
        <v>314.6499008</v>
      </c>
      <c r="Q6485" s="7" t="str">
        <f t="shared" si="1"/>
        <v>30.62175766,-97.29418746</v>
      </c>
    </row>
    <row r="6486" ht="15.75" customHeight="1">
      <c r="A6486" s="3">
        <v>6486.0</v>
      </c>
      <c r="B6486" s="3" t="s">
        <v>91</v>
      </c>
      <c r="C6486" s="3" t="s">
        <v>10223</v>
      </c>
      <c r="D6486" s="3" t="s">
        <v>19</v>
      </c>
      <c r="E6486" s="3" t="s">
        <v>20</v>
      </c>
      <c r="F6486" s="3" t="s">
        <v>145</v>
      </c>
      <c r="G6486" s="4">
        <v>42124.0</v>
      </c>
      <c r="H6486" s="5">
        <v>42203.623611111114</v>
      </c>
      <c r="I6486" s="6">
        <v>42203.623611111114</v>
      </c>
      <c r="J6486" s="3" t="s">
        <v>3787</v>
      </c>
      <c r="K6486" s="3" t="s">
        <v>98</v>
      </c>
      <c r="L6486" s="3" t="s">
        <v>35</v>
      </c>
      <c r="M6486" s="3" t="s">
        <v>28</v>
      </c>
      <c r="N6486" s="3">
        <v>30.37085408</v>
      </c>
      <c r="O6486" s="3">
        <v>-97.3030968</v>
      </c>
      <c r="P6486" s="3">
        <v>11.37480159</v>
      </c>
      <c r="Q6486" s="7" t="str">
        <f t="shared" si="1"/>
        <v>30.37085408,-97.3030968</v>
      </c>
    </row>
    <row r="6487" ht="15.75" customHeight="1">
      <c r="A6487" s="3">
        <v>6487.0</v>
      </c>
      <c r="B6487" s="3" t="s">
        <v>139</v>
      </c>
      <c r="C6487" s="3" t="s">
        <v>10224</v>
      </c>
      <c r="D6487" s="3" t="s">
        <v>31</v>
      </c>
      <c r="E6487" s="3" t="s">
        <v>55</v>
      </c>
      <c r="F6487" s="3" t="s">
        <v>80</v>
      </c>
      <c r="G6487" s="4">
        <v>40251.0</v>
      </c>
      <c r="H6487" s="5">
        <v>42818.49166666667</v>
      </c>
      <c r="I6487" s="6">
        <v>42818.49166666667</v>
      </c>
      <c r="J6487" s="3" t="s">
        <v>10225</v>
      </c>
      <c r="L6487" s="3" t="s">
        <v>46</v>
      </c>
      <c r="M6487" s="3" t="s">
        <v>28</v>
      </c>
      <c r="N6487" s="3">
        <v>30.44348092</v>
      </c>
      <c r="O6487" s="3">
        <v>-97.51220005</v>
      </c>
      <c r="P6487" s="3">
        <v>366.7845238</v>
      </c>
      <c r="Q6487" s="7" t="str">
        <f t="shared" si="1"/>
        <v>30.44348092,-97.51220005</v>
      </c>
    </row>
    <row r="6488" ht="15.75" customHeight="1">
      <c r="A6488" s="3">
        <v>6488.0</v>
      </c>
      <c r="B6488" s="3" t="s">
        <v>91</v>
      </c>
      <c r="C6488" s="3" t="s">
        <v>10226</v>
      </c>
      <c r="D6488" s="3" t="s">
        <v>19</v>
      </c>
      <c r="E6488" s="3" t="s">
        <v>20</v>
      </c>
      <c r="F6488" s="3" t="s">
        <v>21</v>
      </c>
      <c r="G6488" s="4">
        <v>41947.0</v>
      </c>
      <c r="H6488" s="5">
        <v>42034.731944444444</v>
      </c>
      <c r="I6488" s="6">
        <v>42034.731944444444</v>
      </c>
      <c r="J6488" s="3" t="s">
        <v>1534</v>
      </c>
      <c r="L6488" s="3" t="s">
        <v>35</v>
      </c>
      <c r="M6488" s="3" t="s">
        <v>24</v>
      </c>
      <c r="N6488" s="3">
        <v>30.43856379</v>
      </c>
      <c r="O6488" s="3">
        <v>-97.43625887</v>
      </c>
      <c r="P6488" s="3">
        <v>12.53313492</v>
      </c>
      <c r="Q6488" s="7" t="str">
        <f t="shared" si="1"/>
        <v>30.43856379,-97.43625887</v>
      </c>
    </row>
    <row r="6489" ht="15.75" customHeight="1">
      <c r="A6489" s="3">
        <v>6489.0</v>
      </c>
      <c r="B6489" s="3" t="s">
        <v>272</v>
      </c>
      <c r="C6489" s="3" t="s">
        <v>10227</v>
      </c>
      <c r="D6489" s="3" t="s">
        <v>31</v>
      </c>
      <c r="E6489" s="3" t="s">
        <v>7181</v>
      </c>
      <c r="F6489" s="3" t="s">
        <v>500</v>
      </c>
      <c r="G6489" s="4">
        <v>41632.0</v>
      </c>
      <c r="H6489" s="5">
        <v>41972.78611111111</v>
      </c>
      <c r="I6489" s="6">
        <v>41972.78611111111</v>
      </c>
      <c r="L6489" s="3" t="s">
        <v>35</v>
      </c>
      <c r="M6489" s="3" t="s">
        <v>28</v>
      </c>
      <c r="N6489" s="3">
        <v>30.43153481</v>
      </c>
      <c r="O6489" s="3">
        <v>-97.48293956</v>
      </c>
      <c r="P6489" s="3">
        <v>48.68373016</v>
      </c>
      <c r="Q6489" s="7" t="str">
        <f t="shared" si="1"/>
        <v>30.43153481,-97.48293956</v>
      </c>
    </row>
    <row r="6490" ht="15.75" customHeight="1">
      <c r="A6490" s="3">
        <v>6490.0</v>
      </c>
      <c r="B6490" s="3" t="s">
        <v>25</v>
      </c>
      <c r="C6490" s="3" t="s">
        <v>10228</v>
      </c>
      <c r="D6490" s="3" t="s">
        <v>31</v>
      </c>
      <c r="E6490" s="3" t="s">
        <v>1512</v>
      </c>
      <c r="F6490" s="3" t="s">
        <v>101</v>
      </c>
      <c r="G6490" s="4">
        <v>42267.0</v>
      </c>
      <c r="H6490" s="5">
        <v>42784.73472222222</v>
      </c>
      <c r="I6490" s="6">
        <v>42784.73472222222</v>
      </c>
      <c r="J6490" s="3" t="s">
        <v>2002</v>
      </c>
      <c r="L6490" s="3" t="s">
        <v>35</v>
      </c>
      <c r="M6490" s="3" t="s">
        <v>28</v>
      </c>
      <c r="N6490" s="3">
        <v>30.38104126</v>
      </c>
      <c r="O6490" s="3">
        <v>-97.53209864</v>
      </c>
      <c r="P6490" s="3">
        <v>73.96210317</v>
      </c>
      <c r="Q6490" s="7" t="str">
        <f t="shared" si="1"/>
        <v>30.38104126,-97.53209864</v>
      </c>
    </row>
    <row r="6491" ht="15.75" customHeight="1">
      <c r="A6491" s="3">
        <v>6491.0</v>
      </c>
      <c r="B6491" s="3" t="s">
        <v>256</v>
      </c>
      <c r="C6491" s="3" t="s">
        <v>10229</v>
      </c>
      <c r="D6491" s="3" t="s">
        <v>31</v>
      </c>
      <c r="E6491" s="3" t="s">
        <v>43</v>
      </c>
      <c r="F6491" s="3" t="s">
        <v>142</v>
      </c>
      <c r="G6491" s="4">
        <v>42716.0</v>
      </c>
      <c r="H6491" s="5">
        <v>42872.777083333334</v>
      </c>
      <c r="I6491" s="6">
        <v>42872.777083333334</v>
      </c>
      <c r="J6491" s="3" t="s">
        <v>10230</v>
      </c>
      <c r="L6491" s="3" t="s">
        <v>35</v>
      </c>
      <c r="M6491" s="3" t="s">
        <v>24</v>
      </c>
      <c r="N6491" s="3">
        <v>30.58267302</v>
      </c>
      <c r="O6491" s="3">
        <v>-97.57755752</v>
      </c>
      <c r="P6491" s="3">
        <v>22.39672619</v>
      </c>
      <c r="Q6491" s="7" t="str">
        <f t="shared" si="1"/>
        <v>30.58267302,-97.57755752</v>
      </c>
    </row>
    <row r="6492" ht="15.75" customHeight="1">
      <c r="A6492" s="3">
        <v>6492.0</v>
      </c>
      <c r="B6492" s="3" t="s">
        <v>93</v>
      </c>
      <c r="C6492" s="3" t="s">
        <v>10231</v>
      </c>
      <c r="D6492" s="3" t="s">
        <v>19</v>
      </c>
      <c r="E6492" s="3" t="s">
        <v>20</v>
      </c>
      <c r="F6492" s="3" t="s">
        <v>60</v>
      </c>
      <c r="G6492" s="4">
        <v>42470.0</v>
      </c>
      <c r="H6492" s="5">
        <v>42618.736805555556</v>
      </c>
      <c r="I6492" s="6">
        <v>42618.736805555556</v>
      </c>
      <c r="J6492" s="3" t="s">
        <v>10232</v>
      </c>
      <c r="L6492" s="3" t="s">
        <v>35</v>
      </c>
      <c r="M6492" s="3" t="s">
        <v>28</v>
      </c>
      <c r="N6492" s="3">
        <v>30.27708681</v>
      </c>
      <c r="O6492" s="3">
        <v>-97.42099867</v>
      </c>
      <c r="P6492" s="3">
        <v>21.24811508</v>
      </c>
      <c r="Q6492" s="7" t="str">
        <f t="shared" si="1"/>
        <v>30.27708681,-97.42099867</v>
      </c>
    </row>
    <row r="6493" ht="15.75" customHeight="1">
      <c r="A6493" s="3">
        <v>6493.0</v>
      </c>
      <c r="B6493" s="3" t="s">
        <v>91</v>
      </c>
      <c r="C6493" s="3" t="s">
        <v>10233</v>
      </c>
      <c r="D6493" s="3" t="s">
        <v>31</v>
      </c>
      <c r="E6493" s="3" t="s">
        <v>828</v>
      </c>
      <c r="F6493" s="3" t="s">
        <v>539</v>
      </c>
      <c r="G6493" s="4">
        <v>42876.0</v>
      </c>
      <c r="H6493" s="5">
        <v>42941.75625</v>
      </c>
      <c r="I6493" s="6">
        <v>42941.75625</v>
      </c>
      <c r="L6493" s="3" t="s">
        <v>35</v>
      </c>
      <c r="M6493" s="3" t="s">
        <v>24</v>
      </c>
      <c r="N6493" s="3">
        <v>30.6059165</v>
      </c>
      <c r="O6493" s="3">
        <v>-97.31646694</v>
      </c>
      <c r="P6493" s="3">
        <v>9.39375</v>
      </c>
      <c r="Q6493" s="7" t="str">
        <f t="shared" si="1"/>
        <v>30.6059165,-97.31646694</v>
      </c>
    </row>
    <row r="6494" ht="15.75" customHeight="1">
      <c r="A6494" s="3">
        <v>6494.0</v>
      </c>
      <c r="B6494" s="3" t="s">
        <v>91</v>
      </c>
      <c r="C6494" s="3" t="s">
        <v>10234</v>
      </c>
      <c r="D6494" s="3" t="s">
        <v>31</v>
      </c>
      <c r="E6494" s="3" t="s">
        <v>3491</v>
      </c>
      <c r="F6494" s="3" t="s">
        <v>235</v>
      </c>
      <c r="G6494" s="4">
        <v>42869.0</v>
      </c>
      <c r="H6494" s="5">
        <v>42934.74236111111</v>
      </c>
      <c r="I6494" s="6">
        <v>42934.74236111111</v>
      </c>
      <c r="J6494" s="3" t="s">
        <v>10235</v>
      </c>
      <c r="L6494" s="3" t="s">
        <v>35</v>
      </c>
      <c r="M6494" s="3" t="s">
        <v>24</v>
      </c>
      <c r="N6494" s="3">
        <v>30.69086252</v>
      </c>
      <c r="O6494" s="3">
        <v>-97.54419921</v>
      </c>
      <c r="P6494" s="3">
        <v>9.391765873</v>
      </c>
      <c r="Q6494" s="7" t="str">
        <f t="shared" si="1"/>
        <v>30.69086252,-97.54419921</v>
      </c>
    </row>
    <row r="6495" ht="15.75" customHeight="1">
      <c r="A6495" s="3">
        <v>6495.0</v>
      </c>
      <c r="B6495" s="3" t="s">
        <v>47</v>
      </c>
      <c r="C6495" s="3" t="s">
        <v>10236</v>
      </c>
      <c r="D6495" s="3" t="s">
        <v>31</v>
      </c>
      <c r="E6495" s="3" t="s">
        <v>228</v>
      </c>
      <c r="F6495" s="3" t="s">
        <v>60</v>
      </c>
      <c r="G6495" s="4">
        <v>39730.0</v>
      </c>
      <c r="H6495" s="5">
        <v>41562.705555555556</v>
      </c>
      <c r="I6495" s="6">
        <v>41562.705555555556</v>
      </c>
      <c r="J6495" s="3" t="s">
        <v>452</v>
      </c>
      <c r="L6495" s="3" t="s">
        <v>35</v>
      </c>
      <c r="M6495" s="3" t="s">
        <v>28</v>
      </c>
      <c r="N6495" s="3">
        <v>30.50075349</v>
      </c>
      <c r="O6495" s="3">
        <v>-97.28823712</v>
      </c>
      <c r="P6495" s="3">
        <v>261.8150794</v>
      </c>
      <c r="Q6495" s="7" t="str">
        <f t="shared" si="1"/>
        <v>30.50075349,-97.28823712</v>
      </c>
    </row>
    <row r="6496" ht="15.75" customHeight="1">
      <c r="A6496" s="3">
        <v>6496.0</v>
      </c>
      <c r="B6496" s="3" t="s">
        <v>91</v>
      </c>
      <c r="C6496" s="3" t="s">
        <v>10237</v>
      </c>
      <c r="D6496" s="3" t="s">
        <v>19</v>
      </c>
      <c r="E6496" s="3" t="s">
        <v>20</v>
      </c>
      <c r="F6496" s="3" t="s">
        <v>172</v>
      </c>
      <c r="G6496" s="4">
        <v>42258.0</v>
      </c>
      <c r="H6496" s="5">
        <v>42348.64236111111</v>
      </c>
      <c r="I6496" s="6">
        <v>42348.64236111111</v>
      </c>
      <c r="J6496" s="3" t="s">
        <v>10238</v>
      </c>
      <c r="L6496" s="3" t="s">
        <v>35</v>
      </c>
      <c r="M6496" s="3" t="s">
        <v>24</v>
      </c>
      <c r="N6496" s="3">
        <v>30.50885018</v>
      </c>
      <c r="O6496" s="3">
        <v>-97.33525902</v>
      </c>
      <c r="P6496" s="3">
        <v>12.94890873</v>
      </c>
      <c r="Q6496" s="7" t="str">
        <f t="shared" si="1"/>
        <v>30.50885018,-97.33525902</v>
      </c>
    </row>
    <row r="6497" ht="15.75" customHeight="1">
      <c r="A6497" s="3">
        <v>6497.0</v>
      </c>
      <c r="B6497" s="3" t="s">
        <v>314</v>
      </c>
      <c r="C6497" s="3" t="s">
        <v>10239</v>
      </c>
      <c r="D6497" s="3" t="s">
        <v>31</v>
      </c>
      <c r="E6497" s="3" t="s">
        <v>55</v>
      </c>
      <c r="F6497" s="3" t="s">
        <v>209</v>
      </c>
      <c r="G6497" s="4">
        <v>42609.0</v>
      </c>
      <c r="H6497" s="5">
        <v>42625.694444444445</v>
      </c>
      <c r="I6497" s="6">
        <v>42625.694444444445</v>
      </c>
      <c r="K6497" s="3" t="s">
        <v>74</v>
      </c>
      <c r="L6497" s="3" t="s">
        <v>23</v>
      </c>
      <c r="M6497" s="3" t="s">
        <v>41</v>
      </c>
      <c r="N6497" s="3">
        <v>30.34503679</v>
      </c>
      <c r="O6497" s="3">
        <v>-97.58747542</v>
      </c>
      <c r="P6497" s="3">
        <v>2.384920635</v>
      </c>
      <c r="Q6497" s="7" t="str">
        <f t="shared" si="1"/>
        <v>30.34503679,-97.58747542</v>
      </c>
    </row>
    <row r="6498" ht="15.75" customHeight="1">
      <c r="A6498" s="3">
        <v>6498.0</v>
      </c>
      <c r="B6498" s="3" t="s">
        <v>111</v>
      </c>
      <c r="C6498" s="3" t="s">
        <v>10240</v>
      </c>
      <c r="D6498" s="3" t="s">
        <v>19</v>
      </c>
      <c r="E6498" s="3" t="s">
        <v>20</v>
      </c>
      <c r="F6498" s="3" t="s">
        <v>132</v>
      </c>
      <c r="G6498" s="4">
        <v>42206.0</v>
      </c>
      <c r="H6498" s="5">
        <v>42227.0</v>
      </c>
      <c r="I6498" s="6">
        <v>42227.0</v>
      </c>
      <c r="K6498" s="3" t="s">
        <v>74</v>
      </c>
      <c r="L6498" s="3" t="s">
        <v>23</v>
      </c>
      <c r="M6498" s="3" t="s">
        <v>41</v>
      </c>
      <c r="N6498" s="3">
        <v>30.57716039</v>
      </c>
      <c r="O6498" s="3">
        <v>-97.40894514</v>
      </c>
      <c r="P6498" s="3">
        <v>3.0</v>
      </c>
      <c r="Q6498" s="7" t="str">
        <f t="shared" si="1"/>
        <v>30.57716039,-97.40894514</v>
      </c>
    </row>
    <row r="6499" ht="15.75" customHeight="1">
      <c r="A6499" s="3">
        <v>6499.0</v>
      </c>
      <c r="B6499" s="3" t="s">
        <v>165</v>
      </c>
      <c r="C6499" s="3" t="s">
        <v>10241</v>
      </c>
      <c r="D6499" s="3" t="s">
        <v>19</v>
      </c>
      <c r="E6499" s="3" t="s">
        <v>20</v>
      </c>
      <c r="F6499" s="3" t="s">
        <v>122</v>
      </c>
      <c r="G6499" s="4">
        <v>40307.0</v>
      </c>
      <c r="H6499" s="5">
        <v>42500.56875</v>
      </c>
      <c r="I6499" s="6">
        <v>42500.56875</v>
      </c>
      <c r="J6499" s="3" t="s">
        <v>351</v>
      </c>
      <c r="L6499" s="3" t="s">
        <v>46</v>
      </c>
      <c r="M6499" s="3" t="s">
        <v>28</v>
      </c>
      <c r="N6499" s="3">
        <v>30.57306346</v>
      </c>
      <c r="O6499" s="3">
        <v>-97.46760911</v>
      </c>
      <c r="P6499" s="3">
        <v>313.3669643</v>
      </c>
      <c r="Q6499" s="7" t="str">
        <f t="shared" si="1"/>
        <v>30.57306346,-97.46760911</v>
      </c>
    </row>
    <row r="6500" ht="15.75" customHeight="1">
      <c r="A6500" s="3">
        <v>6500.0</v>
      </c>
      <c r="B6500" s="3" t="s">
        <v>17</v>
      </c>
      <c r="C6500" s="3" t="s">
        <v>10242</v>
      </c>
      <c r="D6500" s="3" t="s">
        <v>31</v>
      </c>
      <c r="E6500" s="3" t="s">
        <v>43</v>
      </c>
      <c r="F6500" s="3" t="s">
        <v>1318</v>
      </c>
      <c r="G6500" s="4">
        <v>40922.0</v>
      </c>
      <c r="H6500" s="5">
        <v>42020.763194444444</v>
      </c>
      <c r="I6500" s="6">
        <v>42020.763194444444</v>
      </c>
      <c r="J6500" s="3" t="s">
        <v>838</v>
      </c>
      <c r="L6500" s="3" t="s">
        <v>35</v>
      </c>
      <c r="M6500" s="3" t="s">
        <v>28</v>
      </c>
      <c r="N6500" s="3">
        <v>30.51511711</v>
      </c>
      <c r="O6500" s="3">
        <v>-97.64569099</v>
      </c>
      <c r="P6500" s="3">
        <v>156.9661706</v>
      </c>
      <c r="Q6500" s="7" t="str">
        <f t="shared" si="1"/>
        <v>30.51511711,-97.64569099</v>
      </c>
    </row>
    <row r="6501" ht="15.75" customHeight="1">
      <c r="A6501" s="3">
        <v>6501.0</v>
      </c>
      <c r="B6501" s="3" t="s">
        <v>25</v>
      </c>
      <c r="C6501" s="3" t="s">
        <v>10243</v>
      </c>
      <c r="D6501" s="3" t="s">
        <v>31</v>
      </c>
      <c r="E6501" s="3" t="s">
        <v>55</v>
      </c>
      <c r="F6501" s="3" t="s">
        <v>96</v>
      </c>
      <c r="G6501" s="4">
        <v>42178.0</v>
      </c>
      <c r="H6501" s="5">
        <v>42552.49166666667</v>
      </c>
      <c r="I6501" s="6">
        <v>42552.49166666667</v>
      </c>
      <c r="J6501" s="3" t="s">
        <v>10244</v>
      </c>
      <c r="L6501" s="3" t="s">
        <v>46</v>
      </c>
      <c r="M6501" s="3" t="s">
        <v>41</v>
      </c>
      <c r="N6501" s="3">
        <v>30.29821178</v>
      </c>
      <c r="O6501" s="3">
        <v>-97.38680785</v>
      </c>
      <c r="P6501" s="3">
        <v>53.49880952</v>
      </c>
      <c r="Q6501" s="7" t="str">
        <f t="shared" si="1"/>
        <v>30.29821178,-97.38680785</v>
      </c>
    </row>
    <row r="6502" ht="15.75" customHeight="1">
      <c r="A6502" s="3">
        <v>6502.0</v>
      </c>
      <c r="B6502" s="3" t="s">
        <v>25</v>
      </c>
      <c r="C6502" s="3" t="s">
        <v>10245</v>
      </c>
      <c r="D6502" s="3" t="s">
        <v>31</v>
      </c>
      <c r="E6502" s="3" t="s">
        <v>417</v>
      </c>
      <c r="F6502" s="3" t="s">
        <v>229</v>
      </c>
      <c r="G6502" s="4">
        <v>42224.0</v>
      </c>
      <c r="H6502" s="5">
        <v>42598.694444444445</v>
      </c>
      <c r="I6502" s="6">
        <v>42598.694444444445</v>
      </c>
      <c r="J6502" s="3" t="s">
        <v>10246</v>
      </c>
      <c r="L6502" s="3" t="s">
        <v>35</v>
      </c>
      <c r="M6502" s="3" t="s">
        <v>28</v>
      </c>
      <c r="N6502" s="3">
        <v>30.38885088</v>
      </c>
      <c r="O6502" s="3">
        <v>-97.59076015</v>
      </c>
      <c r="P6502" s="3">
        <v>53.52777778</v>
      </c>
      <c r="Q6502" s="7" t="str">
        <f t="shared" si="1"/>
        <v>30.38885088,-97.59076015</v>
      </c>
    </row>
    <row r="6503" ht="15.75" customHeight="1">
      <c r="A6503" s="3">
        <v>6503.0</v>
      </c>
      <c r="B6503" s="3" t="s">
        <v>29</v>
      </c>
      <c r="C6503" s="3" t="s">
        <v>10247</v>
      </c>
      <c r="D6503" s="3" t="s">
        <v>19</v>
      </c>
      <c r="E6503" s="3" t="s">
        <v>20</v>
      </c>
      <c r="F6503" s="3" t="s">
        <v>21</v>
      </c>
      <c r="G6503" s="4">
        <v>41693.0</v>
      </c>
      <c r="H6503" s="5">
        <v>42427.80902777778</v>
      </c>
      <c r="I6503" s="6">
        <v>42427.80902777778</v>
      </c>
      <c r="K6503" s="3" t="s">
        <v>22</v>
      </c>
      <c r="L6503" s="3" t="s">
        <v>23</v>
      </c>
      <c r="M6503" s="3" t="s">
        <v>28</v>
      </c>
      <c r="N6503" s="3">
        <v>30.39762683</v>
      </c>
      <c r="O6503" s="3">
        <v>-97.50728066</v>
      </c>
      <c r="P6503" s="3">
        <v>104.9727183</v>
      </c>
      <c r="Q6503" s="7" t="str">
        <f t="shared" si="1"/>
        <v>30.39762683,-97.50728066</v>
      </c>
    </row>
    <row r="6504" ht="15.75" customHeight="1">
      <c r="A6504" s="3">
        <v>6504.0</v>
      </c>
      <c r="B6504" s="3" t="s">
        <v>17</v>
      </c>
      <c r="C6504" s="3" t="s">
        <v>10248</v>
      </c>
      <c r="D6504" s="3" t="s">
        <v>31</v>
      </c>
      <c r="E6504" s="3" t="s">
        <v>32</v>
      </c>
      <c r="F6504" s="3" t="s">
        <v>209</v>
      </c>
      <c r="G6504" s="4">
        <v>40883.0</v>
      </c>
      <c r="H6504" s="5">
        <v>42202.791666666664</v>
      </c>
      <c r="I6504" s="6">
        <v>42202.791666666664</v>
      </c>
      <c r="J6504" s="3" t="s">
        <v>3870</v>
      </c>
      <c r="L6504" s="3" t="s">
        <v>35</v>
      </c>
      <c r="M6504" s="3" t="s">
        <v>24</v>
      </c>
      <c r="N6504" s="3">
        <v>30.40123421</v>
      </c>
      <c r="O6504" s="3">
        <v>-97.37846406</v>
      </c>
      <c r="P6504" s="3">
        <v>188.5416667</v>
      </c>
      <c r="Q6504" s="7" t="str">
        <f t="shared" si="1"/>
        <v>30.40123421,-97.37846406</v>
      </c>
    </row>
    <row r="6505" ht="15.75" customHeight="1">
      <c r="A6505" s="3">
        <v>6505.0</v>
      </c>
      <c r="B6505" s="3" t="s">
        <v>29</v>
      </c>
      <c r="C6505" s="3" t="s">
        <v>10249</v>
      </c>
      <c r="D6505" s="3" t="s">
        <v>242</v>
      </c>
      <c r="E6505" s="3" t="s">
        <v>382</v>
      </c>
      <c r="F6505" s="3" t="s">
        <v>209</v>
      </c>
      <c r="G6505" s="4">
        <v>41562.0</v>
      </c>
      <c r="H6505" s="5">
        <v>42295.49513888889</v>
      </c>
      <c r="I6505" s="6">
        <v>42295.49513888889</v>
      </c>
      <c r="K6505" s="3" t="s">
        <v>52</v>
      </c>
      <c r="L6505" s="3" t="s">
        <v>53</v>
      </c>
      <c r="M6505" s="3" t="s">
        <v>113</v>
      </c>
      <c r="N6505" s="3">
        <v>30.67745116</v>
      </c>
      <c r="O6505" s="3">
        <v>-97.4576954</v>
      </c>
      <c r="P6505" s="3">
        <v>104.7850198</v>
      </c>
      <c r="Q6505" s="7" t="str">
        <f t="shared" si="1"/>
        <v>30.67745116,-97.4576954</v>
      </c>
    </row>
    <row r="6506" ht="15.75" customHeight="1">
      <c r="A6506" s="3">
        <v>6506.0</v>
      </c>
      <c r="B6506" s="3" t="s">
        <v>211</v>
      </c>
      <c r="C6506" s="3" t="s">
        <v>10250</v>
      </c>
      <c r="D6506" s="3" t="s">
        <v>19</v>
      </c>
      <c r="E6506" s="3" t="s">
        <v>20</v>
      </c>
      <c r="F6506" s="3" t="s">
        <v>129</v>
      </c>
      <c r="G6506" s="4">
        <v>40165.0</v>
      </c>
      <c r="H6506" s="5">
        <v>41627.72430555556</v>
      </c>
      <c r="I6506" s="6">
        <v>41627.72430555556</v>
      </c>
      <c r="J6506" s="3" t="s">
        <v>3047</v>
      </c>
      <c r="L6506" s="3" t="s">
        <v>35</v>
      </c>
      <c r="M6506" s="3" t="s">
        <v>24</v>
      </c>
      <c r="N6506" s="3">
        <v>30.31919621</v>
      </c>
      <c r="O6506" s="3">
        <v>-97.64727074</v>
      </c>
      <c r="P6506" s="3">
        <v>208.9606151</v>
      </c>
      <c r="Q6506" s="7" t="str">
        <f t="shared" si="1"/>
        <v>30.31919621,-97.64727074</v>
      </c>
    </row>
    <row r="6507" ht="15.75" customHeight="1">
      <c r="A6507" s="3">
        <v>6507.0</v>
      </c>
      <c r="B6507" s="3" t="s">
        <v>193</v>
      </c>
      <c r="C6507" s="3" t="s">
        <v>10251</v>
      </c>
      <c r="D6507" s="3" t="s">
        <v>242</v>
      </c>
      <c r="E6507" s="3" t="s">
        <v>3611</v>
      </c>
      <c r="F6507" s="3" t="s">
        <v>209</v>
      </c>
      <c r="G6507" s="4">
        <v>42136.0</v>
      </c>
      <c r="H6507" s="5">
        <v>42167.777083333334</v>
      </c>
      <c r="I6507" s="6">
        <v>42167.777083333334</v>
      </c>
      <c r="K6507" s="3" t="s">
        <v>52</v>
      </c>
      <c r="L6507" s="3" t="s">
        <v>53</v>
      </c>
      <c r="M6507" s="3" t="s">
        <v>113</v>
      </c>
      <c r="N6507" s="3">
        <v>30.55004435</v>
      </c>
      <c r="O6507" s="3">
        <v>-97.31567476</v>
      </c>
      <c r="P6507" s="3">
        <v>4.539583333</v>
      </c>
      <c r="Q6507" s="7" t="str">
        <f t="shared" si="1"/>
        <v>30.55004435,-97.31567476</v>
      </c>
    </row>
    <row r="6508" ht="15.75" customHeight="1">
      <c r="A6508" s="3">
        <v>6508.0</v>
      </c>
      <c r="B6508" s="3" t="s">
        <v>25</v>
      </c>
      <c r="C6508" s="3" t="s">
        <v>10252</v>
      </c>
      <c r="D6508" s="3" t="s">
        <v>19</v>
      </c>
      <c r="E6508" s="3" t="s">
        <v>95</v>
      </c>
      <c r="F6508" s="3" t="s">
        <v>172</v>
      </c>
      <c r="G6508" s="4">
        <v>41422.0</v>
      </c>
      <c r="H6508" s="5">
        <v>41788.80069444444</v>
      </c>
      <c r="I6508" s="6">
        <v>41788.80069444444</v>
      </c>
      <c r="K6508" s="3" t="s">
        <v>22</v>
      </c>
      <c r="L6508" s="3" t="s">
        <v>23</v>
      </c>
      <c r="M6508" s="3" t="s">
        <v>24</v>
      </c>
      <c r="N6508" s="3">
        <v>30.677065</v>
      </c>
      <c r="O6508" s="3">
        <v>-97.71177788</v>
      </c>
      <c r="P6508" s="3">
        <v>52.40009921</v>
      </c>
      <c r="Q6508" s="7" t="str">
        <f t="shared" si="1"/>
        <v>30.677065,-97.71177788</v>
      </c>
    </row>
    <row r="6509" ht="15.75" customHeight="1">
      <c r="A6509" s="3">
        <v>6509.0</v>
      </c>
      <c r="B6509" s="3" t="s">
        <v>170</v>
      </c>
      <c r="C6509" s="3" t="s">
        <v>10253</v>
      </c>
      <c r="D6509" s="3" t="s">
        <v>31</v>
      </c>
      <c r="E6509" s="3" t="s">
        <v>32</v>
      </c>
      <c r="F6509" s="3" t="s">
        <v>1460</v>
      </c>
      <c r="G6509" s="4">
        <v>42141.0</v>
      </c>
      <c r="H6509" s="5">
        <v>42194.43472222222</v>
      </c>
      <c r="I6509" s="6">
        <v>42194.43472222222</v>
      </c>
      <c r="K6509" s="3" t="s">
        <v>107</v>
      </c>
      <c r="L6509" s="3" t="s">
        <v>53</v>
      </c>
      <c r="M6509" s="3" t="s">
        <v>110</v>
      </c>
      <c r="N6509" s="3">
        <v>30.30501464</v>
      </c>
      <c r="O6509" s="3">
        <v>-97.60577187</v>
      </c>
      <c r="P6509" s="3">
        <v>7.633531746</v>
      </c>
      <c r="Q6509" s="7" t="str">
        <f t="shared" si="1"/>
        <v>30.30501464,-97.60577187</v>
      </c>
    </row>
    <row r="6510" ht="15.75" customHeight="1">
      <c r="A6510" s="3">
        <v>6510.0</v>
      </c>
      <c r="B6510" s="3" t="s">
        <v>226</v>
      </c>
      <c r="C6510" s="3" t="s">
        <v>10254</v>
      </c>
      <c r="D6510" s="3" t="s">
        <v>31</v>
      </c>
      <c r="E6510" s="3" t="s">
        <v>135</v>
      </c>
      <c r="F6510" s="3" t="s">
        <v>862</v>
      </c>
      <c r="G6510" s="4">
        <v>38209.0</v>
      </c>
      <c r="H6510" s="5">
        <v>42024.31041666667</v>
      </c>
      <c r="I6510" s="6">
        <v>42024.31041666667</v>
      </c>
      <c r="J6510" s="3" t="s">
        <v>10255</v>
      </c>
      <c r="K6510" s="3" t="s">
        <v>98</v>
      </c>
      <c r="L6510" s="3" t="s">
        <v>35</v>
      </c>
      <c r="M6510" s="3" t="s">
        <v>24</v>
      </c>
      <c r="N6510" s="3">
        <v>30.65601103</v>
      </c>
      <c r="O6510" s="3">
        <v>-97.72693324</v>
      </c>
      <c r="P6510" s="3">
        <v>545.0443452</v>
      </c>
      <c r="Q6510" s="7" t="str">
        <f t="shared" si="1"/>
        <v>30.65601103,-97.72693324</v>
      </c>
    </row>
    <row r="6511" ht="15.75" customHeight="1">
      <c r="A6511" s="3">
        <v>6511.0</v>
      </c>
      <c r="B6511" s="3" t="s">
        <v>93</v>
      </c>
      <c r="C6511" s="3" t="s">
        <v>10256</v>
      </c>
      <c r="D6511" s="3" t="s">
        <v>19</v>
      </c>
      <c r="E6511" s="3" t="s">
        <v>20</v>
      </c>
      <c r="F6511" s="3" t="s">
        <v>145</v>
      </c>
      <c r="G6511" s="4">
        <v>41801.0</v>
      </c>
      <c r="H6511" s="5">
        <v>41931.729166666664</v>
      </c>
      <c r="I6511" s="6">
        <v>41931.729166666664</v>
      </c>
      <c r="J6511" s="3" t="s">
        <v>10257</v>
      </c>
      <c r="L6511" s="3" t="s">
        <v>35</v>
      </c>
      <c r="M6511" s="3" t="s">
        <v>28</v>
      </c>
      <c r="N6511" s="3">
        <v>30.49044614</v>
      </c>
      <c r="O6511" s="3">
        <v>-97.68428207</v>
      </c>
      <c r="P6511" s="3">
        <v>18.67559524</v>
      </c>
      <c r="Q6511" s="7" t="str">
        <f t="shared" si="1"/>
        <v>30.49044614,-97.68428207</v>
      </c>
    </row>
    <row r="6512" ht="15.75" customHeight="1">
      <c r="A6512" s="3">
        <v>6512.0</v>
      </c>
      <c r="B6512" s="3" t="s">
        <v>1589</v>
      </c>
      <c r="C6512" s="3" t="s">
        <v>10258</v>
      </c>
      <c r="D6512" s="3" t="s">
        <v>31</v>
      </c>
      <c r="E6512" s="3" t="s">
        <v>228</v>
      </c>
      <c r="F6512" s="3" t="s">
        <v>386</v>
      </c>
      <c r="G6512" s="4">
        <v>42166.0</v>
      </c>
      <c r="H6512" s="5">
        <v>42168.63888888889</v>
      </c>
      <c r="I6512" s="6">
        <v>42168.63888888889</v>
      </c>
      <c r="K6512" s="3" t="s">
        <v>74</v>
      </c>
      <c r="L6512" s="3" t="s">
        <v>23</v>
      </c>
      <c r="M6512" s="3" t="s">
        <v>110</v>
      </c>
      <c r="N6512" s="3">
        <v>30.74309824</v>
      </c>
      <c r="O6512" s="3">
        <v>-97.31929152</v>
      </c>
      <c r="P6512" s="3">
        <v>0.376984127</v>
      </c>
      <c r="Q6512" s="7" t="str">
        <f t="shared" si="1"/>
        <v>30.74309824,-97.31929152</v>
      </c>
    </row>
    <row r="6513" ht="15.75" customHeight="1">
      <c r="A6513" s="3">
        <v>6513.0</v>
      </c>
      <c r="B6513" s="3" t="s">
        <v>25</v>
      </c>
      <c r="C6513" s="3" t="s">
        <v>10259</v>
      </c>
      <c r="D6513" s="3" t="s">
        <v>19</v>
      </c>
      <c r="E6513" s="3" t="s">
        <v>20</v>
      </c>
      <c r="F6513" s="3" t="s">
        <v>348</v>
      </c>
      <c r="G6513" s="4">
        <v>42343.0</v>
      </c>
      <c r="H6513" s="5">
        <v>42710.73263888889</v>
      </c>
      <c r="I6513" s="6">
        <v>42710.73263888889</v>
      </c>
      <c r="J6513" s="3" t="s">
        <v>4908</v>
      </c>
      <c r="L6513" s="3" t="s">
        <v>46</v>
      </c>
      <c r="M6513" s="3" t="s">
        <v>28</v>
      </c>
      <c r="N6513" s="3">
        <v>30.53549769</v>
      </c>
      <c r="O6513" s="3">
        <v>-97.59224389</v>
      </c>
      <c r="P6513" s="3">
        <v>52.53323413</v>
      </c>
      <c r="Q6513" s="7" t="str">
        <f t="shared" si="1"/>
        <v>30.53549769,-97.59224389</v>
      </c>
    </row>
    <row r="6514" ht="15.75" customHeight="1">
      <c r="A6514" s="3">
        <v>6514.0</v>
      </c>
      <c r="B6514" s="3" t="s">
        <v>165</v>
      </c>
      <c r="C6514" s="3" t="s">
        <v>10260</v>
      </c>
      <c r="D6514" s="3" t="s">
        <v>31</v>
      </c>
      <c r="E6514" s="3" t="s">
        <v>254</v>
      </c>
      <c r="F6514" s="3" t="s">
        <v>229</v>
      </c>
      <c r="G6514" s="4">
        <v>40597.0</v>
      </c>
      <c r="H6514" s="5">
        <v>42790.779861111114</v>
      </c>
      <c r="I6514" s="6">
        <v>42790.779861111114</v>
      </c>
      <c r="J6514" s="3" t="s">
        <v>10261</v>
      </c>
      <c r="L6514" s="3" t="s">
        <v>46</v>
      </c>
      <c r="M6514" s="3" t="s">
        <v>28</v>
      </c>
      <c r="N6514" s="3">
        <v>30.37927513</v>
      </c>
      <c r="O6514" s="3">
        <v>-97.35899849</v>
      </c>
      <c r="P6514" s="3">
        <v>313.397123</v>
      </c>
      <c r="Q6514" s="7" t="str">
        <f t="shared" si="1"/>
        <v>30.37927513,-97.35899849</v>
      </c>
    </row>
    <row r="6515" ht="15.75" customHeight="1">
      <c r="A6515" s="3">
        <v>6515.0</v>
      </c>
      <c r="B6515" s="3" t="s">
        <v>91</v>
      </c>
      <c r="C6515" s="3" t="s">
        <v>10262</v>
      </c>
      <c r="D6515" s="3" t="s">
        <v>19</v>
      </c>
      <c r="E6515" s="3" t="s">
        <v>20</v>
      </c>
      <c r="F6515" s="3" t="s">
        <v>21</v>
      </c>
      <c r="G6515" s="4">
        <v>41746.0</v>
      </c>
      <c r="H6515" s="5">
        <v>41828.467361111114</v>
      </c>
      <c r="I6515" s="6">
        <v>41828.467361111114</v>
      </c>
      <c r="J6515" s="3" t="s">
        <v>6064</v>
      </c>
      <c r="K6515" s="3" t="s">
        <v>98</v>
      </c>
      <c r="L6515" s="3" t="s">
        <v>35</v>
      </c>
      <c r="M6515" s="3" t="s">
        <v>24</v>
      </c>
      <c r="N6515" s="3">
        <v>30.5590688</v>
      </c>
      <c r="O6515" s="3">
        <v>-97.6810514</v>
      </c>
      <c r="P6515" s="3">
        <v>11.78105159</v>
      </c>
      <c r="Q6515" s="7" t="str">
        <f t="shared" si="1"/>
        <v>30.5590688,-97.6810514</v>
      </c>
    </row>
    <row r="6516" ht="15.75" customHeight="1">
      <c r="A6516" s="3">
        <v>6516.0</v>
      </c>
      <c r="B6516" s="3" t="s">
        <v>256</v>
      </c>
      <c r="C6516" s="3" t="s">
        <v>10263</v>
      </c>
      <c r="D6516" s="3" t="s">
        <v>19</v>
      </c>
      <c r="E6516" s="3" t="s">
        <v>20</v>
      </c>
      <c r="F6516" s="3" t="s">
        <v>60</v>
      </c>
      <c r="G6516" s="4">
        <v>42288.0</v>
      </c>
      <c r="H6516" s="5">
        <v>42444.80625</v>
      </c>
      <c r="I6516" s="6">
        <v>42444.80625</v>
      </c>
      <c r="J6516" s="3" t="s">
        <v>10264</v>
      </c>
      <c r="L6516" s="3" t="s">
        <v>35</v>
      </c>
      <c r="M6516" s="3" t="s">
        <v>28</v>
      </c>
      <c r="N6516" s="3">
        <v>30.36519196</v>
      </c>
      <c r="O6516" s="3">
        <v>-97.65892376</v>
      </c>
      <c r="P6516" s="3">
        <v>22.40089286</v>
      </c>
      <c r="Q6516" s="7" t="str">
        <f t="shared" si="1"/>
        <v>30.36519196,-97.65892376</v>
      </c>
    </row>
    <row r="6517" ht="15.75" customHeight="1">
      <c r="A6517" s="3">
        <v>6517.0</v>
      </c>
      <c r="B6517" s="3" t="s">
        <v>65</v>
      </c>
      <c r="C6517" s="3" t="s">
        <v>10265</v>
      </c>
      <c r="D6517" s="3" t="s">
        <v>31</v>
      </c>
      <c r="E6517" s="3" t="s">
        <v>10266</v>
      </c>
      <c r="F6517" s="3" t="s">
        <v>21</v>
      </c>
      <c r="G6517" s="4">
        <v>42559.0</v>
      </c>
      <c r="H6517" s="5">
        <v>42655.763194444444</v>
      </c>
      <c r="I6517" s="6">
        <v>42655.763194444444</v>
      </c>
      <c r="L6517" s="3" t="s">
        <v>35</v>
      </c>
      <c r="M6517" s="3" t="s">
        <v>28</v>
      </c>
      <c r="N6517" s="3">
        <v>30.37126703</v>
      </c>
      <c r="O6517" s="3">
        <v>-97.29394739</v>
      </c>
      <c r="P6517" s="3">
        <v>13.82331349</v>
      </c>
      <c r="Q6517" s="7" t="str">
        <f t="shared" si="1"/>
        <v>30.37126703,-97.29394739</v>
      </c>
    </row>
    <row r="6518" ht="15.75" customHeight="1">
      <c r="A6518" s="3">
        <v>6518.0</v>
      </c>
      <c r="B6518" s="3" t="s">
        <v>17</v>
      </c>
      <c r="C6518" s="3" t="s">
        <v>10267</v>
      </c>
      <c r="D6518" s="3" t="s">
        <v>31</v>
      </c>
      <c r="E6518" s="3" t="s">
        <v>155</v>
      </c>
      <c r="F6518" s="3" t="s">
        <v>769</v>
      </c>
      <c r="G6518" s="4">
        <v>40690.0</v>
      </c>
      <c r="H6518" s="5">
        <v>41791.49722222222</v>
      </c>
      <c r="I6518" s="6">
        <v>41791.49722222222</v>
      </c>
      <c r="L6518" s="3" t="s">
        <v>35</v>
      </c>
      <c r="M6518" s="3" t="s">
        <v>24</v>
      </c>
      <c r="N6518" s="3">
        <v>30.3479631</v>
      </c>
      <c r="O6518" s="3">
        <v>-97.59849554</v>
      </c>
      <c r="P6518" s="3">
        <v>157.356746</v>
      </c>
      <c r="Q6518" s="7" t="str">
        <f t="shared" si="1"/>
        <v>30.3479631,-97.59849554</v>
      </c>
    </row>
    <row r="6519" ht="15.75" customHeight="1">
      <c r="A6519" s="3">
        <v>6519.0</v>
      </c>
      <c r="B6519" s="3" t="s">
        <v>211</v>
      </c>
      <c r="C6519" s="3" t="s">
        <v>10268</v>
      </c>
      <c r="D6519" s="3" t="s">
        <v>31</v>
      </c>
      <c r="E6519" s="3" t="s">
        <v>32</v>
      </c>
      <c r="F6519" s="3" t="s">
        <v>21</v>
      </c>
      <c r="G6519" s="4">
        <v>41314.0</v>
      </c>
      <c r="H6519" s="5">
        <v>42785.745833333334</v>
      </c>
      <c r="I6519" s="6">
        <v>42785.745833333334</v>
      </c>
      <c r="J6519" s="3" t="s">
        <v>351</v>
      </c>
      <c r="L6519" s="3" t="s">
        <v>46</v>
      </c>
      <c r="M6519" s="3" t="s">
        <v>28</v>
      </c>
      <c r="N6519" s="3">
        <v>30.75699384</v>
      </c>
      <c r="O6519" s="3">
        <v>-97.60063979</v>
      </c>
      <c r="P6519" s="3">
        <v>210.2494048</v>
      </c>
      <c r="Q6519" s="7" t="str">
        <f t="shared" si="1"/>
        <v>30.75699384,-97.60063979</v>
      </c>
    </row>
    <row r="6520" ht="15.75" customHeight="1">
      <c r="A6520" s="3">
        <v>6520.0</v>
      </c>
      <c r="B6520" s="3" t="s">
        <v>91</v>
      </c>
      <c r="C6520" s="3" t="s">
        <v>10269</v>
      </c>
      <c r="D6520" s="3" t="s">
        <v>19</v>
      </c>
      <c r="E6520" s="3" t="s">
        <v>20</v>
      </c>
      <c r="F6520" s="3" t="s">
        <v>76</v>
      </c>
      <c r="G6520" s="4">
        <v>42289.0</v>
      </c>
      <c r="H6520" s="5">
        <v>42375.53055555555</v>
      </c>
      <c r="I6520" s="6">
        <v>42375.53055555555</v>
      </c>
      <c r="J6520" s="3" t="s">
        <v>225</v>
      </c>
      <c r="K6520" s="3" t="s">
        <v>98</v>
      </c>
      <c r="L6520" s="3" t="s">
        <v>35</v>
      </c>
      <c r="M6520" s="3" t="s">
        <v>28</v>
      </c>
      <c r="N6520" s="3">
        <v>30.46845512</v>
      </c>
      <c r="O6520" s="3">
        <v>-97.60966626</v>
      </c>
      <c r="P6520" s="3">
        <v>12.36150794</v>
      </c>
      <c r="Q6520" s="7" t="str">
        <f t="shared" si="1"/>
        <v>30.46845512,-97.60966626</v>
      </c>
    </row>
    <row r="6521" ht="15.75" customHeight="1">
      <c r="A6521" s="3">
        <v>6521.0</v>
      </c>
      <c r="B6521" s="3" t="s">
        <v>25</v>
      </c>
      <c r="C6521" s="3" t="s">
        <v>10270</v>
      </c>
      <c r="D6521" s="3" t="s">
        <v>242</v>
      </c>
      <c r="E6521" s="3" t="s">
        <v>382</v>
      </c>
      <c r="F6521" s="3" t="s">
        <v>209</v>
      </c>
      <c r="G6521" s="4">
        <v>42558.0</v>
      </c>
      <c r="H6521" s="5">
        <v>42925.62222222222</v>
      </c>
      <c r="I6521" s="6">
        <v>42925.62222222222</v>
      </c>
      <c r="K6521" s="3" t="s">
        <v>52</v>
      </c>
      <c r="L6521" s="3" t="s">
        <v>53</v>
      </c>
      <c r="M6521" s="3" t="s">
        <v>113</v>
      </c>
      <c r="N6521" s="3">
        <v>30.41679125</v>
      </c>
      <c r="O6521" s="3">
        <v>-97.66833698</v>
      </c>
      <c r="P6521" s="3">
        <v>52.51746032</v>
      </c>
      <c r="Q6521" s="7" t="str">
        <f t="shared" si="1"/>
        <v>30.41679125,-97.66833698</v>
      </c>
    </row>
    <row r="6522" ht="15.75" customHeight="1">
      <c r="A6522" s="3">
        <v>6522.0</v>
      </c>
      <c r="B6522" s="3" t="s">
        <v>111</v>
      </c>
      <c r="C6522" s="3" t="s">
        <v>10271</v>
      </c>
      <c r="D6522" s="3" t="s">
        <v>19</v>
      </c>
      <c r="E6522" s="3" t="s">
        <v>20</v>
      </c>
      <c r="F6522" s="3" t="s">
        <v>132</v>
      </c>
      <c r="G6522" s="4">
        <v>41899.0</v>
      </c>
      <c r="H6522" s="5">
        <v>41921.54861111111</v>
      </c>
      <c r="I6522" s="6">
        <v>41921.54861111111</v>
      </c>
      <c r="K6522" s="3" t="s">
        <v>74</v>
      </c>
      <c r="L6522" s="3" t="s">
        <v>23</v>
      </c>
      <c r="M6522" s="3" t="s">
        <v>110</v>
      </c>
      <c r="N6522" s="3">
        <v>30.67422531</v>
      </c>
      <c r="O6522" s="3">
        <v>-97.60118867</v>
      </c>
      <c r="P6522" s="3">
        <v>3.221230159</v>
      </c>
      <c r="Q6522" s="7" t="str">
        <f t="shared" si="1"/>
        <v>30.67422531,-97.60118867</v>
      </c>
    </row>
    <row r="6523" ht="15.75" customHeight="1">
      <c r="A6523" s="3">
        <v>6523.0</v>
      </c>
      <c r="B6523" s="3" t="s">
        <v>283</v>
      </c>
      <c r="C6523" s="3" t="s">
        <v>10272</v>
      </c>
      <c r="D6523" s="3" t="s">
        <v>19</v>
      </c>
      <c r="E6523" s="3" t="s">
        <v>301</v>
      </c>
      <c r="F6523" s="3" t="s">
        <v>145</v>
      </c>
      <c r="G6523" s="4">
        <v>38925.0</v>
      </c>
      <c r="H6523" s="5">
        <v>43098.74236111111</v>
      </c>
      <c r="I6523" s="6">
        <v>43098.74236111111</v>
      </c>
      <c r="J6523" s="3" t="s">
        <v>10273</v>
      </c>
      <c r="L6523" s="3" t="s">
        <v>35</v>
      </c>
      <c r="M6523" s="3" t="s">
        <v>24</v>
      </c>
      <c r="N6523" s="3">
        <v>30.65913786</v>
      </c>
      <c r="O6523" s="3">
        <v>-97.6153035</v>
      </c>
      <c r="P6523" s="3">
        <v>596.2489087</v>
      </c>
      <c r="Q6523" s="7" t="str">
        <f t="shared" si="1"/>
        <v>30.65913786,-97.6153035</v>
      </c>
    </row>
    <row r="6524" ht="15.75" customHeight="1">
      <c r="A6524" s="3">
        <v>6524.0</v>
      </c>
      <c r="B6524" s="3" t="s">
        <v>91</v>
      </c>
      <c r="C6524" s="3" t="s">
        <v>10274</v>
      </c>
      <c r="D6524" s="3" t="s">
        <v>31</v>
      </c>
      <c r="E6524" s="3" t="s">
        <v>135</v>
      </c>
      <c r="F6524" s="3" t="s">
        <v>472</v>
      </c>
      <c r="G6524" s="4">
        <v>42761.0</v>
      </c>
      <c r="H6524" s="5">
        <v>42824.73333333333</v>
      </c>
      <c r="I6524" s="6">
        <v>42824.73333333333</v>
      </c>
      <c r="J6524" s="3" t="s">
        <v>10275</v>
      </c>
      <c r="L6524" s="3" t="s">
        <v>35</v>
      </c>
      <c r="M6524" s="3" t="s">
        <v>24</v>
      </c>
      <c r="N6524" s="3">
        <v>30.72432353</v>
      </c>
      <c r="O6524" s="3">
        <v>-97.57587255</v>
      </c>
      <c r="P6524" s="3">
        <v>9.104761905</v>
      </c>
      <c r="Q6524" s="7" t="str">
        <f t="shared" si="1"/>
        <v>30.72432353,-97.57587255</v>
      </c>
    </row>
    <row r="6525" ht="15.75" customHeight="1">
      <c r="A6525" s="3">
        <v>6525.0</v>
      </c>
      <c r="B6525" s="3" t="s">
        <v>17</v>
      </c>
      <c r="C6525" s="3" t="s">
        <v>8210</v>
      </c>
      <c r="D6525" s="3" t="s">
        <v>31</v>
      </c>
      <c r="E6525" s="3" t="s">
        <v>32</v>
      </c>
      <c r="F6525" s="3" t="s">
        <v>229</v>
      </c>
      <c r="G6525" s="4">
        <v>41158.0</v>
      </c>
      <c r="H6525" s="5">
        <v>42438.759722222225</v>
      </c>
      <c r="I6525" s="6">
        <v>42438.759722222225</v>
      </c>
      <c r="J6525" s="3" t="s">
        <v>8211</v>
      </c>
      <c r="L6525" s="3" t="s">
        <v>46</v>
      </c>
      <c r="M6525" s="3" t="s">
        <v>24</v>
      </c>
      <c r="N6525" s="3">
        <v>30.49644706</v>
      </c>
      <c r="O6525" s="3">
        <v>-97.55450056</v>
      </c>
      <c r="P6525" s="3">
        <v>182.9656746</v>
      </c>
      <c r="Q6525" s="7" t="str">
        <f t="shared" si="1"/>
        <v>30.49644706,-97.55450056</v>
      </c>
    </row>
    <row r="6526" ht="15.75" customHeight="1">
      <c r="A6526" s="3">
        <v>6526.0</v>
      </c>
      <c r="B6526" s="3" t="s">
        <v>165</v>
      </c>
      <c r="C6526" s="3" t="s">
        <v>10276</v>
      </c>
      <c r="D6526" s="3" t="s">
        <v>31</v>
      </c>
      <c r="E6526" s="3" t="s">
        <v>2902</v>
      </c>
      <c r="F6526" s="3" t="s">
        <v>96</v>
      </c>
      <c r="G6526" s="4">
        <v>39838.0</v>
      </c>
      <c r="H6526" s="5">
        <v>42033.60763888889</v>
      </c>
      <c r="I6526" s="6">
        <v>42033.60763888889</v>
      </c>
      <c r="J6526" s="3" t="s">
        <v>10277</v>
      </c>
      <c r="K6526" s="3" t="s">
        <v>57</v>
      </c>
      <c r="L6526" s="3" t="s">
        <v>53</v>
      </c>
      <c r="M6526" s="3" t="s">
        <v>24</v>
      </c>
      <c r="N6526" s="3">
        <v>30.31206995</v>
      </c>
      <c r="O6526" s="3">
        <v>-97.53643693</v>
      </c>
      <c r="P6526" s="3">
        <v>313.6582341</v>
      </c>
      <c r="Q6526" s="7" t="str">
        <f t="shared" si="1"/>
        <v>30.31206995,-97.53643693</v>
      </c>
    </row>
    <row r="6527" ht="15.75" customHeight="1">
      <c r="A6527" s="3">
        <v>6527.0</v>
      </c>
      <c r="B6527" s="3" t="s">
        <v>29</v>
      </c>
      <c r="C6527" s="3" t="s">
        <v>10278</v>
      </c>
      <c r="D6527" s="3" t="s">
        <v>31</v>
      </c>
      <c r="E6527" s="3" t="s">
        <v>10279</v>
      </c>
      <c r="F6527" s="3" t="s">
        <v>33</v>
      </c>
      <c r="G6527" s="4">
        <v>40977.0</v>
      </c>
      <c r="H6527" s="5">
        <v>41739.478472222225</v>
      </c>
      <c r="I6527" s="6">
        <v>41739.478472222225</v>
      </c>
      <c r="J6527" s="3" t="s">
        <v>10280</v>
      </c>
      <c r="K6527" s="3" t="s">
        <v>323</v>
      </c>
      <c r="L6527" s="3" t="s">
        <v>53</v>
      </c>
      <c r="M6527" s="3" t="s">
        <v>24</v>
      </c>
      <c r="N6527" s="3">
        <v>30.46889232</v>
      </c>
      <c r="O6527" s="3">
        <v>-97.29067945</v>
      </c>
      <c r="P6527" s="3">
        <v>108.925496</v>
      </c>
      <c r="Q6527" s="7" t="str">
        <f t="shared" si="1"/>
        <v>30.46889232,-97.29067945</v>
      </c>
    </row>
    <row r="6528" ht="15.75" customHeight="1">
      <c r="A6528" s="3">
        <v>6528.0</v>
      </c>
      <c r="B6528" s="3" t="s">
        <v>170</v>
      </c>
      <c r="C6528" s="3" t="s">
        <v>10281</v>
      </c>
      <c r="D6528" s="3" t="s">
        <v>31</v>
      </c>
      <c r="E6528" s="3" t="s">
        <v>55</v>
      </c>
      <c r="F6528" s="3" t="s">
        <v>542</v>
      </c>
      <c r="G6528" s="4">
        <v>42660.0</v>
      </c>
      <c r="H6528" s="5">
        <v>42707.739583333336</v>
      </c>
      <c r="I6528" s="6">
        <v>42707.739583333336</v>
      </c>
      <c r="K6528" s="3" t="s">
        <v>74</v>
      </c>
      <c r="L6528" s="3" t="s">
        <v>23</v>
      </c>
      <c r="M6528" s="3" t="s">
        <v>110</v>
      </c>
      <c r="N6528" s="3">
        <v>30.35426223</v>
      </c>
      <c r="O6528" s="3">
        <v>-97.67659518</v>
      </c>
      <c r="P6528" s="3">
        <v>6.819940476</v>
      </c>
      <c r="Q6528" s="7" t="str">
        <f t="shared" si="1"/>
        <v>30.35426223,-97.67659518</v>
      </c>
    </row>
    <row r="6529" ht="15.75" customHeight="1">
      <c r="A6529" s="3">
        <v>6529.0</v>
      </c>
      <c r="B6529" s="3" t="s">
        <v>232</v>
      </c>
      <c r="C6529" s="3" t="s">
        <v>10282</v>
      </c>
      <c r="D6529" s="3" t="s">
        <v>19</v>
      </c>
      <c r="E6529" s="3" t="s">
        <v>20</v>
      </c>
      <c r="F6529" s="3" t="s">
        <v>21</v>
      </c>
      <c r="G6529" s="4">
        <v>37681.0</v>
      </c>
      <c r="H6529" s="5">
        <v>42065.79791666667</v>
      </c>
      <c r="I6529" s="6">
        <v>42065.79791666667</v>
      </c>
      <c r="K6529" s="3" t="s">
        <v>107</v>
      </c>
      <c r="L6529" s="3" t="s">
        <v>53</v>
      </c>
      <c r="M6529" s="3" t="s">
        <v>24</v>
      </c>
      <c r="N6529" s="3">
        <v>30.52192243</v>
      </c>
      <c r="O6529" s="3">
        <v>-97.59140835</v>
      </c>
      <c r="P6529" s="3">
        <v>626.3997024</v>
      </c>
      <c r="Q6529" s="7" t="str">
        <f t="shared" si="1"/>
        <v>30.52192243,-97.59140835</v>
      </c>
    </row>
    <row r="6530" ht="15.75" customHeight="1">
      <c r="A6530" s="3">
        <v>6530.0</v>
      </c>
      <c r="B6530" s="3" t="s">
        <v>29</v>
      </c>
      <c r="C6530" s="3" t="s">
        <v>10283</v>
      </c>
      <c r="D6530" s="3" t="s">
        <v>19</v>
      </c>
      <c r="E6530" s="3" t="s">
        <v>20</v>
      </c>
      <c r="F6530" s="3" t="s">
        <v>172</v>
      </c>
      <c r="G6530" s="4">
        <v>42065.0</v>
      </c>
      <c r="H6530" s="5">
        <v>42797.375</v>
      </c>
      <c r="I6530" s="6">
        <v>42797.375</v>
      </c>
      <c r="K6530" s="3" t="s">
        <v>22</v>
      </c>
      <c r="L6530" s="3" t="s">
        <v>23</v>
      </c>
      <c r="M6530" s="3" t="s">
        <v>110</v>
      </c>
      <c r="N6530" s="3">
        <v>30.48717184</v>
      </c>
      <c r="O6530" s="3">
        <v>-97.72053342</v>
      </c>
      <c r="P6530" s="3">
        <v>104.625</v>
      </c>
      <c r="Q6530" s="7" t="str">
        <f t="shared" si="1"/>
        <v>30.48717184,-97.72053342</v>
      </c>
    </row>
    <row r="6531" ht="15.75" customHeight="1">
      <c r="A6531" s="3">
        <v>6531.0</v>
      </c>
      <c r="B6531" s="3" t="s">
        <v>163</v>
      </c>
      <c r="C6531" s="3" t="s">
        <v>10284</v>
      </c>
      <c r="D6531" s="3" t="s">
        <v>31</v>
      </c>
      <c r="E6531" s="3" t="s">
        <v>43</v>
      </c>
      <c r="F6531" s="3" t="s">
        <v>60</v>
      </c>
      <c r="G6531" s="4">
        <v>38707.0</v>
      </c>
      <c r="H6531" s="5">
        <v>41629.64375</v>
      </c>
      <c r="I6531" s="6">
        <v>41629.64375</v>
      </c>
      <c r="J6531" s="3" t="s">
        <v>10285</v>
      </c>
      <c r="L6531" s="3" t="s">
        <v>46</v>
      </c>
      <c r="M6531" s="3" t="s">
        <v>28</v>
      </c>
      <c r="N6531" s="3">
        <v>30.47774605</v>
      </c>
      <c r="O6531" s="3">
        <v>-97.50206285</v>
      </c>
      <c r="P6531" s="3">
        <v>417.5205357</v>
      </c>
      <c r="Q6531" s="7" t="str">
        <f t="shared" si="1"/>
        <v>30.47774605,-97.50206285</v>
      </c>
    </row>
    <row r="6532" ht="15.75" customHeight="1">
      <c r="A6532" s="3">
        <v>6532.0</v>
      </c>
      <c r="B6532" s="3" t="s">
        <v>87</v>
      </c>
      <c r="C6532" s="3" t="s">
        <v>10286</v>
      </c>
      <c r="D6532" s="3" t="s">
        <v>31</v>
      </c>
      <c r="E6532" s="3" t="s">
        <v>32</v>
      </c>
      <c r="F6532" s="3" t="s">
        <v>21</v>
      </c>
      <c r="G6532" s="4">
        <v>41905.0</v>
      </c>
      <c r="H6532" s="5">
        <v>42088.66527777778</v>
      </c>
      <c r="I6532" s="6">
        <v>42088.66527777778</v>
      </c>
      <c r="J6532" s="3" t="s">
        <v>1170</v>
      </c>
      <c r="K6532" s="3" t="s">
        <v>74</v>
      </c>
      <c r="L6532" s="3" t="s">
        <v>23</v>
      </c>
      <c r="M6532" s="3" t="s">
        <v>41</v>
      </c>
      <c r="N6532" s="3">
        <v>30.48532608</v>
      </c>
      <c r="O6532" s="3">
        <v>-97.72606018</v>
      </c>
      <c r="P6532" s="3">
        <v>26.23789683</v>
      </c>
      <c r="Q6532" s="7" t="str">
        <f t="shared" si="1"/>
        <v>30.48532608,-97.72606018</v>
      </c>
    </row>
    <row r="6533" ht="15.75" customHeight="1">
      <c r="A6533" s="3">
        <v>6533.0</v>
      </c>
      <c r="B6533" s="3" t="s">
        <v>91</v>
      </c>
      <c r="C6533" s="3" t="s">
        <v>10287</v>
      </c>
      <c r="D6533" s="3" t="s">
        <v>19</v>
      </c>
      <c r="E6533" s="3" t="s">
        <v>20</v>
      </c>
      <c r="F6533" s="3" t="s">
        <v>122</v>
      </c>
      <c r="G6533" s="4">
        <v>43005.0</v>
      </c>
      <c r="H6533" s="5">
        <v>43083.756944444445</v>
      </c>
      <c r="I6533" s="6">
        <v>43083.756944444445</v>
      </c>
      <c r="J6533" s="3" t="s">
        <v>10288</v>
      </c>
      <c r="L6533" s="3" t="s">
        <v>35</v>
      </c>
      <c r="M6533" s="3" t="s">
        <v>28</v>
      </c>
      <c r="N6533" s="3">
        <v>30.38297847</v>
      </c>
      <c r="O6533" s="3">
        <v>-97.69511775</v>
      </c>
      <c r="P6533" s="3">
        <v>11.25099206</v>
      </c>
      <c r="Q6533" s="7" t="str">
        <f t="shared" si="1"/>
        <v>30.38297847,-97.69511775</v>
      </c>
    </row>
    <row r="6534" ht="15.75" customHeight="1">
      <c r="A6534" s="3">
        <v>6534.0</v>
      </c>
      <c r="B6534" s="3" t="s">
        <v>29</v>
      </c>
      <c r="C6534" s="3" t="s">
        <v>10289</v>
      </c>
      <c r="D6534" s="3" t="s">
        <v>31</v>
      </c>
      <c r="E6534" s="3" t="s">
        <v>574</v>
      </c>
      <c r="F6534" s="3" t="s">
        <v>96</v>
      </c>
      <c r="G6534" s="4">
        <v>40921.0</v>
      </c>
      <c r="H6534" s="5">
        <v>41658.67013888889</v>
      </c>
      <c r="I6534" s="6">
        <v>41658.67013888889</v>
      </c>
      <c r="J6534" s="3" t="s">
        <v>196</v>
      </c>
      <c r="K6534" s="3" t="s">
        <v>74</v>
      </c>
      <c r="L6534" s="3" t="s">
        <v>23</v>
      </c>
      <c r="M6534" s="3" t="s">
        <v>41</v>
      </c>
      <c r="N6534" s="3">
        <v>30.50127213</v>
      </c>
      <c r="O6534" s="3">
        <v>-97.59797736</v>
      </c>
      <c r="P6534" s="3">
        <v>105.3814484</v>
      </c>
      <c r="Q6534" s="7" t="str">
        <f t="shared" si="1"/>
        <v>30.50127213,-97.59797736</v>
      </c>
    </row>
    <row r="6535" ht="15.75" customHeight="1">
      <c r="A6535" s="3">
        <v>6535.0</v>
      </c>
      <c r="B6535" s="3" t="s">
        <v>91</v>
      </c>
      <c r="C6535" s="3" t="s">
        <v>10290</v>
      </c>
      <c r="D6535" s="3" t="s">
        <v>31</v>
      </c>
      <c r="E6535" s="3" t="s">
        <v>43</v>
      </c>
      <c r="F6535" s="3" t="s">
        <v>954</v>
      </c>
      <c r="G6535" s="4">
        <v>42683.0</v>
      </c>
      <c r="H6535" s="5">
        <v>42751.563888888886</v>
      </c>
      <c r="I6535" s="6">
        <v>42751.563888888886</v>
      </c>
      <c r="J6535" s="3" t="s">
        <v>10291</v>
      </c>
      <c r="K6535" s="3" t="s">
        <v>74</v>
      </c>
      <c r="L6535" s="3" t="s">
        <v>23</v>
      </c>
      <c r="M6535" s="3" t="s">
        <v>28</v>
      </c>
      <c r="N6535" s="3">
        <v>30.68830128</v>
      </c>
      <c r="O6535" s="3">
        <v>-97.61350384</v>
      </c>
      <c r="P6535" s="3">
        <v>9.79484127</v>
      </c>
      <c r="Q6535" s="7" t="str">
        <f t="shared" si="1"/>
        <v>30.68830128,-97.61350384</v>
      </c>
    </row>
    <row r="6536" ht="15.75" customHeight="1">
      <c r="A6536" s="3">
        <v>6536.0</v>
      </c>
      <c r="B6536" s="3" t="s">
        <v>211</v>
      </c>
      <c r="C6536" s="3" t="s">
        <v>10292</v>
      </c>
      <c r="D6536" s="3" t="s">
        <v>31</v>
      </c>
      <c r="E6536" s="3" t="s">
        <v>55</v>
      </c>
      <c r="F6536" s="3" t="s">
        <v>80</v>
      </c>
      <c r="G6536" s="4">
        <v>40543.0</v>
      </c>
      <c r="H6536" s="5">
        <v>42004.69305555556</v>
      </c>
      <c r="I6536" s="6">
        <v>42004.69305555556</v>
      </c>
      <c r="K6536" s="3" t="s">
        <v>57</v>
      </c>
      <c r="L6536" s="3" t="s">
        <v>53</v>
      </c>
      <c r="M6536" s="3" t="s">
        <v>41</v>
      </c>
      <c r="N6536" s="3">
        <v>30.73599174</v>
      </c>
      <c r="O6536" s="3">
        <v>-97.50768322</v>
      </c>
      <c r="P6536" s="3">
        <v>208.8132937</v>
      </c>
      <c r="Q6536" s="7" t="str">
        <f t="shared" si="1"/>
        <v>30.73599174,-97.50768322</v>
      </c>
    </row>
    <row r="6537" ht="15.75" customHeight="1">
      <c r="A6537" s="3">
        <v>6537.0</v>
      </c>
      <c r="B6537" s="3" t="s">
        <v>29</v>
      </c>
      <c r="C6537" s="3" t="s">
        <v>10293</v>
      </c>
      <c r="D6537" s="3" t="s">
        <v>31</v>
      </c>
      <c r="E6537" s="3" t="s">
        <v>198</v>
      </c>
      <c r="F6537" s="3" t="s">
        <v>33</v>
      </c>
      <c r="G6537" s="4">
        <v>42255.0</v>
      </c>
      <c r="H6537" s="5">
        <v>43013.65</v>
      </c>
      <c r="I6537" s="6">
        <v>43013.65</v>
      </c>
      <c r="J6537" s="3" t="s">
        <v>10294</v>
      </c>
      <c r="L6537" s="3" t="s">
        <v>35</v>
      </c>
      <c r="M6537" s="3" t="s">
        <v>28</v>
      </c>
      <c r="N6537" s="3">
        <v>30.53318337</v>
      </c>
      <c r="O6537" s="3">
        <v>-97.36107933</v>
      </c>
      <c r="P6537" s="3">
        <v>108.3785714</v>
      </c>
      <c r="Q6537" s="7" t="str">
        <f t="shared" si="1"/>
        <v>30.53318337,-97.36107933</v>
      </c>
    </row>
    <row r="6538" ht="15.75" customHeight="1">
      <c r="A6538" s="3">
        <v>6538.0</v>
      </c>
      <c r="B6538" s="3" t="s">
        <v>111</v>
      </c>
      <c r="C6538" s="3" t="s">
        <v>10295</v>
      </c>
      <c r="D6538" s="3" t="s">
        <v>19</v>
      </c>
      <c r="E6538" s="3" t="s">
        <v>20</v>
      </c>
      <c r="F6538" s="3" t="s">
        <v>67</v>
      </c>
      <c r="G6538" s="4">
        <v>41881.0</v>
      </c>
      <c r="H6538" s="5">
        <v>41903.55625</v>
      </c>
      <c r="I6538" s="6">
        <v>41903.55625</v>
      </c>
      <c r="K6538" s="3" t="s">
        <v>74</v>
      </c>
      <c r="L6538" s="3" t="s">
        <v>23</v>
      </c>
      <c r="M6538" s="3" t="s">
        <v>41</v>
      </c>
      <c r="N6538" s="3">
        <v>30.53048809</v>
      </c>
      <c r="O6538" s="3">
        <v>-97.35428273</v>
      </c>
      <c r="P6538" s="3">
        <v>3.222321429</v>
      </c>
      <c r="Q6538" s="7" t="str">
        <f t="shared" si="1"/>
        <v>30.53048809,-97.35428273</v>
      </c>
    </row>
    <row r="6539" ht="15.75" customHeight="1">
      <c r="A6539" s="3">
        <v>6539.0</v>
      </c>
      <c r="B6539" s="3" t="s">
        <v>29</v>
      </c>
      <c r="C6539" s="3" t="s">
        <v>10296</v>
      </c>
      <c r="D6539" s="3" t="s">
        <v>31</v>
      </c>
      <c r="E6539" s="3" t="s">
        <v>10297</v>
      </c>
      <c r="F6539" s="3" t="s">
        <v>101</v>
      </c>
      <c r="G6539" s="4">
        <v>40837.0</v>
      </c>
      <c r="H6539" s="5">
        <v>41760.552777777775</v>
      </c>
      <c r="I6539" s="6">
        <v>41760.552777777775</v>
      </c>
      <c r="J6539" s="3" t="s">
        <v>10298</v>
      </c>
      <c r="K6539" s="3" t="s">
        <v>74</v>
      </c>
      <c r="L6539" s="3" t="s">
        <v>23</v>
      </c>
      <c r="M6539" s="3" t="s">
        <v>24</v>
      </c>
      <c r="N6539" s="3">
        <v>30.74779809</v>
      </c>
      <c r="O6539" s="3">
        <v>-97.43044428</v>
      </c>
      <c r="P6539" s="3">
        <v>131.9361111</v>
      </c>
      <c r="Q6539" s="7" t="str">
        <f t="shared" si="1"/>
        <v>30.74779809,-97.43044428</v>
      </c>
    </row>
    <row r="6540" ht="15.75" customHeight="1">
      <c r="A6540" s="3">
        <v>6540.0</v>
      </c>
      <c r="B6540" s="3" t="s">
        <v>25</v>
      </c>
      <c r="C6540" s="3" t="s">
        <v>10299</v>
      </c>
      <c r="D6540" s="3" t="s">
        <v>19</v>
      </c>
      <c r="E6540" s="3" t="s">
        <v>95</v>
      </c>
      <c r="F6540" s="3" t="s">
        <v>67</v>
      </c>
      <c r="G6540" s="4">
        <v>41987.0</v>
      </c>
      <c r="H6540" s="5">
        <v>42368.53194444445</v>
      </c>
      <c r="I6540" s="6">
        <v>42368.53194444445</v>
      </c>
      <c r="K6540" s="3" t="s">
        <v>107</v>
      </c>
      <c r="L6540" s="3" t="s">
        <v>53</v>
      </c>
      <c r="M6540" s="3" t="s">
        <v>41</v>
      </c>
      <c r="N6540" s="3">
        <v>30.6675069</v>
      </c>
      <c r="O6540" s="3">
        <v>-97.43434632</v>
      </c>
      <c r="P6540" s="3">
        <v>54.50456349</v>
      </c>
      <c r="Q6540" s="7" t="str">
        <f t="shared" si="1"/>
        <v>30.6675069,-97.43434632</v>
      </c>
    </row>
    <row r="6541" ht="15.75" customHeight="1">
      <c r="A6541" s="3">
        <v>6541.0</v>
      </c>
      <c r="B6541" s="3" t="s">
        <v>259</v>
      </c>
      <c r="C6541" s="3" t="s">
        <v>10300</v>
      </c>
      <c r="D6541" s="3" t="s">
        <v>31</v>
      </c>
      <c r="E6541" s="3" t="s">
        <v>135</v>
      </c>
      <c r="F6541" s="3" t="s">
        <v>862</v>
      </c>
      <c r="G6541" s="4">
        <v>42037.0</v>
      </c>
      <c r="H6541" s="5">
        <v>42349.63958333333</v>
      </c>
      <c r="I6541" s="6">
        <v>42349.63958333333</v>
      </c>
      <c r="J6541" s="3" t="s">
        <v>10301</v>
      </c>
      <c r="L6541" s="3" t="s">
        <v>35</v>
      </c>
      <c r="M6541" s="3" t="s">
        <v>24</v>
      </c>
      <c r="N6541" s="3">
        <v>30.5789093</v>
      </c>
      <c r="O6541" s="3">
        <v>-97.57703783</v>
      </c>
      <c r="P6541" s="3">
        <v>44.66279762</v>
      </c>
      <c r="Q6541" s="7" t="str">
        <f t="shared" si="1"/>
        <v>30.5789093,-97.57703783</v>
      </c>
    </row>
    <row r="6542" ht="15.75" customHeight="1">
      <c r="A6542" s="3">
        <v>6542.0</v>
      </c>
      <c r="B6542" s="3" t="s">
        <v>25</v>
      </c>
      <c r="C6542" s="3" t="s">
        <v>10302</v>
      </c>
      <c r="D6542" s="3" t="s">
        <v>31</v>
      </c>
      <c r="E6542" s="3" t="s">
        <v>327</v>
      </c>
      <c r="F6542" s="3" t="s">
        <v>101</v>
      </c>
      <c r="G6542" s="4">
        <v>42384.0</v>
      </c>
      <c r="H6542" s="5">
        <v>42941.4625</v>
      </c>
      <c r="I6542" s="6">
        <v>42941.4625</v>
      </c>
      <c r="J6542" s="3" t="s">
        <v>10303</v>
      </c>
      <c r="K6542" s="3" t="s">
        <v>74</v>
      </c>
      <c r="L6542" s="3" t="s">
        <v>23</v>
      </c>
      <c r="M6542" s="3" t="s">
        <v>24</v>
      </c>
      <c r="N6542" s="3">
        <v>30.53284812</v>
      </c>
      <c r="O6542" s="3">
        <v>-97.55946423</v>
      </c>
      <c r="P6542" s="3">
        <v>79.6375</v>
      </c>
      <c r="Q6542" s="7" t="str">
        <f t="shared" si="1"/>
        <v>30.53284812,-97.55946423</v>
      </c>
    </row>
    <row r="6543" ht="15.75" customHeight="1">
      <c r="A6543" s="3">
        <v>6543.0</v>
      </c>
      <c r="B6543" s="3" t="s">
        <v>29</v>
      </c>
      <c r="C6543" s="3" t="s">
        <v>10304</v>
      </c>
      <c r="D6543" s="3" t="s">
        <v>31</v>
      </c>
      <c r="E6543" s="3" t="s">
        <v>198</v>
      </c>
      <c r="F6543" s="3" t="s">
        <v>229</v>
      </c>
      <c r="G6543" s="4">
        <v>42226.0</v>
      </c>
      <c r="H6543" s="5">
        <v>43091.64027777778</v>
      </c>
      <c r="I6543" s="6">
        <v>43091.64027777778</v>
      </c>
      <c r="J6543" s="3" t="s">
        <v>10305</v>
      </c>
      <c r="L6543" s="3" t="s">
        <v>35</v>
      </c>
      <c r="M6543" s="3" t="s">
        <v>24</v>
      </c>
      <c r="N6543" s="3">
        <v>30.64306746</v>
      </c>
      <c r="O6543" s="3">
        <v>-97.62673855</v>
      </c>
      <c r="P6543" s="3">
        <v>123.6628968</v>
      </c>
      <c r="Q6543" s="7" t="str">
        <f t="shared" si="1"/>
        <v>30.64306746,-97.62673855</v>
      </c>
    </row>
    <row r="6544" ht="15.75" customHeight="1">
      <c r="A6544" s="3">
        <v>6544.0</v>
      </c>
      <c r="B6544" s="3" t="s">
        <v>29</v>
      </c>
      <c r="C6544" s="3" t="s">
        <v>10306</v>
      </c>
      <c r="D6544" s="3" t="s">
        <v>31</v>
      </c>
      <c r="E6544" s="3" t="s">
        <v>1890</v>
      </c>
      <c r="F6544" s="3" t="s">
        <v>229</v>
      </c>
      <c r="G6544" s="4">
        <v>42236.0</v>
      </c>
      <c r="H6544" s="5">
        <v>42968.629166666666</v>
      </c>
      <c r="I6544" s="6">
        <v>42968.629166666666</v>
      </c>
      <c r="J6544" s="3" t="s">
        <v>4444</v>
      </c>
      <c r="L6544" s="3" t="s">
        <v>46</v>
      </c>
      <c r="M6544" s="3" t="s">
        <v>110</v>
      </c>
      <c r="N6544" s="3">
        <v>30.40555247</v>
      </c>
      <c r="O6544" s="3">
        <v>-97.43440767</v>
      </c>
      <c r="P6544" s="3">
        <v>104.6613095</v>
      </c>
      <c r="Q6544" s="7" t="str">
        <f t="shared" si="1"/>
        <v>30.40555247,-97.43440767</v>
      </c>
    </row>
    <row r="6545" ht="15.75" customHeight="1">
      <c r="A6545" s="3">
        <v>6545.0</v>
      </c>
      <c r="B6545" s="3" t="s">
        <v>29</v>
      </c>
      <c r="C6545" s="3" t="s">
        <v>10307</v>
      </c>
      <c r="D6545" s="3" t="s">
        <v>31</v>
      </c>
      <c r="E6545" s="3" t="s">
        <v>10308</v>
      </c>
      <c r="F6545" s="3" t="s">
        <v>21</v>
      </c>
      <c r="G6545" s="4">
        <v>42142.0</v>
      </c>
      <c r="H6545" s="5">
        <v>42947.799305555556</v>
      </c>
      <c r="I6545" s="6">
        <v>42947.799305555556</v>
      </c>
      <c r="J6545" s="3" t="s">
        <v>9468</v>
      </c>
      <c r="L6545" s="3" t="s">
        <v>35</v>
      </c>
      <c r="M6545" s="3" t="s">
        <v>24</v>
      </c>
      <c r="N6545" s="3">
        <v>30.57481267</v>
      </c>
      <c r="O6545" s="3">
        <v>-97.59893657</v>
      </c>
      <c r="P6545" s="3">
        <v>115.1141865</v>
      </c>
      <c r="Q6545" s="7" t="str">
        <f t="shared" si="1"/>
        <v>30.57481267,-97.59893657</v>
      </c>
    </row>
    <row r="6546" ht="15.75" customHeight="1">
      <c r="A6546" s="3">
        <v>6546.0</v>
      </c>
      <c r="B6546" s="3" t="s">
        <v>25</v>
      </c>
      <c r="C6546" s="3" t="s">
        <v>10309</v>
      </c>
      <c r="D6546" s="3" t="s">
        <v>242</v>
      </c>
      <c r="E6546" s="3" t="s">
        <v>269</v>
      </c>
      <c r="F6546" s="3" t="s">
        <v>539</v>
      </c>
      <c r="G6546" s="4">
        <v>42232.0</v>
      </c>
      <c r="H6546" s="5">
        <v>42599.33819444444</v>
      </c>
      <c r="I6546" s="6">
        <v>42599.33819444444</v>
      </c>
      <c r="K6546" s="3" t="s">
        <v>52</v>
      </c>
      <c r="L6546" s="3" t="s">
        <v>53</v>
      </c>
      <c r="M6546" s="3" t="s">
        <v>113</v>
      </c>
      <c r="N6546" s="3">
        <v>30.40713748</v>
      </c>
      <c r="O6546" s="3">
        <v>-97.43374541</v>
      </c>
      <c r="P6546" s="3">
        <v>52.47688492</v>
      </c>
      <c r="Q6546" s="7" t="str">
        <f t="shared" si="1"/>
        <v>30.40713748,-97.43374541</v>
      </c>
    </row>
    <row r="6547" ht="15.75" customHeight="1">
      <c r="A6547" s="3">
        <v>6547.0</v>
      </c>
      <c r="B6547" s="3" t="s">
        <v>91</v>
      </c>
      <c r="C6547" s="3" t="s">
        <v>10310</v>
      </c>
      <c r="D6547" s="3" t="s">
        <v>19</v>
      </c>
      <c r="E6547" s="3" t="s">
        <v>95</v>
      </c>
      <c r="F6547" s="3" t="s">
        <v>60</v>
      </c>
      <c r="G6547" s="4">
        <v>42579.0</v>
      </c>
      <c r="H6547" s="5">
        <v>42668.75069444445</v>
      </c>
      <c r="I6547" s="6">
        <v>42668.75069444445</v>
      </c>
      <c r="L6547" s="3" t="s">
        <v>35</v>
      </c>
      <c r="M6547" s="3" t="s">
        <v>24</v>
      </c>
      <c r="N6547" s="3">
        <v>30.33506004</v>
      </c>
      <c r="O6547" s="3">
        <v>-97.71510209</v>
      </c>
      <c r="P6547" s="3">
        <v>12.82152778</v>
      </c>
      <c r="Q6547" s="7" t="str">
        <f t="shared" si="1"/>
        <v>30.33506004,-97.71510209</v>
      </c>
    </row>
    <row r="6548" ht="15.75" customHeight="1">
      <c r="A6548" s="3">
        <v>6548.0</v>
      </c>
      <c r="B6548" s="3" t="s">
        <v>139</v>
      </c>
      <c r="C6548" s="3" t="s">
        <v>10311</v>
      </c>
      <c r="D6548" s="3" t="s">
        <v>31</v>
      </c>
      <c r="E6548" s="3" t="s">
        <v>10312</v>
      </c>
      <c r="F6548" s="3" t="s">
        <v>33</v>
      </c>
      <c r="G6548" s="4">
        <v>39271.0</v>
      </c>
      <c r="H6548" s="5">
        <v>41936.592361111114</v>
      </c>
      <c r="I6548" s="6">
        <v>41936.592361111114</v>
      </c>
      <c r="J6548" s="3" t="s">
        <v>2572</v>
      </c>
      <c r="L6548" s="3" t="s">
        <v>46</v>
      </c>
      <c r="M6548" s="3" t="s">
        <v>24</v>
      </c>
      <c r="N6548" s="3">
        <v>30.26876706</v>
      </c>
      <c r="O6548" s="3">
        <v>-97.65932315</v>
      </c>
      <c r="P6548" s="3">
        <v>380.7989087</v>
      </c>
      <c r="Q6548" s="7" t="str">
        <f t="shared" si="1"/>
        <v>30.26876706,-97.65932315</v>
      </c>
    </row>
    <row r="6549" ht="15.75" customHeight="1">
      <c r="A6549" s="3">
        <v>6549.0</v>
      </c>
      <c r="B6549" s="3" t="s">
        <v>29</v>
      </c>
      <c r="C6549" s="3" t="s">
        <v>10313</v>
      </c>
      <c r="D6549" s="3" t="s">
        <v>31</v>
      </c>
      <c r="E6549" s="3" t="s">
        <v>228</v>
      </c>
      <c r="F6549" s="3" t="s">
        <v>168</v>
      </c>
      <c r="G6549" s="4">
        <v>41053.0</v>
      </c>
      <c r="H6549" s="5">
        <v>41881.794444444444</v>
      </c>
      <c r="I6549" s="6">
        <v>41881.794444444444</v>
      </c>
      <c r="J6549" s="3" t="s">
        <v>3156</v>
      </c>
      <c r="L6549" s="3" t="s">
        <v>35</v>
      </c>
      <c r="M6549" s="3" t="s">
        <v>28</v>
      </c>
      <c r="N6549" s="3">
        <v>30.57892416</v>
      </c>
      <c r="O6549" s="3">
        <v>-97.64354439</v>
      </c>
      <c r="P6549" s="3">
        <v>118.3992063</v>
      </c>
      <c r="Q6549" s="7" t="str">
        <f t="shared" si="1"/>
        <v>30.57892416,-97.64354439</v>
      </c>
    </row>
    <row r="6550" ht="15.75" customHeight="1">
      <c r="A6550" s="3">
        <v>6550.0</v>
      </c>
      <c r="B6550" s="3" t="s">
        <v>29</v>
      </c>
      <c r="C6550" s="3" t="s">
        <v>10314</v>
      </c>
      <c r="D6550" s="3" t="s">
        <v>31</v>
      </c>
      <c r="E6550" s="3" t="s">
        <v>228</v>
      </c>
      <c r="F6550" s="3" t="s">
        <v>292</v>
      </c>
      <c r="G6550" s="4">
        <v>41868.0</v>
      </c>
      <c r="H6550" s="5">
        <v>42603.731944444444</v>
      </c>
      <c r="I6550" s="6">
        <v>42603.731944444444</v>
      </c>
      <c r="L6550" s="3" t="s">
        <v>35</v>
      </c>
      <c r="M6550" s="3" t="s">
        <v>24</v>
      </c>
      <c r="N6550" s="3">
        <v>30.64308045</v>
      </c>
      <c r="O6550" s="3">
        <v>-97.39012587</v>
      </c>
      <c r="P6550" s="3">
        <v>105.1045635</v>
      </c>
      <c r="Q6550" s="7" t="str">
        <f t="shared" si="1"/>
        <v>30.64308045,-97.39012587</v>
      </c>
    </row>
    <row r="6551" ht="15.75" customHeight="1">
      <c r="A6551" s="3">
        <v>6551.0</v>
      </c>
      <c r="B6551" s="3" t="s">
        <v>29</v>
      </c>
      <c r="C6551" s="3" t="s">
        <v>10315</v>
      </c>
      <c r="D6551" s="3" t="s">
        <v>31</v>
      </c>
      <c r="E6551" s="3" t="s">
        <v>55</v>
      </c>
      <c r="F6551" s="3" t="s">
        <v>298</v>
      </c>
      <c r="G6551" s="4">
        <v>41330.0</v>
      </c>
      <c r="H6551" s="5">
        <v>42128.77361111111</v>
      </c>
      <c r="I6551" s="6">
        <v>42128.77361111111</v>
      </c>
      <c r="J6551" s="3" t="s">
        <v>10316</v>
      </c>
      <c r="L6551" s="3" t="s">
        <v>35</v>
      </c>
      <c r="M6551" s="3" t="s">
        <v>28</v>
      </c>
      <c r="N6551" s="3">
        <v>30.30628877</v>
      </c>
      <c r="O6551" s="3">
        <v>-97.51778371</v>
      </c>
      <c r="P6551" s="3">
        <v>114.1105159</v>
      </c>
      <c r="Q6551" s="7" t="str">
        <f t="shared" si="1"/>
        <v>30.30628877,-97.51778371</v>
      </c>
    </row>
    <row r="6552" ht="15.75" customHeight="1">
      <c r="A6552" s="3">
        <v>6552.0</v>
      </c>
      <c r="B6552" s="3" t="s">
        <v>165</v>
      </c>
      <c r="C6552" s="3" t="s">
        <v>10317</v>
      </c>
      <c r="D6552" s="3" t="s">
        <v>31</v>
      </c>
      <c r="E6552" s="3" t="s">
        <v>5255</v>
      </c>
      <c r="F6552" s="3" t="s">
        <v>199</v>
      </c>
      <c r="G6552" s="4">
        <v>39450.0</v>
      </c>
      <c r="H6552" s="5">
        <v>41659.55347222222</v>
      </c>
      <c r="I6552" s="6">
        <v>41659.55347222222</v>
      </c>
      <c r="J6552" s="3" t="s">
        <v>10318</v>
      </c>
      <c r="K6552" s="3" t="s">
        <v>74</v>
      </c>
      <c r="L6552" s="3" t="s">
        <v>23</v>
      </c>
      <c r="M6552" s="3" t="s">
        <v>24</v>
      </c>
      <c r="N6552" s="3">
        <v>30.56120874</v>
      </c>
      <c r="O6552" s="3">
        <v>-97.62216388</v>
      </c>
      <c r="P6552" s="3">
        <v>315.650496</v>
      </c>
      <c r="Q6552" s="7" t="str">
        <f t="shared" si="1"/>
        <v>30.56120874,-97.62216388</v>
      </c>
    </row>
    <row r="6553" ht="15.75" customHeight="1">
      <c r="A6553" s="3">
        <v>6553.0</v>
      </c>
      <c r="B6553" s="3" t="s">
        <v>87</v>
      </c>
      <c r="C6553" s="3" t="s">
        <v>10319</v>
      </c>
      <c r="D6553" s="3" t="s">
        <v>731</v>
      </c>
      <c r="E6553" s="3" t="s">
        <v>2371</v>
      </c>
      <c r="F6553" s="3" t="s">
        <v>125</v>
      </c>
      <c r="G6553" s="4">
        <v>42713.0</v>
      </c>
      <c r="H6553" s="5">
        <v>42896.44583333333</v>
      </c>
      <c r="I6553" s="6">
        <v>42896.44583333333</v>
      </c>
      <c r="J6553" s="3" t="s">
        <v>10320</v>
      </c>
      <c r="K6553" s="3" t="s">
        <v>368</v>
      </c>
      <c r="L6553" s="3" t="s">
        <v>35</v>
      </c>
      <c r="M6553" s="3" t="s">
        <v>113</v>
      </c>
      <c r="N6553" s="3">
        <v>30.73942136</v>
      </c>
      <c r="O6553" s="3">
        <v>-97.72058414</v>
      </c>
      <c r="P6553" s="3">
        <v>26.20654762</v>
      </c>
      <c r="Q6553" s="7" t="str">
        <f t="shared" si="1"/>
        <v>30.73942136,-97.72058414</v>
      </c>
    </row>
    <row r="6554" ht="15.75" customHeight="1">
      <c r="A6554" s="3">
        <v>6554.0</v>
      </c>
      <c r="B6554" s="3" t="s">
        <v>47</v>
      </c>
      <c r="C6554" s="3" t="s">
        <v>10321</v>
      </c>
      <c r="D6554" s="3" t="s">
        <v>31</v>
      </c>
      <c r="E6554" s="3" t="s">
        <v>55</v>
      </c>
      <c r="F6554" s="3" t="s">
        <v>33</v>
      </c>
      <c r="G6554" s="4">
        <v>40216.0</v>
      </c>
      <c r="H6554" s="5">
        <v>42107.586805555555</v>
      </c>
      <c r="I6554" s="6">
        <v>42107.586805555555</v>
      </c>
      <c r="J6554" s="3" t="s">
        <v>10322</v>
      </c>
      <c r="K6554" s="3" t="s">
        <v>107</v>
      </c>
      <c r="L6554" s="3" t="s">
        <v>53</v>
      </c>
      <c r="M6554" s="3" t="s">
        <v>24</v>
      </c>
      <c r="N6554" s="3">
        <v>30.76615087</v>
      </c>
      <c r="O6554" s="3">
        <v>-97.74085808</v>
      </c>
      <c r="P6554" s="3">
        <v>270.2266865</v>
      </c>
      <c r="Q6554" s="7" t="str">
        <f t="shared" si="1"/>
        <v>30.76615087,-97.74085808</v>
      </c>
    </row>
    <row r="6555" ht="15.75" customHeight="1">
      <c r="A6555" s="3">
        <v>6555.0</v>
      </c>
      <c r="B6555" s="3" t="s">
        <v>111</v>
      </c>
      <c r="C6555" s="3" t="s">
        <v>10323</v>
      </c>
      <c r="D6555" s="3" t="s">
        <v>19</v>
      </c>
      <c r="E6555" s="3" t="s">
        <v>20</v>
      </c>
      <c r="F6555" s="3" t="s">
        <v>76</v>
      </c>
      <c r="G6555" s="4">
        <v>42862.0</v>
      </c>
      <c r="H6555" s="5">
        <v>42887.0</v>
      </c>
      <c r="I6555" s="6">
        <v>42887.0</v>
      </c>
      <c r="K6555" s="3" t="s">
        <v>74</v>
      </c>
      <c r="L6555" s="3" t="s">
        <v>23</v>
      </c>
      <c r="M6555" s="3" t="s">
        <v>110</v>
      </c>
      <c r="N6555" s="3">
        <v>30.35940744</v>
      </c>
      <c r="O6555" s="3">
        <v>-97.63497115</v>
      </c>
      <c r="P6555" s="3">
        <v>3.571428571</v>
      </c>
      <c r="Q6555" s="7" t="str">
        <f t="shared" si="1"/>
        <v>30.35940744,-97.63497115</v>
      </c>
    </row>
    <row r="6556" ht="15.75" customHeight="1">
      <c r="A6556" s="3">
        <v>6556.0</v>
      </c>
      <c r="B6556" s="3" t="s">
        <v>36</v>
      </c>
      <c r="C6556" s="3" t="s">
        <v>10324</v>
      </c>
      <c r="D6556" s="3" t="s">
        <v>31</v>
      </c>
      <c r="E6556" s="3" t="s">
        <v>741</v>
      </c>
      <c r="F6556" s="3" t="s">
        <v>21</v>
      </c>
      <c r="G6556" s="4">
        <v>42384.0</v>
      </c>
      <c r="H6556" s="5">
        <v>42617.604166666664</v>
      </c>
      <c r="I6556" s="6">
        <v>42617.604166666664</v>
      </c>
      <c r="J6556" s="3" t="s">
        <v>10325</v>
      </c>
      <c r="L6556" s="3" t="s">
        <v>35</v>
      </c>
      <c r="M6556" s="3" t="s">
        <v>24</v>
      </c>
      <c r="N6556" s="3">
        <v>30.72761164</v>
      </c>
      <c r="O6556" s="3">
        <v>-97.25719016</v>
      </c>
      <c r="P6556" s="3">
        <v>33.37202381</v>
      </c>
      <c r="Q6556" s="7" t="str">
        <f t="shared" si="1"/>
        <v>30.72761164,-97.25719016</v>
      </c>
    </row>
    <row r="6557" ht="15.75" customHeight="1">
      <c r="A6557" s="3">
        <v>6557.0</v>
      </c>
      <c r="B6557" s="3" t="s">
        <v>170</v>
      </c>
      <c r="C6557" s="3" t="s">
        <v>10326</v>
      </c>
      <c r="D6557" s="3" t="s">
        <v>19</v>
      </c>
      <c r="E6557" s="3" t="s">
        <v>20</v>
      </c>
      <c r="F6557" s="3" t="s">
        <v>60</v>
      </c>
      <c r="G6557" s="4">
        <v>42537.0</v>
      </c>
      <c r="H6557" s="5">
        <v>42577.40069444444</v>
      </c>
      <c r="I6557" s="6">
        <v>42577.40069444444</v>
      </c>
      <c r="K6557" s="3" t="s">
        <v>174</v>
      </c>
      <c r="L6557" s="3" t="s">
        <v>175</v>
      </c>
      <c r="M6557" s="3" t="s">
        <v>41</v>
      </c>
      <c r="N6557" s="3">
        <v>30.52155252</v>
      </c>
      <c r="O6557" s="3">
        <v>-97.47479398</v>
      </c>
      <c r="P6557" s="3">
        <v>5.771527778</v>
      </c>
      <c r="Q6557" s="7" t="str">
        <f t="shared" si="1"/>
        <v>30.52155252,-97.47479398</v>
      </c>
    </row>
    <row r="6558" ht="15.75" customHeight="1">
      <c r="A6558" s="3">
        <v>6558.0</v>
      </c>
      <c r="B6558" s="3" t="s">
        <v>87</v>
      </c>
      <c r="C6558" s="3" t="s">
        <v>10327</v>
      </c>
      <c r="D6558" s="3" t="s">
        <v>31</v>
      </c>
      <c r="E6558" s="3" t="s">
        <v>745</v>
      </c>
      <c r="F6558" s="3" t="s">
        <v>292</v>
      </c>
      <c r="G6558" s="4">
        <v>42936.0</v>
      </c>
      <c r="H6558" s="5">
        <v>43122.495833333334</v>
      </c>
      <c r="I6558" s="6">
        <v>43122.495833333334</v>
      </c>
      <c r="J6558" s="3" t="s">
        <v>10328</v>
      </c>
      <c r="L6558" s="3" t="s">
        <v>46</v>
      </c>
      <c r="M6558" s="3" t="s">
        <v>110</v>
      </c>
      <c r="N6558" s="3">
        <v>30.40668985</v>
      </c>
      <c r="O6558" s="3">
        <v>-97.48568033</v>
      </c>
      <c r="P6558" s="3">
        <v>26.6422619</v>
      </c>
      <c r="Q6558" s="7" t="str">
        <f t="shared" si="1"/>
        <v>30.40668985,-97.48568033</v>
      </c>
    </row>
    <row r="6559" ht="15.75" customHeight="1">
      <c r="A6559" s="3">
        <v>6559.0</v>
      </c>
      <c r="B6559" s="3" t="s">
        <v>163</v>
      </c>
      <c r="C6559" s="3" t="s">
        <v>10329</v>
      </c>
      <c r="D6559" s="3" t="s">
        <v>31</v>
      </c>
      <c r="E6559" s="3" t="s">
        <v>177</v>
      </c>
      <c r="F6559" s="3" t="s">
        <v>33</v>
      </c>
      <c r="G6559" s="4">
        <v>38940.0</v>
      </c>
      <c r="H6559" s="5">
        <v>41884.771527777775</v>
      </c>
      <c r="I6559" s="6">
        <v>41884.771527777775</v>
      </c>
      <c r="J6559" s="3" t="s">
        <v>10330</v>
      </c>
      <c r="L6559" s="3" t="s">
        <v>35</v>
      </c>
      <c r="M6559" s="3" t="s">
        <v>24</v>
      </c>
      <c r="N6559" s="3">
        <v>30.74712896</v>
      </c>
      <c r="O6559" s="3">
        <v>-97.39740312</v>
      </c>
      <c r="P6559" s="3">
        <v>420.6816468</v>
      </c>
      <c r="Q6559" s="7" t="str">
        <f t="shared" si="1"/>
        <v>30.74712896,-97.39740312</v>
      </c>
    </row>
    <row r="6560" ht="15.75" customHeight="1">
      <c r="A6560" s="3">
        <v>6560.0</v>
      </c>
      <c r="B6560" s="3" t="s">
        <v>211</v>
      </c>
      <c r="C6560" s="3" t="s">
        <v>10331</v>
      </c>
      <c r="D6560" s="3" t="s">
        <v>19</v>
      </c>
      <c r="E6560" s="3" t="s">
        <v>20</v>
      </c>
      <c r="F6560" s="3" t="s">
        <v>122</v>
      </c>
      <c r="G6560" s="4">
        <v>41078.0</v>
      </c>
      <c r="H6560" s="5">
        <v>42555.691666666666</v>
      </c>
      <c r="I6560" s="6">
        <v>42555.691666666666</v>
      </c>
      <c r="L6560" s="3" t="s">
        <v>35</v>
      </c>
      <c r="M6560" s="3" t="s">
        <v>24</v>
      </c>
      <c r="N6560" s="3">
        <v>30.59504905</v>
      </c>
      <c r="O6560" s="3">
        <v>-97.59371424</v>
      </c>
      <c r="P6560" s="3">
        <v>211.0988095</v>
      </c>
      <c r="Q6560" s="7" t="str">
        <f t="shared" si="1"/>
        <v>30.59504905,-97.59371424</v>
      </c>
    </row>
    <row r="6561" ht="15.75" customHeight="1">
      <c r="A6561" s="3">
        <v>6561.0</v>
      </c>
      <c r="B6561" s="3" t="s">
        <v>193</v>
      </c>
      <c r="C6561" s="3" t="s">
        <v>10332</v>
      </c>
      <c r="D6561" s="3" t="s">
        <v>242</v>
      </c>
      <c r="E6561" s="3" t="s">
        <v>10333</v>
      </c>
      <c r="F6561" s="3" t="s">
        <v>10334</v>
      </c>
      <c r="G6561" s="4">
        <v>42158.0</v>
      </c>
      <c r="H6561" s="5">
        <v>42189.64027777778</v>
      </c>
      <c r="I6561" s="6">
        <v>42189.64027777778</v>
      </c>
      <c r="L6561" s="3" t="s">
        <v>35</v>
      </c>
      <c r="M6561" s="3" t="s">
        <v>113</v>
      </c>
      <c r="N6561" s="3">
        <v>30.60235912</v>
      </c>
      <c r="O6561" s="3">
        <v>-97.39185923</v>
      </c>
      <c r="P6561" s="3">
        <v>4.520039683</v>
      </c>
      <c r="Q6561" s="7" t="str">
        <f t="shared" si="1"/>
        <v>30.60235912,-97.39185923</v>
      </c>
    </row>
    <row r="6562" ht="15.75" customHeight="1">
      <c r="A6562" s="3">
        <v>6562.0</v>
      </c>
      <c r="B6562" s="3" t="s">
        <v>25</v>
      </c>
      <c r="C6562" s="3" t="s">
        <v>10335</v>
      </c>
      <c r="D6562" s="3" t="s">
        <v>31</v>
      </c>
      <c r="E6562" s="3" t="s">
        <v>218</v>
      </c>
      <c r="F6562" s="3" t="s">
        <v>21</v>
      </c>
      <c r="G6562" s="4">
        <v>42006.0</v>
      </c>
      <c r="H6562" s="5">
        <v>42374.78402777778</v>
      </c>
      <c r="I6562" s="6">
        <v>42374.78402777778</v>
      </c>
      <c r="J6562" s="3" t="s">
        <v>10336</v>
      </c>
      <c r="L6562" s="3" t="s">
        <v>46</v>
      </c>
      <c r="M6562" s="3" t="s">
        <v>24</v>
      </c>
      <c r="N6562" s="3">
        <v>30.43022098</v>
      </c>
      <c r="O6562" s="3">
        <v>-97.51211155</v>
      </c>
      <c r="P6562" s="3">
        <v>52.68343254</v>
      </c>
      <c r="Q6562" s="7" t="str">
        <f t="shared" si="1"/>
        <v>30.43022098,-97.51211155</v>
      </c>
    </row>
    <row r="6563" ht="15.75" customHeight="1">
      <c r="A6563" s="3">
        <v>6563.0</v>
      </c>
      <c r="B6563" s="3" t="s">
        <v>25</v>
      </c>
      <c r="C6563" s="3" t="s">
        <v>10337</v>
      </c>
      <c r="D6563" s="3" t="s">
        <v>31</v>
      </c>
      <c r="E6563" s="3" t="s">
        <v>32</v>
      </c>
      <c r="F6563" s="3" t="s">
        <v>44</v>
      </c>
      <c r="G6563" s="4">
        <v>41533.0</v>
      </c>
      <c r="H6563" s="5">
        <v>41902.79027777778</v>
      </c>
      <c r="I6563" s="6">
        <v>41902.79027777778</v>
      </c>
      <c r="L6563" s="3" t="s">
        <v>35</v>
      </c>
      <c r="M6563" s="3" t="s">
        <v>28</v>
      </c>
      <c r="N6563" s="3">
        <v>30.43803508</v>
      </c>
      <c r="O6563" s="3">
        <v>-97.4465577</v>
      </c>
      <c r="P6563" s="3">
        <v>52.82718254</v>
      </c>
      <c r="Q6563" s="7" t="str">
        <f t="shared" si="1"/>
        <v>30.43803508,-97.4465577</v>
      </c>
    </row>
    <row r="6564" ht="15.75" customHeight="1">
      <c r="A6564" s="3">
        <v>6564.0</v>
      </c>
      <c r="B6564" s="3" t="s">
        <v>25</v>
      </c>
      <c r="C6564" s="3" t="s">
        <v>10338</v>
      </c>
      <c r="D6564" s="3" t="s">
        <v>31</v>
      </c>
      <c r="E6564" s="3" t="s">
        <v>55</v>
      </c>
      <c r="F6564" s="3" t="s">
        <v>705</v>
      </c>
      <c r="G6564" s="4">
        <v>41226.0</v>
      </c>
      <c r="H6564" s="5">
        <v>41946.72986111111</v>
      </c>
      <c r="I6564" s="6">
        <v>41946.72986111111</v>
      </c>
      <c r="J6564" s="3" t="s">
        <v>122</v>
      </c>
      <c r="L6564" s="3" t="s">
        <v>46</v>
      </c>
      <c r="M6564" s="3" t="s">
        <v>24</v>
      </c>
      <c r="N6564" s="3">
        <v>30.75914698</v>
      </c>
      <c r="O6564" s="3">
        <v>-97.33017107</v>
      </c>
      <c r="P6564" s="3">
        <v>102.9614087</v>
      </c>
      <c r="Q6564" s="7" t="str">
        <f t="shared" si="1"/>
        <v>30.75914698,-97.33017107</v>
      </c>
    </row>
    <row r="6565" ht="15.75" customHeight="1">
      <c r="A6565" s="3">
        <v>6565.0</v>
      </c>
      <c r="B6565" s="3" t="s">
        <v>252</v>
      </c>
      <c r="C6565" s="3" t="s">
        <v>10339</v>
      </c>
      <c r="D6565" s="3" t="s">
        <v>19</v>
      </c>
      <c r="E6565" s="3" t="s">
        <v>20</v>
      </c>
      <c r="F6565" s="3" t="s">
        <v>302</v>
      </c>
      <c r="G6565" s="4">
        <v>39427.0</v>
      </c>
      <c r="H6565" s="5">
        <v>42716.623611111114</v>
      </c>
      <c r="I6565" s="6">
        <v>42716.623611111114</v>
      </c>
      <c r="J6565" s="3" t="s">
        <v>1637</v>
      </c>
      <c r="K6565" s="3" t="s">
        <v>74</v>
      </c>
      <c r="L6565" s="3" t="s">
        <v>23</v>
      </c>
      <c r="M6565" s="3" t="s">
        <v>28</v>
      </c>
      <c r="N6565" s="3">
        <v>30.74921914</v>
      </c>
      <c r="O6565" s="3">
        <v>-97.26249458</v>
      </c>
      <c r="P6565" s="3">
        <v>469.9462302</v>
      </c>
      <c r="Q6565" s="7" t="str">
        <f t="shared" si="1"/>
        <v>30.74921914,-97.26249458</v>
      </c>
    </row>
    <row r="6566" ht="15.75" customHeight="1">
      <c r="A6566" s="3">
        <v>6566.0</v>
      </c>
      <c r="B6566" s="3" t="s">
        <v>25</v>
      </c>
      <c r="C6566" s="3" t="s">
        <v>8975</v>
      </c>
      <c r="D6566" s="3" t="s">
        <v>31</v>
      </c>
      <c r="E6566" s="3" t="s">
        <v>55</v>
      </c>
      <c r="F6566" s="3" t="s">
        <v>89</v>
      </c>
      <c r="G6566" s="4">
        <v>41338.0</v>
      </c>
      <c r="H6566" s="5">
        <v>41738.66875</v>
      </c>
      <c r="I6566" s="6">
        <v>41738.66875</v>
      </c>
      <c r="J6566" s="3" t="s">
        <v>8976</v>
      </c>
      <c r="L6566" s="3" t="s">
        <v>46</v>
      </c>
      <c r="M6566" s="3" t="s">
        <v>41</v>
      </c>
      <c r="N6566" s="3">
        <v>30.61823652</v>
      </c>
      <c r="O6566" s="3">
        <v>-97.70472527</v>
      </c>
      <c r="P6566" s="3">
        <v>57.23839286</v>
      </c>
      <c r="Q6566" s="7" t="str">
        <f t="shared" si="1"/>
        <v>30.61823652,-97.70472527</v>
      </c>
    </row>
    <row r="6567" ht="15.75" customHeight="1">
      <c r="A6567" s="3">
        <v>6567.0</v>
      </c>
      <c r="B6567" s="3" t="s">
        <v>29</v>
      </c>
      <c r="C6567" s="3" t="s">
        <v>10340</v>
      </c>
      <c r="D6567" s="3" t="s">
        <v>31</v>
      </c>
      <c r="E6567" s="3" t="s">
        <v>55</v>
      </c>
      <c r="F6567" s="3" t="s">
        <v>21</v>
      </c>
      <c r="G6567" s="4">
        <v>41943.0</v>
      </c>
      <c r="H6567" s="5">
        <v>42674.60972222222</v>
      </c>
      <c r="I6567" s="6">
        <v>42674.60972222222</v>
      </c>
      <c r="J6567" s="3" t="s">
        <v>9687</v>
      </c>
      <c r="L6567" s="3" t="s">
        <v>46</v>
      </c>
      <c r="M6567" s="3" t="s">
        <v>41</v>
      </c>
      <c r="N6567" s="3">
        <v>30.49140318</v>
      </c>
      <c r="O6567" s="3">
        <v>-97.26431297</v>
      </c>
      <c r="P6567" s="3">
        <v>104.5156746</v>
      </c>
      <c r="Q6567" s="7" t="str">
        <f t="shared" si="1"/>
        <v>30.49140318,-97.26431297</v>
      </c>
    </row>
    <row r="6568" ht="15.75" customHeight="1">
      <c r="A6568" s="3">
        <v>6568.0</v>
      </c>
      <c r="B6568" s="3" t="s">
        <v>91</v>
      </c>
      <c r="C6568" s="3" t="s">
        <v>10341</v>
      </c>
      <c r="D6568" s="3" t="s">
        <v>31</v>
      </c>
      <c r="E6568" s="3" t="s">
        <v>43</v>
      </c>
      <c r="F6568" s="3" t="s">
        <v>60</v>
      </c>
      <c r="G6568" s="4">
        <v>42963.0</v>
      </c>
      <c r="H6568" s="5">
        <v>43039.59583333333</v>
      </c>
      <c r="I6568" s="6">
        <v>43039.59583333333</v>
      </c>
      <c r="J6568" s="3" t="s">
        <v>10342</v>
      </c>
      <c r="K6568" s="3" t="s">
        <v>74</v>
      </c>
      <c r="L6568" s="3" t="s">
        <v>23</v>
      </c>
      <c r="M6568" s="3" t="s">
        <v>110</v>
      </c>
      <c r="N6568" s="3">
        <v>30.68126013</v>
      </c>
      <c r="O6568" s="3">
        <v>-97.65957128</v>
      </c>
      <c r="P6568" s="3">
        <v>10.9422619</v>
      </c>
      <c r="Q6568" s="7" t="str">
        <f t="shared" si="1"/>
        <v>30.68126013,-97.65957128</v>
      </c>
    </row>
    <row r="6569" ht="15.75" customHeight="1">
      <c r="A6569" s="3">
        <v>6569.0</v>
      </c>
      <c r="B6569" s="3" t="s">
        <v>87</v>
      </c>
      <c r="C6569" s="3" t="s">
        <v>10343</v>
      </c>
      <c r="D6569" s="3" t="s">
        <v>19</v>
      </c>
      <c r="E6569" s="3" t="s">
        <v>10344</v>
      </c>
      <c r="F6569" s="3" t="s">
        <v>1335</v>
      </c>
      <c r="G6569" s="4">
        <v>41837.0</v>
      </c>
      <c r="H6569" s="5">
        <v>42026.7125</v>
      </c>
      <c r="I6569" s="6">
        <v>42026.7125</v>
      </c>
      <c r="J6569" s="3" t="s">
        <v>4886</v>
      </c>
      <c r="L6569" s="3" t="s">
        <v>35</v>
      </c>
      <c r="M6569" s="3" t="s">
        <v>28</v>
      </c>
      <c r="N6569" s="3">
        <v>30.64716068</v>
      </c>
      <c r="O6569" s="3">
        <v>-97.50012748</v>
      </c>
      <c r="P6569" s="3">
        <v>27.10178571</v>
      </c>
      <c r="Q6569" s="7" t="str">
        <f t="shared" si="1"/>
        <v>30.64716068,-97.50012748</v>
      </c>
    </row>
    <row r="6570" ht="15.75" customHeight="1">
      <c r="A6570" s="3">
        <v>6570.0</v>
      </c>
      <c r="B6570" s="3" t="s">
        <v>272</v>
      </c>
      <c r="C6570" s="3" t="s">
        <v>10345</v>
      </c>
      <c r="D6570" s="3" t="s">
        <v>31</v>
      </c>
      <c r="E6570" s="3" t="s">
        <v>43</v>
      </c>
      <c r="F6570" s="3" t="s">
        <v>60</v>
      </c>
      <c r="G6570" s="4">
        <v>42172.0</v>
      </c>
      <c r="H6570" s="5">
        <v>42507.50625</v>
      </c>
      <c r="I6570" s="6">
        <v>42507.50625</v>
      </c>
      <c r="J6570" s="3" t="s">
        <v>10298</v>
      </c>
      <c r="L6570" s="3" t="s">
        <v>46</v>
      </c>
      <c r="M6570" s="3" t="s">
        <v>110</v>
      </c>
      <c r="N6570" s="3">
        <v>30.50786011</v>
      </c>
      <c r="O6570" s="3">
        <v>-97.51856238</v>
      </c>
      <c r="P6570" s="3">
        <v>47.92946429</v>
      </c>
      <c r="Q6570" s="7" t="str">
        <f t="shared" si="1"/>
        <v>30.50786011,-97.51856238</v>
      </c>
    </row>
    <row r="6571" ht="15.75" customHeight="1">
      <c r="A6571" s="3">
        <v>6571.0</v>
      </c>
      <c r="B6571" s="3" t="s">
        <v>91</v>
      </c>
      <c r="C6571" s="3" t="s">
        <v>10346</v>
      </c>
      <c r="D6571" s="3" t="s">
        <v>19</v>
      </c>
      <c r="E6571" s="3" t="s">
        <v>20</v>
      </c>
      <c r="F6571" s="3" t="s">
        <v>60</v>
      </c>
      <c r="G6571" s="4">
        <v>42781.0</v>
      </c>
      <c r="H6571" s="5">
        <v>42857.634722222225</v>
      </c>
      <c r="I6571" s="6">
        <v>42857.634722222225</v>
      </c>
      <c r="J6571" s="3" t="s">
        <v>10347</v>
      </c>
      <c r="L6571" s="3" t="s">
        <v>35</v>
      </c>
      <c r="M6571" s="3" t="s">
        <v>24</v>
      </c>
      <c r="N6571" s="3">
        <v>30.37404439</v>
      </c>
      <c r="O6571" s="3">
        <v>-97.3401712</v>
      </c>
      <c r="P6571" s="3">
        <v>10.94781746</v>
      </c>
      <c r="Q6571" s="7" t="str">
        <f t="shared" si="1"/>
        <v>30.37404439,-97.3401712</v>
      </c>
    </row>
    <row r="6572" ht="15.75" customHeight="1">
      <c r="A6572" s="3">
        <v>6572.0</v>
      </c>
      <c r="B6572" s="3" t="s">
        <v>25</v>
      </c>
      <c r="C6572" s="3" t="s">
        <v>10348</v>
      </c>
      <c r="D6572" s="3" t="s">
        <v>31</v>
      </c>
      <c r="E6572" s="3" t="s">
        <v>741</v>
      </c>
      <c r="F6572" s="3" t="s">
        <v>33</v>
      </c>
      <c r="G6572" s="4">
        <v>42372.0</v>
      </c>
      <c r="H6572" s="5">
        <v>42743.72777777778</v>
      </c>
      <c r="I6572" s="6">
        <v>42743.72777777778</v>
      </c>
      <c r="J6572" s="3" t="s">
        <v>2856</v>
      </c>
      <c r="L6572" s="3" t="s">
        <v>35</v>
      </c>
      <c r="M6572" s="3" t="s">
        <v>28</v>
      </c>
      <c r="N6572" s="3">
        <v>30.43984252</v>
      </c>
      <c r="O6572" s="3">
        <v>-97.54409735</v>
      </c>
      <c r="P6572" s="3">
        <v>53.10396825</v>
      </c>
      <c r="Q6572" s="7" t="str">
        <f t="shared" si="1"/>
        <v>30.43984252,-97.54409735</v>
      </c>
    </row>
    <row r="6573" ht="15.75" customHeight="1">
      <c r="A6573" s="3">
        <v>6573.0</v>
      </c>
      <c r="B6573" s="3" t="s">
        <v>252</v>
      </c>
      <c r="C6573" s="3" t="s">
        <v>10349</v>
      </c>
      <c r="D6573" s="3" t="s">
        <v>31</v>
      </c>
      <c r="E6573" s="3" t="s">
        <v>1395</v>
      </c>
      <c r="F6573" s="3" t="s">
        <v>21</v>
      </c>
      <c r="G6573" s="4">
        <v>39727.0</v>
      </c>
      <c r="H6573" s="5">
        <v>43014.510416666664</v>
      </c>
      <c r="I6573" s="6">
        <v>43014.510416666664</v>
      </c>
      <c r="J6573" s="3" t="s">
        <v>10350</v>
      </c>
      <c r="L6573" s="3" t="s">
        <v>46</v>
      </c>
      <c r="M6573" s="3" t="s">
        <v>24</v>
      </c>
      <c r="N6573" s="3">
        <v>30.50325579</v>
      </c>
      <c r="O6573" s="3">
        <v>-97.66644725</v>
      </c>
      <c r="P6573" s="3">
        <v>469.6443452</v>
      </c>
      <c r="Q6573" s="7" t="str">
        <f t="shared" si="1"/>
        <v>30.50325579,-97.66644725</v>
      </c>
    </row>
    <row r="6574" ht="15.75" customHeight="1">
      <c r="A6574" s="3">
        <v>6574.0</v>
      </c>
      <c r="B6574" s="3" t="s">
        <v>47</v>
      </c>
      <c r="C6574" s="3" t="s">
        <v>10351</v>
      </c>
      <c r="D6574" s="3" t="s">
        <v>31</v>
      </c>
      <c r="E6574" s="3" t="s">
        <v>426</v>
      </c>
      <c r="F6574" s="3" t="s">
        <v>229</v>
      </c>
      <c r="G6574" s="4">
        <v>40293.0</v>
      </c>
      <c r="H6574" s="5">
        <v>42126.48819444444</v>
      </c>
      <c r="I6574" s="6">
        <v>42126.48819444444</v>
      </c>
      <c r="J6574" s="3" t="s">
        <v>2827</v>
      </c>
      <c r="L6574" s="3" t="s">
        <v>35</v>
      </c>
      <c r="M6574" s="3" t="s">
        <v>24</v>
      </c>
      <c r="N6574" s="3">
        <v>30.48367202</v>
      </c>
      <c r="O6574" s="3">
        <v>-97.42991499</v>
      </c>
      <c r="P6574" s="3">
        <v>261.9268849</v>
      </c>
      <c r="Q6574" s="7" t="str">
        <f t="shared" si="1"/>
        <v>30.48367202,-97.42991499</v>
      </c>
    </row>
    <row r="6575" ht="15.75" customHeight="1">
      <c r="A6575" s="3">
        <v>6575.0</v>
      </c>
      <c r="B6575" s="3" t="s">
        <v>25</v>
      </c>
      <c r="C6575" s="3" t="s">
        <v>10352</v>
      </c>
      <c r="D6575" s="3" t="s">
        <v>242</v>
      </c>
      <c r="E6575" s="3" t="s">
        <v>2076</v>
      </c>
      <c r="F6575" s="3" t="s">
        <v>129</v>
      </c>
      <c r="G6575" s="4">
        <v>41179.0</v>
      </c>
      <c r="H6575" s="5">
        <v>41570.71041666667</v>
      </c>
      <c r="I6575" s="6">
        <v>41570.71041666667</v>
      </c>
      <c r="J6575" s="3" t="s">
        <v>10353</v>
      </c>
      <c r="K6575" s="3" t="s">
        <v>74</v>
      </c>
      <c r="L6575" s="3" t="s">
        <v>23</v>
      </c>
      <c r="M6575" s="3" t="s">
        <v>41</v>
      </c>
      <c r="N6575" s="3">
        <v>30.64683895</v>
      </c>
      <c r="O6575" s="3">
        <v>-97.67039089</v>
      </c>
      <c r="P6575" s="3">
        <v>55.95863095</v>
      </c>
      <c r="Q6575" s="7" t="str">
        <f t="shared" si="1"/>
        <v>30.64683895,-97.67039089</v>
      </c>
    </row>
    <row r="6576" ht="15.75" customHeight="1">
      <c r="A6576" s="3">
        <v>6576.0</v>
      </c>
      <c r="B6576" s="3" t="s">
        <v>139</v>
      </c>
      <c r="C6576" s="3" t="s">
        <v>10354</v>
      </c>
      <c r="D6576" s="3" t="s">
        <v>31</v>
      </c>
      <c r="E6576" s="3" t="s">
        <v>1854</v>
      </c>
      <c r="F6576" s="3" t="s">
        <v>125</v>
      </c>
      <c r="G6576" s="4">
        <v>39263.0</v>
      </c>
      <c r="H6576" s="5">
        <v>41825.70486111111</v>
      </c>
      <c r="I6576" s="6">
        <v>41825.70486111111</v>
      </c>
      <c r="J6576" s="3" t="s">
        <v>10355</v>
      </c>
      <c r="L6576" s="3" t="s">
        <v>35</v>
      </c>
      <c r="M6576" s="3" t="s">
        <v>24</v>
      </c>
      <c r="N6576" s="3">
        <v>30.60901982</v>
      </c>
      <c r="O6576" s="3">
        <v>-97.34199377</v>
      </c>
      <c r="P6576" s="3">
        <v>366.1006944</v>
      </c>
      <c r="Q6576" s="7" t="str">
        <f t="shared" si="1"/>
        <v>30.60901982,-97.34199377</v>
      </c>
    </row>
    <row r="6577" ht="15.75" customHeight="1">
      <c r="A6577" s="3">
        <v>6577.0</v>
      </c>
      <c r="B6577" s="3" t="s">
        <v>272</v>
      </c>
      <c r="C6577" s="3" t="s">
        <v>10356</v>
      </c>
      <c r="D6577" s="3" t="s">
        <v>31</v>
      </c>
      <c r="E6577" s="3" t="s">
        <v>55</v>
      </c>
      <c r="F6577" s="3" t="s">
        <v>235</v>
      </c>
      <c r="G6577" s="4">
        <v>42480.0</v>
      </c>
      <c r="H6577" s="5">
        <v>42822.68125</v>
      </c>
      <c r="I6577" s="6">
        <v>42822.68125</v>
      </c>
      <c r="J6577" s="3" t="s">
        <v>10357</v>
      </c>
      <c r="L6577" s="3" t="s">
        <v>35</v>
      </c>
      <c r="M6577" s="3" t="s">
        <v>24</v>
      </c>
      <c r="N6577" s="3">
        <v>30.52077569</v>
      </c>
      <c r="O6577" s="3">
        <v>-97.30523252</v>
      </c>
      <c r="P6577" s="3">
        <v>48.95446429</v>
      </c>
      <c r="Q6577" s="7" t="str">
        <f t="shared" si="1"/>
        <v>30.52077569,-97.30523252</v>
      </c>
    </row>
    <row r="6578" ht="15.75" customHeight="1">
      <c r="A6578" s="3">
        <v>6578.0</v>
      </c>
      <c r="B6578" s="3" t="s">
        <v>17</v>
      </c>
      <c r="C6578" s="3" t="s">
        <v>10358</v>
      </c>
      <c r="D6578" s="3" t="s">
        <v>31</v>
      </c>
      <c r="E6578" s="3" t="s">
        <v>43</v>
      </c>
      <c r="F6578" s="3" t="s">
        <v>386</v>
      </c>
      <c r="G6578" s="4">
        <v>40588.0</v>
      </c>
      <c r="H6578" s="5">
        <v>41699.760416666664</v>
      </c>
      <c r="I6578" s="6">
        <v>41699.760416666664</v>
      </c>
      <c r="J6578" s="3" t="s">
        <v>1043</v>
      </c>
      <c r="L6578" s="3" t="s">
        <v>46</v>
      </c>
      <c r="M6578" s="3" t="s">
        <v>24</v>
      </c>
      <c r="N6578" s="3">
        <v>30.35110678</v>
      </c>
      <c r="O6578" s="3">
        <v>-97.45834124</v>
      </c>
      <c r="P6578" s="3">
        <v>158.8229167</v>
      </c>
      <c r="Q6578" s="7" t="str">
        <f t="shared" si="1"/>
        <v>30.35110678,-97.45834124</v>
      </c>
    </row>
    <row r="6579" ht="15.75" customHeight="1">
      <c r="A6579" s="3">
        <v>6579.0</v>
      </c>
      <c r="B6579" s="3" t="s">
        <v>191</v>
      </c>
      <c r="C6579" s="3" t="s">
        <v>10359</v>
      </c>
      <c r="D6579" s="3" t="s">
        <v>31</v>
      </c>
      <c r="E6579" s="3" t="s">
        <v>32</v>
      </c>
      <c r="F6579" s="3" t="s">
        <v>199</v>
      </c>
      <c r="G6579" s="4">
        <v>42150.0</v>
      </c>
      <c r="H6579" s="5">
        <v>42160.76388888889</v>
      </c>
      <c r="I6579" s="6">
        <v>42160.76388888889</v>
      </c>
      <c r="K6579" s="3" t="s">
        <v>74</v>
      </c>
      <c r="L6579" s="3" t="s">
        <v>23</v>
      </c>
      <c r="M6579" s="3" t="s">
        <v>41</v>
      </c>
      <c r="N6579" s="3">
        <v>30.26939049</v>
      </c>
      <c r="O6579" s="3">
        <v>-97.6722216</v>
      </c>
      <c r="P6579" s="3">
        <v>1.537698413</v>
      </c>
      <c r="Q6579" s="7" t="str">
        <f t="shared" si="1"/>
        <v>30.26939049,-97.6722216</v>
      </c>
    </row>
    <row r="6580" ht="15.75" customHeight="1">
      <c r="A6580" s="3">
        <v>6580.0</v>
      </c>
      <c r="B6580" s="3" t="s">
        <v>252</v>
      </c>
      <c r="C6580" s="3" t="s">
        <v>10360</v>
      </c>
      <c r="D6580" s="3" t="s">
        <v>31</v>
      </c>
      <c r="E6580" s="3" t="s">
        <v>397</v>
      </c>
      <c r="F6580" s="3" t="s">
        <v>129</v>
      </c>
      <c r="G6580" s="4">
        <v>39247.0</v>
      </c>
      <c r="H6580" s="5">
        <v>42544.59027777778</v>
      </c>
      <c r="I6580" s="6">
        <v>42544.59027777778</v>
      </c>
      <c r="J6580" s="3" t="s">
        <v>136</v>
      </c>
      <c r="K6580" s="3" t="s">
        <v>74</v>
      </c>
      <c r="L6580" s="3" t="s">
        <v>23</v>
      </c>
      <c r="M6580" s="3" t="s">
        <v>110</v>
      </c>
      <c r="N6580" s="3">
        <v>30.75594444</v>
      </c>
      <c r="O6580" s="3">
        <v>-97.54995675</v>
      </c>
      <c r="P6580" s="3">
        <v>471.0843254</v>
      </c>
      <c r="Q6580" s="7" t="str">
        <f t="shared" si="1"/>
        <v>30.75594444,-97.54995675</v>
      </c>
    </row>
    <row r="6581" ht="15.75" customHeight="1">
      <c r="A6581" s="3">
        <v>6581.0</v>
      </c>
      <c r="B6581" s="3" t="s">
        <v>91</v>
      </c>
      <c r="C6581" s="3" t="s">
        <v>10361</v>
      </c>
      <c r="D6581" s="3" t="s">
        <v>31</v>
      </c>
      <c r="E6581" s="3" t="s">
        <v>1872</v>
      </c>
      <c r="F6581" s="3" t="s">
        <v>168</v>
      </c>
      <c r="G6581" s="4">
        <v>41723.0</v>
      </c>
      <c r="H6581" s="5">
        <v>41803.78333333333</v>
      </c>
      <c r="I6581" s="6">
        <v>41803.78333333333</v>
      </c>
      <c r="J6581" s="3" t="s">
        <v>1637</v>
      </c>
      <c r="L6581" s="3" t="s">
        <v>35</v>
      </c>
      <c r="M6581" s="3" t="s">
        <v>28</v>
      </c>
      <c r="N6581" s="3">
        <v>30.34007845</v>
      </c>
      <c r="O6581" s="3">
        <v>-97.25904636</v>
      </c>
      <c r="P6581" s="3">
        <v>11.54047619</v>
      </c>
      <c r="Q6581" s="7" t="str">
        <f t="shared" si="1"/>
        <v>30.34007845,-97.25904636</v>
      </c>
    </row>
    <row r="6582" ht="15.75" customHeight="1">
      <c r="A6582" s="3">
        <v>6582.0</v>
      </c>
      <c r="B6582" s="3" t="s">
        <v>314</v>
      </c>
      <c r="C6582" s="3" t="s">
        <v>10362</v>
      </c>
      <c r="D6582" s="3" t="s">
        <v>19</v>
      </c>
      <c r="E6582" s="3" t="s">
        <v>20</v>
      </c>
      <c r="F6582" s="3" t="s">
        <v>96</v>
      </c>
      <c r="G6582" s="4">
        <v>41847.0</v>
      </c>
      <c r="H6582" s="5">
        <v>41861.691666666666</v>
      </c>
      <c r="I6582" s="6">
        <v>41861.691666666666</v>
      </c>
      <c r="J6582" s="3" t="s">
        <v>10363</v>
      </c>
      <c r="K6582" s="3" t="s">
        <v>74</v>
      </c>
      <c r="L6582" s="3" t="s">
        <v>23</v>
      </c>
      <c r="M6582" s="3" t="s">
        <v>113</v>
      </c>
      <c r="N6582" s="3">
        <v>30.66372151</v>
      </c>
      <c r="O6582" s="3">
        <v>-97.48274273</v>
      </c>
      <c r="P6582" s="3">
        <v>2.098809524</v>
      </c>
      <c r="Q6582" s="7" t="str">
        <f t="shared" si="1"/>
        <v>30.66372151,-97.48274273</v>
      </c>
    </row>
    <row r="6583" ht="15.75" customHeight="1">
      <c r="A6583" s="3">
        <v>6583.0</v>
      </c>
      <c r="B6583" s="3" t="s">
        <v>25</v>
      </c>
      <c r="C6583" s="3" t="s">
        <v>10364</v>
      </c>
      <c r="D6583" s="3" t="s">
        <v>19</v>
      </c>
      <c r="E6583" s="3" t="s">
        <v>20</v>
      </c>
      <c r="F6583" s="3" t="s">
        <v>145</v>
      </c>
      <c r="G6583" s="4">
        <v>41595.0</v>
      </c>
      <c r="H6583" s="5">
        <v>41968.77638888889</v>
      </c>
      <c r="I6583" s="6">
        <v>41968.77638888889</v>
      </c>
      <c r="K6583" s="3" t="s">
        <v>22</v>
      </c>
      <c r="L6583" s="3" t="s">
        <v>23</v>
      </c>
      <c r="M6583" s="3" t="s">
        <v>113</v>
      </c>
      <c r="N6583" s="3">
        <v>30.45565754</v>
      </c>
      <c r="O6583" s="3">
        <v>-97.4304019</v>
      </c>
      <c r="P6583" s="3">
        <v>53.39662698</v>
      </c>
      <c r="Q6583" s="7" t="str">
        <f t="shared" si="1"/>
        <v>30.45565754,-97.4304019</v>
      </c>
    </row>
    <row r="6584" ht="15.75" customHeight="1">
      <c r="A6584" s="3">
        <v>6584.0</v>
      </c>
      <c r="B6584" s="3" t="s">
        <v>29</v>
      </c>
      <c r="C6584" s="3" t="s">
        <v>10365</v>
      </c>
      <c r="D6584" s="3" t="s">
        <v>31</v>
      </c>
      <c r="E6584" s="3" t="s">
        <v>55</v>
      </c>
      <c r="F6584" s="3" t="s">
        <v>44</v>
      </c>
      <c r="G6584" s="4">
        <v>41964.0</v>
      </c>
      <c r="H6584" s="5">
        <v>42722.57708333333</v>
      </c>
      <c r="I6584" s="6">
        <v>42722.57708333333</v>
      </c>
      <c r="J6584" s="3" t="s">
        <v>10366</v>
      </c>
      <c r="L6584" s="3" t="s">
        <v>35</v>
      </c>
      <c r="M6584" s="3" t="s">
        <v>24</v>
      </c>
      <c r="N6584" s="3">
        <v>30.76436618</v>
      </c>
      <c r="O6584" s="3">
        <v>-97.39755173</v>
      </c>
      <c r="P6584" s="3">
        <v>108.3681548</v>
      </c>
      <c r="Q6584" s="7" t="str">
        <f t="shared" si="1"/>
        <v>30.76436618,-97.39755173</v>
      </c>
    </row>
    <row r="6585" ht="15.75" customHeight="1">
      <c r="A6585" s="3">
        <v>6585.0</v>
      </c>
      <c r="B6585" s="3" t="s">
        <v>17</v>
      </c>
      <c r="C6585" s="3" t="s">
        <v>10367</v>
      </c>
      <c r="D6585" s="3" t="s">
        <v>19</v>
      </c>
      <c r="E6585" s="3" t="s">
        <v>20</v>
      </c>
      <c r="F6585" s="3" t="s">
        <v>21</v>
      </c>
      <c r="G6585" s="4">
        <v>41821.0</v>
      </c>
      <c r="H6585" s="5">
        <v>42917.78888888889</v>
      </c>
      <c r="I6585" s="6">
        <v>42917.78888888889</v>
      </c>
      <c r="K6585" s="3" t="s">
        <v>74</v>
      </c>
      <c r="L6585" s="3" t="s">
        <v>23</v>
      </c>
      <c r="M6585" s="3" t="s">
        <v>24</v>
      </c>
      <c r="N6585" s="3">
        <v>30.62829498</v>
      </c>
      <c r="O6585" s="3">
        <v>-97.32247649</v>
      </c>
      <c r="P6585" s="3">
        <v>156.684127</v>
      </c>
      <c r="Q6585" s="7" t="str">
        <f t="shared" si="1"/>
        <v>30.62829498,-97.32247649</v>
      </c>
    </row>
    <row r="6586" ht="15.75" customHeight="1">
      <c r="A6586" s="3">
        <v>6586.0</v>
      </c>
      <c r="B6586" s="3" t="s">
        <v>91</v>
      </c>
      <c r="C6586" s="3" t="s">
        <v>10368</v>
      </c>
      <c r="D6586" s="3" t="s">
        <v>19</v>
      </c>
      <c r="E6586" s="3" t="s">
        <v>20</v>
      </c>
      <c r="F6586" s="3" t="s">
        <v>21</v>
      </c>
      <c r="G6586" s="4">
        <v>42936.0</v>
      </c>
      <c r="H6586" s="5">
        <v>43005.70208333333</v>
      </c>
      <c r="I6586" s="6">
        <v>43005.70208333333</v>
      </c>
      <c r="L6586" s="3" t="s">
        <v>35</v>
      </c>
      <c r="M6586" s="3" t="s">
        <v>24</v>
      </c>
      <c r="N6586" s="3">
        <v>30.35589965</v>
      </c>
      <c r="O6586" s="3">
        <v>-97.35671058</v>
      </c>
      <c r="P6586" s="3">
        <v>9.957440476</v>
      </c>
      <c r="Q6586" s="7" t="str">
        <f t="shared" si="1"/>
        <v>30.35589965,-97.35671058</v>
      </c>
    </row>
    <row r="6587" ht="15.75" customHeight="1">
      <c r="A6587" s="3">
        <v>6587.0</v>
      </c>
      <c r="B6587" s="3" t="s">
        <v>29</v>
      </c>
      <c r="C6587" s="3" t="s">
        <v>10369</v>
      </c>
      <c r="D6587" s="3" t="s">
        <v>31</v>
      </c>
      <c r="E6587" s="3" t="s">
        <v>184</v>
      </c>
      <c r="F6587" s="3" t="s">
        <v>1347</v>
      </c>
      <c r="G6587" s="4">
        <v>40941.0</v>
      </c>
      <c r="H6587" s="5">
        <v>41677.665972222225</v>
      </c>
      <c r="I6587" s="6">
        <v>41677.665972222225</v>
      </c>
      <c r="J6587" s="3" t="s">
        <v>10370</v>
      </c>
      <c r="L6587" s="3" t="s">
        <v>35</v>
      </c>
      <c r="M6587" s="3" t="s">
        <v>24</v>
      </c>
      <c r="N6587" s="3">
        <v>30.33751649</v>
      </c>
      <c r="O6587" s="3">
        <v>-97.55305132</v>
      </c>
      <c r="P6587" s="3">
        <v>105.237996</v>
      </c>
      <c r="Q6587" s="7" t="str">
        <f t="shared" si="1"/>
        <v>30.33751649,-97.55305132</v>
      </c>
    </row>
    <row r="6588" ht="15.75" customHeight="1">
      <c r="A6588" s="3">
        <v>6588.0</v>
      </c>
      <c r="B6588" s="3" t="s">
        <v>25</v>
      </c>
      <c r="C6588" s="3" t="s">
        <v>10371</v>
      </c>
      <c r="D6588" s="3" t="s">
        <v>31</v>
      </c>
      <c r="E6588" s="3" t="s">
        <v>228</v>
      </c>
      <c r="F6588" s="3" t="s">
        <v>229</v>
      </c>
      <c r="G6588" s="4">
        <v>42113.0</v>
      </c>
      <c r="H6588" s="5">
        <v>42502.40833333333</v>
      </c>
      <c r="I6588" s="6">
        <v>42502.40833333333</v>
      </c>
      <c r="J6588" s="3" t="s">
        <v>10372</v>
      </c>
      <c r="K6588" s="3" t="s">
        <v>98</v>
      </c>
      <c r="L6588" s="3" t="s">
        <v>35</v>
      </c>
      <c r="M6588" s="3" t="s">
        <v>28</v>
      </c>
      <c r="N6588" s="3">
        <v>30.28270558</v>
      </c>
      <c r="O6588" s="3">
        <v>-97.72620652</v>
      </c>
      <c r="P6588" s="3">
        <v>55.6297619</v>
      </c>
      <c r="Q6588" s="7" t="str">
        <f t="shared" si="1"/>
        <v>30.28270558,-97.72620652</v>
      </c>
    </row>
    <row r="6589" ht="15.75" customHeight="1">
      <c r="A6589" s="3">
        <v>6589.0</v>
      </c>
      <c r="B6589" s="3" t="s">
        <v>111</v>
      </c>
      <c r="C6589" s="3" t="s">
        <v>10373</v>
      </c>
      <c r="D6589" s="3" t="s">
        <v>19</v>
      </c>
      <c r="E6589" s="3" t="s">
        <v>20</v>
      </c>
      <c r="F6589" s="3" t="s">
        <v>152</v>
      </c>
      <c r="G6589" s="4">
        <v>41926.0</v>
      </c>
      <c r="H6589" s="5">
        <v>41948.78125</v>
      </c>
      <c r="I6589" s="6">
        <v>41948.78125</v>
      </c>
      <c r="K6589" s="3" t="s">
        <v>74</v>
      </c>
      <c r="L6589" s="3" t="s">
        <v>23</v>
      </c>
      <c r="M6589" s="3" t="s">
        <v>41</v>
      </c>
      <c r="N6589" s="3">
        <v>30.57725748</v>
      </c>
      <c r="O6589" s="3">
        <v>-97.70803656</v>
      </c>
      <c r="P6589" s="3">
        <v>3.254464286</v>
      </c>
      <c r="Q6589" s="7" t="str">
        <f t="shared" si="1"/>
        <v>30.57725748,-97.70803656</v>
      </c>
    </row>
    <row r="6590" ht="15.75" customHeight="1">
      <c r="A6590" s="3">
        <v>6590.0</v>
      </c>
      <c r="B6590" s="3" t="s">
        <v>226</v>
      </c>
      <c r="C6590" s="3" t="s">
        <v>10374</v>
      </c>
      <c r="D6590" s="3" t="s">
        <v>19</v>
      </c>
      <c r="E6590" s="3" t="s">
        <v>20</v>
      </c>
      <c r="F6590" s="3" t="s">
        <v>145</v>
      </c>
      <c r="G6590" s="4">
        <v>39312.0</v>
      </c>
      <c r="H6590" s="5">
        <v>43058.478472222225</v>
      </c>
      <c r="I6590" s="6">
        <v>43058.478472222225</v>
      </c>
      <c r="J6590" s="3" t="s">
        <v>10375</v>
      </c>
      <c r="L6590" s="3" t="s">
        <v>35</v>
      </c>
      <c r="M6590" s="3" t="s">
        <v>28</v>
      </c>
      <c r="N6590" s="3">
        <v>30.40971896</v>
      </c>
      <c r="O6590" s="3">
        <v>-97.63831863</v>
      </c>
      <c r="P6590" s="3">
        <v>535.2112103</v>
      </c>
      <c r="Q6590" s="7" t="str">
        <f t="shared" si="1"/>
        <v>30.40971896,-97.63831863</v>
      </c>
    </row>
    <row r="6591" ht="15.75" customHeight="1">
      <c r="A6591" s="3">
        <v>6591.0</v>
      </c>
      <c r="B6591" s="3" t="s">
        <v>252</v>
      </c>
      <c r="C6591" s="3" t="s">
        <v>10376</v>
      </c>
      <c r="D6591" s="3" t="s">
        <v>31</v>
      </c>
      <c r="E6591" s="3" t="s">
        <v>750</v>
      </c>
      <c r="F6591" s="3" t="s">
        <v>168</v>
      </c>
      <c r="G6591" s="4">
        <v>39214.0</v>
      </c>
      <c r="H6591" s="5">
        <v>42690.58819444444</v>
      </c>
      <c r="I6591" s="6">
        <v>42690.58819444444</v>
      </c>
      <c r="J6591" s="3" t="s">
        <v>150</v>
      </c>
      <c r="L6591" s="3" t="s">
        <v>46</v>
      </c>
      <c r="M6591" s="3" t="s">
        <v>24</v>
      </c>
      <c r="N6591" s="3">
        <v>30.73605975</v>
      </c>
      <c r="O6591" s="3">
        <v>-97.73052619</v>
      </c>
      <c r="P6591" s="3">
        <v>496.6554563</v>
      </c>
      <c r="Q6591" s="7" t="str">
        <f t="shared" si="1"/>
        <v>30.73605975,-97.73052619</v>
      </c>
    </row>
    <row r="6592" ht="15.75" customHeight="1">
      <c r="A6592" s="3">
        <v>6592.0</v>
      </c>
      <c r="B6592" s="3" t="s">
        <v>226</v>
      </c>
      <c r="C6592" s="3" t="s">
        <v>10377</v>
      </c>
      <c r="D6592" s="3" t="s">
        <v>31</v>
      </c>
      <c r="E6592" s="3" t="s">
        <v>10378</v>
      </c>
      <c r="F6592" s="3" t="s">
        <v>199</v>
      </c>
      <c r="G6592" s="4">
        <v>38644.0</v>
      </c>
      <c r="H6592" s="5">
        <v>42298.5375</v>
      </c>
      <c r="I6592" s="6">
        <v>42298.5375</v>
      </c>
      <c r="J6592" s="3" t="s">
        <v>3527</v>
      </c>
      <c r="L6592" s="3" t="s">
        <v>46</v>
      </c>
      <c r="M6592" s="3" t="s">
        <v>28</v>
      </c>
      <c r="N6592" s="3">
        <v>30.57703091</v>
      </c>
      <c r="O6592" s="3">
        <v>-97.49790562</v>
      </c>
      <c r="P6592" s="3">
        <v>522.0767857</v>
      </c>
      <c r="Q6592" s="7" t="str">
        <f t="shared" si="1"/>
        <v>30.57703091,-97.49790562</v>
      </c>
    </row>
    <row r="6593" ht="15.75" customHeight="1">
      <c r="A6593" s="3">
        <v>6593.0</v>
      </c>
      <c r="B6593" s="3" t="s">
        <v>25</v>
      </c>
      <c r="C6593" s="3" t="s">
        <v>10379</v>
      </c>
      <c r="D6593" s="3" t="s">
        <v>31</v>
      </c>
      <c r="E6593" s="3" t="s">
        <v>55</v>
      </c>
      <c r="F6593" s="3" t="s">
        <v>21</v>
      </c>
      <c r="G6593" s="4">
        <v>41540.0</v>
      </c>
      <c r="H6593" s="5">
        <v>41930.34652777778</v>
      </c>
      <c r="I6593" s="6">
        <v>41930.34652777778</v>
      </c>
      <c r="J6593" s="3" t="s">
        <v>10380</v>
      </c>
      <c r="K6593" s="3" t="s">
        <v>57</v>
      </c>
      <c r="L6593" s="3" t="s">
        <v>53</v>
      </c>
      <c r="M6593" s="3" t="s">
        <v>28</v>
      </c>
      <c r="N6593" s="3">
        <v>30.33493732</v>
      </c>
      <c r="O6593" s="3">
        <v>-97.43688708</v>
      </c>
      <c r="P6593" s="3">
        <v>55.76378968</v>
      </c>
      <c r="Q6593" s="7" t="str">
        <f t="shared" si="1"/>
        <v>30.33493732,-97.43688708</v>
      </c>
    </row>
    <row r="6594" ht="15.75" customHeight="1">
      <c r="A6594" s="3">
        <v>6594.0</v>
      </c>
      <c r="B6594" s="3" t="s">
        <v>47</v>
      </c>
      <c r="C6594" s="3" t="s">
        <v>10381</v>
      </c>
      <c r="D6594" s="3" t="s">
        <v>31</v>
      </c>
      <c r="E6594" s="3" t="s">
        <v>997</v>
      </c>
      <c r="F6594" s="3" t="s">
        <v>539</v>
      </c>
      <c r="G6594" s="4">
        <v>40795.0</v>
      </c>
      <c r="H6594" s="5">
        <v>42623.388194444444</v>
      </c>
      <c r="I6594" s="6">
        <v>42623.388194444444</v>
      </c>
      <c r="J6594" s="3" t="s">
        <v>10382</v>
      </c>
      <c r="L6594" s="3" t="s">
        <v>46</v>
      </c>
      <c r="M6594" s="3" t="s">
        <v>28</v>
      </c>
      <c r="N6594" s="3">
        <v>30.54271463</v>
      </c>
      <c r="O6594" s="3">
        <v>-97.32518666</v>
      </c>
      <c r="P6594" s="3">
        <v>261.1983135</v>
      </c>
      <c r="Q6594" s="7" t="str">
        <f t="shared" si="1"/>
        <v>30.54271463,-97.32518666</v>
      </c>
    </row>
    <row r="6595" ht="15.75" customHeight="1">
      <c r="A6595" s="3">
        <v>6595.0</v>
      </c>
      <c r="B6595" s="3" t="s">
        <v>17</v>
      </c>
      <c r="C6595" s="3" t="s">
        <v>10383</v>
      </c>
      <c r="D6595" s="3" t="s">
        <v>31</v>
      </c>
      <c r="E6595" s="3" t="s">
        <v>43</v>
      </c>
      <c r="F6595" s="3" t="s">
        <v>60</v>
      </c>
      <c r="G6595" s="4">
        <v>40453.0</v>
      </c>
      <c r="H6595" s="5">
        <v>41559.46041666667</v>
      </c>
      <c r="I6595" s="6">
        <v>41559.46041666667</v>
      </c>
      <c r="J6595" s="3" t="s">
        <v>8346</v>
      </c>
      <c r="L6595" s="3" t="s">
        <v>46</v>
      </c>
      <c r="M6595" s="3" t="s">
        <v>110</v>
      </c>
      <c r="N6595" s="3">
        <v>30.76570892</v>
      </c>
      <c r="O6595" s="3">
        <v>-97.36885161</v>
      </c>
      <c r="P6595" s="3">
        <v>158.0657738</v>
      </c>
      <c r="Q6595" s="7" t="str">
        <f t="shared" si="1"/>
        <v>30.76570892,-97.36885161</v>
      </c>
    </row>
    <row r="6596" ht="15.75" customHeight="1">
      <c r="A6596" s="3">
        <v>6596.0</v>
      </c>
      <c r="B6596" s="3" t="s">
        <v>29</v>
      </c>
      <c r="C6596" s="3" t="s">
        <v>10384</v>
      </c>
      <c r="D6596" s="3" t="s">
        <v>19</v>
      </c>
      <c r="E6596" s="3" t="s">
        <v>38</v>
      </c>
      <c r="F6596" s="3" t="s">
        <v>1024</v>
      </c>
      <c r="G6596" s="4">
        <v>42139.0</v>
      </c>
      <c r="H6596" s="5">
        <v>42871.61041666667</v>
      </c>
      <c r="I6596" s="6">
        <v>42871.61041666667</v>
      </c>
      <c r="J6596" s="3" t="s">
        <v>690</v>
      </c>
      <c r="K6596" s="3" t="s">
        <v>74</v>
      </c>
      <c r="L6596" s="3" t="s">
        <v>23</v>
      </c>
      <c r="M6596" s="3" t="s">
        <v>41</v>
      </c>
      <c r="N6596" s="3">
        <v>30.40006496</v>
      </c>
      <c r="O6596" s="3">
        <v>-97.67026342</v>
      </c>
      <c r="P6596" s="3">
        <v>104.658631</v>
      </c>
      <c r="Q6596" s="7" t="str">
        <f t="shared" si="1"/>
        <v>30.40006496,-97.67026342</v>
      </c>
    </row>
    <row r="6597" ht="15.75" customHeight="1">
      <c r="A6597" s="3">
        <v>6597.0</v>
      </c>
      <c r="B6597" s="3" t="s">
        <v>29</v>
      </c>
      <c r="C6597" s="3" t="s">
        <v>10385</v>
      </c>
      <c r="D6597" s="3" t="s">
        <v>31</v>
      </c>
      <c r="E6597" s="3" t="s">
        <v>32</v>
      </c>
      <c r="F6597" s="3" t="s">
        <v>44</v>
      </c>
      <c r="G6597" s="4">
        <v>41895.0</v>
      </c>
      <c r="H6597" s="5">
        <v>42627.62986111111</v>
      </c>
      <c r="I6597" s="6">
        <v>42627.62986111111</v>
      </c>
      <c r="J6597" s="3" t="s">
        <v>10386</v>
      </c>
      <c r="L6597" s="3" t="s">
        <v>35</v>
      </c>
      <c r="M6597" s="3" t="s">
        <v>28</v>
      </c>
      <c r="N6597" s="3">
        <v>30.37123512</v>
      </c>
      <c r="O6597" s="3">
        <v>-97.34723745</v>
      </c>
      <c r="P6597" s="3">
        <v>104.6614087</v>
      </c>
      <c r="Q6597" s="7" t="str">
        <f t="shared" si="1"/>
        <v>30.37123512,-97.34723745</v>
      </c>
    </row>
    <row r="6598" ht="15.75" customHeight="1">
      <c r="A6598" s="3">
        <v>6598.0</v>
      </c>
      <c r="B6598" s="3" t="s">
        <v>211</v>
      </c>
      <c r="C6598" s="3" t="s">
        <v>10387</v>
      </c>
      <c r="D6598" s="3" t="s">
        <v>31</v>
      </c>
      <c r="E6598" s="3" t="s">
        <v>55</v>
      </c>
      <c r="F6598" s="3" t="s">
        <v>705</v>
      </c>
      <c r="G6598" s="4">
        <v>40505.0</v>
      </c>
      <c r="H6598" s="5">
        <v>41983.60972222222</v>
      </c>
      <c r="I6598" s="6">
        <v>41983.60972222222</v>
      </c>
      <c r="J6598" s="3" t="s">
        <v>10388</v>
      </c>
      <c r="L6598" s="3" t="s">
        <v>46</v>
      </c>
      <c r="M6598" s="3" t="s">
        <v>24</v>
      </c>
      <c r="N6598" s="3">
        <v>30.7107605</v>
      </c>
      <c r="O6598" s="3">
        <v>-97.26816856</v>
      </c>
      <c r="P6598" s="3">
        <v>211.2299603</v>
      </c>
      <c r="Q6598" s="7" t="str">
        <f t="shared" si="1"/>
        <v>30.7107605,-97.26816856</v>
      </c>
    </row>
    <row r="6599" ht="15.75" customHeight="1">
      <c r="A6599" s="3">
        <v>6599.0</v>
      </c>
      <c r="B6599" s="3" t="s">
        <v>17</v>
      </c>
      <c r="C6599" s="3" t="s">
        <v>10389</v>
      </c>
      <c r="D6599" s="3" t="s">
        <v>31</v>
      </c>
      <c r="E6599" s="3" t="s">
        <v>432</v>
      </c>
      <c r="F6599" s="3" t="s">
        <v>539</v>
      </c>
      <c r="G6599" s="4">
        <v>41393.0</v>
      </c>
      <c r="H6599" s="5">
        <v>42798.64166666667</v>
      </c>
      <c r="I6599" s="6">
        <v>42798.64166666667</v>
      </c>
      <c r="J6599" s="3" t="s">
        <v>10390</v>
      </c>
      <c r="L6599" s="3" t="s">
        <v>35</v>
      </c>
      <c r="M6599" s="3" t="s">
        <v>24</v>
      </c>
      <c r="N6599" s="3">
        <v>30.46052861</v>
      </c>
      <c r="O6599" s="3">
        <v>-97.40406135</v>
      </c>
      <c r="P6599" s="3">
        <v>200.8059524</v>
      </c>
      <c r="Q6599" s="7" t="str">
        <f t="shared" si="1"/>
        <v>30.46052861,-97.40406135</v>
      </c>
    </row>
    <row r="6600" ht="15.75" customHeight="1">
      <c r="A6600" s="3">
        <v>6600.0</v>
      </c>
      <c r="B6600" s="3" t="s">
        <v>165</v>
      </c>
      <c r="C6600" s="3" t="s">
        <v>10391</v>
      </c>
      <c r="D6600" s="3" t="s">
        <v>31</v>
      </c>
      <c r="E6600" s="3" t="s">
        <v>149</v>
      </c>
      <c r="F6600" s="3" t="s">
        <v>209</v>
      </c>
      <c r="G6600" s="4">
        <v>40011.0</v>
      </c>
      <c r="H6600" s="5">
        <v>42240.73263888889</v>
      </c>
      <c r="I6600" s="6">
        <v>42240.73263888889</v>
      </c>
      <c r="J6600" s="3" t="s">
        <v>395</v>
      </c>
      <c r="K6600" s="3" t="s">
        <v>74</v>
      </c>
      <c r="L6600" s="3" t="s">
        <v>23</v>
      </c>
      <c r="M6600" s="3" t="s">
        <v>24</v>
      </c>
      <c r="N6600" s="3">
        <v>30.64994757</v>
      </c>
      <c r="O6600" s="3">
        <v>-97.38978662</v>
      </c>
      <c r="P6600" s="3">
        <v>318.5332341</v>
      </c>
      <c r="Q6600" s="7" t="str">
        <f t="shared" si="1"/>
        <v>30.64994757,-97.38978662</v>
      </c>
    </row>
    <row r="6601" ht="15.75" customHeight="1">
      <c r="A6601" s="3">
        <v>6601.0</v>
      </c>
      <c r="B6601" s="3" t="s">
        <v>91</v>
      </c>
      <c r="C6601" s="3" t="s">
        <v>10392</v>
      </c>
      <c r="D6601" s="3" t="s">
        <v>31</v>
      </c>
      <c r="E6601" s="3" t="s">
        <v>337</v>
      </c>
      <c r="F6601" s="3" t="s">
        <v>168</v>
      </c>
      <c r="G6601" s="4">
        <v>41908.0</v>
      </c>
      <c r="H6601" s="5">
        <v>41999.72638888889</v>
      </c>
      <c r="I6601" s="6">
        <v>41999.72638888889</v>
      </c>
      <c r="J6601" s="3" t="s">
        <v>6660</v>
      </c>
      <c r="K6601" s="3" t="s">
        <v>74</v>
      </c>
      <c r="L6601" s="3" t="s">
        <v>23</v>
      </c>
      <c r="M6601" s="3" t="s">
        <v>110</v>
      </c>
      <c r="N6601" s="3">
        <v>30.67511574</v>
      </c>
      <c r="O6601" s="3">
        <v>-97.44027811</v>
      </c>
      <c r="P6601" s="3">
        <v>13.10376984</v>
      </c>
      <c r="Q6601" s="7" t="str">
        <f t="shared" si="1"/>
        <v>30.67511574,-97.44027811</v>
      </c>
    </row>
    <row r="6602" ht="15.75" customHeight="1">
      <c r="A6602" s="3">
        <v>6602.0</v>
      </c>
      <c r="B6602" s="3" t="s">
        <v>165</v>
      </c>
      <c r="C6602" s="3" t="s">
        <v>10393</v>
      </c>
      <c r="D6602" s="3" t="s">
        <v>31</v>
      </c>
      <c r="E6602" s="3" t="s">
        <v>1329</v>
      </c>
      <c r="F6602" s="3" t="s">
        <v>80</v>
      </c>
      <c r="G6602" s="4">
        <v>40400.0</v>
      </c>
      <c r="H6602" s="5">
        <v>42600.489583333336</v>
      </c>
      <c r="I6602" s="6">
        <v>42600.489583333336</v>
      </c>
      <c r="J6602" s="3" t="s">
        <v>1548</v>
      </c>
      <c r="K6602" s="3" t="s">
        <v>57</v>
      </c>
      <c r="L6602" s="3" t="s">
        <v>53</v>
      </c>
      <c r="M6602" s="3" t="s">
        <v>24</v>
      </c>
      <c r="N6602" s="3">
        <v>30.6618895</v>
      </c>
      <c r="O6602" s="3">
        <v>-97.71218625</v>
      </c>
      <c r="P6602" s="3">
        <v>314.3556548</v>
      </c>
      <c r="Q6602" s="7" t="str">
        <f t="shared" si="1"/>
        <v>30.6618895,-97.71218625</v>
      </c>
    </row>
    <row r="6603" ht="15.75" customHeight="1">
      <c r="A6603" s="3">
        <v>6603.0</v>
      </c>
      <c r="B6603" s="3" t="s">
        <v>91</v>
      </c>
      <c r="C6603" s="3" t="s">
        <v>10394</v>
      </c>
      <c r="D6603" s="3" t="s">
        <v>19</v>
      </c>
      <c r="E6603" s="3" t="s">
        <v>20</v>
      </c>
      <c r="F6603" s="3" t="s">
        <v>67</v>
      </c>
      <c r="G6603" s="4">
        <v>42293.0</v>
      </c>
      <c r="H6603" s="5">
        <v>42381.739583333336</v>
      </c>
      <c r="I6603" s="6">
        <v>42381.739583333336</v>
      </c>
      <c r="J6603" s="3" t="s">
        <v>1673</v>
      </c>
      <c r="L6603" s="3" t="s">
        <v>35</v>
      </c>
      <c r="M6603" s="3" t="s">
        <v>28</v>
      </c>
      <c r="N6603" s="3">
        <v>30.62245787</v>
      </c>
      <c r="O6603" s="3">
        <v>-97.28372087</v>
      </c>
      <c r="P6603" s="3">
        <v>12.67708333</v>
      </c>
      <c r="Q6603" s="7" t="str">
        <f t="shared" si="1"/>
        <v>30.62245787,-97.28372087</v>
      </c>
    </row>
    <row r="6604" ht="15.75" customHeight="1">
      <c r="A6604" s="3">
        <v>6604.0</v>
      </c>
      <c r="B6604" s="3" t="s">
        <v>65</v>
      </c>
      <c r="C6604" s="3" t="s">
        <v>10395</v>
      </c>
      <c r="D6604" s="3" t="s">
        <v>19</v>
      </c>
      <c r="E6604" s="3" t="s">
        <v>95</v>
      </c>
      <c r="F6604" s="3" t="s">
        <v>60</v>
      </c>
      <c r="G6604" s="4">
        <v>42859.0</v>
      </c>
      <c r="H6604" s="5">
        <v>42968.736805555556</v>
      </c>
      <c r="I6604" s="6">
        <v>42968.736805555556</v>
      </c>
      <c r="J6604" s="3" t="s">
        <v>2558</v>
      </c>
      <c r="L6604" s="3" t="s">
        <v>35</v>
      </c>
      <c r="M6604" s="3" t="s">
        <v>24</v>
      </c>
      <c r="N6604" s="3">
        <v>30.63790507</v>
      </c>
      <c r="O6604" s="3">
        <v>-97.54030787</v>
      </c>
      <c r="P6604" s="3">
        <v>15.67668651</v>
      </c>
      <c r="Q6604" s="7" t="str">
        <f t="shared" si="1"/>
        <v>30.63790507,-97.54030787</v>
      </c>
    </row>
    <row r="6605" ht="15.75" customHeight="1">
      <c r="A6605" s="3">
        <v>6605.0</v>
      </c>
      <c r="B6605" s="3" t="s">
        <v>91</v>
      </c>
      <c r="C6605" s="3" t="s">
        <v>10396</v>
      </c>
      <c r="D6605" s="3" t="s">
        <v>19</v>
      </c>
      <c r="E6605" s="3" t="s">
        <v>20</v>
      </c>
      <c r="F6605" s="3" t="s">
        <v>21</v>
      </c>
      <c r="G6605" s="4">
        <v>42175.0</v>
      </c>
      <c r="H6605" s="5">
        <v>42248.725</v>
      </c>
      <c r="I6605" s="6">
        <v>42248.725</v>
      </c>
      <c r="J6605" s="3" t="s">
        <v>3463</v>
      </c>
      <c r="L6605" s="3" t="s">
        <v>35</v>
      </c>
      <c r="M6605" s="3" t="s">
        <v>28</v>
      </c>
      <c r="N6605" s="3">
        <v>30.51776809</v>
      </c>
      <c r="O6605" s="3">
        <v>-97.50835977</v>
      </c>
      <c r="P6605" s="3">
        <v>10.53214286</v>
      </c>
      <c r="Q6605" s="7" t="str">
        <f t="shared" si="1"/>
        <v>30.51776809,-97.50835977</v>
      </c>
    </row>
    <row r="6606" ht="15.75" customHeight="1">
      <c r="A6606" s="3">
        <v>6606.0</v>
      </c>
      <c r="B6606" s="3" t="s">
        <v>29</v>
      </c>
      <c r="C6606" s="3" t="s">
        <v>10397</v>
      </c>
      <c r="D6606" s="3" t="s">
        <v>19</v>
      </c>
      <c r="E6606" s="3" t="s">
        <v>20</v>
      </c>
      <c r="F6606" s="3" t="s">
        <v>407</v>
      </c>
      <c r="G6606" s="4">
        <v>40853.0</v>
      </c>
      <c r="H6606" s="5">
        <v>41586.61666666667</v>
      </c>
      <c r="I6606" s="6">
        <v>41586.61666666667</v>
      </c>
      <c r="J6606" s="3" t="s">
        <v>10398</v>
      </c>
      <c r="K6606" s="3" t="s">
        <v>22</v>
      </c>
      <c r="L6606" s="3" t="s">
        <v>23</v>
      </c>
      <c r="M6606" s="3" t="s">
        <v>110</v>
      </c>
      <c r="N6606" s="3">
        <v>30.75743292</v>
      </c>
      <c r="O6606" s="3">
        <v>-97.45669921</v>
      </c>
      <c r="P6606" s="3">
        <v>104.802381</v>
      </c>
      <c r="Q6606" s="7" t="str">
        <f t="shared" si="1"/>
        <v>30.75743292,-97.45669921</v>
      </c>
    </row>
    <row r="6607" ht="15.75" customHeight="1">
      <c r="A6607" s="3">
        <v>6607.0</v>
      </c>
      <c r="B6607" s="3" t="s">
        <v>25</v>
      </c>
      <c r="C6607" s="3" t="s">
        <v>10399</v>
      </c>
      <c r="D6607" s="3" t="s">
        <v>31</v>
      </c>
      <c r="E6607" s="3" t="s">
        <v>32</v>
      </c>
      <c r="F6607" s="3" t="s">
        <v>101</v>
      </c>
      <c r="G6607" s="4">
        <v>42458.0</v>
      </c>
      <c r="H6607" s="5">
        <v>42828.70347222222</v>
      </c>
      <c r="I6607" s="6">
        <v>42828.70347222222</v>
      </c>
      <c r="J6607" s="3" t="s">
        <v>10400</v>
      </c>
      <c r="K6607" s="3" t="s">
        <v>74</v>
      </c>
      <c r="L6607" s="3" t="s">
        <v>23</v>
      </c>
      <c r="M6607" s="3" t="s">
        <v>28</v>
      </c>
      <c r="N6607" s="3">
        <v>30.41583879</v>
      </c>
      <c r="O6607" s="3">
        <v>-97.57124829</v>
      </c>
      <c r="P6607" s="3">
        <v>52.95763889</v>
      </c>
      <c r="Q6607" s="7" t="str">
        <f t="shared" si="1"/>
        <v>30.41583879,-97.57124829</v>
      </c>
    </row>
    <row r="6608" ht="15.75" customHeight="1">
      <c r="A6608" s="3">
        <v>6608.0</v>
      </c>
      <c r="B6608" s="3" t="s">
        <v>91</v>
      </c>
      <c r="C6608" s="3" t="s">
        <v>10401</v>
      </c>
      <c r="D6608" s="3" t="s">
        <v>19</v>
      </c>
      <c r="E6608" s="3" t="s">
        <v>20</v>
      </c>
      <c r="F6608" s="3" t="s">
        <v>76</v>
      </c>
      <c r="G6608" s="4">
        <v>42423.0</v>
      </c>
      <c r="H6608" s="5">
        <v>42511.61111111111</v>
      </c>
      <c r="I6608" s="6">
        <v>42511.61111111111</v>
      </c>
      <c r="J6608" s="3" t="s">
        <v>7578</v>
      </c>
      <c r="K6608" s="3" t="s">
        <v>98</v>
      </c>
      <c r="L6608" s="3" t="s">
        <v>35</v>
      </c>
      <c r="M6608" s="3" t="s">
        <v>24</v>
      </c>
      <c r="N6608" s="3">
        <v>30.38051574</v>
      </c>
      <c r="O6608" s="3">
        <v>-97.41656842</v>
      </c>
      <c r="P6608" s="3">
        <v>12.65873016</v>
      </c>
      <c r="Q6608" s="7" t="str">
        <f t="shared" si="1"/>
        <v>30.38051574,-97.41656842</v>
      </c>
    </row>
    <row r="6609" ht="15.75" customHeight="1">
      <c r="A6609" s="3">
        <v>6609.0</v>
      </c>
      <c r="B6609" s="3" t="s">
        <v>25</v>
      </c>
      <c r="C6609" s="3" t="s">
        <v>10402</v>
      </c>
      <c r="D6609" s="3" t="s">
        <v>31</v>
      </c>
      <c r="E6609" s="3" t="s">
        <v>55</v>
      </c>
      <c r="F6609" s="3" t="s">
        <v>1934</v>
      </c>
      <c r="G6609" s="4">
        <v>42180.0</v>
      </c>
      <c r="H6609" s="5">
        <v>42724.67013888889</v>
      </c>
      <c r="I6609" s="6">
        <v>42724.67013888889</v>
      </c>
      <c r="J6609" s="3" t="s">
        <v>1510</v>
      </c>
      <c r="L6609" s="3" t="s">
        <v>35</v>
      </c>
      <c r="M6609" s="3" t="s">
        <v>24</v>
      </c>
      <c r="N6609" s="3">
        <v>30.67539084</v>
      </c>
      <c r="O6609" s="3">
        <v>-97.66648148</v>
      </c>
      <c r="P6609" s="3">
        <v>77.81001984</v>
      </c>
      <c r="Q6609" s="7" t="str">
        <f t="shared" si="1"/>
        <v>30.67539084,-97.66648148</v>
      </c>
    </row>
    <row r="6610" ht="15.75" customHeight="1">
      <c r="A6610" s="3">
        <v>6610.0</v>
      </c>
      <c r="B6610" s="3" t="s">
        <v>17</v>
      </c>
      <c r="C6610" s="3" t="s">
        <v>10403</v>
      </c>
      <c r="D6610" s="3" t="s">
        <v>31</v>
      </c>
      <c r="E6610" s="3" t="s">
        <v>32</v>
      </c>
      <c r="F6610" s="3" t="s">
        <v>1464</v>
      </c>
      <c r="G6610" s="4">
        <v>40600.0</v>
      </c>
      <c r="H6610" s="5">
        <v>41705.760416666664</v>
      </c>
      <c r="I6610" s="6">
        <v>41705.760416666664</v>
      </c>
      <c r="J6610" s="3" t="s">
        <v>755</v>
      </c>
      <c r="L6610" s="3" t="s">
        <v>46</v>
      </c>
      <c r="M6610" s="3" t="s">
        <v>41</v>
      </c>
      <c r="N6610" s="3">
        <v>30.44794235</v>
      </c>
      <c r="O6610" s="3">
        <v>-97.30536404</v>
      </c>
      <c r="P6610" s="3">
        <v>157.9657738</v>
      </c>
      <c r="Q6610" s="7" t="str">
        <f t="shared" si="1"/>
        <v>30.44794235,-97.30536404</v>
      </c>
    </row>
    <row r="6611" ht="15.75" customHeight="1">
      <c r="A6611" s="3">
        <v>6611.0</v>
      </c>
      <c r="B6611" s="3" t="s">
        <v>272</v>
      </c>
      <c r="C6611" s="3" t="s">
        <v>10404</v>
      </c>
      <c r="D6611" s="3" t="s">
        <v>31</v>
      </c>
      <c r="E6611" s="3" t="s">
        <v>32</v>
      </c>
      <c r="F6611" s="3" t="s">
        <v>60</v>
      </c>
      <c r="G6611" s="4">
        <v>41338.0</v>
      </c>
      <c r="H6611" s="5">
        <v>41679.73125</v>
      </c>
      <c r="I6611" s="6">
        <v>41679.73125</v>
      </c>
      <c r="J6611" s="3" t="s">
        <v>6479</v>
      </c>
      <c r="L6611" s="3" t="s">
        <v>35</v>
      </c>
      <c r="M6611" s="3" t="s">
        <v>24</v>
      </c>
      <c r="N6611" s="3">
        <v>30.73239756</v>
      </c>
      <c r="O6611" s="3">
        <v>-97.58564068</v>
      </c>
      <c r="P6611" s="3">
        <v>48.81875</v>
      </c>
      <c r="Q6611" s="7" t="str">
        <f t="shared" si="1"/>
        <v>30.73239756,-97.58564068</v>
      </c>
    </row>
    <row r="6612" ht="15.75" customHeight="1">
      <c r="A6612" s="3">
        <v>6612.0</v>
      </c>
      <c r="B6612" s="3" t="s">
        <v>29</v>
      </c>
      <c r="C6612" s="3" t="s">
        <v>10405</v>
      </c>
      <c r="D6612" s="3" t="s">
        <v>31</v>
      </c>
      <c r="E6612" s="3" t="s">
        <v>432</v>
      </c>
      <c r="F6612" s="3" t="s">
        <v>319</v>
      </c>
      <c r="G6612" s="4">
        <v>40854.0</v>
      </c>
      <c r="H6612" s="5">
        <v>41588.592361111114</v>
      </c>
      <c r="I6612" s="6">
        <v>41588.592361111114</v>
      </c>
      <c r="J6612" s="3" t="s">
        <v>10406</v>
      </c>
      <c r="L6612" s="3" t="s">
        <v>46</v>
      </c>
      <c r="M6612" s="3" t="s">
        <v>28</v>
      </c>
      <c r="N6612" s="3">
        <v>30.30021941</v>
      </c>
      <c r="O6612" s="3">
        <v>-97.63891057</v>
      </c>
      <c r="P6612" s="3">
        <v>104.9417659</v>
      </c>
      <c r="Q6612" s="7" t="str">
        <f t="shared" si="1"/>
        <v>30.30021941,-97.63891057</v>
      </c>
    </row>
    <row r="6613" ht="15.75" customHeight="1">
      <c r="A6613" s="3">
        <v>6613.0</v>
      </c>
      <c r="B6613" s="3" t="s">
        <v>314</v>
      </c>
      <c r="C6613" s="3" t="s">
        <v>10407</v>
      </c>
      <c r="D6613" s="3" t="s">
        <v>19</v>
      </c>
      <c r="E6613" s="3" t="s">
        <v>20</v>
      </c>
      <c r="F6613" s="3" t="s">
        <v>60</v>
      </c>
      <c r="G6613" s="4">
        <v>42670.0</v>
      </c>
      <c r="H6613" s="5">
        <v>42685.69375</v>
      </c>
      <c r="I6613" s="6">
        <v>42685.69375</v>
      </c>
      <c r="K6613" s="3" t="s">
        <v>74</v>
      </c>
      <c r="L6613" s="3" t="s">
        <v>23</v>
      </c>
      <c r="M6613" s="3" t="s">
        <v>113</v>
      </c>
      <c r="N6613" s="3">
        <v>30.36949961</v>
      </c>
      <c r="O6613" s="3">
        <v>-97.43761996</v>
      </c>
      <c r="P6613" s="3">
        <v>2.241964286</v>
      </c>
      <c r="Q6613" s="7" t="str">
        <f t="shared" si="1"/>
        <v>30.36949961,-97.43761996</v>
      </c>
    </row>
    <row r="6614" ht="15.75" customHeight="1">
      <c r="A6614" s="3">
        <v>6614.0</v>
      </c>
      <c r="B6614" s="3" t="s">
        <v>193</v>
      </c>
      <c r="C6614" s="3" t="s">
        <v>10408</v>
      </c>
      <c r="D6614" s="3" t="s">
        <v>242</v>
      </c>
      <c r="E6614" s="3" t="s">
        <v>269</v>
      </c>
      <c r="F6614" s="3" t="s">
        <v>168</v>
      </c>
      <c r="G6614" s="4">
        <v>42278.0</v>
      </c>
      <c r="H6614" s="5">
        <v>42309.44375</v>
      </c>
      <c r="I6614" s="6">
        <v>42309.44375</v>
      </c>
      <c r="K6614" s="3" t="s">
        <v>52</v>
      </c>
      <c r="L6614" s="3" t="s">
        <v>53</v>
      </c>
      <c r="M6614" s="3" t="s">
        <v>113</v>
      </c>
      <c r="N6614" s="3">
        <v>30.27504726</v>
      </c>
      <c r="O6614" s="3">
        <v>-97.69983579</v>
      </c>
      <c r="P6614" s="3">
        <v>4.491964286</v>
      </c>
      <c r="Q6614" s="7" t="str">
        <f t="shared" si="1"/>
        <v>30.27504726,-97.69983579</v>
      </c>
    </row>
    <row r="6615" ht="15.75" customHeight="1">
      <c r="A6615" s="3">
        <v>6615.0</v>
      </c>
      <c r="B6615" s="3" t="s">
        <v>17</v>
      </c>
      <c r="C6615" s="3" t="s">
        <v>10409</v>
      </c>
      <c r="D6615" s="3" t="s">
        <v>31</v>
      </c>
      <c r="E6615" s="3" t="s">
        <v>43</v>
      </c>
      <c r="F6615" s="3" t="s">
        <v>21</v>
      </c>
      <c r="G6615" s="4">
        <v>41742.0</v>
      </c>
      <c r="H6615" s="5">
        <v>42839.56805555556</v>
      </c>
      <c r="I6615" s="6">
        <v>42839.56805555556</v>
      </c>
      <c r="J6615" s="3" t="s">
        <v>10410</v>
      </c>
      <c r="L6615" s="3" t="s">
        <v>46</v>
      </c>
      <c r="M6615" s="3" t="s">
        <v>41</v>
      </c>
      <c r="N6615" s="3">
        <v>30.63163293</v>
      </c>
      <c r="O6615" s="3">
        <v>-97.53446158</v>
      </c>
      <c r="P6615" s="3">
        <v>156.7954365</v>
      </c>
      <c r="Q6615" s="7" t="str">
        <f t="shared" si="1"/>
        <v>30.63163293,-97.53446158</v>
      </c>
    </row>
    <row r="6616" ht="15.75" customHeight="1">
      <c r="A6616" s="3">
        <v>6616.0</v>
      </c>
      <c r="B6616" s="3" t="s">
        <v>29</v>
      </c>
      <c r="C6616" s="3" t="s">
        <v>10411</v>
      </c>
      <c r="D6616" s="3" t="s">
        <v>31</v>
      </c>
      <c r="E6616" s="3" t="s">
        <v>32</v>
      </c>
      <c r="F6616" s="3" t="s">
        <v>60</v>
      </c>
      <c r="G6616" s="4">
        <v>41008.0</v>
      </c>
      <c r="H6616" s="5">
        <v>41741.779861111114</v>
      </c>
      <c r="I6616" s="6">
        <v>41741.779861111114</v>
      </c>
      <c r="J6616" s="3" t="s">
        <v>543</v>
      </c>
      <c r="L6616" s="3" t="s">
        <v>46</v>
      </c>
      <c r="M6616" s="3" t="s">
        <v>28</v>
      </c>
      <c r="N6616" s="3">
        <v>30.67417141</v>
      </c>
      <c r="O6616" s="3">
        <v>-97.38913195</v>
      </c>
      <c r="P6616" s="3">
        <v>104.8256944</v>
      </c>
      <c r="Q6616" s="7" t="str">
        <f t="shared" si="1"/>
        <v>30.67417141,-97.38913195</v>
      </c>
    </row>
    <row r="6617" ht="15.75" customHeight="1">
      <c r="A6617" s="3">
        <v>6617.0</v>
      </c>
      <c r="B6617" s="3" t="s">
        <v>283</v>
      </c>
      <c r="C6617" s="3" t="s">
        <v>10412</v>
      </c>
      <c r="D6617" s="3" t="s">
        <v>19</v>
      </c>
      <c r="E6617" s="3" t="s">
        <v>347</v>
      </c>
      <c r="F6617" s="3" t="s">
        <v>145</v>
      </c>
      <c r="G6617" s="4">
        <v>39062.0</v>
      </c>
      <c r="H6617" s="5">
        <v>43110.45347222222</v>
      </c>
      <c r="I6617" s="6">
        <v>43110.45347222222</v>
      </c>
      <c r="J6617" s="3" t="s">
        <v>10413</v>
      </c>
      <c r="K6617" s="3" t="s">
        <v>74</v>
      </c>
      <c r="L6617" s="3" t="s">
        <v>23</v>
      </c>
      <c r="M6617" s="3" t="s">
        <v>28</v>
      </c>
      <c r="N6617" s="3">
        <v>30.70552593</v>
      </c>
      <c r="O6617" s="3">
        <v>-97.63692356</v>
      </c>
      <c r="P6617" s="3">
        <v>578.350496</v>
      </c>
      <c r="Q6617" s="7" t="str">
        <f t="shared" si="1"/>
        <v>30.70552593,-97.63692356</v>
      </c>
    </row>
    <row r="6618" ht="15.75" customHeight="1">
      <c r="A6618" s="3">
        <v>6618.0</v>
      </c>
      <c r="B6618" s="3" t="s">
        <v>211</v>
      </c>
      <c r="C6618" s="3" t="s">
        <v>10414</v>
      </c>
      <c r="D6618" s="3" t="s">
        <v>31</v>
      </c>
      <c r="E6618" s="3" t="s">
        <v>32</v>
      </c>
      <c r="F6618" s="3" t="s">
        <v>229</v>
      </c>
      <c r="G6618" s="4">
        <v>40308.0</v>
      </c>
      <c r="H6618" s="5">
        <v>41792.75555555556</v>
      </c>
      <c r="I6618" s="6">
        <v>41792.75555555556</v>
      </c>
      <c r="J6618" s="3" t="s">
        <v>3290</v>
      </c>
      <c r="L6618" s="3" t="s">
        <v>35</v>
      </c>
      <c r="M6618" s="3" t="s">
        <v>24</v>
      </c>
      <c r="N6618" s="3">
        <v>30.68152109</v>
      </c>
      <c r="O6618" s="3">
        <v>-97.68816951</v>
      </c>
      <c r="P6618" s="3">
        <v>212.1079365</v>
      </c>
      <c r="Q6618" s="7" t="str">
        <f t="shared" si="1"/>
        <v>30.68152109,-97.68816951</v>
      </c>
    </row>
    <row r="6619" ht="15.75" customHeight="1">
      <c r="A6619" s="3">
        <v>6619.0</v>
      </c>
      <c r="B6619" s="3" t="s">
        <v>25</v>
      </c>
      <c r="C6619" s="3" t="s">
        <v>10415</v>
      </c>
      <c r="D6619" s="3" t="s">
        <v>19</v>
      </c>
      <c r="E6619" s="3" t="s">
        <v>301</v>
      </c>
      <c r="F6619" s="3" t="s">
        <v>4226</v>
      </c>
      <c r="G6619" s="4">
        <v>42522.0</v>
      </c>
      <c r="H6619" s="5">
        <v>42890.58541666667</v>
      </c>
      <c r="I6619" s="6">
        <v>42890.58541666667</v>
      </c>
      <c r="J6619" s="3" t="s">
        <v>2429</v>
      </c>
      <c r="L6619" s="3" t="s">
        <v>46</v>
      </c>
      <c r="M6619" s="3" t="s">
        <v>28</v>
      </c>
      <c r="N6619" s="3">
        <v>30.73701204</v>
      </c>
      <c r="O6619" s="3">
        <v>-97.3295271</v>
      </c>
      <c r="P6619" s="3">
        <v>52.65505952</v>
      </c>
      <c r="Q6619" s="7" t="str">
        <f t="shared" si="1"/>
        <v>30.73701204,-97.3295271</v>
      </c>
    </row>
    <row r="6620" ht="15.75" customHeight="1">
      <c r="A6620" s="3">
        <v>6620.0</v>
      </c>
      <c r="B6620" s="3" t="s">
        <v>87</v>
      </c>
      <c r="C6620" s="3" t="s">
        <v>10416</v>
      </c>
      <c r="D6620" s="3" t="s">
        <v>31</v>
      </c>
      <c r="E6620" s="3" t="s">
        <v>228</v>
      </c>
      <c r="F6620" s="3" t="s">
        <v>60</v>
      </c>
      <c r="G6620" s="4">
        <v>42226.0</v>
      </c>
      <c r="H6620" s="5">
        <v>42413.57916666667</v>
      </c>
      <c r="I6620" s="6">
        <v>42413.57916666667</v>
      </c>
      <c r="J6620" s="3" t="s">
        <v>10417</v>
      </c>
      <c r="L6620" s="3" t="s">
        <v>35</v>
      </c>
      <c r="M6620" s="3" t="s">
        <v>24</v>
      </c>
      <c r="N6620" s="3">
        <v>30.75816562</v>
      </c>
      <c r="O6620" s="3">
        <v>-97.45832165</v>
      </c>
      <c r="P6620" s="3">
        <v>26.79702381</v>
      </c>
      <c r="Q6620" s="7" t="str">
        <f t="shared" si="1"/>
        <v>30.75816562,-97.45832165</v>
      </c>
    </row>
    <row r="6621" ht="15.75" customHeight="1">
      <c r="A6621" s="3">
        <v>6621.0</v>
      </c>
      <c r="B6621" s="3" t="s">
        <v>25</v>
      </c>
      <c r="C6621" s="3" t="s">
        <v>10418</v>
      </c>
      <c r="D6621" s="3" t="s">
        <v>31</v>
      </c>
      <c r="E6621" s="3" t="s">
        <v>745</v>
      </c>
      <c r="F6621" s="3" t="s">
        <v>292</v>
      </c>
      <c r="G6621" s="4">
        <v>41502.0</v>
      </c>
      <c r="H6621" s="5">
        <v>42105.73263888889</v>
      </c>
      <c r="I6621" s="6">
        <v>42105.73263888889</v>
      </c>
      <c r="J6621" s="3" t="s">
        <v>10419</v>
      </c>
      <c r="L6621" s="3" t="s">
        <v>35</v>
      </c>
      <c r="M6621" s="3" t="s">
        <v>24</v>
      </c>
      <c r="N6621" s="3">
        <v>30.38997843</v>
      </c>
      <c r="O6621" s="3">
        <v>-97.71473036</v>
      </c>
      <c r="P6621" s="3">
        <v>86.24751984</v>
      </c>
      <c r="Q6621" s="7" t="str">
        <f t="shared" si="1"/>
        <v>30.38997843,-97.71473036</v>
      </c>
    </row>
    <row r="6622" ht="15.75" customHeight="1">
      <c r="A6622" s="3">
        <v>6622.0</v>
      </c>
      <c r="B6622" s="3" t="s">
        <v>91</v>
      </c>
      <c r="C6622" s="3" t="s">
        <v>10420</v>
      </c>
      <c r="D6622" s="3" t="s">
        <v>19</v>
      </c>
      <c r="E6622" s="3" t="s">
        <v>20</v>
      </c>
      <c r="F6622" s="3" t="s">
        <v>76</v>
      </c>
      <c r="G6622" s="4">
        <v>42451.0</v>
      </c>
      <c r="H6622" s="5">
        <v>42540.80972222222</v>
      </c>
      <c r="I6622" s="6">
        <v>42540.80972222222</v>
      </c>
      <c r="L6622" s="3" t="s">
        <v>35</v>
      </c>
      <c r="M6622" s="3" t="s">
        <v>28</v>
      </c>
      <c r="N6622" s="3">
        <v>30.38412209</v>
      </c>
      <c r="O6622" s="3">
        <v>-97.43111443</v>
      </c>
      <c r="P6622" s="3">
        <v>12.82996032</v>
      </c>
      <c r="Q6622" s="7" t="str">
        <f t="shared" si="1"/>
        <v>30.38412209,-97.43111443</v>
      </c>
    </row>
    <row r="6623" ht="15.75" customHeight="1">
      <c r="A6623" s="3">
        <v>6623.0</v>
      </c>
      <c r="B6623" s="3" t="s">
        <v>170</v>
      </c>
      <c r="C6623" s="3" t="s">
        <v>10421</v>
      </c>
      <c r="D6623" s="3" t="s">
        <v>31</v>
      </c>
      <c r="E6623" s="3" t="s">
        <v>228</v>
      </c>
      <c r="F6623" s="3" t="s">
        <v>199</v>
      </c>
      <c r="G6623" s="4">
        <v>42296.0</v>
      </c>
      <c r="H6623" s="5">
        <v>42341.58611111111</v>
      </c>
      <c r="I6623" s="6">
        <v>42341.58611111111</v>
      </c>
      <c r="K6623" s="3" t="s">
        <v>74</v>
      </c>
      <c r="L6623" s="3" t="s">
        <v>23</v>
      </c>
      <c r="M6623" s="3" t="s">
        <v>110</v>
      </c>
      <c r="N6623" s="3">
        <v>30.46012795</v>
      </c>
      <c r="O6623" s="3">
        <v>-97.69886234</v>
      </c>
      <c r="P6623" s="3">
        <v>6.512301587</v>
      </c>
      <c r="Q6623" s="7" t="str">
        <f t="shared" si="1"/>
        <v>30.46012795,-97.69886234</v>
      </c>
    </row>
    <row r="6624" ht="15.75" customHeight="1">
      <c r="A6624" s="3">
        <v>6624.0</v>
      </c>
      <c r="B6624" s="3" t="s">
        <v>25</v>
      </c>
      <c r="C6624" s="3" t="s">
        <v>10422</v>
      </c>
      <c r="D6624" s="3" t="s">
        <v>31</v>
      </c>
      <c r="E6624" s="3" t="s">
        <v>499</v>
      </c>
      <c r="F6624" s="3" t="s">
        <v>4138</v>
      </c>
      <c r="G6624" s="4">
        <v>41890.0</v>
      </c>
      <c r="H6624" s="5">
        <v>42260.78888888889</v>
      </c>
      <c r="I6624" s="6">
        <v>42260.78888888889</v>
      </c>
      <c r="L6624" s="3" t="s">
        <v>35</v>
      </c>
      <c r="M6624" s="3" t="s">
        <v>28</v>
      </c>
      <c r="N6624" s="3">
        <v>30.31353673</v>
      </c>
      <c r="O6624" s="3">
        <v>-97.68266329</v>
      </c>
      <c r="P6624" s="3">
        <v>52.96984127</v>
      </c>
      <c r="Q6624" s="7" t="str">
        <f t="shared" si="1"/>
        <v>30.31353673,-97.68266329</v>
      </c>
    </row>
    <row r="6625" ht="15.75" customHeight="1">
      <c r="A6625" s="3">
        <v>6625.0</v>
      </c>
      <c r="B6625" s="3" t="s">
        <v>29</v>
      </c>
      <c r="C6625" s="3" t="s">
        <v>10423</v>
      </c>
      <c r="D6625" s="3" t="s">
        <v>31</v>
      </c>
      <c r="E6625" s="3" t="s">
        <v>55</v>
      </c>
      <c r="F6625" s="3" t="s">
        <v>44</v>
      </c>
      <c r="G6625" s="4">
        <v>40862.0</v>
      </c>
      <c r="H6625" s="5">
        <v>41634.62152777778</v>
      </c>
      <c r="I6625" s="6">
        <v>41634.62152777778</v>
      </c>
      <c r="J6625" s="3" t="s">
        <v>6062</v>
      </c>
      <c r="K6625" s="3" t="s">
        <v>57</v>
      </c>
      <c r="L6625" s="3" t="s">
        <v>53</v>
      </c>
      <c r="M6625" s="3" t="s">
        <v>24</v>
      </c>
      <c r="N6625" s="3">
        <v>30.36948842</v>
      </c>
      <c r="O6625" s="3">
        <v>-97.41639104</v>
      </c>
      <c r="P6625" s="3">
        <v>110.374504</v>
      </c>
      <c r="Q6625" s="7" t="str">
        <f t="shared" si="1"/>
        <v>30.36948842,-97.41639104</v>
      </c>
    </row>
    <row r="6626" ht="15.75" customHeight="1">
      <c r="A6626" s="3">
        <v>6626.0</v>
      </c>
      <c r="B6626" s="3" t="s">
        <v>29</v>
      </c>
      <c r="C6626" s="3" t="s">
        <v>10424</v>
      </c>
      <c r="D6626" s="3" t="s">
        <v>731</v>
      </c>
      <c r="E6626" s="3" t="s">
        <v>6403</v>
      </c>
      <c r="F6626" s="3" t="s">
        <v>531</v>
      </c>
      <c r="G6626" s="4">
        <v>41899.0</v>
      </c>
      <c r="H6626" s="5">
        <v>42630.42013888889</v>
      </c>
      <c r="I6626" s="6">
        <v>42630.42013888889</v>
      </c>
      <c r="K6626" s="3" t="s">
        <v>107</v>
      </c>
      <c r="L6626" s="3" t="s">
        <v>53</v>
      </c>
      <c r="M6626" s="3" t="s">
        <v>113</v>
      </c>
      <c r="N6626" s="3">
        <v>30.7650961</v>
      </c>
      <c r="O6626" s="3">
        <v>-97.58940933</v>
      </c>
      <c r="P6626" s="3">
        <v>104.4885913</v>
      </c>
      <c r="Q6626" s="7" t="str">
        <f t="shared" si="1"/>
        <v>30.7650961,-97.58940933</v>
      </c>
    </row>
    <row r="6627" ht="15.75" customHeight="1">
      <c r="A6627" s="3">
        <v>6627.0</v>
      </c>
      <c r="B6627" s="3" t="s">
        <v>36</v>
      </c>
      <c r="C6627" s="3" t="s">
        <v>10425</v>
      </c>
      <c r="D6627" s="3" t="s">
        <v>31</v>
      </c>
      <c r="E6627" s="3" t="s">
        <v>10308</v>
      </c>
      <c r="F6627" s="3" t="s">
        <v>96</v>
      </c>
      <c r="G6627" s="4">
        <v>41962.0</v>
      </c>
      <c r="H6627" s="5">
        <v>42176.73541666667</v>
      </c>
      <c r="I6627" s="6">
        <v>42176.73541666667</v>
      </c>
      <c r="J6627" s="3" t="s">
        <v>1558</v>
      </c>
      <c r="L6627" s="3" t="s">
        <v>46</v>
      </c>
      <c r="M6627" s="3" t="s">
        <v>28</v>
      </c>
      <c r="N6627" s="3">
        <v>30.41704903</v>
      </c>
      <c r="O6627" s="3">
        <v>-97.48015487</v>
      </c>
      <c r="P6627" s="3">
        <v>30.6764881</v>
      </c>
      <c r="Q6627" s="7" t="str">
        <f t="shared" si="1"/>
        <v>30.41704903,-97.48015487</v>
      </c>
    </row>
    <row r="6628" ht="15.75" customHeight="1">
      <c r="A6628" s="3">
        <v>6628.0</v>
      </c>
      <c r="B6628" s="3" t="s">
        <v>211</v>
      </c>
      <c r="C6628" s="3" t="s">
        <v>10426</v>
      </c>
      <c r="D6628" s="3" t="s">
        <v>31</v>
      </c>
      <c r="E6628" s="3" t="s">
        <v>10427</v>
      </c>
      <c r="F6628" s="3" t="s">
        <v>539</v>
      </c>
      <c r="G6628" s="4">
        <v>40340.0</v>
      </c>
      <c r="H6628" s="5">
        <v>41805.49722222222</v>
      </c>
      <c r="I6628" s="6">
        <v>41805.49722222222</v>
      </c>
      <c r="J6628" s="3" t="s">
        <v>845</v>
      </c>
      <c r="L6628" s="3" t="s">
        <v>35</v>
      </c>
      <c r="M6628" s="3" t="s">
        <v>24</v>
      </c>
      <c r="N6628" s="3">
        <v>30.68242234</v>
      </c>
      <c r="O6628" s="3">
        <v>-97.49947799</v>
      </c>
      <c r="P6628" s="3">
        <v>209.356746</v>
      </c>
      <c r="Q6628" s="7" t="str">
        <f t="shared" si="1"/>
        <v>30.68242234,-97.49947799</v>
      </c>
    </row>
    <row r="6629" ht="15.75" customHeight="1">
      <c r="A6629" s="3">
        <v>6629.0</v>
      </c>
      <c r="B6629" s="3" t="s">
        <v>211</v>
      </c>
      <c r="C6629" s="3" t="s">
        <v>10428</v>
      </c>
      <c r="D6629" s="3" t="s">
        <v>31</v>
      </c>
      <c r="E6629" s="3" t="s">
        <v>10429</v>
      </c>
      <c r="F6629" s="3" t="s">
        <v>63</v>
      </c>
      <c r="G6629" s="4">
        <v>40779.0</v>
      </c>
      <c r="H6629" s="5">
        <v>42244.68819444445</v>
      </c>
      <c r="I6629" s="6">
        <v>42244.68819444445</v>
      </c>
      <c r="J6629" s="3" t="s">
        <v>1133</v>
      </c>
      <c r="K6629" s="3" t="s">
        <v>57</v>
      </c>
      <c r="L6629" s="3" t="s">
        <v>53</v>
      </c>
      <c r="M6629" s="3" t="s">
        <v>24</v>
      </c>
      <c r="N6629" s="3">
        <v>30.64745033</v>
      </c>
      <c r="O6629" s="3">
        <v>-97.29422082</v>
      </c>
      <c r="P6629" s="3">
        <v>209.3840278</v>
      </c>
      <c r="Q6629" s="7" t="str">
        <f t="shared" si="1"/>
        <v>30.64745033,-97.29422082</v>
      </c>
    </row>
    <row r="6630" ht="15.75" customHeight="1">
      <c r="A6630" s="3">
        <v>6630.0</v>
      </c>
      <c r="B6630" s="3" t="s">
        <v>47</v>
      </c>
      <c r="C6630" s="3" t="s">
        <v>10430</v>
      </c>
      <c r="D6630" s="3" t="s">
        <v>31</v>
      </c>
      <c r="E6630" s="3" t="s">
        <v>32</v>
      </c>
      <c r="F6630" s="3" t="s">
        <v>159</v>
      </c>
      <c r="G6630" s="4">
        <v>40535.0</v>
      </c>
      <c r="H6630" s="5">
        <v>42373.558333333334</v>
      </c>
      <c r="I6630" s="6">
        <v>42373.558333333334</v>
      </c>
      <c r="J6630" s="3" t="s">
        <v>10431</v>
      </c>
      <c r="L6630" s="3" t="s">
        <v>35</v>
      </c>
      <c r="M6630" s="3" t="s">
        <v>24</v>
      </c>
      <c r="N6630" s="3">
        <v>30.56404212</v>
      </c>
      <c r="O6630" s="3">
        <v>-97.72068045</v>
      </c>
      <c r="P6630" s="3">
        <v>262.6511905</v>
      </c>
      <c r="Q6630" s="7" t="str">
        <f t="shared" si="1"/>
        <v>30.56404212,-97.72068045</v>
      </c>
    </row>
    <row r="6631" ht="15.75" customHeight="1">
      <c r="A6631" s="3">
        <v>6631.0</v>
      </c>
      <c r="B6631" s="3" t="s">
        <v>29</v>
      </c>
      <c r="C6631" s="3" t="s">
        <v>10432</v>
      </c>
      <c r="D6631" s="3" t="s">
        <v>31</v>
      </c>
      <c r="E6631" s="3" t="s">
        <v>32</v>
      </c>
      <c r="F6631" s="3" t="s">
        <v>298</v>
      </c>
      <c r="G6631" s="4">
        <v>41079.0</v>
      </c>
      <c r="H6631" s="5">
        <v>41813.71805555555</v>
      </c>
      <c r="I6631" s="6">
        <v>41813.71805555555</v>
      </c>
      <c r="J6631" s="3" t="s">
        <v>340</v>
      </c>
      <c r="L6631" s="3" t="s">
        <v>35</v>
      </c>
      <c r="M6631" s="3" t="s">
        <v>28</v>
      </c>
      <c r="N6631" s="3">
        <v>30.47563643</v>
      </c>
      <c r="O6631" s="3">
        <v>-97.59012264</v>
      </c>
      <c r="P6631" s="3">
        <v>104.9597222</v>
      </c>
      <c r="Q6631" s="7" t="str">
        <f t="shared" si="1"/>
        <v>30.47563643,-97.59012264</v>
      </c>
    </row>
    <row r="6632" ht="15.75" customHeight="1">
      <c r="A6632" s="3">
        <v>6632.0</v>
      </c>
      <c r="B6632" s="3" t="s">
        <v>17</v>
      </c>
      <c r="C6632" s="3" t="s">
        <v>10433</v>
      </c>
      <c r="D6632" s="3" t="s">
        <v>31</v>
      </c>
      <c r="E6632" s="3" t="s">
        <v>327</v>
      </c>
      <c r="F6632" s="3" t="s">
        <v>101</v>
      </c>
      <c r="G6632" s="4">
        <v>41833.0</v>
      </c>
      <c r="H6632" s="5">
        <v>42930.51180555556</v>
      </c>
      <c r="I6632" s="6">
        <v>42930.51180555556</v>
      </c>
      <c r="J6632" s="3" t="s">
        <v>10434</v>
      </c>
      <c r="L6632" s="3" t="s">
        <v>46</v>
      </c>
      <c r="M6632" s="3" t="s">
        <v>41</v>
      </c>
      <c r="N6632" s="3">
        <v>30.51687759</v>
      </c>
      <c r="O6632" s="3">
        <v>-97.49212393</v>
      </c>
      <c r="P6632" s="3">
        <v>156.7874008</v>
      </c>
      <c r="Q6632" s="7" t="str">
        <f t="shared" si="1"/>
        <v>30.51687759,-97.49212393</v>
      </c>
    </row>
    <row r="6633" ht="15.75" customHeight="1">
      <c r="A6633" s="3">
        <v>6633.0</v>
      </c>
      <c r="B6633" s="3" t="s">
        <v>2023</v>
      </c>
      <c r="C6633" s="3" t="s">
        <v>10435</v>
      </c>
      <c r="D6633" s="3" t="s">
        <v>19</v>
      </c>
      <c r="E6633" s="3" t="s">
        <v>10436</v>
      </c>
      <c r="F6633" s="3" t="s">
        <v>1335</v>
      </c>
      <c r="G6633" s="4">
        <v>36592.0</v>
      </c>
      <c r="H6633" s="5">
        <v>42486.402083333334</v>
      </c>
      <c r="I6633" s="6">
        <v>42486.402083333334</v>
      </c>
      <c r="J6633" s="3" t="s">
        <v>10437</v>
      </c>
      <c r="L6633" s="3" t="s">
        <v>46</v>
      </c>
      <c r="M6633" s="3" t="s">
        <v>28</v>
      </c>
      <c r="N6633" s="3">
        <v>30.63475457</v>
      </c>
      <c r="O6633" s="3">
        <v>-97.42358014</v>
      </c>
      <c r="P6633" s="3">
        <v>842.0574405</v>
      </c>
      <c r="Q6633" s="7" t="str">
        <f t="shared" si="1"/>
        <v>30.63475457,-97.42358014</v>
      </c>
    </row>
    <row r="6634" ht="15.75" customHeight="1">
      <c r="A6634" s="3">
        <v>6634.0</v>
      </c>
      <c r="B6634" s="3" t="s">
        <v>589</v>
      </c>
      <c r="C6634" s="3" t="s">
        <v>10438</v>
      </c>
      <c r="D6634" s="3" t="s">
        <v>31</v>
      </c>
      <c r="E6634" s="3" t="s">
        <v>1395</v>
      </c>
      <c r="F6634" s="3" t="s">
        <v>129</v>
      </c>
      <c r="G6634" s="4">
        <v>41600.0</v>
      </c>
      <c r="H6634" s="5">
        <v>41897.64236111111</v>
      </c>
      <c r="I6634" s="6">
        <v>41897.64236111111</v>
      </c>
      <c r="J6634" s="3" t="s">
        <v>185</v>
      </c>
      <c r="L6634" s="3" t="s">
        <v>35</v>
      </c>
      <c r="M6634" s="3" t="s">
        <v>28</v>
      </c>
      <c r="N6634" s="3">
        <v>30.31693718</v>
      </c>
      <c r="O6634" s="3">
        <v>-97.30552766</v>
      </c>
      <c r="P6634" s="3">
        <v>42.5203373</v>
      </c>
      <c r="Q6634" s="7" t="str">
        <f t="shared" si="1"/>
        <v>30.31693718,-97.30552766</v>
      </c>
    </row>
    <row r="6635" ht="15.75" customHeight="1">
      <c r="A6635" s="3">
        <v>6635.0</v>
      </c>
      <c r="B6635" s="3" t="s">
        <v>272</v>
      </c>
      <c r="C6635" s="3" t="s">
        <v>10439</v>
      </c>
      <c r="D6635" s="3" t="s">
        <v>31</v>
      </c>
      <c r="E6635" s="3" t="s">
        <v>397</v>
      </c>
      <c r="F6635" s="3" t="s">
        <v>96</v>
      </c>
      <c r="G6635" s="4">
        <v>41468.0</v>
      </c>
      <c r="H6635" s="5">
        <v>41805.736805555556</v>
      </c>
      <c r="I6635" s="6">
        <v>41805.736805555556</v>
      </c>
      <c r="J6635" s="3" t="s">
        <v>6515</v>
      </c>
      <c r="K6635" s="3" t="s">
        <v>74</v>
      </c>
      <c r="L6635" s="3" t="s">
        <v>23</v>
      </c>
      <c r="M6635" s="3" t="s">
        <v>41</v>
      </c>
      <c r="N6635" s="3">
        <v>30.31506471</v>
      </c>
      <c r="O6635" s="3">
        <v>-97.26130605</v>
      </c>
      <c r="P6635" s="3">
        <v>48.24811508</v>
      </c>
      <c r="Q6635" s="7" t="str">
        <f t="shared" si="1"/>
        <v>30.31506471,-97.26130605</v>
      </c>
    </row>
    <row r="6636" ht="15.75" customHeight="1">
      <c r="A6636" s="3">
        <v>6636.0</v>
      </c>
      <c r="B6636" s="3" t="s">
        <v>25</v>
      </c>
      <c r="C6636" s="3" t="s">
        <v>10440</v>
      </c>
      <c r="D6636" s="3" t="s">
        <v>31</v>
      </c>
      <c r="E6636" s="3" t="s">
        <v>337</v>
      </c>
      <c r="F6636" s="3" t="s">
        <v>80</v>
      </c>
      <c r="G6636" s="4">
        <v>41393.0</v>
      </c>
      <c r="H6636" s="5">
        <v>41758.52916666667</v>
      </c>
      <c r="I6636" s="6">
        <v>41758.52916666667</v>
      </c>
      <c r="J6636" s="3" t="s">
        <v>3527</v>
      </c>
      <c r="L6636" s="3" t="s">
        <v>46</v>
      </c>
      <c r="M6636" s="3" t="s">
        <v>41</v>
      </c>
      <c r="N6636" s="3">
        <v>30.71515972</v>
      </c>
      <c r="O6636" s="3">
        <v>-97.358707</v>
      </c>
      <c r="P6636" s="3">
        <v>52.21845238</v>
      </c>
      <c r="Q6636" s="7" t="str">
        <f t="shared" si="1"/>
        <v>30.71515972,-97.358707</v>
      </c>
    </row>
    <row r="6637" ht="15.75" customHeight="1">
      <c r="A6637" s="3">
        <v>6637.0</v>
      </c>
      <c r="B6637" s="3" t="s">
        <v>91</v>
      </c>
      <c r="C6637" s="3" t="s">
        <v>10441</v>
      </c>
      <c r="D6637" s="3" t="s">
        <v>31</v>
      </c>
      <c r="E6637" s="3" t="s">
        <v>8008</v>
      </c>
      <c r="F6637" s="3" t="s">
        <v>44</v>
      </c>
      <c r="G6637" s="4">
        <v>42459.0</v>
      </c>
      <c r="H6637" s="5">
        <v>42524.64166666667</v>
      </c>
      <c r="I6637" s="6">
        <v>42524.64166666667</v>
      </c>
      <c r="K6637" s="3" t="s">
        <v>74</v>
      </c>
      <c r="L6637" s="3" t="s">
        <v>23</v>
      </c>
      <c r="M6637" s="3" t="s">
        <v>110</v>
      </c>
      <c r="N6637" s="3">
        <v>30.43921838</v>
      </c>
      <c r="O6637" s="3">
        <v>-97.41975591</v>
      </c>
      <c r="P6637" s="3">
        <v>9.377380952</v>
      </c>
      <c r="Q6637" s="7" t="str">
        <f t="shared" si="1"/>
        <v>30.43921838,-97.41975591</v>
      </c>
    </row>
    <row r="6638" ht="15.75" customHeight="1">
      <c r="A6638" s="3">
        <v>6638.0</v>
      </c>
      <c r="B6638" s="3" t="s">
        <v>211</v>
      </c>
      <c r="C6638" s="3" t="s">
        <v>10442</v>
      </c>
      <c r="D6638" s="3" t="s">
        <v>31</v>
      </c>
      <c r="E6638" s="3" t="s">
        <v>828</v>
      </c>
      <c r="F6638" s="3" t="s">
        <v>21</v>
      </c>
      <c r="G6638" s="4">
        <v>40279.0</v>
      </c>
      <c r="H6638" s="5">
        <v>41749.72152777778</v>
      </c>
      <c r="I6638" s="6">
        <v>41749.72152777778</v>
      </c>
      <c r="J6638" s="3" t="s">
        <v>10443</v>
      </c>
      <c r="L6638" s="3" t="s">
        <v>35</v>
      </c>
      <c r="M6638" s="3" t="s">
        <v>28</v>
      </c>
      <c r="N6638" s="3">
        <v>30.33625168</v>
      </c>
      <c r="O6638" s="3">
        <v>-97.30821605</v>
      </c>
      <c r="P6638" s="3">
        <v>210.1030754</v>
      </c>
      <c r="Q6638" s="7" t="str">
        <f t="shared" si="1"/>
        <v>30.33625168,-97.30821605</v>
      </c>
    </row>
    <row r="6639" ht="15.75" customHeight="1">
      <c r="A6639" s="3">
        <v>6639.0</v>
      </c>
      <c r="B6639" s="3" t="s">
        <v>25</v>
      </c>
      <c r="C6639" s="3" t="s">
        <v>10444</v>
      </c>
      <c r="D6639" s="3" t="s">
        <v>19</v>
      </c>
      <c r="E6639" s="3" t="s">
        <v>20</v>
      </c>
      <c r="F6639" s="3" t="s">
        <v>145</v>
      </c>
      <c r="G6639" s="4">
        <v>41822.0</v>
      </c>
      <c r="H6639" s="5">
        <v>42188.375</v>
      </c>
      <c r="I6639" s="6">
        <v>42188.375</v>
      </c>
      <c r="K6639" s="3" t="s">
        <v>22</v>
      </c>
      <c r="L6639" s="3" t="s">
        <v>23</v>
      </c>
      <c r="M6639" s="3" t="s">
        <v>41</v>
      </c>
      <c r="N6639" s="3">
        <v>30.60381566</v>
      </c>
      <c r="O6639" s="3">
        <v>-97.28861368</v>
      </c>
      <c r="P6639" s="3">
        <v>52.33928571</v>
      </c>
      <c r="Q6639" s="7" t="str">
        <f t="shared" si="1"/>
        <v>30.60381566,-97.28861368</v>
      </c>
    </row>
    <row r="6640" ht="15.75" customHeight="1">
      <c r="A6640" s="3">
        <v>6640.0</v>
      </c>
      <c r="B6640" s="3" t="s">
        <v>65</v>
      </c>
      <c r="C6640" s="3" t="s">
        <v>10445</v>
      </c>
      <c r="D6640" s="3" t="s">
        <v>31</v>
      </c>
      <c r="E6640" s="3" t="s">
        <v>2522</v>
      </c>
      <c r="F6640" s="3" t="s">
        <v>21</v>
      </c>
      <c r="G6640" s="4">
        <v>42760.0</v>
      </c>
      <c r="H6640" s="5">
        <v>42881.51388888889</v>
      </c>
      <c r="I6640" s="6">
        <v>42881.51388888889</v>
      </c>
      <c r="J6640" s="3" t="s">
        <v>130</v>
      </c>
      <c r="K6640" s="3" t="s">
        <v>74</v>
      </c>
      <c r="L6640" s="3" t="s">
        <v>23</v>
      </c>
      <c r="M6640" s="3" t="s">
        <v>41</v>
      </c>
      <c r="N6640" s="3">
        <v>30.42495015</v>
      </c>
      <c r="O6640" s="3">
        <v>-97.70050615</v>
      </c>
      <c r="P6640" s="3">
        <v>17.35912698</v>
      </c>
      <c r="Q6640" s="7" t="str">
        <f t="shared" si="1"/>
        <v>30.42495015,-97.70050615</v>
      </c>
    </row>
    <row r="6641" ht="15.75" customHeight="1">
      <c r="A6641" s="3">
        <v>6641.0</v>
      </c>
      <c r="B6641" s="3" t="s">
        <v>29</v>
      </c>
      <c r="C6641" s="3" t="s">
        <v>10446</v>
      </c>
      <c r="D6641" s="3" t="s">
        <v>242</v>
      </c>
      <c r="E6641" s="3" t="s">
        <v>382</v>
      </c>
      <c r="F6641" s="3" t="s">
        <v>209</v>
      </c>
      <c r="G6641" s="4">
        <v>42092.0</v>
      </c>
      <c r="H6641" s="5">
        <v>42824.33125</v>
      </c>
      <c r="I6641" s="6">
        <v>42824.33125</v>
      </c>
      <c r="K6641" s="3" t="s">
        <v>52</v>
      </c>
      <c r="L6641" s="3" t="s">
        <v>53</v>
      </c>
      <c r="M6641" s="3" t="s">
        <v>113</v>
      </c>
      <c r="N6641" s="3">
        <v>30.56933836</v>
      </c>
      <c r="O6641" s="3">
        <v>-97.49259333</v>
      </c>
      <c r="P6641" s="3">
        <v>104.61875</v>
      </c>
      <c r="Q6641" s="7" t="str">
        <f t="shared" si="1"/>
        <v>30.56933836,-97.49259333</v>
      </c>
    </row>
    <row r="6642" ht="15.75" customHeight="1">
      <c r="A6642" s="3">
        <v>6642.0</v>
      </c>
      <c r="B6642" s="3" t="s">
        <v>29</v>
      </c>
      <c r="C6642" s="3" t="s">
        <v>10447</v>
      </c>
      <c r="D6642" s="3" t="s">
        <v>31</v>
      </c>
      <c r="E6642" s="3" t="s">
        <v>55</v>
      </c>
      <c r="F6642" s="3" t="s">
        <v>705</v>
      </c>
      <c r="G6642" s="4">
        <v>40900.0</v>
      </c>
      <c r="H6642" s="5">
        <v>41631.58263888889</v>
      </c>
      <c r="I6642" s="6">
        <v>41631.58263888889</v>
      </c>
      <c r="J6642" s="3" t="s">
        <v>1014</v>
      </c>
      <c r="K6642" s="3" t="s">
        <v>107</v>
      </c>
      <c r="L6642" s="3" t="s">
        <v>53</v>
      </c>
      <c r="M6642" s="3" t="s">
        <v>110</v>
      </c>
      <c r="N6642" s="3">
        <v>30.73554222</v>
      </c>
      <c r="O6642" s="3">
        <v>-97.7124636</v>
      </c>
      <c r="P6642" s="3">
        <v>104.5118056</v>
      </c>
      <c r="Q6642" s="7" t="str">
        <f t="shared" si="1"/>
        <v>30.73554222,-97.7124636</v>
      </c>
    </row>
    <row r="6643" ht="15.75" customHeight="1">
      <c r="A6643" s="3">
        <v>6643.0</v>
      </c>
      <c r="B6643" s="3" t="s">
        <v>232</v>
      </c>
      <c r="C6643" s="3" t="s">
        <v>10448</v>
      </c>
      <c r="D6643" s="3" t="s">
        <v>19</v>
      </c>
      <c r="E6643" s="3" t="s">
        <v>20</v>
      </c>
      <c r="F6643" s="3" t="s">
        <v>21</v>
      </c>
      <c r="G6643" s="4">
        <v>36976.0</v>
      </c>
      <c r="H6643" s="5">
        <v>41635.70972222222</v>
      </c>
      <c r="I6643" s="6">
        <v>41635.70972222222</v>
      </c>
      <c r="J6643" s="3" t="s">
        <v>474</v>
      </c>
      <c r="L6643" s="3" t="s">
        <v>46</v>
      </c>
      <c r="M6643" s="3" t="s">
        <v>24</v>
      </c>
      <c r="N6643" s="3">
        <v>30.68550378</v>
      </c>
      <c r="O6643" s="3">
        <v>-97.36190768</v>
      </c>
      <c r="P6643" s="3">
        <v>665.6728175</v>
      </c>
      <c r="Q6643" s="7" t="str">
        <f t="shared" si="1"/>
        <v>30.68550378,-97.36190768</v>
      </c>
    </row>
    <row r="6644" ht="15.75" customHeight="1">
      <c r="A6644" s="3">
        <v>6644.0</v>
      </c>
      <c r="B6644" s="3" t="s">
        <v>93</v>
      </c>
      <c r="C6644" s="3" t="s">
        <v>10449</v>
      </c>
      <c r="D6644" s="3" t="s">
        <v>19</v>
      </c>
      <c r="E6644" s="3" t="s">
        <v>20</v>
      </c>
      <c r="F6644" s="3" t="s">
        <v>76</v>
      </c>
      <c r="G6644" s="4">
        <v>41497.0</v>
      </c>
      <c r="H6644" s="5">
        <v>41623.754166666666</v>
      </c>
      <c r="I6644" s="6">
        <v>41623.754166666666</v>
      </c>
      <c r="J6644" s="3" t="s">
        <v>10450</v>
      </c>
      <c r="K6644" s="3" t="s">
        <v>368</v>
      </c>
      <c r="L6644" s="3" t="s">
        <v>35</v>
      </c>
      <c r="M6644" s="3" t="s">
        <v>28</v>
      </c>
      <c r="N6644" s="3">
        <v>30.72270467</v>
      </c>
      <c r="O6644" s="3">
        <v>-97.71661264</v>
      </c>
      <c r="P6644" s="3">
        <v>18.1077381</v>
      </c>
      <c r="Q6644" s="7" t="str">
        <f t="shared" si="1"/>
        <v>30.72270467,-97.71661264</v>
      </c>
    </row>
    <row r="6645" ht="15.75" customHeight="1">
      <c r="A6645" s="3">
        <v>6645.0</v>
      </c>
      <c r="B6645" s="3" t="s">
        <v>226</v>
      </c>
      <c r="C6645" s="3" t="s">
        <v>10451</v>
      </c>
      <c r="D6645" s="3" t="s">
        <v>31</v>
      </c>
      <c r="E6645" s="3" t="s">
        <v>228</v>
      </c>
      <c r="F6645" s="3" t="s">
        <v>50</v>
      </c>
      <c r="G6645" s="4">
        <v>38849.0</v>
      </c>
      <c r="H6645" s="5">
        <v>42513.49375</v>
      </c>
      <c r="I6645" s="6">
        <v>42513.49375</v>
      </c>
      <c r="J6645" s="3" t="s">
        <v>169</v>
      </c>
      <c r="L6645" s="3" t="s">
        <v>46</v>
      </c>
      <c r="M6645" s="3" t="s">
        <v>28</v>
      </c>
      <c r="N6645" s="3">
        <v>30.45706691</v>
      </c>
      <c r="O6645" s="3">
        <v>-97.28318021</v>
      </c>
      <c r="P6645" s="3">
        <v>523.4991071</v>
      </c>
      <c r="Q6645" s="7" t="str">
        <f t="shared" si="1"/>
        <v>30.45706691,-97.28318021</v>
      </c>
    </row>
    <row r="6646" ht="15.75" customHeight="1">
      <c r="A6646" s="3">
        <v>6646.0</v>
      </c>
      <c r="B6646" s="3" t="s">
        <v>29</v>
      </c>
      <c r="C6646" s="3" t="s">
        <v>10452</v>
      </c>
      <c r="D6646" s="3" t="s">
        <v>31</v>
      </c>
      <c r="E6646" s="3" t="s">
        <v>10453</v>
      </c>
      <c r="F6646" s="3" t="s">
        <v>60</v>
      </c>
      <c r="G6646" s="4">
        <v>42047.0</v>
      </c>
      <c r="H6646" s="5">
        <v>42779.0</v>
      </c>
      <c r="I6646" s="6">
        <v>42779.0</v>
      </c>
      <c r="J6646" s="3" t="s">
        <v>10454</v>
      </c>
      <c r="K6646" s="3" t="s">
        <v>74</v>
      </c>
      <c r="L6646" s="3" t="s">
        <v>23</v>
      </c>
      <c r="M6646" s="3" t="s">
        <v>28</v>
      </c>
      <c r="N6646" s="3">
        <v>30.38172437</v>
      </c>
      <c r="O6646" s="3">
        <v>-97.64803893</v>
      </c>
      <c r="P6646" s="3">
        <v>104.5714286</v>
      </c>
      <c r="Q6646" s="7" t="str">
        <f t="shared" si="1"/>
        <v>30.38172437,-97.64803893</v>
      </c>
    </row>
    <row r="6647" ht="15.75" customHeight="1">
      <c r="A6647" s="3">
        <v>6647.0</v>
      </c>
      <c r="B6647" s="3" t="s">
        <v>1127</v>
      </c>
      <c r="C6647" s="3" t="s">
        <v>10455</v>
      </c>
      <c r="D6647" s="3" t="s">
        <v>19</v>
      </c>
      <c r="E6647" s="3" t="s">
        <v>20</v>
      </c>
      <c r="F6647" s="3" t="s">
        <v>132</v>
      </c>
      <c r="G6647" s="4">
        <v>42828.0</v>
      </c>
      <c r="H6647" s="5">
        <v>42835.46944444445</v>
      </c>
      <c r="I6647" s="6">
        <v>42835.46944444445</v>
      </c>
      <c r="K6647" s="3" t="s">
        <v>107</v>
      </c>
      <c r="L6647" s="3" t="s">
        <v>53</v>
      </c>
      <c r="M6647" s="3" t="s">
        <v>110</v>
      </c>
      <c r="N6647" s="3">
        <v>30.40509702</v>
      </c>
      <c r="O6647" s="3">
        <v>-97.30991866</v>
      </c>
      <c r="P6647" s="3">
        <v>1.067063492</v>
      </c>
      <c r="Q6647" s="7" t="str">
        <f t="shared" si="1"/>
        <v>30.40509702,-97.30991866</v>
      </c>
    </row>
    <row r="6648" ht="15.75" customHeight="1">
      <c r="A6648" s="3">
        <v>6648.0</v>
      </c>
      <c r="B6648" s="3" t="s">
        <v>314</v>
      </c>
      <c r="C6648" s="3" t="s">
        <v>10456</v>
      </c>
      <c r="D6648" s="3" t="s">
        <v>19</v>
      </c>
      <c r="E6648" s="3" t="s">
        <v>20</v>
      </c>
      <c r="F6648" s="3" t="s">
        <v>76</v>
      </c>
      <c r="G6648" s="4">
        <v>42161.0</v>
      </c>
      <c r="H6648" s="5">
        <v>42178.8</v>
      </c>
      <c r="I6648" s="6">
        <v>42178.8</v>
      </c>
      <c r="J6648" s="3" t="s">
        <v>10457</v>
      </c>
      <c r="K6648" s="3" t="s">
        <v>74</v>
      </c>
      <c r="L6648" s="3" t="s">
        <v>23</v>
      </c>
      <c r="M6648" s="3" t="s">
        <v>41</v>
      </c>
      <c r="N6648" s="3">
        <v>30.42063384</v>
      </c>
      <c r="O6648" s="3">
        <v>-97.32753588</v>
      </c>
      <c r="P6648" s="3">
        <v>2.542857143</v>
      </c>
      <c r="Q6648" s="7" t="str">
        <f t="shared" si="1"/>
        <v>30.42063384,-97.32753588</v>
      </c>
    </row>
    <row r="6649" ht="15.75" customHeight="1">
      <c r="A6649" s="3">
        <v>6649.0</v>
      </c>
      <c r="B6649" s="3" t="s">
        <v>87</v>
      </c>
      <c r="C6649" s="3" t="s">
        <v>10458</v>
      </c>
      <c r="D6649" s="3" t="s">
        <v>242</v>
      </c>
      <c r="E6649" s="3" t="s">
        <v>988</v>
      </c>
      <c r="F6649" s="3" t="s">
        <v>365</v>
      </c>
      <c r="G6649" s="4">
        <v>41838.0</v>
      </c>
      <c r="H6649" s="5">
        <v>42022.77291666667</v>
      </c>
      <c r="I6649" s="6">
        <v>42022.77291666667</v>
      </c>
      <c r="K6649" s="3" t="s">
        <v>143</v>
      </c>
      <c r="L6649" s="3" t="s">
        <v>53</v>
      </c>
      <c r="M6649" s="3" t="s">
        <v>113</v>
      </c>
      <c r="N6649" s="3">
        <v>30.69150845</v>
      </c>
      <c r="O6649" s="3">
        <v>-97.72978438</v>
      </c>
      <c r="P6649" s="3">
        <v>26.39613095</v>
      </c>
      <c r="Q6649" s="7" t="str">
        <f t="shared" si="1"/>
        <v>30.69150845,-97.72978438</v>
      </c>
    </row>
    <row r="6650" ht="15.75" customHeight="1">
      <c r="A6650" s="3">
        <v>6650.0</v>
      </c>
      <c r="B6650" s="3" t="s">
        <v>226</v>
      </c>
      <c r="C6650" s="3" t="s">
        <v>10459</v>
      </c>
      <c r="D6650" s="3" t="s">
        <v>31</v>
      </c>
      <c r="E6650" s="3" t="s">
        <v>85</v>
      </c>
      <c r="F6650" s="3" t="s">
        <v>60</v>
      </c>
      <c r="G6650" s="4">
        <v>38583.0</v>
      </c>
      <c r="H6650" s="5">
        <v>42248.53472222222</v>
      </c>
      <c r="I6650" s="6">
        <v>42248.53472222222</v>
      </c>
      <c r="J6650" s="3" t="s">
        <v>1914</v>
      </c>
      <c r="L6650" s="3" t="s">
        <v>35</v>
      </c>
      <c r="M6650" s="3" t="s">
        <v>28</v>
      </c>
      <c r="N6650" s="3">
        <v>30.28217927</v>
      </c>
      <c r="O6650" s="3">
        <v>-97.34620184</v>
      </c>
      <c r="P6650" s="3">
        <v>523.6478175</v>
      </c>
      <c r="Q6650" s="7" t="str">
        <f t="shared" si="1"/>
        <v>30.28217927,-97.34620184</v>
      </c>
    </row>
    <row r="6651" ht="15.75" customHeight="1">
      <c r="A6651" s="3">
        <v>6651.0</v>
      </c>
      <c r="B6651" s="3" t="s">
        <v>589</v>
      </c>
      <c r="C6651" s="3" t="s">
        <v>10460</v>
      </c>
      <c r="D6651" s="3" t="s">
        <v>31</v>
      </c>
      <c r="E6651" s="3" t="s">
        <v>10461</v>
      </c>
      <c r="F6651" s="3" t="s">
        <v>101</v>
      </c>
      <c r="G6651" s="4">
        <v>42148.0</v>
      </c>
      <c r="H6651" s="5">
        <v>42440.68194444444</v>
      </c>
      <c r="I6651" s="6">
        <v>42440.68194444444</v>
      </c>
      <c r="J6651" s="3" t="s">
        <v>5453</v>
      </c>
      <c r="L6651" s="3" t="s">
        <v>46</v>
      </c>
      <c r="M6651" s="3" t="s">
        <v>24</v>
      </c>
      <c r="N6651" s="3">
        <v>30.41655891</v>
      </c>
      <c r="O6651" s="3">
        <v>-97.66180122</v>
      </c>
      <c r="P6651" s="3">
        <v>41.81170635</v>
      </c>
      <c r="Q6651" s="7" t="str">
        <f t="shared" si="1"/>
        <v>30.41655891,-97.66180122</v>
      </c>
    </row>
    <row r="6652" ht="15.75" customHeight="1">
      <c r="A6652" s="3">
        <v>6652.0</v>
      </c>
      <c r="B6652" s="3" t="s">
        <v>17</v>
      </c>
      <c r="C6652" s="3" t="s">
        <v>10462</v>
      </c>
      <c r="D6652" s="3" t="s">
        <v>19</v>
      </c>
      <c r="E6652" s="3" t="s">
        <v>20</v>
      </c>
      <c r="F6652" s="3" t="s">
        <v>122</v>
      </c>
      <c r="G6652" s="4">
        <v>41364.0</v>
      </c>
      <c r="H6652" s="5">
        <v>42464.79513888889</v>
      </c>
      <c r="I6652" s="6">
        <v>42464.79513888889</v>
      </c>
      <c r="L6652" s="3" t="s">
        <v>35</v>
      </c>
      <c r="M6652" s="3" t="s">
        <v>28</v>
      </c>
      <c r="N6652" s="3">
        <v>30.5073049</v>
      </c>
      <c r="O6652" s="3">
        <v>-97.57732908</v>
      </c>
      <c r="P6652" s="3">
        <v>157.2564484</v>
      </c>
      <c r="Q6652" s="7" t="str">
        <f t="shared" si="1"/>
        <v>30.5073049,-97.57732908</v>
      </c>
    </row>
    <row r="6653" ht="15.75" customHeight="1">
      <c r="A6653" s="3">
        <v>6653.0</v>
      </c>
      <c r="B6653" s="3" t="s">
        <v>17</v>
      </c>
      <c r="C6653" s="3" t="s">
        <v>10463</v>
      </c>
      <c r="D6653" s="3" t="s">
        <v>31</v>
      </c>
      <c r="E6653" s="3" t="s">
        <v>432</v>
      </c>
      <c r="F6653" s="3" t="s">
        <v>33</v>
      </c>
      <c r="G6653" s="4">
        <v>41043.0</v>
      </c>
      <c r="H6653" s="5">
        <v>42367.626388888886</v>
      </c>
      <c r="I6653" s="6">
        <v>42367.626388888886</v>
      </c>
      <c r="J6653" s="3" t="s">
        <v>1424</v>
      </c>
      <c r="L6653" s="3" t="s">
        <v>46</v>
      </c>
      <c r="M6653" s="3" t="s">
        <v>28</v>
      </c>
      <c r="N6653" s="3">
        <v>30.45183109</v>
      </c>
      <c r="O6653" s="3">
        <v>-97.48785809</v>
      </c>
      <c r="P6653" s="3">
        <v>189.2323413</v>
      </c>
      <c r="Q6653" s="7" t="str">
        <f t="shared" si="1"/>
        <v>30.45183109,-97.48785809</v>
      </c>
    </row>
    <row r="6654" ht="15.75" customHeight="1">
      <c r="A6654" s="3">
        <v>6654.0</v>
      </c>
      <c r="B6654" s="3" t="s">
        <v>65</v>
      </c>
      <c r="C6654" s="3" t="s">
        <v>10464</v>
      </c>
      <c r="D6654" s="3" t="s">
        <v>19</v>
      </c>
      <c r="E6654" s="3" t="s">
        <v>20</v>
      </c>
      <c r="F6654" s="3" t="s">
        <v>21</v>
      </c>
      <c r="G6654" s="4">
        <v>41849.0</v>
      </c>
      <c r="H6654" s="5">
        <v>41942.375</v>
      </c>
      <c r="I6654" s="6">
        <v>41942.375</v>
      </c>
      <c r="K6654" s="3" t="s">
        <v>22</v>
      </c>
      <c r="L6654" s="3" t="s">
        <v>23</v>
      </c>
      <c r="M6654" s="3" t="s">
        <v>41</v>
      </c>
      <c r="N6654" s="3">
        <v>30.27918802</v>
      </c>
      <c r="O6654" s="3">
        <v>-97.26862122</v>
      </c>
      <c r="P6654" s="3">
        <v>13.33928571</v>
      </c>
      <c r="Q6654" s="7" t="str">
        <f t="shared" si="1"/>
        <v>30.27918802,-97.26862122</v>
      </c>
    </row>
    <row r="6655" ht="15.75" customHeight="1">
      <c r="A6655" s="3">
        <v>6655.0</v>
      </c>
      <c r="B6655" s="3" t="s">
        <v>226</v>
      </c>
      <c r="C6655" s="3" t="s">
        <v>10465</v>
      </c>
      <c r="D6655" s="3" t="s">
        <v>31</v>
      </c>
      <c r="E6655" s="3" t="s">
        <v>149</v>
      </c>
      <c r="F6655" s="3" t="s">
        <v>229</v>
      </c>
      <c r="G6655" s="4">
        <v>38792.0</v>
      </c>
      <c r="H6655" s="5">
        <v>42449.674305555556</v>
      </c>
      <c r="I6655" s="6">
        <v>42449.674305555556</v>
      </c>
      <c r="J6655" s="3" t="s">
        <v>5717</v>
      </c>
      <c r="K6655" s="3" t="s">
        <v>74</v>
      </c>
      <c r="L6655" s="3" t="s">
        <v>23</v>
      </c>
      <c r="M6655" s="3" t="s">
        <v>110</v>
      </c>
      <c r="N6655" s="3">
        <v>30.31281462</v>
      </c>
      <c r="O6655" s="3">
        <v>-97.43208915</v>
      </c>
      <c r="P6655" s="3">
        <v>522.5249008</v>
      </c>
      <c r="Q6655" s="7" t="str">
        <f t="shared" si="1"/>
        <v>30.31281462,-97.43208915</v>
      </c>
    </row>
    <row r="6656" ht="15.75" customHeight="1">
      <c r="A6656" s="3">
        <v>6656.0</v>
      </c>
      <c r="B6656" s="3" t="s">
        <v>91</v>
      </c>
      <c r="C6656" s="3" t="s">
        <v>10466</v>
      </c>
      <c r="D6656" s="3" t="s">
        <v>19</v>
      </c>
      <c r="E6656" s="3" t="s">
        <v>20</v>
      </c>
      <c r="F6656" s="3" t="s">
        <v>122</v>
      </c>
      <c r="G6656" s="4">
        <v>42943.0</v>
      </c>
      <c r="H6656" s="5">
        <v>43014.597916666666</v>
      </c>
      <c r="I6656" s="6">
        <v>43014.597916666666</v>
      </c>
      <c r="K6656" s="3" t="s">
        <v>74</v>
      </c>
      <c r="L6656" s="3" t="s">
        <v>23</v>
      </c>
      <c r="M6656" s="3" t="s">
        <v>41</v>
      </c>
      <c r="N6656" s="3">
        <v>30.57409391</v>
      </c>
      <c r="O6656" s="3">
        <v>-97.47281705</v>
      </c>
      <c r="P6656" s="3">
        <v>10.22827381</v>
      </c>
      <c r="Q6656" s="7" t="str">
        <f t="shared" si="1"/>
        <v>30.57409391,-97.47281705</v>
      </c>
    </row>
    <row r="6657" ht="15.75" customHeight="1">
      <c r="A6657" s="3">
        <v>6657.0</v>
      </c>
      <c r="B6657" s="3" t="s">
        <v>91</v>
      </c>
      <c r="C6657" s="3" t="s">
        <v>10467</v>
      </c>
      <c r="D6657" s="3" t="s">
        <v>31</v>
      </c>
      <c r="E6657" s="3" t="s">
        <v>656</v>
      </c>
      <c r="F6657" s="3" t="s">
        <v>199</v>
      </c>
      <c r="G6657" s="4">
        <v>42341.0</v>
      </c>
      <c r="H6657" s="5">
        <v>42421.0</v>
      </c>
      <c r="I6657" s="6">
        <v>42421.0</v>
      </c>
      <c r="J6657" s="3" t="s">
        <v>2919</v>
      </c>
      <c r="K6657" s="3" t="s">
        <v>74</v>
      </c>
      <c r="L6657" s="3" t="s">
        <v>23</v>
      </c>
      <c r="M6657" s="3" t="s">
        <v>24</v>
      </c>
      <c r="N6657" s="3">
        <v>30.55648423</v>
      </c>
      <c r="O6657" s="3">
        <v>-97.26495358</v>
      </c>
      <c r="P6657" s="3">
        <v>11.42857143</v>
      </c>
      <c r="Q6657" s="7" t="str">
        <f t="shared" si="1"/>
        <v>30.55648423,-97.26495358</v>
      </c>
    </row>
    <row r="6658" ht="15.75" customHeight="1">
      <c r="A6658" s="3">
        <v>6658.0</v>
      </c>
      <c r="B6658" s="3" t="s">
        <v>87</v>
      </c>
      <c r="C6658" s="3" t="s">
        <v>10468</v>
      </c>
      <c r="D6658" s="3" t="s">
        <v>31</v>
      </c>
      <c r="E6658" s="3" t="s">
        <v>43</v>
      </c>
      <c r="F6658" s="3" t="s">
        <v>386</v>
      </c>
      <c r="G6658" s="4">
        <v>41487.0</v>
      </c>
      <c r="H6658" s="5">
        <v>41688.80486111111</v>
      </c>
      <c r="I6658" s="6">
        <v>41688.80486111111</v>
      </c>
      <c r="J6658" s="3" t="s">
        <v>8629</v>
      </c>
      <c r="L6658" s="3" t="s">
        <v>35</v>
      </c>
      <c r="M6658" s="3" t="s">
        <v>28</v>
      </c>
      <c r="N6658" s="3">
        <v>30.29955533</v>
      </c>
      <c r="O6658" s="3">
        <v>-97.26641298</v>
      </c>
      <c r="P6658" s="3">
        <v>28.82926587</v>
      </c>
      <c r="Q6658" s="7" t="str">
        <f t="shared" si="1"/>
        <v>30.29955533,-97.26641298</v>
      </c>
    </row>
    <row r="6659" ht="15.75" customHeight="1">
      <c r="A6659" s="3">
        <v>6659.0</v>
      </c>
      <c r="B6659" s="3" t="s">
        <v>91</v>
      </c>
      <c r="C6659" s="3" t="s">
        <v>10469</v>
      </c>
      <c r="D6659" s="3" t="s">
        <v>31</v>
      </c>
      <c r="E6659" s="3" t="s">
        <v>828</v>
      </c>
      <c r="F6659" s="3" t="s">
        <v>96</v>
      </c>
      <c r="G6659" s="4">
        <v>42097.0</v>
      </c>
      <c r="H6659" s="5">
        <v>42162.825694444444</v>
      </c>
      <c r="I6659" s="6">
        <v>42162.825694444444</v>
      </c>
      <c r="J6659" s="3" t="s">
        <v>10470</v>
      </c>
      <c r="L6659" s="3" t="s">
        <v>35</v>
      </c>
      <c r="M6659" s="3" t="s">
        <v>28</v>
      </c>
      <c r="N6659" s="3">
        <v>30.31733913</v>
      </c>
      <c r="O6659" s="3">
        <v>-97.33923581</v>
      </c>
      <c r="P6659" s="3">
        <v>9.403670635</v>
      </c>
      <c r="Q6659" s="7" t="str">
        <f t="shared" si="1"/>
        <v>30.31733913,-97.33923581</v>
      </c>
    </row>
    <row r="6660" ht="15.75" customHeight="1">
      <c r="A6660" s="3">
        <v>6660.0</v>
      </c>
      <c r="B6660" s="3" t="s">
        <v>211</v>
      </c>
      <c r="C6660" s="3" t="s">
        <v>10471</v>
      </c>
      <c r="D6660" s="3" t="s">
        <v>19</v>
      </c>
      <c r="E6660" s="3" t="s">
        <v>20</v>
      </c>
      <c r="F6660" s="3" t="s">
        <v>60</v>
      </c>
      <c r="G6660" s="4">
        <v>41309.0</v>
      </c>
      <c r="H6660" s="5">
        <v>42778.66527777778</v>
      </c>
      <c r="I6660" s="6">
        <v>42778.66527777778</v>
      </c>
      <c r="J6660" s="3" t="s">
        <v>10472</v>
      </c>
      <c r="L6660" s="3" t="s">
        <v>35</v>
      </c>
      <c r="M6660" s="3" t="s">
        <v>28</v>
      </c>
      <c r="N6660" s="3">
        <v>30.49541207</v>
      </c>
      <c r="O6660" s="3">
        <v>-97.28540549</v>
      </c>
      <c r="P6660" s="3">
        <v>209.9521825</v>
      </c>
      <c r="Q6660" s="7" t="str">
        <f t="shared" si="1"/>
        <v>30.49541207,-97.28540549</v>
      </c>
    </row>
    <row r="6661" ht="15.75" customHeight="1">
      <c r="A6661" s="3">
        <v>6661.0</v>
      </c>
      <c r="B6661" s="3" t="s">
        <v>25</v>
      </c>
      <c r="C6661" s="3" t="s">
        <v>2037</v>
      </c>
      <c r="D6661" s="3" t="s">
        <v>31</v>
      </c>
      <c r="E6661" s="3" t="s">
        <v>55</v>
      </c>
      <c r="F6661" s="3" t="s">
        <v>80</v>
      </c>
      <c r="G6661" s="4">
        <v>41893.0</v>
      </c>
      <c r="H6661" s="5">
        <v>42497.55694444444</v>
      </c>
      <c r="I6661" s="6">
        <v>42497.55694444444</v>
      </c>
      <c r="J6661" s="3" t="s">
        <v>1926</v>
      </c>
      <c r="L6661" s="3" t="s">
        <v>35</v>
      </c>
      <c r="M6661" s="3" t="s">
        <v>24</v>
      </c>
      <c r="N6661" s="3">
        <v>30.40088388</v>
      </c>
      <c r="O6661" s="3">
        <v>-97.46412092</v>
      </c>
      <c r="P6661" s="3">
        <v>86.36527778</v>
      </c>
      <c r="Q6661" s="7" t="str">
        <f t="shared" si="1"/>
        <v>30.40088388,-97.46412092</v>
      </c>
    </row>
    <row r="6662" ht="15.75" customHeight="1">
      <c r="A6662" s="3">
        <v>6662.0</v>
      </c>
      <c r="B6662" s="3" t="s">
        <v>211</v>
      </c>
      <c r="C6662" s="3" t="s">
        <v>10473</v>
      </c>
      <c r="D6662" s="3" t="s">
        <v>31</v>
      </c>
      <c r="E6662" s="3" t="s">
        <v>750</v>
      </c>
      <c r="F6662" s="3" t="s">
        <v>96</v>
      </c>
      <c r="G6662" s="4">
        <v>40014.0</v>
      </c>
      <c r="H6662" s="5">
        <v>41629.48541666667</v>
      </c>
      <c r="I6662" s="6">
        <v>41629.48541666667</v>
      </c>
      <c r="J6662" s="3" t="s">
        <v>495</v>
      </c>
      <c r="K6662" s="3" t="s">
        <v>57</v>
      </c>
      <c r="L6662" s="3" t="s">
        <v>53</v>
      </c>
      <c r="M6662" s="3" t="s">
        <v>24</v>
      </c>
      <c r="N6662" s="3">
        <v>30.70003467</v>
      </c>
      <c r="O6662" s="3">
        <v>-97.56113925</v>
      </c>
      <c r="P6662" s="3">
        <v>230.783631</v>
      </c>
      <c r="Q6662" s="7" t="str">
        <f t="shared" si="1"/>
        <v>30.70003467,-97.56113925</v>
      </c>
    </row>
    <row r="6663" ht="15.75" customHeight="1">
      <c r="A6663" s="3">
        <v>6663.0</v>
      </c>
      <c r="B6663" s="3" t="s">
        <v>91</v>
      </c>
      <c r="C6663" s="3" t="s">
        <v>10474</v>
      </c>
      <c r="D6663" s="3" t="s">
        <v>19</v>
      </c>
      <c r="E6663" s="3" t="s">
        <v>20</v>
      </c>
      <c r="F6663" s="3" t="s">
        <v>60</v>
      </c>
      <c r="G6663" s="4">
        <v>41847.0</v>
      </c>
      <c r="H6663" s="5">
        <v>41927.72152777778</v>
      </c>
      <c r="I6663" s="6">
        <v>41927.72152777778</v>
      </c>
      <c r="J6663" s="3" t="s">
        <v>10475</v>
      </c>
      <c r="L6663" s="3" t="s">
        <v>35</v>
      </c>
      <c r="M6663" s="3" t="s">
        <v>28</v>
      </c>
      <c r="N6663" s="3">
        <v>30.54117371</v>
      </c>
      <c r="O6663" s="3">
        <v>-97.52490106</v>
      </c>
      <c r="P6663" s="3">
        <v>11.53164683</v>
      </c>
      <c r="Q6663" s="7" t="str">
        <f t="shared" si="1"/>
        <v>30.54117371,-97.52490106</v>
      </c>
    </row>
    <row r="6664" ht="15.75" customHeight="1">
      <c r="A6664" s="3">
        <v>6664.0</v>
      </c>
      <c r="B6664" s="3" t="s">
        <v>170</v>
      </c>
      <c r="C6664" s="3" t="s">
        <v>10476</v>
      </c>
      <c r="D6664" s="3" t="s">
        <v>19</v>
      </c>
      <c r="E6664" s="3" t="s">
        <v>301</v>
      </c>
      <c r="F6664" s="3" t="s">
        <v>407</v>
      </c>
      <c r="G6664" s="4">
        <v>42886.0</v>
      </c>
      <c r="H6664" s="5">
        <v>42946.94930555556</v>
      </c>
      <c r="I6664" s="6">
        <v>42946.94930555556</v>
      </c>
      <c r="L6664" s="3" t="s">
        <v>35</v>
      </c>
      <c r="M6664" s="3" t="s">
        <v>24</v>
      </c>
      <c r="N6664" s="3">
        <v>30.44560301</v>
      </c>
      <c r="O6664" s="3">
        <v>-97.67672795</v>
      </c>
      <c r="P6664" s="3">
        <v>8.707043651</v>
      </c>
      <c r="Q6664" s="7" t="str">
        <f t="shared" si="1"/>
        <v>30.44560301,-97.67672795</v>
      </c>
    </row>
    <row r="6665" ht="15.75" customHeight="1">
      <c r="A6665" s="3">
        <v>6665.0</v>
      </c>
      <c r="B6665" s="3" t="s">
        <v>226</v>
      </c>
      <c r="C6665" s="3" t="s">
        <v>10477</v>
      </c>
      <c r="D6665" s="3" t="s">
        <v>31</v>
      </c>
      <c r="E6665" s="3" t="s">
        <v>1232</v>
      </c>
      <c r="F6665" s="3" t="s">
        <v>21</v>
      </c>
      <c r="G6665" s="4">
        <v>39234.0</v>
      </c>
      <c r="H6665" s="5">
        <v>42887.561111111114</v>
      </c>
      <c r="I6665" s="6">
        <v>42887.561111111114</v>
      </c>
      <c r="J6665" s="3" t="s">
        <v>1908</v>
      </c>
      <c r="L6665" s="3" t="s">
        <v>46</v>
      </c>
      <c r="M6665" s="3" t="s">
        <v>24</v>
      </c>
      <c r="N6665" s="3">
        <v>30.45089621</v>
      </c>
      <c r="O6665" s="3">
        <v>-97.39304231</v>
      </c>
      <c r="P6665" s="3">
        <v>521.9373016</v>
      </c>
      <c r="Q6665" s="7" t="str">
        <f t="shared" si="1"/>
        <v>30.45089621,-97.39304231</v>
      </c>
    </row>
    <row r="6666" ht="15.75" customHeight="1">
      <c r="A6666" s="3">
        <v>6666.0</v>
      </c>
      <c r="B6666" s="3" t="s">
        <v>170</v>
      </c>
      <c r="C6666" s="3" t="s">
        <v>10478</v>
      </c>
      <c r="D6666" s="3" t="s">
        <v>31</v>
      </c>
      <c r="E6666" s="3" t="s">
        <v>2488</v>
      </c>
      <c r="F6666" s="3" t="s">
        <v>3174</v>
      </c>
      <c r="G6666" s="4">
        <v>43021.0</v>
      </c>
      <c r="H6666" s="5">
        <v>43078.73333333333</v>
      </c>
      <c r="I6666" s="6">
        <v>43078.73333333333</v>
      </c>
      <c r="K6666" s="3" t="s">
        <v>98</v>
      </c>
      <c r="L6666" s="3" t="s">
        <v>35</v>
      </c>
      <c r="M6666" s="3" t="s">
        <v>28</v>
      </c>
      <c r="N6666" s="3">
        <v>30.5659602</v>
      </c>
      <c r="O6666" s="3">
        <v>-97.48226849</v>
      </c>
      <c r="P6666" s="3">
        <v>8.247619048</v>
      </c>
      <c r="Q6666" s="7" t="str">
        <f t="shared" si="1"/>
        <v>30.5659602,-97.48226849</v>
      </c>
    </row>
    <row r="6667" ht="15.75" customHeight="1">
      <c r="A6667" s="3">
        <v>6667.0</v>
      </c>
      <c r="B6667" s="3" t="s">
        <v>211</v>
      </c>
      <c r="C6667" s="3" t="s">
        <v>10479</v>
      </c>
      <c r="D6667" s="3" t="s">
        <v>31</v>
      </c>
      <c r="E6667" s="3" t="s">
        <v>574</v>
      </c>
      <c r="F6667" s="3" t="s">
        <v>316</v>
      </c>
      <c r="G6667" s="4">
        <v>41453.0</v>
      </c>
      <c r="H6667" s="5">
        <v>42924.743055555555</v>
      </c>
      <c r="I6667" s="6">
        <v>42924.743055555555</v>
      </c>
      <c r="J6667" s="3" t="s">
        <v>7359</v>
      </c>
      <c r="L6667" s="3" t="s">
        <v>46</v>
      </c>
      <c r="M6667" s="3" t="s">
        <v>28</v>
      </c>
      <c r="N6667" s="3">
        <v>30.60658181</v>
      </c>
      <c r="O6667" s="3">
        <v>-97.43464253</v>
      </c>
      <c r="P6667" s="3">
        <v>210.2490079</v>
      </c>
      <c r="Q6667" s="7" t="str">
        <f t="shared" si="1"/>
        <v>30.60658181,-97.43464253</v>
      </c>
    </row>
    <row r="6668" ht="15.75" customHeight="1">
      <c r="A6668" s="3">
        <v>6668.0</v>
      </c>
      <c r="B6668" s="3" t="s">
        <v>91</v>
      </c>
      <c r="C6668" s="3" t="s">
        <v>10480</v>
      </c>
      <c r="D6668" s="3" t="s">
        <v>31</v>
      </c>
      <c r="E6668" s="3" t="s">
        <v>4181</v>
      </c>
      <c r="F6668" s="3" t="s">
        <v>129</v>
      </c>
      <c r="G6668" s="4">
        <v>41860.0</v>
      </c>
      <c r="H6668" s="5">
        <v>41949.60138888889</v>
      </c>
      <c r="I6668" s="6">
        <v>41949.60138888889</v>
      </c>
      <c r="J6668" s="3" t="s">
        <v>305</v>
      </c>
      <c r="K6668" s="3" t="s">
        <v>74</v>
      </c>
      <c r="L6668" s="3" t="s">
        <v>23</v>
      </c>
      <c r="M6668" s="3" t="s">
        <v>41</v>
      </c>
      <c r="N6668" s="3">
        <v>30.46830345</v>
      </c>
      <c r="O6668" s="3">
        <v>-97.36131643</v>
      </c>
      <c r="P6668" s="3">
        <v>12.80019841</v>
      </c>
      <c r="Q6668" s="7" t="str">
        <f t="shared" si="1"/>
        <v>30.46830345,-97.36131643</v>
      </c>
    </row>
    <row r="6669" ht="15.75" customHeight="1">
      <c r="A6669" s="3">
        <v>6669.0</v>
      </c>
      <c r="B6669" s="3" t="s">
        <v>191</v>
      </c>
      <c r="C6669" s="3" t="s">
        <v>10481</v>
      </c>
      <c r="D6669" s="3" t="s">
        <v>19</v>
      </c>
      <c r="E6669" s="3" t="s">
        <v>20</v>
      </c>
      <c r="F6669" s="3" t="s">
        <v>152</v>
      </c>
      <c r="G6669" s="4">
        <v>41719.0</v>
      </c>
      <c r="H6669" s="5">
        <v>41731.74722222222</v>
      </c>
      <c r="I6669" s="6">
        <v>41731.74722222222</v>
      </c>
      <c r="K6669" s="3" t="s">
        <v>74</v>
      </c>
      <c r="L6669" s="3" t="s">
        <v>23</v>
      </c>
      <c r="M6669" s="3" t="s">
        <v>41</v>
      </c>
      <c r="N6669" s="3">
        <v>30.59405077</v>
      </c>
      <c r="O6669" s="3">
        <v>-97.45360361</v>
      </c>
      <c r="P6669" s="3">
        <v>1.821031746</v>
      </c>
      <c r="Q6669" s="7" t="str">
        <f t="shared" si="1"/>
        <v>30.59405077,-97.45360361</v>
      </c>
    </row>
    <row r="6670" ht="15.75" customHeight="1">
      <c r="A6670" s="3">
        <v>6670.0</v>
      </c>
      <c r="B6670" s="3" t="s">
        <v>29</v>
      </c>
      <c r="C6670" s="3" t="s">
        <v>10482</v>
      </c>
      <c r="D6670" s="3" t="s">
        <v>31</v>
      </c>
      <c r="E6670" s="3" t="s">
        <v>6196</v>
      </c>
      <c r="F6670" s="3" t="s">
        <v>33</v>
      </c>
      <c r="G6670" s="4">
        <v>41301.0</v>
      </c>
      <c r="H6670" s="5">
        <v>42036.688888888886</v>
      </c>
      <c r="I6670" s="6">
        <v>42036.688888888886</v>
      </c>
      <c r="J6670" s="3" t="s">
        <v>10483</v>
      </c>
      <c r="L6670" s="3" t="s">
        <v>35</v>
      </c>
      <c r="M6670" s="3" t="s">
        <v>28</v>
      </c>
      <c r="N6670" s="3">
        <v>30.37312893</v>
      </c>
      <c r="O6670" s="3">
        <v>-97.51879667</v>
      </c>
      <c r="P6670" s="3">
        <v>105.0984127</v>
      </c>
      <c r="Q6670" s="7" t="str">
        <f t="shared" si="1"/>
        <v>30.37312893,-97.51879667</v>
      </c>
    </row>
    <row r="6671" ht="15.75" customHeight="1">
      <c r="A6671" s="3">
        <v>6671.0</v>
      </c>
      <c r="B6671" s="3" t="s">
        <v>17</v>
      </c>
      <c r="C6671" s="3" t="s">
        <v>10484</v>
      </c>
      <c r="D6671" s="3" t="s">
        <v>31</v>
      </c>
      <c r="E6671" s="3" t="s">
        <v>32</v>
      </c>
      <c r="F6671" s="3" t="s">
        <v>101</v>
      </c>
      <c r="G6671" s="4">
        <v>40985.0</v>
      </c>
      <c r="H6671" s="5">
        <v>42082.75</v>
      </c>
      <c r="I6671" s="6">
        <v>42082.75</v>
      </c>
      <c r="J6671" s="3" t="s">
        <v>10485</v>
      </c>
      <c r="L6671" s="3" t="s">
        <v>35</v>
      </c>
      <c r="M6671" s="3" t="s">
        <v>28</v>
      </c>
      <c r="N6671" s="3">
        <v>30.27240163</v>
      </c>
      <c r="O6671" s="3">
        <v>-97.59349395</v>
      </c>
      <c r="P6671" s="3">
        <v>156.8214286</v>
      </c>
      <c r="Q6671" s="7" t="str">
        <f t="shared" si="1"/>
        <v>30.27240163,-97.59349395</v>
      </c>
    </row>
    <row r="6672" ht="15.75" customHeight="1">
      <c r="A6672" s="3">
        <v>6672.0</v>
      </c>
      <c r="B6672" s="3" t="s">
        <v>91</v>
      </c>
      <c r="C6672" s="3" t="s">
        <v>10486</v>
      </c>
      <c r="D6672" s="3" t="s">
        <v>31</v>
      </c>
      <c r="E6672" s="3" t="s">
        <v>100</v>
      </c>
      <c r="F6672" s="3" t="s">
        <v>33</v>
      </c>
      <c r="G6672" s="4">
        <v>41469.0</v>
      </c>
      <c r="H6672" s="5">
        <v>41551.53888888889</v>
      </c>
      <c r="I6672" s="6">
        <v>41551.53888888889</v>
      </c>
      <c r="L6672" s="3" t="s">
        <v>46</v>
      </c>
      <c r="M6672" s="3" t="s">
        <v>24</v>
      </c>
      <c r="N6672" s="3">
        <v>30.75810475</v>
      </c>
      <c r="O6672" s="3">
        <v>-97.44529286</v>
      </c>
      <c r="P6672" s="3">
        <v>11.79126984</v>
      </c>
      <c r="Q6672" s="7" t="str">
        <f t="shared" si="1"/>
        <v>30.75810475,-97.44529286</v>
      </c>
    </row>
    <row r="6673" ht="15.75" customHeight="1">
      <c r="A6673" s="3">
        <v>6673.0</v>
      </c>
      <c r="B6673" s="3" t="s">
        <v>29</v>
      </c>
      <c r="C6673" s="3" t="s">
        <v>10487</v>
      </c>
      <c r="D6673" s="3" t="s">
        <v>31</v>
      </c>
      <c r="E6673" s="3" t="s">
        <v>32</v>
      </c>
      <c r="F6673" s="3" t="s">
        <v>209</v>
      </c>
      <c r="G6673" s="4">
        <v>42044.0</v>
      </c>
      <c r="H6673" s="5">
        <v>42784.47083333333</v>
      </c>
      <c r="I6673" s="6">
        <v>42784.47083333333</v>
      </c>
      <c r="J6673" s="3" t="s">
        <v>10488</v>
      </c>
      <c r="L6673" s="3" t="s">
        <v>46</v>
      </c>
      <c r="M6673" s="3" t="s">
        <v>28</v>
      </c>
      <c r="N6673" s="3">
        <v>30.4608657</v>
      </c>
      <c r="O6673" s="3">
        <v>-97.37186265</v>
      </c>
      <c r="P6673" s="3">
        <v>105.7815476</v>
      </c>
      <c r="Q6673" s="7" t="str">
        <f t="shared" si="1"/>
        <v>30.4608657,-97.37186265</v>
      </c>
    </row>
    <row r="6674" ht="15.75" customHeight="1">
      <c r="A6674" s="3">
        <v>6674.0</v>
      </c>
      <c r="B6674" s="3" t="s">
        <v>256</v>
      </c>
      <c r="C6674" s="3" t="s">
        <v>10489</v>
      </c>
      <c r="D6674" s="3" t="s">
        <v>19</v>
      </c>
      <c r="E6674" s="3" t="s">
        <v>20</v>
      </c>
      <c r="F6674" s="3" t="s">
        <v>470</v>
      </c>
      <c r="G6674" s="4">
        <v>42851.0</v>
      </c>
      <c r="H6674" s="5">
        <v>43004.489583333336</v>
      </c>
      <c r="I6674" s="6">
        <v>43004.489583333336</v>
      </c>
      <c r="J6674" s="3" t="s">
        <v>10490</v>
      </c>
      <c r="K6674" s="3" t="s">
        <v>98</v>
      </c>
      <c r="L6674" s="3" t="s">
        <v>35</v>
      </c>
      <c r="M6674" s="3" t="s">
        <v>24</v>
      </c>
      <c r="N6674" s="3">
        <v>30.31672554</v>
      </c>
      <c r="O6674" s="3">
        <v>-97.50767969</v>
      </c>
      <c r="P6674" s="3">
        <v>21.92708333</v>
      </c>
      <c r="Q6674" s="7" t="str">
        <f t="shared" si="1"/>
        <v>30.31672554,-97.50767969</v>
      </c>
    </row>
    <row r="6675" ht="15.75" customHeight="1">
      <c r="A6675" s="3">
        <v>6675.0</v>
      </c>
      <c r="B6675" s="3" t="s">
        <v>29</v>
      </c>
      <c r="C6675" s="3" t="s">
        <v>10491</v>
      </c>
      <c r="D6675" s="3" t="s">
        <v>31</v>
      </c>
      <c r="E6675" s="3" t="s">
        <v>10492</v>
      </c>
      <c r="F6675" s="3" t="s">
        <v>33</v>
      </c>
      <c r="G6675" s="4">
        <v>40872.0</v>
      </c>
      <c r="H6675" s="5">
        <v>41790.47361111111</v>
      </c>
      <c r="I6675" s="6">
        <v>41790.47361111111</v>
      </c>
      <c r="J6675" s="3" t="s">
        <v>10493</v>
      </c>
      <c r="L6675" s="3" t="s">
        <v>46</v>
      </c>
      <c r="M6675" s="3" t="s">
        <v>24</v>
      </c>
      <c r="N6675" s="3">
        <v>30.29050046</v>
      </c>
      <c r="O6675" s="3">
        <v>-97.56882955</v>
      </c>
      <c r="P6675" s="3">
        <v>131.2105159</v>
      </c>
      <c r="Q6675" s="7" t="str">
        <f t="shared" si="1"/>
        <v>30.29050046,-97.56882955</v>
      </c>
    </row>
    <row r="6676" ht="15.75" customHeight="1">
      <c r="A6676" s="3">
        <v>6676.0</v>
      </c>
      <c r="B6676" s="3" t="s">
        <v>25</v>
      </c>
      <c r="C6676" s="3" t="s">
        <v>10494</v>
      </c>
      <c r="D6676" s="3" t="s">
        <v>242</v>
      </c>
      <c r="E6676" s="3" t="s">
        <v>757</v>
      </c>
      <c r="F6676" s="3" t="s">
        <v>21</v>
      </c>
      <c r="G6676" s="4">
        <v>41600.0</v>
      </c>
      <c r="H6676" s="5">
        <v>42060.77361111111</v>
      </c>
      <c r="I6676" s="6">
        <v>42060.77361111111</v>
      </c>
      <c r="J6676" s="3" t="s">
        <v>6413</v>
      </c>
      <c r="K6676" s="3" t="s">
        <v>74</v>
      </c>
      <c r="L6676" s="3" t="s">
        <v>23</v>
      </c>
      <c r="M6676" s="3" t="s">
        <v>113</v>
      </c>
      <c r="N6676" s="3">
        <v>30.56015534</v>
      </c>
      <c r="O6676" s="3">
        <v>-97.39344554</v>
      </c>
      <c r="P6676" s="3">
        <v>65.82480159</v>
      </c>
      <c r="Q6676" s="7" t="str">
        <f t="shared" si="1"/>
        <v>30.56015534,-97.39344554</v>
      </c>
    </row>
    <row r="6677" ht="15.75" customHeight="1">
      <c r="A6677" s="3">
        <v>6677.0</v>
      </c>
      <c r="B6677" s="3" t="s">
        <v>29</v>
      </c>
      <c r="C6677" s="3" t="s">
        <v>1371</v>
      </c>
      <c r="D6677" s="3" t="s">
        <v>19</v>
      </c>
      <c r="E6677" s="3" t="s">
        <v>20</v>
      </c>
      <c r="F6677" s="3" t="s">
        <v>882</v>
      </c>
      <c r="G6677" s="4">
        <v>41844.0</v>
      </c>
      <c r="H6677" s="5">
        <v>42656.47152777778</v>
      </c>
      <c r="I6677" s="6">
        <v>42656.47152777778</v>
      </c>
      <c r="J6677" s="3" t="s">
        <v>1372</v>
      </c>
      <c r="K6677" s="3" t="s">
        <v>98</v>
      </c>
      <c r="L6677" s="3" t="s">
        <v>35</v>
      </c>
      <c r="M6677" s="3" t="s">
        <v>24</v>
      </c>
      <c r="N6677" s="3">
        <v>30.74987523</v>
      </c>
      <c r="O6677" s="3">
        <v>-97.6729775</v>
      </c>
      <c r="P6677" s="3">
        <v>116.0673611</v>
      </c>
      <c r="Q6677" s="7" t="str">
        <f t="shared" si="1"/>
        <v>30.74987523,-97.6729775</v>
      </c>
    </row>
    <row r="6678" ht="15.75" customHeight="1">
      <c r="A6678" s="3">
        <v>6678.0</v>
      </c>
      <c r="B6678" s="3" t="s">
        <v>29</v>
      </c>
      <c r="C6678" s="3" t="s">
        <v>10495</v>
      </c>
      <c r="D6678" s="3" t="s">
        <v>31</v>
      </c>
      <c r="E6678" s="3" t="s">
        <v>49</v>
      </c>
      <c r="F6678" s="3" t="s">
        <v>63</v>
      </c>
      <c r="G6678" s="4">
        <v>41337.0</v>
      </c>
      <c r="H6678" s="5">
        <v>42071.76180555556</v>
      </c>
      <c r="I6678" s="6">
        <v>42071.76180555556</v>
      </c>
      <c r="J6678" s="3" t="s">
        <v>1733</v>
      </c>
      <c r="L6678" s="3" t="s">
        <v>35</v>
      </c>
      <c r="M6678" s="3" t="s">
        <v>24</v>
      </c>
      <c r="N6678" s="3">
        <v>30.74509644</v>
      </c>
      <c r="O6678" s="3">
        <v>-97.26162052</v>
      </c>
      <c r="P6678" s="3">
        <v>104.9659722</v>
      </c>
      <c r="Q6678" s="7" t="str">
        <f t="shared" si="1"/>
        <v>30.74509644,-97.26162052</v>
      </c>
    </row>
    <row r="6679" ht="15.75" customHeight="1">
      <c r="A6679" s="3">
        <v>6679.0</v>
      </c>
      <c r="B6679" s="3" t="s">
        <v>91</v>
      </c>
      <c r="C6679" s="3" t="s">
        <v>10496</v>
      </c>
      <c r="D6679" s="3" t="s">
        <v>31</v>
      </c>
      <c r="E6679" s="3" t="s">
        <v>1329</v>
      </c>
      <c r="F6679" s="3" t="s">
        <v>6913</v>
      </c>
      <c r="G6679" s="4">
        <v>42007.0</v>
      </c>
      <c r="H6679" s="5">
        <v>42078.481944444444</v>
      </c>
      <c r="I6679" s="6">
        <v>42078.481944444444</v>
      </c>
      <c r="J6679" s="3" t="s">
        <v>2492</v>
      </c>
      <c r="L6679" s="3" t="s">
        <v>46</v>
      </c>
      <c r="M6679" s="3" t="s">
        <v>41</v>
      </c>
      <c r="N6679" s="3">
        <v>30.60881534</v>
      </c>
      <c r="O6679" s="3">
        <v>-97.68705886</v>
      </c>
      <c r="P6679" s="3">
        <v>10.21170635</v>
      </c>
      <c r="Q6679" s="7" t="str">
        <f t="shared" si="1"/>
        <v>30.60881534,-97.68705886</v>
      </c>
    </row>
    <row r="6680" ht="15.75" customHeight="1">
      <c r="A6680" s="3">
        <v>6680.0</v>
      </c>
      <c r="B6680" s="3" t="s">
        <v>165</v>
      </c>
      <c r="C6680" s="3" t="s">
        <v>10497</v>
      </c>
      <c r="D6680" s="3" t="s">
        <v>31</v>
      </c>
      <c r="E6680" s="3" t="s">
        <v>135</v>
      </c>
      <c r="F6680" s="3" t="s">
        <v>10498</v>
      </c>
      <c r="G6680" s="4">
        <v>40354.0</v>
      </c>
      <c r="H6680" s="5">
        <v>42743.56458333333</v>
      </c>
      <c r="I6680" s="6">
        <v>42743.56458333333</v>
      </c>
      <c r="J6680" s="3" t="s">
        <v>5295</v>
      </c>
      <c r="K6680" s="3" t="s">
        <v>74</v>
      </c>
      <c r="L6680" s="3" t="s">
        <v>23</v>
      </c>
      <c r="M6680" s="3" t="s">
        <v>24</v>
      </c>
      <c r="N6680" s="3">
        <v>30.30402468</v>
      </c>
      <c r="O6680" s="3">
        <v>-97.40507807</v>
      </c>
      <c r="P6680" s="3">
        <v>341.366369</v>
      </c>
      <c r="Q6680" s="7" t="str">
        <f t="shared" si="1"/>
        <v>30.30402468,-97.40507807</v>
      </c>
    </row>
    <row r="6681" ht="15.75" customHeight="1">
      <c r="A6681" s="3">
        <v>6681.0</v>
      </c>
      <c r="B6681" s="3" t="s">
        <v>413</v>
      </c>
      <c r="C6681" s="3" t="s">
        <v>10499</v>
      </c>
      <c r="D6681" s="3" t="s">
        <v>31</v>
      </c>
      <c r="E6681" s="3" t="s">
        <v>949</v>
      </c>
      <c r="F6681" s="3" t="s">
        <v>209</v>
      </c>
      <c r="G6681" s="4">
        <v>37205.0</v>
      </c>
      <c r="H6681" s="5">
        <v>41955.64861111111</v>
      </c>
      <c r="I6681" s="6">
        <v>41955.64861111111</v>
      </c>
      <c r="J6681" s="3" t="s">
        <v>2489</v>
      </c>
      <c r="L6681" s="3" t="s">
        <v>46</v>
      </c>
      <c r="M6681" s="3" t="s">
        <v>110</v>
      </c>
      <c r="N6681" s="3">
        <v>30.7319581</v>
      </c>
      <c r="O6681" s="3">
        <v>-97.49989502</v>
      </c>
      <c r="P6681" s="3">
        <v>678.6640873</v>
      </c>
      <c r="Q6681" s="7" t="str">
        <f t="shared" si="1"/>
        <v>30.7319581,-97.49989502</v>
      </c>
    </row>
    <row r="6682" ht="15.75" customHeight="1">
      <c r="A6682" s="3">
        <v>6682.0</v>
      </c>
      <c r="B6682" s="3" t="s">
        <v>25</v>
      </c>
      <c r="C6682" s="3" t="s">
        <v>10500</v>
      </c>
      <c r="D6682" s="3" t="s">
        <v>31</v>
      </c>
      <c r="E6682" s="3" t="s">
        <v>337</v>
      </c>
      <c r="F6682" s="3" t="s">
        <v>21</v>
      </c>
      <c r="G6682" s="4">
        <v>41609.0</v>
      </c>
      <c r="H6682" s="5">
        <v>42197.51736111111</v>
      </c>
      <c r="I6682" s="6">
        <v>42197.51736111111</v>
      </c>
      <c r="J6682" s="3" t="s">
        <v>10501</v>
      </c>
      <c r="L6682" s="3" t="s">
        <v>35</v>
      </c>
      <c r="M6682" s="3" t="s">
        <v>24</v>
      </c>
      <c r="N6682" s="3">
        <v>30.64440548</v>
      </c>
      <c r="O6682" s="3">
        <v>-97.37697083</v>
      </c>
      <c r="P6682" s="3">
        <v>84.07390873</v>
      </c>
      <c r="Q6682" s="7" t="str">
        <f t="shared" si="1"/>
        <v>30.64440548,-97.37697083</v>
      </c>
    </row>
    <row r="6683" ht="15.75" customHeight="1">
      <c r="A6683" s="3">
        <v>6683.0</v>
      </c>
      <c r="B6683" s="3" t="s">
        <v>91</v>
      </c>
      <c r="C6683" s="3" t="s">
        <v>10502</v>
      </c>
      <c r="D6683" s="3" t="s">
        <v>31</v>
      </c>
      <c r="E6683" s="3" t="s">
        <v>198</v>
      </c>
      <c r="F6683" s="3" t="s">
        <v>33</v>
      </c>
      <c r="G6683" s="4">
        <v>42671.0</v>
      </c>
      <c r="H6683" s="5">
        <v>42736.43402777778</v>
      </c>
      <c r="I6683" s="6">
        <v>42736.43402777778</v>
      </c>
      <c r="J6683" s="3" t="s">
        <v>640</v>
      </c>
      <c r="L6683" s="3" t="s">
        <v>35</v>
      </c>
      <c r="M6683" s="3" t="s">
        <v>110</v>
      </c>
      <c r="N6683" s="3">
        <v>30.40370869</v>
      </c>
      <c r="O6683" s="3">
        <v>-97.54690051</v>
      </c>
      <c r="P6683" s="3">
        <v>9.347718254</v>
      </c>
      <c r="Q6683" s="7" t="str">
        <f t="shared" si="1"/>
        <v>30.40370869,-97.54690051</v>
      </c>
    </row>
    <row r="6684" ht="15.75" customHeight="1">
      <c r="A6684" s="3">
        <v>6684.0</v>
      </c>
      <c r="B6684" s="3" t="s">
        <v>2023</v>
      </c>
      <c r="C6684" s="3" t="s">
        <v>10503</v>
      </c>
      <c r="D6684" s="3" t="s">
        <v>31</v>
      </c>
      <c r="E6684" s="3" t="s">
        <v>828</v>
      </c>
      <c r="F6684" s="3" t="s">
        <v>21</v>
      </c>
      <c r="G6684" s="4">
        <v>36405.0</v>
      </c>
      <c r="H6684" s="5">
        <v>42249.71111111111</v>
      </c>
      <c r="I6684" s="6">
        <v>42249.71111111111</v>
      </c>
      <c r="J6684" s="3" t="s">
        <v>130</v>
      </c>
      <c r="L6684" s="3" t="s">
        <v>46</v>
      </c>
      <c r="M6684" s="3" t="s">
        <v>28</v>
      </c>
      <c r="N6684" s="3">
        <v>30.38722967</v>
      </c>
      <c r="O6684" s="3">
        <v>-97.27324281</v>
      </c>
      <c r="P6684" s="3">
        <v>834.9587302</v>
      </c>
      <c r="Q6684" s="7" t="str">
        <f t="shared" si="1"/>
        <v>30.38722967,-97.27324281</v>
      </c>
    </row>
    <row r="6685" ht="15.75" customHeight="1">
      <c r="A6685" s="3">
        <v>6685.0</v>
      </c>
      <c r="B6685" s="3" t="s">
        <v>25</v>
      </c>
      <c r="C6685" s="3" t="s">
        <v>10504</v>
      </c>
      <c r="D6685" s="3" t="s">
        <v>31</v>
      </c>
      <c r="E6685" s="3" t="s">
        <v>177</v>
      </c>
      <c r="F6685" s="3" t="s">
        <v>247</v>
      </c>
      <c r="G6685" s="4">
        <v>42727.0</v>
      </c>
      <c r="H6685" s="5">
        <v>43092.5</v>
      </c>
      <c r="I6685" s="6">
        <v>43092.5</v>
      </c>
      <c r="J6685" s="3" t="s">
        <v>8783</v>
      </c>
      <c r="L6685" s="3" t="s">
        <v>46</v>
      </c>
      <c r="M6685" s="3" t="s">
        <v>41</v>
      </c>
      <c r="N6685" s="3">
        <v>30.74078131</v>
      </c>
      <c r="O6685" s="3">
        <v>-97.31516209</v>
      </c>
      <c r="P6685" s="3">
        <v>52.21428571</v>
      </c>
      <c r="Q6685" s="7" t="str">
        <f t="shared" si="1"/>
        <v>30.74078131,-97.31516209</v>
      </c>
    </row>
    <row r="6686" ht="15.75" customHeight="1">
      <c r="A6686" s="3">
        <v>6686.0</v>
      </c>
      <c r="B6686" s="3" t="s">
        <v>29</v>
      </c>
      <c r="C6686" s="3" t="s">
        <v>10505</v>
      </c>
      <c r="D6686" s="3" t="s">
        <v>31</v>
      </c>
      <c r="E6686" s="3" t="s">
        <v>8288</v>
      </c>
      <c r="F6686" s="3" t="s">
        <v>21</v>
      </c>
      <c r="G6686" s="4">
        <v>40909.0</v>
      </c>
      <c r="H6686" s="5">
        <v>41826.55069444444</v>
      </c>
      <c r="I6686" s="6">
        <v>41826.55069444444</v>
      </c>
      <c r="L6686" s="3" t="s">
        <v>35</v>
      </c>
      <c r="M6686" s="3" t="s">
        <v>24</v>
      </c>
      <c r="N6686" s="3">
        <v>30.61295484</v>
      </c>
      <c r="O6686" s="3">
        <v>-97.49492321</v>
      </c>
      <c r="P6686" s="3">
        <v>131.0786706</v>
      </c>
      <c r="Q6686" s="7" t="str">
        <f t="shared" si="1"/>
        <v>30.61295484,-97.49492321</v>
      </c>
    </row>
    <row r="6687" ht="15.75" customHeight="1">
      <c r="A6687" s="3">
        <v>6687.0</v>
      </c>
      <c r="B6687" s="3" t="s">
        <v>1217</v>
      </c>
      <c r="C6687" s="3" t="s">
        <v>10506</v>
      </c>
      <c r="D6687" s="3" t="s">
        <v>19</v>
      </c>
      <c r="E6687" s="3" t="s">
        <v>20</v>
      </c>
      <c r="F6687" s="3" t="s">
        <v>96</v>
      </c>
      <c r="G6687" s="4">
        <v>42858.0</v>
      </c>
      <c r="H6687" s="5">
        <v>42863.53680555556</v>
      </c>
      <c r="I6687" s="6">
        <v>42863.53680555556</v>
      </c>
      <c r="K6687" s="3" t="s">
        <v>74</v>
      </c>
      <c r="L6687" s="3" t="s">
        <v>23</v>
      </c>
      <c r="M6687" s="3" t="s">
        <v>113</v>
      </c>
      <c r="N6687" s="3">
        <v>30.72933425</v>
      </c>
      <c r="O6687" s="3">
        <v>-97.56525629</v>
      </c>
      <c r="P6687" s="3">
        <v>0.790972222</v>
      </c>
      <c r="Q6687" s="7" t="str">
        <f t="shared" si="1"/>
        <v>30.72933425,-97.56525629</v>
      </c>
    </row>
    <row r="6688" ht="15.75" customHeight="1">
      <c r="A6688" s="3">
        <v>6688.0</v>
      </c>
      <c r="B6688" s="3" t="s">
        <v>211</v>
      </c>
      <c r="C6688" s="3" t="s">
        <v>10507</v>
      </c>
      <c r="D6688" s="3" t="s">
        <v>31</v>
      </c>
      <c r="E6688" s="3" t="s">
        <v>198</v>
      </c>
      <c r="F6688" s="3" t="s">
        <v>44</v>
      </c>
      <c r="G6688" s="4">
        <v>40471.0</v>
      </c>
      <c r="H6688" s="5">
        <v>41941.46111111111</v>
      </c>
      <c r="I6688" s="6">
        <v>41941.46111111111</v>
      </c>
      <c r="J6688" s="3" t="s">
        <v>549</v>
      </c>
      <c r="L6688" s="3" t="s">
        <v>46</v>
      </c>
      <c r="M6688" s="3" t="s">
        <v>24</v>
      </c>
      <c r="N6688" s="3">
        <v>30.39679697</v>
      </c>
      <c r="O6688" s="3">
        <v>-97.30096659</v>
      </c>
      <c r="P6688" s="3">
        <v>210.065873</v>
      </c>
      <c r="Q6688" s="7" t="str">
        <f t="shared" si="1"/>
        <v>30.39679697,-97.30096659</v>
      </c>
    </row>
    <row r="6689" ht="15.75" customHeight="1">
      <c r="A6689" s="3">
        <v>6689.0</v>
      </c>
      <c r="B6689" s="3" t="s">
        <v>111</v>
      </c>
      <c r="C6689" s="3" t="s">
        <v>10508</v>
      </c>
      <c r="D6689" s="3" t="s">
        <v>19</v>
      </c>
      <c r="E6689" s="3" t="s">
        <v>38</v>
      </c>
      <c r="F6689" s="3" t="s">
        <v>39</v>
      </c>
      <c r="G6689" s="4">
        <v>42142.0</v>
      </c>
      <c r="H6689" s="5">
        <v>42164.6625</v>
      </c>
      <c r="I6689" s="6">
        <v>42164.6625</v>
      </c>
      <c r="K6689" s="3" t="s">
        <v>74</v>
      </c>
      <c r="L6689" s="3" t="s">
        <v>23</v>
      </c>
      <c r="M6689" s="3" t="s">
        <v>113</v>
      </c>
      <c r="N6689" s="3">
        <v>30.35961862</v>
      </c>
      <c r="O6689" s="3">
        <v>-97.31683439</v>
      </c>
      <c r="P6689" s="3">
        <v>3.2375</v>
      </c>
      <c r="Q6689" s="7" t="str">
        <f t="shared" si="1"/>
        <v>30.35961862,-97.31683439</v>
      </c>
    </row>
    <row r="6690" ht="15.75" customHeight="1">
      <c r="A6690" s="3">
        <v>6690.0</v>
      </c>
      <c r="B6690" s="3" t="s">
        <v>29</v>
      </c>
      <c r="C6690" s="3" t="s">
        <v>10509</v>
      </c>
      <c r="D6690" s="3" t="s">
        <v>31</v>
      </c>
      <c r="E6690" s="3" t="s">
        <v>828</v>
      </c>
      <c r="F6690" s="3" t="s">
        <v>21</v>
      </c>
      <c r="G6690" s="4">
        <v>42160.0</v>
      </c>
      <c r="H6690" s="5">
        <v>42891.49375</v>
      </c>
      <c r="I6690" s="6">
        <v>42891.49375</v>
      </c>
      <c r="L6690" s="3" t="s">
        <v>46</v>
      </c>
      <c r="M6690" s="3" t="s">
        <v>28</v>
      </c>
      <c r="N6690" s="3">
        <v>30.56663977</v>
      </c>
      <c r="O6690" s="3">
        <v>-97.67198312</v>
      </c>
      <c r="P6690" s="3">
        <v>104.4991071</v>
      </c>
      <c r="Q6690" s="7" t="str">
        <f t="shared" si="1"/>
        <v>30.56663977,-97.67198312</v>
      </c>
    </row>
    <row r="6691" ht="15.75" customHeight="1">
      <c r="A6691" s="3">
        <v>6691.0</v>
      </c>
      <c r="B6691" s="3" t="s">
        <v>29</v>
      </c>
      <c r="C6691" s="3" t="s">
        <v>10510</v>
      </c>
      <c r="D6691" s="3" t="s">
        <v>31</v>
      </c>
      <c r="E6691" s="3" t="s">
        <v>1685</v>
      </c>
      <c r="F6691" s="3" t="s">
        <v>89</v>
      </c>
      <c r="G6691" s="4">
        <v>41428.0</v>
      </c>
      <c r="H6691" s="5">
        <v>42174.57152777778</v>
      </c>
      <c r="I6691" s="6">
        <v>42174.57152777778</v>
      </c>
      <c r="J6691" s="3" t="s">
        <v>4193</v>
      </c>
      <c r="K6691" s="3" t="s">
        <v>74</v>
      </c>
      <c r="L6691" s="3" t="s">
        <v>23</v>
      </c>
      <c r="M6691" s="3" t="s">
        <v>41</v>
      </c>
      <c r="N6691" s="3">
        <v>30.63554517</v>
      </c>
      <c r="O6691" s="3">
        <v>-97.64070907</v>
      </c>
      <c r="P6691" s="3">
        <v>106.6530754</v>
      </c>
      <c r="Q6691" s="7" t="str">
        <f t="shared" si="1"/>
        <v>30.63554517,-97.64070907</v>
      </c>
    </row>
    <row r="6692" ht="15.75" customHeight="1">
      <c r="A6692" s="3">
        <v>6692.0</v>
      </c>
      <c r="B6692" s="3" t="s">
        <v>256</v>
      </c>
      <c r="C6692" s="3" t="s">
        <v>10511</v>
      </c>
      <c r="D6692" s="3" t="s">
        <v>31</v>
      </c>
      <c r="E6692" s="3" t="s">
        <v>332</v>
      </c>
      <c r="F6692" s="3" t="s">
        <v>129</v>
      </c>
      <c r="G6692" s="4">
        <v>41833.0</v>
      </c>
      <c r="H6692" s="5">
        <v>41991.61944444444</v>
      </c>
      <c r="I6692" s="6">
        <v>41991.61944444444</v>
      </c>
      <c r="J6692" s="3" t="s">
        <v>10512</v>
      </c>
      <c r="K6692" s="3" t="s">
        <v>74</v>
      </c>
      <c r="L6692" s="3" t="s">
        <v>23</v>
      </c>
      <c r="M6692" s="3" t="s">
        <v>110</v>
      </c>
      <c r="N6692" s="3">
        <v>30.4939469</v>
      </c>
      <c r="O6692" s="3">
        <v>-97.65875183</v>
      </c>
      <c r="P6692" s="3">
        <v>22.65992063</v>
      </c>
      <c r="Q6692" s="7" t="str">
        <f t="shared" si="1"/>
        <v>30.4939469,-97.65875183</v>
      </c>
    </row>
    <row r="6693" ht="15.75" customHeight="1">
      <c r="A6693" s="3">
        <v>6693.0</v>
      </c>
      <c r="B6693" s="3" t="s">
        <v>25</v>
      </c>
      <c r="C6693" s="3" t="s">
        <v>10513</v>
      </c>
      <c r="D6693" s="3" t="s">
        <v>31</v>
      </c>
      <c r="E6693" s="3" t="s">
        <v>3583</v>
      </c>
      <c r="F6693" s="3" t="s">
        <v>209</v>
      </c>
      <c r="G6693" s="4">
        <v>42138.0</v>
      </c>
      <c r="H6693" s="5">
        <v>42509.52847222222</v>
      </c>
      <c r="I6693" s="6">
        <v>42509.52847222222</v>
      </c>
      <c r="K6693" s="3" t="s">
        <v>74</v>
      </c>
      <c r="L6693" s="3" t="s">
        <v>23</v>
      </c>
      <c r="M6693" s="3" t="s">
        <v>41</v>
      </c>
      <c r="N6693" s="3">
        <v>30.67419448</v>
      </c>
      <c r="O6693" s="3">
        <v>-97.39588239</v>
      </c>
      <c r="P6693" s="3">
        <v>53.07549603</v>
      </c>
      <c r="Q6693" s="7" t="str">
        <f t="shared" si="1"/>
        <v>30.67419448,-97.39588239</v>
      </c>
    </row>
    <row r="6694" ht="15.75" customHeight="1">
      <c r="A6694" s="3">
        <v>6694.0</v>
      </c>
      <c r="B6694" s="3" t="s">
        <v>29</v>
      </c>
      <c r="C6694" s="3" t="s">
        <v>10514</v>
      </c>
      <c r="D6694" s="3" t="s">
        <v>19</v>
      </c>
      <c r="E6694" s="3" t="s">
        <v>20</v>
      </c>
      <c r="F6694" s="3" t="s">
        <v>21</v>
      </c>
      <c r="G6694" s="4">
        <v>42320.0</v>
      </c>
      <c r="H6694" s="5">
        <v>43056.5375</v>
      </c>
      <c r="I6694" s="6">
        <v>43056.5375</v>
      </c>
      <c r="K6694" s="3" t="s">
        <v>138</v>
      </c>
      <c r="L6694" s="3" t="s">
        <v>23</v>
      </c>
      <c r="M6694" s="3" t="s">
        <v>24</v>
      </c>
      <c r="N6694" s="3">
        <v>30.41306337</v>
      </c>
      <c r="O6694" s="3">
        <v>-97.50005859</v>
      </c>
      <c r="P6694" s="3">
        <v>105.2196429</v>
      </c>
      <c r="Q6694" s="7" t="str">
        <f t="shared" si="1"/>
        <v>30.41306337,-97.50005859</v>
      </c>
    </row>
    <row r="6695" ht="15.75" customHeight="1">
      <c r="A6695" s="3">
        <v>6695.0</v>
      </c>
      <c r="B6695" s="3" t="s">
        <v>29</v>
      </c>
      <c r="C6695" s="3" t="s">
        <v>10515</v>
      </c>
      <c r="D6695" s="3" t="s">
        <v>31</v>
      </c>
      <c r="E6695" s="3" t="s">
        <v>43</v>
      </c>
      <c r="F6695" s="3" t="s">
        <v>129</v>
      </c>
      <c r="G6695" s="4">
        <v>41549.0</v>
      </c>
      <c r="H6695" s="5">
        <v>42284.59305555555</v>
      </c>
      <c r="I6695" s="6">
        <v>42284.59305555555</v>
      </c>
      <c r="J6695" s="3" t="s">
        <v>3168</v>
      </c>
      <c r="L6695" s="3" t="s">
        <v>35</v>
      </c>
      <c r="M6695" s="3" t="s">
        <v>28</v>
      </c>
      <c r="N6695" s="3">
        <v>30.53687413</v>
      </c>
      <c r="O6695" s="3">
        <v>-97.66359329</v>
      </c>
      <c r="P6695" s="3">
        <v>105.0847222</v>
      </c>
      <c r="Q6695" s="7" t="str">
        <f t="shared" si="1"/>
        <v>30.53687413,-97.66359329</v>
      </c>
    </row>
    <row r="6696" ht="15.75" customHeight="1">
      <c r="A6696" s="3">
        <v>6696.0</v>
      </c>
      <c r="B6696" s="3" t="s">
        <v>47</v>
      </c>
      <c r="C6696" s="3" t="s">
        <v>10516</v>
      </c>
      <c r="D6696" s="3" t="s">
        <v>31</v>
      </c>
      <c r="E6696" s="3" t="s">
        <v>228</v>
      </c>
      <c r="F6696" s="3" t="s">
        <v>168</v>
      </c>
      <c r="G6696" s="4">
        <v>40902.0</v>
      </c>
      <c r="H6696" s="5">
        <v>43078.638194444444</v>
      </c>
      <c r="I6696" s="6">
        <v>43078.638194444444</v>
      </c>
      <c r="J6696" s="3" t="s">
        <v>10517</v>
      </c>
      <c r="L6696" s="3" t="s">
        <v>35</v>
      </c>
      <c r="M6696" s="3" t="s">
        <v>24</v>
      </c>
      <c r="N6696" s="3">
        <v>30.72857581</v>
      </c>
      <c r="O6696" s="3">
        <v>-97.32105085</v>
      </c>
      <c r="P6696" s="3">
        <v>310.9483135</v>
      </c>
      <c r="Q6696" s="7" t="str">
        <f t="shared" si="1"/>
        <v>30.72857581,-97.32105085</v>
      </c>
    </row>
    <row r="6697" ht="15.75" customHeight="1">
      <c r="A6697" s="3">
        <v>6697.0</v>
      </c>
      <c r="B6697" s="3" t="s">
        <v>91</v>
      </c>
      <c r="C6697" s="3" t="s">
        <v>10518</v>
      </c>
      <c r="D6697" s="3" t="s">
        <v>31</v>
      </c>
      <c r="E6697" s="3" t="s">
        <v>2631</v>
      </c>
      <c r="F6697" s="3" t="s">
        <v>129</v>
      </c>
      <c r="G6697" s="4">
        <v>41714.0</v>
      </c>
      <c r="H6697" s="5">
        <v>41790.68819444445</v>
      </c>
      <c r="I6697" s="6">
        <v>41790.68819444445</v>
      </c>
      <c r="K6697" s="3" t="s">
        <v>74</v>
      </c>
      <c r="L6697" s="3" t="s">
        <v>23</v>
      </c>
      <c r="M6697" s="3" t="s">
        <v>110</v>
      </c>
      <c r="N6697" s="3">
        <v>30.33955358</v>
      </c>
      <c r="O6697" s="3">
        <v>-97.39135903</v>
      </c>
      <c r="P6697" s="3">
        <v>10.95545635</v>
      </c>
      <c r="Q6697" s="7" t="str">
        <f t="shared" si="1"/>
        <v>30.33955358,-97.39135903</v>
      </c>
    </row>
    <row r="6698" ht="15.75" customHeight="1">
      <c r="A6698" s="3">
        <v>6698.0</v>
      </c>
      <c r="B6698" s="3" t="s">
        <v>29</v>
      </c>
      <c r="C6698" s="3" t="s">
        <v>10519</v>
      </c>
      <c r="D6698" s="3" t="s">
        <v>19</v>
      </c>
      <c r="E6698" s="3" t="s">
        <v>301</v>
      </c>
      <c r="F6698" s="3" t="s">
        <v>132</v>
      </c>
      <c r="G6698" s="4">
        <v>41536.0</v>
      </c>
      <c r="H6698" s="5">
        <v>42267.375</v>
      </c>
      <c r="I6698" s="6">
        <v>42267.375</v>
      </c>
      <c r="K6698" s="3" t="s">
        <v>22</v>
      </c>
      <c r="L6698" s="3" t="s">
        <v>23</v>
      </c>
      <c r="M6698" s="3" t="s">
        <v>113</v>
      </c>
      <c r="N6698" s="3">
        <v>30.60003494</v>
      </c>
      <c r="O6698" s="3">
        <v>-97.38074781</v>
      </c>
      <c r="P6698" s="3">
        <v>104.4821429</v>
      </c>
      <c r="Q6698" s="7" t="str">
        <f t="shared" si="1"/>
        <v>30.60003494,-97.38074781</v>
      </c>
    </row>
    <row r="6699" ht="15.75" customHeight="1">
      <c r="A6699" s="3">
        <v>6699.0</v>
      </c>
      <c r="B6699" s="3" t="s">
        <v>25</v>
      </c>
      <c r="C6699" s="3" t="s">
        <v>10520</v>
      </c>
      <c r="D6699" s="3" t="s">
        <v>31</v>
      </c>
      <c r="E6699" s="3" t="s">
        <v>32</v>
      </c>
      <c r="F6699" s="3" t="s">
        <v>205</v>
      </c>
      <c r="G6699" s="4">
        <v>42202.0</v>
      </c>
      <c r="H6699" s="5">
        <v>42572.725</v>
      </c>
      <c r="I6699" s="6">
        <v>42572.725</v>
      </c>
      <c r="J6699" s="3" t="s">
        <v>10521</v>
      </c>
      <c r="L6699" s="3" t="s">
        <v>35</v>
      </c>
      <c r="M6699" s="3" t="s">
        <v>28</v>
      </c>
      <c r="N6699" s="3">
        <v>30.2870328</v>
      </c>
      <c r="O6699" s="3">
        <v>-97.63615896</v>
      </c>
      <c r="P6699" s="3">
        <v>52.96071429</v>
      </c>
      <c r="Q6699" s="7" t="str">
        <f t="shared" si="1"/>
        <v>30.2870328,-97.63615896</v>
      </c>
    </row>
    <row r="6700" ht="15.75" customHeight="1">
      <c r="A6700" s="3">
        <v>6700.0</v>
      </c>
      <c r="B6700" s="3" t="s">
        <v>111</v>
      </c>
      <c r="C6700" s="3" t="s">
        <v>10522</v>
      </c>
      <c r="D6700" s="3" t="s">
        <v>19</v>
      </c>
      <c r="E6700" s="3" t="s">
        <v>20</v>
      </c>
      <c r="F6700" s="3" t="s">
        <v>172</v>
      </c>
      <c r="G6700" s="4">
        <v>42134.0</v>
      </c>
      <c r="H6700" s="5">
        <v>42156.729166666664</v>
      </c>
      <c r="I6700" s="6">
        <v>42156.729166666664</v>
      </c>
      <c r="K6700" s="3" t="s">
        <v>74</v>
      </c>
      <c r="L6700" s="3" t="s">
        <v>23</v>
      </c>
      <c r="M6700" s="3" t="s">
        <v>110</v>
      </c>
      <c r="N6700" s="3">
        <v>30.49453724</v>
      </c>
      <c r="O6700" s="3">
        <v>-97.61413049</v>
      </c>
      <c r="P6700" s="3">
        <v>3.24702381</v>
      </c>
      <c r="Q6700" s="7" t="str">
        <f t="shared" si="1"/>
        <v>30.49453724,-97.61413049</v>
      </c>
    </row>
    <row r="6701" ht="15.75" customHeight="1">
      <c r="A6701" s="3">
        <v>6701.0</v>
      </c>
      <c r="B6701" s="3" t="s">
        <v>29</v>
      </c>
      <c r="C6701" s="3" t="s">
        <v>10523</v>
      </c>
      <c r="D6701" s="3" t="s">
        <v>19</v>
      </c>
      <c r="E6701" s="3" t="s">
        <v>95</v>
      </c>
      <c r="F6701" s="3" t="s">
        <v>67</v>
      </c>
      <c r="G6701" s="4">
        <v>42191.0</v>
      </c>
      <c r="H6701" s="5">
        <v>42966.71805555555</v>
      </c>
      <c r="I6701" s="6">
        <v>42966.71805555555</v>
      </c>
      <c r="J6701" s="3" t="s">
        <v>1207</v>
      </c>
      <c r="L6701" s="3" t="s">
        <v>35</v>
      </c>
      <c r="M6701" s="3" t="s">
        <v>28</v>
      </c>
      <c r="N6701" s="3">
        <v>30.72234799</v>
      </c>
      <c r="O6701" s="3">
        <v>-97.50307301</v>
      </c>
      <c r="P6701" s="3">
        <v>110.8168651</v>
      </c>
      <c r="Q6701" s="7" t="str">
        <f t="shared" si="1"/>
        <v>30.72234799,-97.50307301</v>
      </c>
    </row>
    <row r="6702" ht="15.75" customHeight="1">
      <c r="A6702" s="3">
        <v>6702.0</v>
      </c>
      <c r="B6702" s="3" t="s">
        <v>170</v>
      </c>
      <c r="C6702" s="3" t="s">
        <v>10524</v>
      </c>
      <c r="D6702" s="3" t="s">
        <v>31</v>
      </c>
      <c r="E6702" s="3" t="s">
        <v>55</v>
      </c>
      <c r="F6702" s="3" t="s">
        <v>705</v>
      </c>
      <c r="G6702" s="4">
        <v>42328.0</v>
      </c>
      <c r="H6702" s="5">
        <v>42386.72777777778</v>
      </c>
      <c r="I6702" s="6">
        <v>42386.72777777778</v>
      </c>
      <c r="J6702" s="3" t="s">
        <v>1884</v>
      </c>
      <c r="L6702" s="3" t="s">
        <v>35</v>
      </c>
      <c r="M6702" s="3" t="s">
        <v>24</v>
      </c>
      <c r="N6702" s="3">
        <v>30.6115175</v>
      </c>
      <c r="O6702" s="3">
        <v>-97.54674911</v>
      </c>
      <c r="P6702" s="3">
        <v>8.38968254</v>
      </c>
      <c r="Q6702" s="7" t="str">
        <f t="shared" si="1"/>
        <v>30.6115175,-97.54674911</v>
      </c>
    </row>
    <row r="6703" ht="15.75" customHeight="1">
      <c r="A6703" s="3">
        <v>6703.0</v>
      </c>
      <c r="B6703" s="3" t="s">
        <v>25</v>
      </c>
      <c r="C6703" s="3" t="s">
        <v>10525</v>
      </c>
      <c r="D6703" s="3" t="s">
        <v>19</v>
      </c>
      <c r="E6703" s="3" t="s">
        <v>20</v>
      </c>
      <c r="F6703" s="3" t="s">
        <v>21</v>
      </c>
      <c r="G6703" s="4">
        <v>42535.0</v>
      </c>
      <c r="H6703" s="5">
        <v>42904.0</v>
      </c>
      <c r="I6703" s="6">
        <v>42904.0</v>
      </c>
      <c r="K6703" s="3" t="s">
        <v>138</v>
      </c>
      <c r="L6703" s="3" t="s">
        <v>23</v>
      </c>
      <c r="M6703" s="3" t="s">
        <v>28</v>
      </c>
      <c r="N6703" s="3">
        <v>30.44526518</v>
      </c>
      <c r="O6703" s="3">
        <v>-97.57406211</v>
      </c>
      <c r="P6703" s="3">
        <v>52.71428571</v>
      </c>
      <c r="Q6703" s="7" t="str">
        <f t="shared" si="1"/>
        <v>30.44526518,-97.57406211</v>
      </c>
    </row>
    <row r="6704" ht="15.75" customHeight="1">
      <c r="A6704" s="3">
        <v>6704.0</v>
      </c>
      <c r="B6704" s="3" t="s">
        <v>25</v>
      </c>
      <c r="C6704" s="3" t="s">
        <v>10526</v>
      </c>
      <c r="D6704" s="3" t="s">
        <v>31</v>
      </c>
      <c r="E6704" s="3" t="s">
        <v>828</v>
      </c>
      <c r="F6704" s="3" t="s">
        <v>96</v>
      </c>
      <c r="G6704" s="4">
        <v>42301.0</v>
      </c>
      <c r="H6704" s="5">
        <v>42686.67083333333</v>
      </c>
      <c r="I6704" s="6">
        <v>42686.67083333333</v>
      </c>
      <c r="J6704" s="3" t="s">
        <v>10527</v>
      </c>
      <c r="L6704" s="3" t="s">
        <v>35</v>
      </c>
      <c r="M6704" s="3" t="s">
        <v>28</v>
      </c>
      <c r="N6704" s="3">
        <v>30.55553021</v>
      </c>
      <c r="O6704" s="3">
        <v>-97.65394622</v>
      </c>
      <c r="P6704" s="3">
        <v>55.09583333</v>
      </c>
      <c r="Q6704" s="7" t="str">
        <f t="shared" si="1"/>
        <v>30.55553021,-97.65394622</v>
      </c>
    </row>
    <row r="6705" ht="15.75" customHeight="1">
      <c r="A6705" s="3">
        <v>6705.0</v>
      </c>
      <c r="B6705" s="3" t="s">
        <v>165</v>
      </c>
      <c r="C6705" s="3" t="s">
        <v>10528</v>
      </c>
      <c r="D6705" s="3" t="s">
        <v>31</v>
      </c>
      <c r="E6705" s="3" t="s">
        <v>6518</v>
      </c>
      <c r="F6705" s="3" t="s">
        <v>539</v>
      </c>
      <c r="G6705" s="4">
        <v>40186.0</v>
      </c>
      <c r="H6705" s="5">
        <v>42380.69861111111</v>
      </c>
      <c r="I6705" s="6">
        <v>42380.69861111111</v>
      </c>
      <c r="J6705" s="3" t="s">
        <v>249</v>
      </c>
      <c r="L6705" s="3" t="s">
        <v>46</v>
      </c>
      <c r="M6705" s="3" t="s">
        <v>28</v>
      </c>
      <c r="N6705" s="3">
        <v>30.44135723</v>
      </c>
      <c r="O6705" s="3">
        <v>-97.57640107</v>
      </c>
      <c r="P6705" s="3">
        <v>313.528373</v>
      </c>
      <c r="Q6705" s="7" t="str">
        <f t="shared" si="1"/>
        <v>30.44135723,-97.57640107</v>
      </c>
    </row>
    <row r="6706" ht="15.75" customHeight="1">
      <c r="A6706" s="3">
        <v>6706.0</v>
      </c>
      <c r="B6706" s="3" t="s">
        <v>211</v>
      </c>
      <c r="C6706" s="3" t="s">
        <v>10529</v>
      </c>
      <c r="D6706" s="3" t="s">
        <v>31</v>
      </c>
      <c r="E6706" s="3" t="s">
        <v>55</v>
      </c>
      <c r="F6706" s="3" t="s">
        <v>21</v>
      </c>
      <c r="G6706" s="4">
        <v>40612.0</v>
      </c>
      <c r="H6706" s="5">
        <v>42133.53680555556</v>
      </c>
      <c r="I6706" s="6">
        <v>42133.53680555556</v>
      </c>
      <c r="J6706" s="3" t="s">
        <v>993</v>
      </c>
      <c r="L6706" s="3" t="s">
        <v>35</v>
      </c>
      <c r="M6706" s="3" t="s">
        <v>28</v>
      </c>
      <c r="N6706" s="3">
        <v>30.55412626</v>
      </c>
      <c r="O6706" s="3">
        <v>-97.38450207</v>
      </c>
      <c r="P6706" s="3">
        <v>217.3624008</v>
      </c>
      <c r="Q6706" s="7" t="str">
        <f t="shared" si="1"/>
        <v>30.55412626,-97.38450207</v>
      </c>
    </row>
    <row r="6707" ht="15.75" customHeight="1">
      <c r="A6707" s="3">
        <v>6707.0</v>
      </c>
      <c r="B6707" s="3" t="s">
        <v>25</v>
      </c>
      <c r="C6707" s="3" t="s">
        <v>10530</v>
      </c>
      <c r="D6707" s="3" t="s">
        <v>31</v>
      </c>
      <c r="E6707" s="3" t="s">
        <v>784</v>
      </c>
      <c r="F6707" s="3" t="s">
        <v>80</v>
      </c>
      <c r="G6707" s="4">
        <v>41242.0</v>
      </c>
      <c r="H6707" s="5">
        <v>41611.74375</v>
      </c>
      <c r="I6707" s="6">
        <v>41611.74375</v>
      </c>
      <c r="K6707" s="3" t="s">
        <v>74</v>
      </c>
      <c r="L6707" s="3" t="s">
        <v>23</v>
      </c>
      <c r="M6707" s="3" t="s">
        <v>24</v>
      </c>
      <c r="N6707" s="3">
        <v>30.50520756</v>
      </c>
      <c r="O6707" s="3">
        <v>-97.44145477</v>
      </c>
      <c r="P6707" s="3">
        <v>52.82053571</v>
      </c>
      <c r="Q6707" s="7" t="str">
        <f t="shared" si="1"/>
        <v>30.50520756,-97.44145477</v>
      </c>
    </row>
    <row r="6708" ht="15.75" customHeight="1">
      <c r="A6708" s="3">
        <v>6708.0</v>
      </c>
      <c r="B6708" s="3" t="s">
        <v>29</v>
      </c>
      <c r="C6708" s="3" t="s">
        <v>10531</v>
      </c>
      <c r="D6708" s="3" t="s">
        <v>31</v>
      </c>
      <c r="E6708" s="3" t="s">
        <v>1685</v>
      </c>
      <c r="F6708" s="3" t="s">
        <v>21</v>
      </c>
      <c r="G6708" s="4">
        <v>41812.0</v>
      </c>
      <c r="H6708" s="5">
        <v>42686.558333333334</v>
      </c>
      <c r="I6708" s="6">
        <v>42686.558333333334</v>
      </c>
      <c r="J6708" s="3" t="s">
        <v>3833</v>
      </c>
      <c r="L6708" s="3" t="s">
        <v>46</v>
      </c>
      <c r="M6708" s="3" t="s">
        <v>28</v>
      </c>
      <c r="N6708" s="3">
        <v>30.42056194</v>
      </c>
      <c r="O6708" s="3">
        <v>-97.2778553</v>
      </c>
      <c r="P6708" s="3">
        <v>124.9369048</v>
      </c>
      <c r="Q6708" s="7" t="str">
        <f t="shared" si="1"/>
        <v>30.42056194,-97.2778553</v>
      </c>
    </row>
    <row r="6709" ht="15.75" customHeight="1">
      <c r="A6709" s="3">
        <v>6709.0</v>
      </c>
      <c r="B6709" s="3" t="s">
        <v>91</v>
      </c>
      <c r="C6709" s="3" t="s">
        <v>10532</v>
      </c>
      <c r="D6709" s="3" t="s">
        <v>19</v>
      </c>
      <c r="E6709" s="3" t="s">
        <v>20</v>
      </c>
      <c r="F6709" s="3" t="s">
        <v>96</v>
      </c>
      <c r="G6709" s="4">
        <v>42963.0</v>
      </c>
      <c r="H6709" s="5">
        <v>43037.760416666664</v>
      </c>
      <c r="I6709" s="6">
        <v>43037.760416666664</v>
      </c>
      <c r="J6709" s="3" t="s">
        <v>2127</v>
      </c>
      <c r="L6709" s="3" t="s">
        <v>35</v>
      </c>
      <c r="M6709" s="3" t="s">
        <v>28</v>
      </c>
      <c r="N6709" s="3">
        <v>30.47256865</v>
      </c>
      <c r="O6709" s="3">
        <v>-97.58500325</v>
      </c>
      <c r="P6709" s="3">
        <v>10.68005952</v>
      </c>
      <c r="Q6709" s="7" t="str">
        <f t="shared" si="1"/>
        <v>30.47256865,-97.58500325</v>
      </c>
    </row>
    <row r="6710" ht="15.75" customHeight="1">
      <c r="A6710" s="3">
        <v>6710.0</v>
      </c>
      <c r="B6710" s="3" t="s">
        <v>170</v>
      </c>
      <c r="C6710" s="3" t="s">
        <v>10533</v>
      </c>
      <c r="D6710" s="3" t="s">
        <v>19</v>
      </c>
      <c r="E6710" s="3" t="s">
        <v>5293</v>
      </c>
      <c r="F6710" s="3" t="s">
        <v>1335</v>
      </c>
      <c r="G6710" s="4">
        <v>41846.0</v>
      </c>
      <c r="H6710" s="5">
        <v>41905.763194444444</v>
      </c>
      <c r="I6710" s="6">
        <v>41905.763194444444</v>
      </c>
      <c r="J6710" s="3" t="s">
        <v>452</v>
      </c>
      <c r="L6710" s="3" t="s">
        <v>35</v>
      </c>
      <c r="M6710" s="3" t="s">
        <v>28</v>
      </c>
      <c r="N6710" s="3">
        <v>30.60785925</v>
      </c>
      <c r="O6710" s="3">
        <v>-97.35030678</v>
      </c>
      <c r="P6710" s="3">
        <v>8.537599206</v>
      </c>
      <c r="Q6710" s="7" t="str">
        <f t="shared" si="1"/>
        <v>30.60785925,-97.35030678</v>
      </c>
    </row>
    <row r="6711" ht="15.75" customHeight="1">
      <c r="A6711" s="3">
        <v>6711.0</v>
      </c>
      <c r="B6711" s="3" t="s">
        <v>314</v>
      </c>
      <c r="C6711" s="3" t="s">
        <v>10534</v>
      </c>
      <c r="D6711" s="3" t="s">
        <v>19</v>
      </c>
      <c r="E6711" s="3" t="s">
        <v>20</v>
      </c>
      <c r="F6711" s="3" t="s">
        <v>122</v>
      </c>
      <c r="G6711" s="4">
        <v>41893.0</v>
      </c>
      <c r="H6711" s="5">
        <v>41908.751388888886</v>
      </c>
      <c r="I6711" s="6">
        <v>41908.751388888886</v>
      </c>
      <c r="J6711" s="3" t="s">
        <v>10535</v>
      </c>
      <c r="K6711" s="3" t="s">
        <v>74</v>
      </c>
      <c r="L6711" s="3" t="s">
        <v>23</v>
      </c>
      <c r="M6711" s="3" t="s">
        <v>110</v>
      </c>
      <c r="N6711" s="3">
        <v>30.28971748</v>
      </c>
      <c r="O6711" s="3">
        <v>-97.55530489</v>
      </c>
      <c r="P6711" s="3">
        <v>2.250198413</v>
      </c>
      <c r="Q6711" s="7" t="str">
        <f t="shared" si="1"/>
        <v>30.28971748,-97.55530489</v>
      </c>
    </row>
    <row r="6712" ht="15.75" customHeight="1">
      <c r="A6712" s="3">
        <v>6712.0</v>
      </c>
      <c r="B6712" s="3" t="s">
        <v>29</v>
      </c>
      <c r="C6712" s="3" t="s">
        <v>10536</v>
      </c>
      <c r="D6712" s="3" t="s">
        <v>31</v>
      </c>
      <c r="E6712" s="3" t="s">
        <v>741</v>
      </c>
      <c r="F6712" s="3" t="s">
        <v>63</v>
      </c>
      <c r="G6712" s="4">
        <v>41871.0</v>
      </c>
      <c r="H6712" s="5">
        <v>42606.75</v>
      </c>
      <c r="I6712" s="6">
        <v>42606.75</v>
      </c>
      <c r="J6712" s="3" t="s">
        <v>10537</v>
      </c>
      <c r="L6712" s="3" t="s">
        <v>35</v>
      </c>
      <c r="M6712" s="3" t="s">
        <v>24</v>
      </c>
      <c r="N6712" s="3">
        <v>30.71582616</v>
      </c>
      <c r="O6712" s="3">
        <v>-97.45747083</v>
      </c>
      <c r="P6712" s="3">
        <v>105.1071429</v>
      </c>
      <c r="Q6712" s="7" t="str">
        <f t="shared" si="1"/>
        <v>30.71582616,-97.45747083</v>
      </c>
    </row>
    <row r="6713" ht="15.75" customHeight="1">
      <c r="A6713" s="3">
        <v>6713.0</v>
      </c>
      <c r="B6713" s="3" t="s">
        <v>252</v>
      </c>
      <c r="C6713" s="3" t="s">
        <v>10538</v>
      </c>
      <c r="D6713" s="3" t="s">
        <v>31</v>
      </c>
      <c r="E6713" s="3" t="s">
        <v>234</v>
      </c>
      <c r="F6713" s="3" t="s">
        <v>209</v>
      </c>
      <c r="G6713" s="4">
        <v>38487.0</v>
      </c>
      <c r="H6713" s="5">
        <v>42133.57430555556</v>
      </c>
      <c r="I6713" s="6">
        <v>42133.57430555556</v>
      </c>
      <c r="J6713" s="3" t="s">
        <v>10539</v>
      </c>
      <c r="L6713" s="3" t="s">
        <v>35</v>
      </c>
      <c r="M6713" s="3" t="s">
        <v>28</v>
      </c>
      <c r="N6713" s="3">
        <v>30.46322437</v>
      </c>
      <c r="O6713" s="3">
        <v>-97.41082702</v>
      </c>
      <c r="P6713" s="3">
        <v>520.9391865</v>
      </c>
      <c r="Q6713" s="7" t="str">
        <f t="shared" si="1"/>
        <v>30.46322437,-97.41082702</v>
      </c>
    </row>
    <row r="6714" ht="15.75" customHeight="1">
      <c r="A6714" s="3">
        <v>6714.0</v>
      </c>
      <c r="B6714" s="3" t="s">
        <v>91</v>
      </c>
      <c r="C6714" s="3" t="s">
        <v>10540</v>
      </c>
      <c r="D6714" s="3" t="s">
        <v>31</v>
      </c>
      <c r="E6714" s="3" t="s">
        <v>43</v>
      </c>
      <c r="F6714" s="3" t="s">
        <v>199</v>
      </c>
      <c r="G6714" s="4">
        <v>42871.0</v>
      </c>
      <c r="H6714" s="5">
        <v>42937.413194444445</v>
      </c>
      <c r="I6714" s="6">
        <v>42937.413194444445</v>
      </c>
      <c r="J6714" s="3" t="s">
        <v>10541</v>
      </c>
      <c r="K6714" s="3" t="s">
        <v>98</v>
      </c>
      <c r="L6714" s="3" t="s">
        <v>35</v>
      </c>
      <c r="M6714" s="3" t="s">
        <v>24</v>
      </c>
      <c r="N6714" s="3">
        <v>30.5306278</v>
      </c>
      <c r="O6714" s="3">
        <v>-97.43443423</v>
      </c>
      <c r="P6714" s="3">
        <v>9.487599206</v>
      </c>
      <c r="Q6714" s="7" t="str">
        <f t="shared" si="1"/>
        <v>30.5306278,-97.43443423</v>
      </c>
    </row>
    <row r="6715" ht="15.75" customHeight="1">
      <c r="A6715" s="3">
        <v>6715.0</v>
      </c>
      <c r="B6715" s="3" t="s">
        <v>111</v>
      </c>
      <c r="C6715" s="3" t="s">
        <v>10542</v>
      </c>
      <c r="D6715" s="3" t="s">
        <v>19</v>
      </c>
      <c r="E6715" s="3" t="s">
        <v>20</v>
      </c>
      <c r="F6715" s="3" t="s">
        <v>302</v>
      </c>
      <c r="G6715" s="4">
        <v>42911.0</v>
      </c>
      <c r="H6715" s="5">
        <v>42933.73125</v>
      </c>
      <c r="I6715" s="6">
        <v>42933.73125</v>
      </c>
      <c r="K6715" s="3" t="s">
        <v>74</v>
      </c>
      <c r="L6715" s="3" t="s">
        <v>23</v>
      </c>
      <c r="M6715" s="3" t="s">
        <v>41</v>
      </c>
      <c r="N6715" s="3">
        <v>30.75854144</v>
      </c>
      <c r="O6715" s="3">
        <v>-97.70016023</v>
      </c>
      <c r="P6715" s="3">
        <v>3.247321429</v>
      </c>
      <c r="Q6715" s="7" t="str">
        <f t="shared" si="1"/>
        <v>30.75854144,-97.70016023</v>
      </c>
    </row>
    <row r="6716" ht="15.75" customHeight="1">
      <c r="A6716" s="3">
        <v>6716.0</v>
      </c>
      <c r="B6716" s="3" t="s">
        <v>226</v>
      </c>
      <c r="C6716" s="3" t="s">
        <v>10543</v>
      </c>
      <c r="D6716" s="3" t="s">
        <v>31</v>
      </c>
      <c r="E6716" s="3" t="s">
        <v>128</v>
      </c>
      <c r="F6716" s="3" t="s">
        <v>129</v>
      </c>
      <c r="G6716" s="4">
        <v>38964.0</v>
      </c>
      <c r="H6716" s="5">
        <v>42821.66805555556</v>
      </c>
      <c r="I6716" s="6">
        <v>42821.66805555556</v>
      </c>
      <c r="J6716" s="3" t="s">
        <v>10544</v>
      </c>
      <c r="L6716" s="3" t="s">
        <v>46</v>
      </c>
      <c r="M6716" s="3" t="s">
        <v>24</v>
      </c>
      <c r="N6716" s="3">
        <v>30.70166048</v>
      </c>
      <c r="O6716" s="3">
        <v>-97.46496463</v>
      </c>
      <c r="P6716" s="3">
        <v>551.0954365</v>
      </c>
      <c r="Q6716" s="7" t="str">
        <f t="shared" si="1"/>
        <v>30.70166048,-97.46496463</v>
      </c>
    </row>
    <row r="6717" ht="15.75" customHeight="1">
      <c r="A6717" s="3">
        <v>6717.0</v>
      </c>
      <c r="B6717" s="3" t="s">
        <v>170</v>
      </c>
      <c r="C6717" s="3" t="s">
        <v>10545</v>
      </c>
      <c r="D6717" s="3" t="s">
        <v>31</v>
      </c>
      <c r="E6717" s="3" t="s">
        <v>10546</v>
      </c>
      <c r="F6717" s="3" t="s">
        <v>1306</v>
      </c>
      <c r="G6717" s="4">
        <v>42037.0</v>
      </c>
      <c r="H6717" s="5">
        <v>42096.72638888889</v>
      </c>
      <c r="I6717" s="6">
        <v>42096.72638888889</v>
      </c>
      <c r="K6717" s="3" t="s">
        <v>74</v>
      </c>
      <c r="L6717" s="3" t="s">
        <v>23</v>
      </c>
      <c r="M6717" s="3" t="s">
        <v>110</v>
      </c>
      <c r="N6717" s="3">
        <v>30.73768143</v>
      </c>
      <c r="O6717" s="3">
        <v>-97.40368648</v>
      </c>
      <c r="P6717" s="3">
        <v>8.53234127</v>
      </c>
      <c r="Q6717" s="7" t="str">
        <f t="shared" si="1"/>
        <v>30.73768143,-97.40368648</v>
      </c>
    </row>
    <row r="6718" ht="15.75" customHeight="1">
      <c r="A6718" s="3">
        <v>6718.0</v>
      </c>
      <c r="B6718" s="3" t="s">
        <v>91</v>
      </c>
      <c r="C6718" s="3" t="s">
        <v>10547</v>
      </c>
      <c r="D6718" s="3" t="s">
        <v>31</v>
      </c>
      <c r="E6718" s="3" t="s">
        <v>4967</v>
      </c>
      <c r="F6718" s="3" t="s">
        <v>44</v>
      </c>
      <c r="G6718" s="4">
        <v>42249.0</v>
      </c>
      <c r="H6718" s="5">
        <v>42312.74097222222</v>
      </c>
      <c r="I6718" s="6">
        <v>42312.74097222222</v>
      </c>
      <c r="L6718" s="3" t="s">
        <v>35</v>
      </c>
      <c r="M6718" s="3" t="s">
        <v>24</v>
      </c>
      <c r="N6718" s="3">
        <v>30.54544974</v>
      </c>
      <c r="O6718" s="3">
        <v>-97.28233591</v>
      </c>
      <c r="P6718" s="3">
        <v>9.105853175</v>
      </c>
      <c r="Q6718" s="7" t="str">
        <f t="shared" si="1"/>
        <v>30.54544974,-97.28233591</v>
      </c>
    </row>
    <row r="6719" ht="15.75" customHeight="1">
      <c r="A6719" s="3">
        <v>6719.0</v>
      </c>
      <c r="B6719" s="3" t="s">
        <v>509</v>
      </c>
      <c r="C6719" s="3" t="s">
        <v>10548</v>
      </c>
      <c r="D6719" s="3" t="s">
        <v>31</v>
      </c>
      <c r="E6719" s="3" t="s">
        <v>10549</v>
      </c>
      <c r="F6719" s="3" t="s">
        <v>80</v>
      </c>
      <c r="G6719" s="4">
        <v>41856.0</v>
      </c>
      <c r="H6719" s="5">
        <v>42105.729166666664</v>
      </c>
      <c r="I6719" s="6">
        <v>42105.729166666664</v>
      </c>
      <c r="J6719" s="3" t="s">
        <v>10550</v>
      </c>
      <c r="L6719" s="3" t="s">
        <v>35</v>
      </c>
      <c r="M6719" s="3" t="s">
        <v>28</v>
      </c>
      <c r="N6719" s="3">
        <v>30.63311338</v>
      </c>
      <c r="O6719" s="3">
        <v>-97.32256578</v>
      </c>
      <c r="P6719" s="3">
        <v>35.67559524</v>
      </c>
      <c r="Q6719" s="7" t="str">
        <f t="shared" si="1"/>
        <v>30.63311338,-97.32256578</v>
      </c>
    </row>
    <row r="6720" ht="15.75" customHeight="1">
      <c r="A6720" s="3">
        <v>6720.0</v>
      </c>
      <c r="B6720" s="3" t="s">
        <v>91</v>
      </c>
      <c r="C6720" s="3" t="s">
        <v>10551</v>
      </c>
      <c r="D6720" s="3" t="s">
        <v>19</v>
      </c>
      <c r="E6720" s="3" t="s">
        <v>809</v>
      </c>
      <c r="F6720" s="3" t="s">
        <v>76</v>
      </c>
      <c r="G6720" s="4">
        <v>42946.0</v>
      </c>
      <c r="H6720" s="5">
        <v>43012.555555555555</v>
      </c>
      <c r="I6720" s="6">
        <v>43012.555555555555</v>
      </c>
      <c r="J6720" s="3" t="s">
        <v>10552</v>
      </c>
      <c r="L6720" s="3" t="s">
        <v>35</v>
      </c>
      <c r="M6720" s="3" t="s">
        <v>24</v>
      </c>
      <c r="N6720" s="3">
        <v>30.39229338</v>
      </c>
      <c r="O6720" s="3">
        <v>-97.34505396</v>
      </c>
      <c r="P6720" s="3">
        <v>9.507936508</v>
      </c>
      <c r="Q6720" s="7" t="str">
        <f t="shared" si="1"/>
        <v>30.39229338,-97.34505396</v>
      </c>
    </row>
    <row r="6721" ht="15.75" customHeight="1">
      <c r="A6721" s="3">
        <v>6721.0</v>
      </c>
      <c r="B6721" s="3" t="s">
        <v>29</v>
      </c>
      <c r="C6721" s="3" t="s">
        <v>10553</v>
      </c>
      <c r="D6721" s="3" t="s">
        <v>242</v>
      </c>
      <c r="E6721" s="3" t="s">
        <v>988</v>
      </c>
      <c r="F6721" s="3" t="s">
        <v>365</v>
      </c>
      <c r="G6721" s="4">
        <v>41521.0</v>
      </c>
      <c r="H6721" s="5">
        <v>42251.46666666667</v>
      </c>
      <c r="I6721" s="6">
        <v>42251.46666666667</v>
      </c>
      <c r="K6721" s="3" t="s">
        <v>52</v>
      </c>
      <c r="L6721" s="3" t="s">
        <v>53</v>
      </c>
      <c r="M6721" s="3" t="s">
        <v>113</v>
      </c>
      <c r="N6721" s="3">
        <v>30.4961752</v>
      </c>
      <c r="O6721" s="3">
        <v>-97.72508289</v>
      </c>
      <c r="P6721" s="3">
        <v>104.352381</v>
      </c>
      <c r="Q6721" s="7" t="str">
        <f t="shared" si="1"/>
        <v>30.4961752,-97.72508289</v>
      </c>
    </row>
    <row r="6722" ht="15.75" customHeight="1">
      <c r="A6722" s="3">
        <v>6722.0</v>
      </c>
      <c r="B6722" s="3" t="s">
        <v>165</v>
      </c>
      <c r="C6722" s="3" t="s">
        <v>10554</v>
      </c>
      <c r="D6722" s="3" t="s">
        <v>31</v>
      </c>
      <c r="E6722" s="3" t="s">
        <v>55</v>
      </c>
      <c r="F6722" s="3" t="s">
        <v>80</v>
      </c>
      <c r="G6722" s="4">
        <v>39524.0</v>
      </c>
      <c r="H6722" s="5">
        <v>41715.70416666667</v>
      </c>
      <c r="I6722" s="6">
        <v>41715.70416666667</v>
      </c>
      <c r="J6722" s="3" t="s">
        <v>10555</v>
      </c>
      <c r="L6722" s="3" t="s">
        <v>46</v>
      </c>
      <c r="M6722" s="3" t="s">
        <v>24</v>
      </c>
      <c r="N6722" s="3">
        <v>30.76280469</v>
      </c>
      <c r="O6722" s="3">
        <v>-97.3059849</v>
      </c>
      <c r="P6722" s="3">
        <v>313.1005952</v>
      </c>
      <c r="Q6722" s="7" t="str">
        <f t="shared" si="1"/>
        <v>30.76280469,-97.3059849</v>
      </c>
    </row>
    <row r="6723" ht="15.75" customHeight="1">
      <c r="A6723" s="3">
        <v>6723.0</v>
      </c>
      <c r="B6723" s="3" t="s">
        <v>17</v>
      </c>
      <c r="C6723" s="3" t="s">
        <v>10556</v>
      </c>
      <c r="D6723" s="3" t="s">
        <v>31</v>
      </c>
      <c r="E6723" s="3" t="s">
        <v>750</v>
      </c>
      <c r="F6723" s="3" t="s">
        <v>89</v>
      </c>
      <c r="G6723" s="4">
        <v>40999.0</v>
      </c>
      <c r="H6723" s="5">
        <v>42094.467361111114</v>
      </c>
      <c r="I6723" s="6">
        <v>42094.467361111114</v>
      </c>
      <c r="J6723" s="3" t="s">
        <v>4021</v>
      </c>
      <c r="L6723" s="3" t="s">
        <v>46</v>
      </c>
      <c r="M6723" s="3" t="s">
        <v>110</v>
      </c>
      <c r="N6723" s="3">
        <v>30.58915972</v>
      </c>
      <c r="O6723" s="3">
        <v>-97.36595991</v>
      </c>
      <c r="P6723" s="3">
        <v>156.4953373</v>
      </c>
      <c r="Q6723" s="7" t="str">
        <f t="shared" si="1"/>
        <v>30.58915972,-97.36595991</v>
      </c>
    </row>
    <row r="6724" ht="15.75" customHeight="1">
      <c r="A6724" s="3">
        <v>6724.0</v>
      </c>
      <c r="B6724" s="3" t="s">
        <v>29</v>
      </c>
      <c r="C6724" s="3" t="s">
        <v>10557</v>
      </c>
      <c r="D6724" s="3" t="s">
        <v>31</v>
      </c>
      <c r="E6724" s="3" t="s">
        <v>55</v>
      </c>
      <c r="F6724" s="3" t="s">
        <v>122</v>
      </c>
      <c r="G6724" s="4">
        <v>41696.0</v>
      </c>
      <c r="H6724" s="5">
        <v>42438.69583333333</v>
      </c>
      <c r="I6724" s="6">
        <v>42438.69583333333</v>
      </c>
      <c r="J6724" s="3" t="s">
        <v>2880</v>
      </c>
      <c r="L6724" s="3" t="s">
        <v>35</v>
      </c>
      <c r="M6724" s="3" t="s">
        <v>24</v>
      </c>
      <c r="N6724" s="3">
        <v>30.55757341</v>
      </c>
      <c r="O6724" s="3">
        <v>-97.43762713</v>
      </c>
      <c r="P6724" s="3">
        <v>106.0994048</v>
      </c>
      <c r="Q6724" s="7" t="str">
        <f t="shared" si="1"/>
        <v>30.55757341,-97.43762713</v>
      </c>
    </row>
    <row r="6725" ht="15.75" customHeight="1">
      <c r="A6725" s="3">
        <v>6725.0</v>
      </c>
      <c r="B6725" s="3" t="s">
        <v>91</v>
      </c>
      <c r="C6725" s="3" t="s">
        <v>10558</v>
      </c>
      <c r="D6725" s="3" t="s">
        <v>31</v>
      </c>
      <c r="E6725" s="3" t="s">
        <v>167</v>
      </c>
      <c r="F6725" s="3" t="s">
        <v>209</v>
      </c>
      <c r="G6725" s="4">
        <v>41719.0</v>
      </c>
      <c r="H6725" s="5">
        <v>41783.720138888886</v>
      </c>
      <c r="I6725" s="6">
        <v>41783.720138888886</v>
      </c>
      <c r="K6725" s="3" t="s">
        <v>74</v>
      </c>
      <c r="L6725" s="3" t="s">
        <v>23</v>
      </c>
      <c r="M6725" s="3" t="s">
        <v>41</v>
      </c>
      <c r="N6725" s="3">
        <v>30.66043347</v>
      </c>
      <c r="O6725" s="3">
        <v>-97.31879556</v>
      </c>
      <c r="P6725" s="3">
        <v>9.245734127</v>
      </c>
      <c r="Q6725" s="7" t="str">
        <f t="shared" si="1"/>
        <v>30.66043347,-97.31879556</v>
      </c>
    </row>
    <row r="6726" ht="15.75" customHeight="1">
      <c r="A6726" s="3">
        <v>6726.0</v>
      </c>
      <c r="B6726" s="3" t="s">
        <v>17</v>
      </c>
      <c r="C6726" s="3" t="s">
        <v>10559</v>
      </c>
      <c r="D6726" s="3" t="s">
        <v>31</v>
      </c>
      <c r="E6726" s="3" t="s">
        <v>1436</v>
      </c>
      <c r="F6726" s="3" t="s">
        <v>96</v>
      </c>
      <c r="G6726" s="4">
        <v>41073.0</v>
      </c>
      <c r="H6726" s="5">
        <v>42180.47638888889</v>
      </c>
      <c r="I6726" s="6">
        <v>42180.47638888889</v>
      </c>
      <c r="J6726" s="3" t="s">
        <v>6675</v>
      </c>
      <c r="L6726" s="3" t="s">
        <v>46</v>
      </c>
      <c r="M6726" s="3" t="s">
        <v>41</v>
      </c>
      <c r="N6726" s="3">
        <v>30.74310902</v>
      </c>
      <c r="O6726" s="3">
        <v>-97.30902783</v>
      </c>
      <c r="P6726" s="3">
        <v>158.2109127</v>
      </c>
      <c r="Q6726" s="7" t="str">
        <f t="shared" si="1"/>
        <v>30.74310902,-97.30902783</v>
      </c>
    </row>
    <row r="6727" ht="15.75" customHeight="1">
      <c r="A6727" s="3">
        <v>6727.0</v>
      </c>
      <c r="B6727" s="3" t="s">
        <v>93</v>
      </c>
      <c r="C6727" s="3" t="s">
        <v>10560</v>
      </c>
      <c r="D6727" s="3" t="s">
        <v>31</v>
      </c>
      <c r="E6727" s="3" t="s">
        <v>228</v>
      </c>
      <c r="F6727" s="3" t="s">
        <v>168</v>
      </c>
      <c r="G6727" s="4">
        <v>41527.0</v>
      </c>
      <c r="H6727" s="5">
        <v>41655.5125</v>
      </c>
      <c r="I6727" s="6">
        <v>41655.5125</v>
      </c>
      <c r="K6727" s="3" t="s">
        <v>74</v>
      </c>
      <c r="L6727" s="3" t="s">
        <v>23</v>
      </c>
      <c r="M6727" s="3" t="s">
        <v>24</v>
      </c>
      <c r="N6727" s="3">
        <v>30.42228655</v>
      </c>
      <c r="O6727" s="3">
        <v>-97.60944515</v>
      </c>
      <c r="P6727" s="3">
        <v>18.35892857</v>
      </c>
      <c r="Q6727" s="7" t="str">
        <f t="shared" si="1"/>
        <v>30.42228655,-97.60944515</v>
      </c>
    </row>
    <row r="6728" ht="15.75" customHeight="1">
      <c r="A6728" s="3">
        <v>6728.0</v>
      </c>
      <c r="B6728" s="3" t="s">
        <v>139</v>
      </c>
      <c r="C6728" s="3" t="s">
        <v>10561</v>
      </c>
      <c r="D6728" s="3" t="s">
        <v>31</v>
      </c>
      <c r="E6728" s="3" t="s">
        <v>10562</v>
      </c>
      <c r="F6728" s="3" t="s">
        <v>63</v>
      </c>
      <c r="G6728" s="4">
        <v>40179.0</v>
      </c>
      <c r="H6728" s="5">
        <v>43008.46875</v>
      </c>
      <c r="I6728" s="6">
        <v>43008.46875</v>
      </c>
      <c r="J6728" s="3" t="s">
        <v>859</v>
      </c>
      <c r="L6728" s="3" t="s">
        <v>46</v>
      </c>
      <c r="M6728" s="3" t="s">
        <v>24</v>
      </c>
      <c r="N6728" s="3">
        <v>30.27342121</v>
      </c>
      <c r="O6728" s="3">
        <v>-97.35551886</v>
      </c>
      <c r="P6728" s="3">
        <v>404.2098214</v>
      </c>
      <c r="Q6728" s="7" t="str">
        <f t="shared" si="1"/>
        <v>30.27342121,-97.35551886</v>
      </c>
    </row>
    <row r="6729" ht="15.75" customHeight="1">
      <c r="A6729" s="3">
        <v>6729.0</v>
      </c>
      <c r="B6729" s="3" t="s">
        <v>17</v>
      </c>
      <c r="C6729" s="3" t="s">
        <v>10563</v>
      </c>
      <c r="D6729" s="3" t="s">
        <v>31</v>
      </c>
      <c r="E6729" s="3" t="s">
        <v>4582</v>
      </c>
      <c r="F6729" s="3" t="s">
        <v>229</v>
      </c>
      <c r="G6729" s="4">
        <v>40959.0</v>
      </c>
      <c r="H6729" s="5">
        <v>42117.66180555556</v>
      </c>
      <c r="I6729" s="6">
        <v>42117.66180555556</v>
      </c>
      <c r="J6729" s="3" t="s">
        <v>10564</v>
      </c>
      <c r="L6729" s="3" t="s">
        <v>35</v>
      </c>
      <c r="M6729" s="3" t="s">
        <v>28</v>
      </c>
      <c r="N6729" s="3">
        <v>30.75801907</v>
      </c>
      <c r="O6729" s="3">
        <v>-97.69217687</v>
      </c>
      <c r="P6729" s="3">
        <v>165.5231151</v>
      </c>
      <c r="Q6729" s="7" t="str">
        <f t="shared" si="1"/>
        <v>30.75801907,-97.69217687</v>
      </c>
    </row>
    <row r="6730" ht="15.75" customHeight="1">
      <c r="A6730" s="3">
        <v>6730.0</v>
      </c>
      <c r="B6730" s="3" t="s">
        <v>509</v>
      </c>
      <c r="C6730" s="3" t="s">
        <v>10565</v>
      </c>
      <c r="D6730" s="3" t="s">
        <v>19</v>
      </c>
      <c r="E6730" s="3" t="s">
        <v>95</v>
      </c>
      <c r="F6730" s="3" t="s">
        <v>302</v>
      </c>
      <c r="G6730" s="4">
        <v>42810.0</v>
      </c>
      <c r="H6730" s="5">
        <v>43059.52361111111</v>
      </c>
      <c r="I6730" s="6">
        <v>43059.52361111111</v>
      </c>
      <c r="K6730" s="3" t="s">
        <v>138</v>
      </c>
      <c r="L6730" s="3" t="s">
        <v>23</v>
      </c>
      <c r="M6730" s="3" t="s">
        <v>41</v>
      </c>
      <c r="N6730" s="3">
        <v>30.29299401</v>
      </c>
      <c r="O6730" s="3">
        <v>-97.44096691</v>
      </c>
      <c r="P6730" s="3">
        <v>35.64623016</v>
      </c>
      <c r="Q6730" s="7" t="str">
        <f t="shared" si="1"/>
        <v>30.29299401,-97.44096691</v>
      </c>
    </row>
    <row r="6731" ht="15.75" customHeight="1">
      <c r="A6731" s="3">
        <v>6731.0</v>
      </c>
      <c r="B6731" s="3" t="s">
        <v>226</v>
      </c>
      <c r="C6731" s="3" t="s">
        <v>10566</v>
      </c>
      <c r="D6731" s="3" t="s">
        <v>31</v>
      </c>
      <c r="E6731" s="3" t="s">
        <v>3678</v>
      </c>
      <c r="F6731" s="3" t="s">
        <v>33</v>
      </c>
      <c r="G6731" s="4">
        <v>39435.0</v>
      </c>
      <c r="H6731" s="5">
        <v>43126.50277777778</v>
      </c>
      <c r="I6731" s="6">
        <v>43126.50277777778</v>
      </c>
      <c r="J6731" s="3" t="s">
        <v>838</v>
      </c>
      <c r="L6731" s="3" t="s">
        <v>46</v>
      </c>
      <c r="M6731" s="3" t="s">
        <v>28</v>
      </c>
      <c r="N6731" s="3">
        <v>30.45048005</v>
      </c>
      <c r="O6731" s="3">
        <v>-97.46019501</v>
      </c>
      <c r="P6731" s="3">
        <v>527.3575397</v>
      </c>
      <c r="Q6731" s="7" t="str">
        <f t="shared" si="1"/>
        <v>30.45048005,-97.46019501</v>
      </c>
    </row>
    <row r="6732" ht="15.75" customHeight="1">
      <c r="A6732" s="3">
        <v>6732.0</v>
      </c>
      <c r="B6732" s="3" t="s">
        <v>589</v>
      </c>
      <c r="C6732" s="3" t="s">
        <v>10567</v>
      </c>
      <c r="D6732" s="3" t="s">
        <v>31</v>
      </c>
      <c r="E6732" s="3" t="s">
        <v>1568</v>
      </c>
      <c r="F6732" s="3" t="s">
        <v>44</v>
      </c>
      <c r="G6732" s="4">
        <v>42249.0</v>
      </c>
      <c r="H6732" s="5">
        <v>42527.75625</v>
      </c>
      <c r="I6732" s="6">
        <v>42527.75625</v>
      </c>
      <c r="L6732" s="3" t="s">
        <v>35</v>
      </c>
      <c r="M6732" s="3" t="s">
        <v>24</v>
      </c>
      <c r="N6732" s="3">
        <v>30.40667406</v>
      </c>
      <c r="O6732" s="3">
        <v>-97.59778296</v>
      </c>
      <c r="P6732" s="3">
        <v>39.82232143</v>
      </c>
      <c r="Q6732" s="7" t="str">
        <f t="shared" si="1"/>
        <v>30.40667406,-97.59778296</v>
      </c>
    </row>
    <row r="6733" ht="15.75" customHeight="1">
      <c r="A6733" s="3">
        <v>6733.0</v>
      </c>
      <c r="B6733" s="3" t="s">
        <v>2023</v>
      </c>
      <c r="C6733" s="3" t="s">
        <v>10568</v>
      </c>
      <c r="D6733" s="3" t="s">
        <v>31</v>
      </c>
      <c r="E6733" s="3" t="s">
        <v>149</v>
      </c>
      <c r="F6733" s="3" t="s">
        <v>44</v>
      </c>
      <c r="G6733" s="4">
        <v>36718.0</v>
      </c>
      <c r="H6733" s="5">
        <v>42563.64097222222</v>
      </c>
      <c r="I6733" s="6">
        <v>42563.64097222222</v>
      </c>
      <c r="J6733" s="3" t="s">
        <v>2444</v>
      </c>
      <c r="K6733" s="3" t="s">
        <v>107</v>
      </c>
      <c r="L6733" s="3" t="s">
        <v>53</v>
      </c>
      <c r="M6733" s="3" t="s">
        <v>24</v>
      </c>
      <c r="N6733" s="3">
        <v>30.52393564</v>
      </c>
      <c r="O6733" s="3">
        <v>-97.41166565</v>
      </c>
      <c r="P6733" s="3">
        <v>835.0915675</v>
      </c>
      <c r="Q6733" s="7" t="str">
        <f t="shared" si="1"/>
        <v>30.52393564,-97.41166565</v>
      </c>
    </row>
    <row r="6734" ht="15.75" customHeight="1">
      <c r="A6734" s="3">
        <v>6734.0</v>
      </c>
      <c r="B6734" s="3" t="s">
        <v>252</v>
      </c>
      <c r="C6734" s="3" t="s">
        <v>10569</v>
      </c>
      <c r="D6734" s="3" t="s">
        <v>31</v>
      </c>
      <c r="E6734" s="3" t="s">
        <v>499</v>
      </c>
      <c r="F6734" s="3" t="s">
        <v>271</v>
      </c>
      <c r="G6734" s="4">
        <v>39515.0</v>
      </c>
      <c r="H6734" s="5">
        <v>42802.53125</v>
      </c>
      <c r="I6734" s="6">
        <v>42802.53125</v>
      </c>
      <c r="J6734" s="3" t="s">
        <v>690</v>
      </c>
      <c r="L6734" s="3" t="s">
        <v>46</v>
      </c>
      <c r="M6734" s="3" t="s">
        <v>41</v>
      </c>
      <c r="N6734" s="3">
        <v>30.54916509</v>
      </c>
      <c r="O6734" s="3">
        <v>-97.58947163</v>
      </c>
      <c r="P6734" s="3">
        <v>469.6473214</v>
      </c>
      <c r="Q6734" s="7" t="str">
        <f t="shared" si="1"/>
        <v>30.54916509,-97.58947163</v>
      </c>
    </row>
    <row r="6735" ht="15.75" customHeight="1">
      <c r="A6735" s="3">
        <v>6735.0</v>
      </c>
      <c r="B6735" s="3" t="s">
        <v>314</v>
      </c>
      <c r="C6735" s="3" t="s">
        <v>10570</v>
      </c>
      <c r="D6735" s="3" t="s">
        <v>19</v>
      </c>
      <c r="E6735" s="3" t="s">
        <v>20</v>
      </c>
      <c r="F6735" s="3" t="s">
        <v>132</v>
      </c>
      <c r="G6735" s="4">
        <v>42200.0</v>
      </c>
      <c r="H6735" s="5">
        <v>42215.763194444444</v>
      </c>
      <c r="I6735" s="6">
        <v>42215.763194444444</v>
      </c>
      <c r="K6735" s="3" t="s">
        <v>74</v>
      </c>
      <c r="L6735" s="3" t="s">
        <v>23</v>
      </c>
      <c r="M6735" s="3" t="s">
        <v>110</v>
      </c>
      <c r="N6735" s="3">
        <v>30.37800745</v>
      </c>
      <c r="O6735" s="3">
        <v>-97.39390501</v>
      </c>
      <c r="P6735" s="3">
        <v>2.251884921</v>
      </c>
      <c r="Q6735" s="7" t="str">
        <f t="shared" si="1"/>
        <v>30.37800745,-97.39390501</v>
      </c>
    </row>
    <row r="6736" ht="15.75" customHeight="1">
      <c r="A6736" s="3">
        <v>6736.0</v>
      </c>
      <c r="B6736" s="3" t="s">
        <v>25</v>
      </c>
      <c r="C6736" s="3" t="s">
        <v>10571</v>
      </c>
      <c r="D6736" s="3" t="s">
        <v>31</v>
      </c>
      <c r="E6736" s="3" t="s">
        <v>426</v>
      </c>
      <c r="F6736" s="3" t="s">
        <v>229</v>
      </c>
      <c r="G6736" s="4">
        <v>41179.0</v>
      </c>
      <c r="H6736" s="5">
        <v>41732.55902777778</v>
      </c>
      <c r="I6736" s="6">
        <v>41732.55902777778</v>
      </c>
      <c r="J6736" s="3" t="s">
        <v>10572</v>
      </c>
      <c r="K6736" s="3" t="s">
        <v>74</v>
      </c>
      <c r="L6736" s="3" t="s">
        <v>23</v>
      </c>
      <c r="M6736" s="3" t="s">
        <v>110</v>
      </c>
      <c r="N6736" s="3">
        <v>30.54746777</v>
      </c>
      <c r="O6736" s="3">
        <v>-97.67359978</v>
      </c>
      <c r="P6736" s="3">
        <v>79.07986111</v>
      </c>
      <c r="Q6736" s="7" t="str">
        <f t="shared" si="1"/>
        <v>30.54746777,-97.67359978</v>
      </c>
    </row>
    <row r="6737" ht="15.75" customHeight="1">
      <c r="A6737" s="3">
        <v>6737.0</v>
      </c>
      <c r="B6737" s="3" t="s">
        <v>25</v>
      </c>
      <c r="C6737" s="3" t="s">
        <v>10573</v>
      </c>
      <c r="D6737" s="3" t="s">
        <v>731</v>
      </c>
      <c r="E6737" s="3" t="s">
        <v>5492</v>
      </c>
      <c r="F6737" s="3" t="s">
        <v>531</v>
      </c>
      <c r="G6737" s="4">
        <v>42186.0</v>
      </c>
      <c r="H6737" s="5">
        <v>42552.73402777778</v>
      </c>
      <c r="I6737" s="6">
        <v>42552.73402777778</v>
      </c>
      <c r="K6737" s="3" t="s">
        <v>107</v>
      </c>
      <c r="L6737" s="3" t="s">
        <v>53</v>
      </c>
      <c r="M6737" s="3" t="s">
        <v>113</v>
      </c>
      <c r="N6737" s="3">
        <v>30.61655858</v>
      </c>
      <c r="O6737" s="3">
        <v>-97.44212909</v>
      </c>
      <c r="P6737" s="3">
        <v>52.3905754</v>
      </c>
      <c r="Q6737" s="7" t="str">
        <f t="shared" si="1"/>
        <v>30.61655858,-97.44212909</v>
      </c>
    </row>
    <row r="6738" ht="15.75" customHeight="1">
      <c r="A6738" s="3">
        <v>6738.0</v>
      </c>
      <c r="B6738" s="3" t="s">
        <v>1646</v>
      </c>
      <c r="C6738" s="3" t="s">
        <v>10574</v>
      </c>
      <c r="D6738" s="3" t="s">
        <v>31</v>
      </c>
      <c r="E6738" s="3" t="s">
        <v>32</v>
      </c>
      <c r="F6738" s="3" t="s">
        <v>229</v>
      </c>
      <c r="G6738" s="4">
        <v>36813.0</v>
      </c>
      <c r="H6738" s="5">
        <v>42294.4875</v>
      </c>
      <c r="I6738" s="6">
        <v>42294.4875</v>
      </c>
      <c r="K6738" s="3" t="s">
        <v>74</v>
      </c>
      <c r="L6738" s="3" t="s">
        <v>23</v>
      </c>
      <c r="M6738" s="3" t="s">
        <v>110</v>
      </c>
      <c r="N6738" s="3">
        <v>30.60880774</v>
      </c>
      <c r="O6738" s="3">
        <v>-97.66986312</v>
      </c>
      <c r="P6738" s="3">
        <v>783.0696429</v>
      </c>
      <c r="Q6738" s="7" t="str">
        <f t="shared" si="1"/>
        <v>30.60880774,-97.66986312</v>
      </c>
    </row>
    <row r="6739" ht="15.75" customHeight="1">
      <c r="A6739" s="3">
        <v>6739.0</v>
      </c>
      <c r="B6739" s="3" t="s">
        <v>509</v>
      </c>
      <c r="C6739" s="3" t="s">
        <v>4905</v>
      </c>
      <c r="D6739" s="3" t="s">
        <v>31</v>
      </c>
      <c r="E6739" s="3" t="s">
        <v>2576</v>
      </c>
      <c r="F6739" s="3" t="s">
        <v>271</v>
      </c>
      <c r="G6739" s="4">
        <v>42771.0</v>
      </c>
      <c r="H6739" s="5">
        <v>43028.41875</v>
      </c>
      <c r="I6739" s="6">
        <v>43028.41875</v>
      </c>
      <c r="J6739" s="3" t="s">
        <v>2617</v>
      </c>
      <c r="K6739" s="3" t="s">
        <v>74</v>
      </c>
      <c r="L6739" s="3" t="s">
        <v>23</v>
      </c>
      <c r="M6739" s="3" t="s">
        <v>24</v>
      </c>
      <c r="N6739" s="3">
        <v>30.38364932</v>
      </c>
      <c r="O6739" s="3">
        <v>-97.51657559</v>
      </c>
      <c r="P6739" s="3">
        <v>36.77410714</v>
      </c>
      <c r="Q6739" s="7" t="str">
        <f t="shared" si="1"/>
        <v>30.38364932,-97.51657559</v>
      </c>
    </row>
    <row r="6740" ht="15.75" customHeight="1">
      <c r="A6740" s="3">
        <v>6740.0</v>
      </c>
      <c r="B6740" s="3" t="s">
        <v>36</v>
      </c>
      <c r="C6740" s="3" t="s">
        <v>10575</v>
      </c>
      <c r="D6740" s="3" t="s">
        <v>31</v>
      </c>
      <c r="E6740" s="3" t="s">
        <v>55</v>
      </c>
      <c r="F6740" s="3" t="s">
        <v>89</v>
      </c>
      <c r="G6740" s="4">
        <v>42873.0</v>
      </c>
      <c r="H6740" s="5">
        <v>43087.73819444444</v>
      </c>
      <c r="I6740" s="6">
        <v>43087.73819444444</v>
      </c>
      <c r="K6740" s="3" t="s">
        <v>107</v>
      </c>
      <c r="L6740" s="3" t="s">
        <v>53</v>
      </c>
      <c r="M6740" s="3" t="s">
        <v>41</v>
      </c>
      <c r="N6740" s="3">
        <v>30.57799656</v>
      </c>
      <c r="O6740" s="3">
        <v>-97.4033402</v>
      </c>
      <c r="P6740" s="3">
        <v>30.67688492</v>
      </c>
      <c r="Q6740" s="7" t="str">
        <f t="shared" si="1"/>
        <v>30.57799656,-97.4033402</v>
      </c>
    </row>
    <row r="6741" ht="15.75" customHeight="1">
      <c r="A6741" s="3">
        <v>6741.0</v>
      </c>
      <c r="B6741" s="3" t="s">
        <v>25</v>
      </c>
      <c r="C6741" s="3" t="s">
        <v>10576</v>
      </c>
      <c r="D6741" s="3" t="s">
        <v>242</v>
      </c>
      <c r="E6741" s="3" t="s">
        <v>269</v>
      </c>
      <c r="F6741" s="3" t="s">
        <v>247</v>
      </c>
      <c r="G6741" s="4">
        <v>41672.0</v>
      </c>
      <c r="H6741" s="5">
        <v>42038.34305555555</v>
      </c>
      <c r="I6741" s="6">
        <v>42038.34305555555</v>
      </c>
      <c r="K6741" s="3" t="s">
        <v>52</v>
      </c>
      <c r="L6741" s="3" t="s">
        <v>53</v>
      </c>
      <c r="M6741" s="3" t="s">
        <v>113</v>
      </c>
      <c r="N6741" s="3">
        <v>30.75482338</v>
      </c>
      <c r="O6741" s="3">
        <v>-97.48773972</v>
      </c>
      <c r="P6741" s="3">
        <v>52.33472222</v>
      </c>
      <c r="Q6741" s="7" t="str">
        <f t="shared" si="1"/>
        <v>30.75482338,-97.48773972</v>
      </c>
    </row>
    <row r="6742" ht="15.75" customHeight="1">
      <c r="A6742" s="3">
        <v>6742.0</v>
      </c>
      <c r="B6742" s="3" t="s">
        <v>29</v>
      </c>
      <c r="C6742" s="3" t="s">
        <v>10577</v>
      </c>
      <c r="D6742" s="3" t="s">
        <v>19</v>
      </c>
      <c r="E6742" s="3" t="s">
        <v>20</v>
      </c>
      <c r="F6742" s="3" t="s">
        <v>21</v>
      </c>
      <c r="G6742" s="4">
        <v>41527.0</v>
      </c>
      <c r="H6742" s="5">
        <v>42258.375</v>
      </c>
      <c r="I6742" s="6">
        <v>42258.375</v>
      </c>
      <c r="K6742" s="3" t="s">
        <v>22</v>
      </c>
      <c r="L6742" s="3" t="s">
        <v>23</v>
      </c>
      <c r="M6742" s="3" t="s">
        <v>28</v>
      </c>
      <c r="N6742" s="3">
        <v>30.58360297</v>
      </c>
      <c r="O6742" s="3">
        <v>-97.70303058</v>
      </c>
      <c r="P6742" s="3">
        <v>104.4821429</v>
      </c>
      <c r="Q6742" s="7" t="str">
        <f t="shared" si="1"/>
        <v>30.58360297,-97.70303058</v>
      </c>
    </row>
    <row r="6743" ht="15.75" customHeight="1">
      <c r="A6743" s="3">
        <v>6743.0</v>
      </c>
      <c r="B6743" s="3" t="s">
        <v>25</v>
      </c>
      <c r="C6743" s="3" t="s">
        <v>10578</v>
      </c>
      <c r="D6743" s="3" t="s">
        <v>19</v>
      </c>
      <c r="E6743" s="3" t="s">
        <v>20</v>
      </c>
      <c r="F6743" s="3" t="s">
        <v>21</v>
      </c>
      <c r="G6743" s="4">
        <v>42229.0</v>
      </c>
      <c r="H6743" s="5">
        <v>42635.665972222225</v>
      </c>
      <c r="I6743" s="6">
        <v>42635.665972222225</v>
      </c>
      <c r="J6743" s="3" t="s">
        <v>3387</v>
      </c>
      <c r="K6743" s="3" t="s">
        <v>74</v>
      </c>
      <c r="L6743" s="3" t="s">
        <v>23</v>
      </c>
      <c r="M6743" s="3" t="s">
        <v>28</v>
      </c>
      <c r="N6743" s="3">
        <v>30.34440585</v>
      </c>
      <c r="O6743" s="3">
        <v>-97.51167243</v>
      </c>
      <c r="P6743" s="3">
        <v>58.09513889</v>
      </c>
      <c r="Q6743" s="7" t="str">
        <f t="shared" si="1"/>
        <v>30.34440585,-97.51167243</v>
      </c>
    </row>
    <row r="6744" ht="15.75" customHeight="1">
      <c r="A6744" s="3">
        <v>6744.0</v>
      </c>
      <c r="B6744" s="3" t="s">
        <v>29</v>
      </c>
      <c r="C6744" s="3" t="s">
        <v>10579</v>
      </c>
      <c r="D6744" s="3" t="s">
        <v>19</v>
      </c>
      <c r="E6744" s="3" t="s">
        <v>20</v>
      </c>
      <c r="F6744" s="3" t="s">
        <v>145</v>
      </c>
      <c r="G6744" s="4">
        <v>42301.0</v>
      </c>
      <c r="H6744" s="5">
        <v>43035.822916666664</v>
      </c>
      <c r="I6744" s="6">
        <v>43035.822916666664</v>
      </c>
      <c r="K6744" s="3" t="s">
        <v>138</v>
      </c>
      <c r="L6744" s="3" t="s">
        <v>23</v>
      </c>
      <c r="M6744" s="3" t="s">
        <v>41</v>
      </c>
      <c r="N6744" s="3">
        <v>30.5358532</v>
      </c>
      <c r="O6744" s="3">
        <v>-97.50306275</v>
      </c>
      <c r="P6744" s="3">
        <v>104.9747024</v>
      </c>
      <c r="Q6744" s="7" t="str">
        <f t="shared" si="1"/>
        <v>30.5358532,-97.50306275</v>
      </c>
    </row>
    <row r="6745" ht="15.75" customHeight="1">
      <c r="A6745" s="3">
        <v>6745.0</v>
      </c>
      <c r="B6745" s="3" t="s">
        <v>91</v>
      </c>
      <c r="C6745" s="3" t="s">
        <v>10580</v>
      </c>
      <c r="D6745" s="3" t="s">
        <v>19</v>
      </c>
      <c r="E6745" s="3" t="s">
        <v>20</v>
      </c>
      <c r="F6745" s="3" t="s">
        <v>145</v>
      </c>
      <c r="G6745" s="4">
        <v>42925.0</v>
      </c>
      <c r="H6745" s="5">
        <v>43005.760416666664</v>
      </c>
      <c r="I6745" s="6">
        <v>43005.760416666664</v>
      </c>
      <c r="J6745" s="3" t="s">
        <v>10581</v>
      </c>
      <c r="L6745" s="3" t="s">
        <v>35</v>
      </c>
      <c r="M6745" s="3" t="s">
        <v>24</v>
      </c>
      <c r="N6745" s="3">
        <v>30.60294384</v>
      </c>
      <c r="O6745" s="3">
        <v>-97.39452643</v>
      </c>
      <c r="P6745" s="3">
        <v>11.53720238</v>
      </c>
      <c r="Q6745" s="7" t="str">
        <f t="shared" si="1"/>
        <v>30.60294384,-97.39452643</v>
      </c>
    </row>
    <row r="6746" ht="15.75" customHeight="1">
      <c r="A6746" s="3">
        <v>6746.0</v>
      </c>
      <c r="B6746" s="3" t="s">
        <v>91</v>
      </c>
      <c r="C6746" s="3" t="s">
        <v>10582</v>
      </c>
      <c r="D6746" s="3" t="s">
        <v>19</v>
      </c>
      <c r="E6746" s="3" t="s">
        <v>20</v>
      </c>
      <c r="F6746" s="3" t="s">
        <v>407</v>
      </c>
      <c r="G6746" s="4">
        <v>41490.0</v>
      </c>
      <c r="H6746" s="5">
        <v>41560.74097222222</v>
      </c>
      <c r="I6746" s="6">
        <v>41560.74097222222</v>
      </c>
      <c r="J6746" s="3" t="s">
        <v>2820</v>
      </c>
      <c r="L6746" s="3" t="s">
        <v>35</v>
      </c>
      <c r="M6746" s="3" t="s">
        <v>28</v>
      </c>
      <c r="N6746" s="3">
        <v>30.54991817</v>
      </c>
      <c r="O6746" s="3">
        <v>-97.67563008</v>
      </c>
      <c r="P6746" s="3">
        <v>10.10585317</v>
      </c>
      <c r="Q6746" s="7" t="str">
        <f t="shared" si="1"/>
        <v>30.54991817,-97.67563008</v>
      </c>
    </row>
    <row r="6747" ht="15.75" customHeight="1">
      <c r="A6747" s="3">
        <v>6747.0</v>
      </c>
      <c r="B6747" s="3" t="s">
        <v>299</v>
      </c>
      <c r="C6747" s="3" t="s">
        <v>10583</v>
      </c>
      <c r="D6747" s="3" t="s">
        <v>31</v>
      </c>
      <c r="E6747" s="3" t="s">
        <v>1131</v>
      </c>
      <c r="F6747" s="3" t="s">
        <v>229</v>
      </c>
      <c r="G6747" s="4">
        <v>36994.0</v>
      </c>
      <c r="H6747" s="5">
        <v>42116.504166666666</v>
      </c>
      <c r="I6747" s="6">
        <v>42116.504166666666</v>
      </c>
      <c r="J6747" s="3" t="s">
        <v>3357</v>
      </c>
      <c r="L6747" s="3" t="s">
        <v>46</v>
      </c>
      <c r="M6747" s="3" t="s">
        <v>110</v>
      </c>
      <c r="N6747" s="3">
        <v>30.53850916</v>
      </c>
      <c r="O6747" s="3">
        <v>-97.38356494</v>
      </c>
      <c r="P6747" s="3">
        <v>731.7863095</v>
      </c>
      <c r="Q6747" s="7" t="str">
        <f t="shared" si="1"/>
        <v>30.53850916,-97.38356494</v>
      </c>
    </row>
    <row r="6748" ht="15.75" customHeight="1">
      <c r="A6748" s="3">
        <v>6748.0</v>
      </c>
      <c r="B6748" s="3" t="s">
        <v>47</v>
      </c>
      <c r="C6748" s="3" t="s">
        <v>10584</v>
      </c>
      <c r="D6748" s="3" t="s">
        <v>19</v>
      </c>
      <c r="E6748" s="3" t="s">
        <v>20</v>
      </c>
      <c r="F6748" s="3" t="s">
        <v>21</v>
      </c>
      <c r="G6748" s="4">
        <v>40898.0</v>
      </c>
      <c r="H6748" s="5">
        <v>42729.56736111111</v>
      </c>
      <c r="I6748" s="6">
        <v>42729.56736111111</v>
      </c>
      <c r="K6748" s="3" t="s">
        <v>107</v>
      </c>
      <c r="L6748" s="3" t="s">
        <v>53</v>
      </c>
      <c r="M6748" s="3" t="s">
        <v>28</v>
      </c>
      <c r="N6748" s="3">
        <v>30.51226326</v>
      </c>
      <c r="O6748" s="3">
        <v>-97.37840102</v>
      </c>
      <c r="P6748" s="3">
        <v>261.6524802</v>
      </c>
      <c r="Q6748" s="7" t="str">
        <f t="shared" si="1"/>
        <v>30.51226326,-97.37840102</v>
      </c>
    </row>
    <row r="6749" ht="15.75" customHeight="1">
      <c r="A6749" s="3">
        <v>6749.0</v>
      </c>
      <c r="B6749" s="3" t="s">
        <v>139</v>
      </c>
      <c r="C6749" s="3" t="s">
        <v>10585</v>
      </c>
      <c r="D6749" s="3" t="s">
        <v>19</v>
      </c>
      <c r="E6749" s="3" t="s">
        <v>20</v>
      </c>
      <c r="F6749" s="3" t="s">
        <v>60</v>
      </c>
      <c r="G6749" s="4">
        <v>39193.0</v>
      </c>
      <c r="H6749" s="5">
        <v>41750.791666666664</v>
      </c>
      <c r="I6749" s="6">
        <v>41750.791666666664</v>
      </c>
      <c r="J6749" s="3" t="s">
        <v>106</v>
      </c>
      <c r="L6749" s="3" t="s">
        <v>46</v>
      </c>
      <c r="M6749" s="3" t="s">
        <v>24</v>
      </c>
      <c r="N6749" s="3">
        <v>30.42292656</v>
      </c>
      <c r="O6749" s="3">
        <v>-97.66075792</v>
      </c>
      <c r="P6749" s="3">
        <v>365.3988095</v>
      </c>
      <c r="Q6749" s="7" t="str">
        <f t="shared" si="1"/>
        <v>30.42292656,-97.66075792</v>
      </c>
    </row>
    <row r="6750" ht="15.75" customHeight="1">
      <c r="A6750" s="3">
        <v>6750.0</v>
      </c>
      <c r="B6750" s="3" t="s">
        <v>25</v>
      </c>
      <c r="C6750" s="3" t="s">
        <v>10586</v>
      </c>
      <c r="D6750" s="3" t="s">
        <v>19</v>
      </c>
      <c r="E6750" s="3" t="s">
        <v>20</v>
      </c>
      <c r="F6750" s="3" t="s">
        <v>1828</v>
      </c>
      <c r="G6750" s="4">
        <v>42412.0</v>
      </c>
      <c r="H6750" s="5">
        <v>42778.77013888889</v>
      </c>
      <c r="I6750" s="6">
        <v>42778.77013888889</v>
      </c>
      <c r="J6750" s="3" t="s">
        <v>10587</v>
      </c>
      <c r="L6750" s="3" t="s">
        <v>35</v>
      </c>
      <c r="M6750" s="3" t="s">
        <v>28</v>
      </c>
      <c r="N6750" s="3">
        <v>30.72772443</v>
      </c>
      <c r="O6750" s="3">
        <v>-97.37579131</v>
      </c>
      <c r="P6750" s="3">
        <v>52.39573413</v>
      </c>
      <c r="Q6750" s="7" t="str">
        <f t="shared" si="1"/>
        <v>30.72772443,-97.37579131</v>
      </c>
    </row>
    <row r="6751" ht="15.75" customHeight="1">
      <c r="A6751" s="3">
        <v>6751.0</v>
      </c>
      <c r="B6751" s="3" t="s">
        <v>25</v>
      </c>
      <c r="C6751" s="3" t="s">
        <v>10588</v>
      </c>
      <c r="D6751" s="3" t="s">
        <v>242</v>
      </c>
      <c r="E6751" s="3" t="s">
        <v>382</v>
      </c>
      <c r="F6751" s="3" t="s">
        <v>209</v>
      </c>
      <c r="G6751" s="4">
        <v>41304.0</v>
      </c>
      <c r="H6751" s="5">
        <v>41669.57847222222</v>
      </c>
      <c r="I6751" s="6">
        <v>41669.57847222222</v>
      </c>
      <c r="K6751" s="3" t="s">
        <v>52</v>
      </c>
      <c r="L6751" s="3" t="s">
        <v>53</v>
      </c>
      <c r="M6751" s="3" t="s">
        <v>113</v>
      </c>
      <c r="N6751" s="3">
        <v>30.34282294</v>
      </c>
      <c r="O6751" s="3">
        <v>-97.46734317</v>
      </c>
      <c r="P6751" s="3">
        <v>52.22549603</v>
      </c>
      <c r="Q6751" s="7" t="str">
        <f t="shared" si="1"/>
        <v>30.34282294,-97.46734317</v>
      </c>
    </row>
    <row r="6752" ht="15.75" customHeight="1">
      <c r="A6752" s="3">
        <v>6752.0</v>
      </c>
      <c r="B6752" s="3" t="s">
        <v>65</v>
      </c>
      <c r="C6752" s="3" t="s">
        <v>10589</v>
      </c>
      <c r="D6752" s="3" t="s">
        <v>19</v>
      </c>
      <c r="E6752" s="3" t="s">
        <v>20</v>
      </c>
      <c r="F6752" s="3" t="s">
        <v>258</v>
      </c>
      <c r="G6752" s="4">
        <v>42781.0</v>
      </c>
      <c r="H6752" s="5">
        <v>42876.69305555556</v>
      </c>
      <c r="I6752" s="6">
        <v>42876.69305555556</v>
      </c>
      <c r="L6752" s="3" t="s">
        <v>35</v>
      </c>
      <c r="M6752" s="3" t="s">
        <v>24</v>
      </c>
      <c r="N6752" s="3">
        <v>30.45339742</v>
      </c>
      <c r="O6752" s="3">
        <v>-97.71268013</v>
      </c>
      <c r="P6752" s="3">
        <v>13.67043651</v>
      </c>
      <c r="Q6752" s="7" t="str">
        <f t="shared" si="1"/>
        <v>30.45339742,-97.71268013</v>
      </c>
    </row>
    <row r="6753" ht="15.75" customHeight="1">
      <c r="A6753" s="3">
        <v>6753.0</v>
      </c>
      <c r="B6753" s="3" t="s">
        <v>25</v>
      </c>
      <c r="C6753" s="3" t="s">
        <v>10590</v>
      </c>
      <c r="D6753" s="3" t="s">
        <v>19</v>
      </c>
      <c r="E6753" s="3" t="s">
        <v>38</v>
      </c>
      <c r="F6753" s="3" t="s">
        <v>1320</v>
      </c>
      <c r="G6753" s="4">
        <v>41705.0</v>
      </c>
      <c r="H6753" s="5">
        <v>42086.60138888889</v>
      </c>
      <c r="I6753" s="6">
        <v>42086.60138888889</v>
      </c>
      <c r="J6753" s="3" t="s">
        <v>10591</v>
      </c>
      <c r="L6753" s="3" t="s">
        <v>35</v>
      </c>
      <c r="M6753" s="3" t="s">
        <v>28</v>
      </c>
      <c r="N6753" s="3">
        <v>30.28127929</v>
      </c>
      <c r="O6753" s="3">
        <v>-97.48726143</v>
      </c>
      <c r="P6753" s="3">
        <v>54.51448413</v>
      </c>
      <c r="Q6753" s="7" t="str">
        <f t="shared" si="1"/>
        <v>30.28127929,-97.48726143</v>
      </c>
    </row>
    <row r="6754" ht="15.75" customHeight="1">
      <c r="A6754" s="3">
        <v>6754.0</v>
      </c>
      <c r="B6754" s="3" t="s">
        <v>25</v>
      </c>
      <c r="C6754" s="3" t="s">
        <v>10592</v>
      </c>
      <c r="D6754" s="3" t="s">
        <v>31</v>
      </c>
      <c r="E6754" s="3" t="s">
        <v>218</v>
      </c>
      <c r="F6754" s="3" t="s">
        <v>80</v>
      </c>
      <c r="G6754" s="4">
        <v>42543.0</v>
      </c>
      <c r="H6754" s="5">
        <v>42944.73472222222</v>
      </c>
      <c r="I6754" s="6">
        <v>42944.73472222222</v>
      </c>
      <c r="J6754" s="3" t="s">
        <v>10593</v>
      </c>
      <c r="L6754" s="3" t="s">
        <v>35</v>
      </c>
      <c r="M6754" s="3" t="s">
        <v>28</v>
      </c>
      <c r="N6754" s="3">
        <v>30.74454519</v>
      </c>
      <c r="O6754" s="3">
        <v>-97.60006239</v>
      </c>
      <c r="P6754" s="3">
        <v>57.3906746</v>
      </c>
      <c r="Q6754" s="7" t="str">
        <f t="shared" si="1"/>
        <v>30.74454519,-97.60006239</v>
      </c>
    </row>
    <row r="6755" ht="15.75" customHeight="1">
      <c r="A6755" s="3">
        <v>6755.0</v>
      </c>
      <c r="B6755" s="3" t="s">
        <v>29</v>
      </c>
      <c r="C6755" s="3" t="s">
        <v>10594</v>
      </c>
      <c r="D6755" s="3" t="s">
        <v>31</v>
      </c>
      <c r="E6755" s="3" t="s">
        <v>198</v>
      </c>
      <c r="F6755" s="3" t="s">
        <v>205</v>
      </c>
      <c r="G6755" s="4">
        <v>41782.0</v>
      </c>
      <c r="H6755" s="5">
        <v>42524.634722222225</v>
      </c>
      <c r="I6755" s="6">
        <v>42524.634722222225</v>
      </c>
      <c r="J6755" s="3" t="s">
        <v>10595</v>
      </c>
      <c r="K6755" s="3" t="s">
        <v>98</v>
      </c>
      <c r="L6755" s="3" t="s">
        <v>35</v>
      </c>
      <c r="M6755" s="3" t="s">
        <v>28</v>
      </c>
      <c r="N6755" s="3">
        <v>30.50935388</v>
      </c>
      <c r="O6755" s="3">
        <v>-97.60746246</v>
      </c>
      <c r="P6755" s="3">
        <v>106.0906746</v>
      </c>
      <c r="Q6755" s="7" t="str">
        <f t="shared" si="1"/>
        <v>30.50935388,-97.60746246</v>
      </c>
    </row>
    <row r="6756" ht="15.75" customHeight="1">
      <c r="A6756" s="3">
        <v>6756.0</v>
      </c>
      <c r="B6756" s="3" t="s">
        <v>91</v>
      </c>
      <c r="C6756" s="3" t="s">
        <v>10596</v>
      </c>
      <c r="D6756" s="3" t="s">
        <v>19</v>
      </c>
      <c r="E6756" s="3" t="s">
        <v>20</v>
      </c>
      <c r="F6756" s="3" t="s">
        <v>60</v>
      </c>
      <c r="G6756" s="4">
        <v>42064.0</v>
      </c>
      <c r="H6756" s="5">
        <v>42129.490277777775</v>
      </c>
      <c r="I6756" s="6">
        <v>42129.490277777775</v>
      </c>
      <c r="J6756" s="3" t="s">
        <v>10597</v>
      </c>
      <c r="K6756" s="3" t="s">
        <v>98</v>
      </c>
      <c r="L6756" s="3" t="s">
        <v>35</v>
      </c>
      <c r="M6756" s="3" t="s">
        <v>24</v>
      </c>
      <c r="N6756" s="3">
        <v>30.32642794</v>
      </c>
      <c r="O6756" s="3">
        <v>-97.40682156</v>
      </c>
      <c r="P6756" s="3">
        <v>9.355753968</v>
      </c>
      <c r="Q6756" s="7" t="str">
        <f t="shared" si="1"/>
        <v>30.32642794,-97.40682156</v>
      </c>
    </row>
    <row r="6757" ht="15.75" customHeight="1">
      <c r="A6757" s="3">
        <v>6757.0</v>
      </c>
      <c r="B6757" s="3" t="s">
        <v>29</v>
      </c>
      <c r="C6757" s="3" t="s">
        <v>10598</v>
      </c>
      <c r="D6757" s="3" t="s">
        <v>19</v>
      </c>
      <c r="E6757" s="3" t="s">
        <v>809</v>
      </c>
      <c r="F6757" s="3" t="s">
        <v>10599</v>
      </c>
      <c r="G6757" s="4">
        <v>42317.0</v>
      </c>
      <c r="H6757" s="5">
        <v>43049.569444444445</v>
      </c>
      <c r="I6757" s="6">
        <v>43049.569444444445</v>
      </c>
      <c r="J6757" s="3" t="s">
        <v>10600</v>
      </c>
      <c r="L6757" s="3" t="s">
        <v>46</v>
      </c>
      <c r="M6757" s="3" t="s">
        <v>24</v>
      </c>
      <c r="N6757" s="3">
        <v>30.32240505</v>
      </c>
      <c r="O6757" s="3">
        <v>-97.37462751</v>
      </c>
      <c r="P6757" s="3">
        <v>104.6527778</v>
      </c>
      <c r="Q6757" s="7" t="str">
        <f t="shared" si="1"/>
        <v>30.32240505,-97.37462751</v>
      </c>
    </row>
    <row r="6758" ht="15.75" customHeight="1">
      <c r="A6758" s="3">
        <v>6758.0</v>
      </c>
      <c r="B6758" s="3" t="s">
        <v>17</v>
      </c>
      <c r="C6758" s="3" t="s">
        <v>10601</v>
      </c>
      <c r="D6758" s="3" t="s">
        <v>31</v>
      </c>
      <c r="E6758" s="3" t="s">
        <v>3977</v>
      </c>
      <c r="F6758" s="3" t="s">
        <v>209</v>
      </c>
      <c r="G6758" s="4">
        <v>40606.0</v>
      </c>
      <c r="H6758" s="5">
        <v>41713.78402777778</v>
      </c>
      <c r="I6758" s="6">
        <v>41713.78402777778</v>
      </c>
      <c r="J6758" s="3" t="s">
        <v>10602</v>
      </c>
      <c r="L6758" s="3" t="s">
        <v>35</v>
      </c>
      <c r="M6758" s="3" t="s">
        <v>24</v>
      </c>
      <c r="N6758" s="3">
        <v>30.28430868</v>
      </c>
      <c r="O6758" s="3">
        <v>-97.62340701</v>
      </c>
      <c r="P6758" s="3">
        <v>158.2548611</v>
      </c>
      <c r="Q6758" s="7" t="str">
        <f t="shared" si="1"/>
        <v>30.28430868,-97.62340701</v>
      </c>
    </row>
    <row r="6759" ht="15.75" customHeight="1">
      <c r="A6759" s="3">
        <v>6759.0</v>
      </c>
      <c r="B6759" s="3" t="s">
        <v>91</v>
      </c>
      <c r="C6759" s="3" t="s">
        <v>10603</v>
      </c>
      <c r="D6759" s="3" t="s">
        <v>31</v>
      </c>
      <c r="E6759" s="3" t="s">
        <v>43</v>
      </c>
      <c r="F6759" s="3" t="s">
        <v>21</v>
      </c>
      <c r="G6759" s="4">
        <v>41996.0</v>
      </c>
      <c r="H6759" s="5">
        <v>42066.70694444444</v>
      </c>
      <c r="I6759" s="6">
        <v>42066.70694444444</v>
      </c>
      <c r="J6759" s="3" t="s">
        <v>412</v>
      </c>
      <c r="L6759" s="3" t="s">
        <v>35</v>
      </c>
      <c r="M6759" s="3" t="s">
        <v>28</v>
      </c>
      <c r="N6759" s="3">
        <v>30.59510405</v>
      </c>
      <c r="O6759" s="3">
        <v>-97.2435831</v>
      </c>
      <c r="P6759" s="3">
        <v>10.10099206</v>
      </c>
      <c r="Q6759" s="7" t="str">
        <f t="shared" si="1"/>
        <v>30.59510405,-97.2435831</v>
      </c>
    </row>
    <row r="6760" ht="15.75" customHeight="1">
      <c r="A6760" s="3">
        <v>6760.0</v>
      </c>
      <c r="B6760" s="3" t="s">
        <v>170</v>
      </c>
      <c r="C6760" s="3" t="s">
        <v>10604</v>
      </c>
      <c r="D6760" s="3" t="s">
        <v>31</v>
      </c>
      <c r="E6760" s="3" t="s">
        <v>1242</v>
      </c>
      <c r="F6760" s="3" t="s">
        <v>319</v>
      </c>
      <c r="G6760" s="4">
        <v>41772.0</v>
      </c>
      <c r="H6760" s="5">
        <v>41827.73125</v>
      </c>
      <c r="I6760" s="6">
        <v>41827.73125</v>
      </c>
      <c r="J6760" s="3" t="s">
        <v>10605</v>
      </c>
      <c r="K6760" s="3" t="s">
        <v>98</v>
      </c>
      <c r="L6760" s="3" t="s">
        <v>35</v>
      </c>
      <c r="M6760" s="3" t="s">
        <v>28</v>
      </c>
      <c r="N6760" s="3">
        <v>30.47892165</v>
      </c>
      <c r="O6760" s="3">
        <v>-97.33030562</v>
      </c>
      <c r="P6760" s="3">
        <v>7.961607143</v>
      </c>
      <c r="Q6760" s="7" t="str">
        <f t="shared" si="1"/>
        <v>30.47892165,-97.33030562</v>
      </c>
    </row>
    <row r="6761" ht="15.75" customHeight="1">
      <c r="A6761" s="3">
        <v>6761.0</v>
      </c>
      <c r="B6761" s="3" t="s">
        <v>65</v>
      </c>
      <c r="C6761" s="3" t="s">
        <v>10606</v>
      </c>
      <c r="D6761" s="3" t="s">
        <v>19</v>
      </c>
      <c r="E6761" s="3" t="s">
        <v>20</v>
      </c>
      <c r="F6761" s="3" t="s">
        <v>60</v>
      </c>
      <c r="G6761" s="4">
        <v>41812.0</v>
      </c>
      <c r="H6761" s="5">
        <v>41905.375</v>
      </c>
      <c r="I6761" s="6">
        <v>41905.375</v>
      </c>
      <c r="K6761" s="3" t="s">
        <v>22</v>
      </c>
      <c r="L6761" s="3" t="s">
        <v>23</v>
      </c>
      <c r="M6761" s="3" t="s">
        <v>110</v>
      </c>
      <c r="N6761" s="3">
        <v>30.41640115</v>
      </c>
      <c r="O6761" s="3">
        <v>-97.5620858</v>
      </c>
      <c r="P6761" s="3">
        <v>13.33928571</v>
      </c>
      <c r="Q6761" s="7" t="str">
        <f t="shared" si="1"/>
        <v>30.41640115,-97.5620858</v>
      </c>
    </row>
    <row r="6762" ht="15.75" customHeight="1">
      <c r="A6762" s="3">
        <v>6762.0</v>
      </c>
      <c r="B6762" s="3" t="s">
        <v>1215</v>
      </c>
      <c r="C6762" s="3" t="s">
        <v>10607</v>
      </c>
      <c r="D6762" s="3" t="s">
        <v>19</v>
      </c>
      <c r="E6762" s="3" t="s">
        <v>20</v>
      </c>
      <c r="F6762" s="3" t="s">
        <v>145</v>
      </c>
      <c r="G6762" s="4">
        <v>42576.0</v>
      </c>
      <c r="H6762" s="5">
        <v>42577.615277777775</v>
      </c>
      <c r="I6762" s="6">
        <v>42577.615277777775</v>
      </c>
      <c r="K6762" s="3" t="s">
        <v>74</v>
      </c>
      <c r="L6762" s="3" t="s">
        <v>23</v>
      </c>
      <c r="M6762" s="3" t="s">
        <v>113</v>
      </c>
      <c r="N6762" s="3">
        <v>30.4200192</v>
      </c>
      <c r="O6762" s="3">
        <v>-97.34621104</v>
      </c>
      <c r="P6762" s="3">
        <v>0.230753968</v>
      </c>
      <c r="Q6762" s="7" t="str">
        <f t="shared" si="1"/>
        <v>30.4200192,-97.34621104</v>
      </c>
    </row>
    <row r="6763" ht="15.75" customHeight="1">
      <c r="A6763" s="3">
        <v>6763.0</v>
      </c>
      <c r="B6763" s="3" t="s">
        <v>509</v>
      </c>
      <c r="C6763" s="3" t="s">
        <v>10608</v>
      </c>
      <c r="D6763" s="3" t="s">
        <v>19</v>
      </c>
      <c r="E6763" s="3" t="s">
        <v>20</v>
      </c>
      <c r="F6763" s="3" t="s">
        <v>60</v>
      </c>
      <c r="G6763" s="4">
        <v>41631.0</v>
      </c>
      <c r="H6763" s="5">
        <v>41875.375</v>
      </c>
      <c r="I6763" s="6">
        <v>41875.375</v>
      </c>
      <c r="K6763" s="3" t="s">
        <v>22</v>
      </c>
      <c r="L6763" s="3" t="s">
        <v>23</v>
      </c>
      <c r="M6763" s="3" t="s">
        <v>110</v>
      </c>
      <c r="N6763" s="3">
        <v>30.70135567</v>
      </c>
      <c r="O6763" s="3">
        <v>-97.53483835</v>
      </c>
      <c r="P6763" s="3">
        <v>34.91071429</v>
      </c>
      <c r="Q6763" s="7" t="str">
        <f t="shared" si="1"/>
        <v>30.70135567,-97.53483835</v>
      </c>
    </row>
    <row r="6764" ht="15.75" customHeight="1">
      <c r="A6764" s="3">
        <v>6764.0</v>
      </c>
      <c r="B6764" s="3" t="s">
        <v>17</v>
      </c>
      <c r="C6764" s="3" t="s">
        <v>10609</v>
      </c>
      <c r="D6764" s="3" t="s">
        <v>31</v>
      </c>
      <c r="E6764" s="3" t="s">
        <v>32</v>
      </c>
      <c r="F6764" s="3" t="s">
        <v>44</v>
      </c>
      <c r="G6764" s="4">
        <v>40629.0</v>
      </c>
      <c r="H6764" s="5">
        <v>41734.660416666666</v>
      </c>
      <c r="I6764" s="6">
        <v>41734.660416666666</v>
      </c>
      <c r="J6764" s="3" t="s">
        <v>10610</v>
      </c>
      <c r="L6764" s="3" t="s">
        <v>46</v>
      </c>
      <c r="M6764" s="3" t="s">
        <v>24</v>
      </c>
      <c r="N6764" s="3">
        <v>30.48146149</v>
      </c>
      <c r="O6764" s="3">
        <v>-97.65643896</v>
      </c>
      <c r="P6764" s="3">
        <v>157.9514881</v>
      </c>
      <c r="Q6764" s="7" t="str">
        <f t="shared" si="1"/>
        <v>30.48146149,-97.65643896</v>
      </c>
    </row>
    <row r="6765" ht="15.75" customHeight="1">
      <c r="A6765" s="3">
        <v>6765.0</v>
      </c>
      <c r="B6765" s="3" t="s">
        <v>25</v>
      </c>
      <c r="C6765" s="3" t="s">
        <v>10611</v>
      </c>
      <c r="D6765" s="3" t="s">
        <v>31</v>
      </c>
      <c r="E6765" s="3" t="s">
        <v>1279</v>
      </c>
      <c r="F6765" s="3" t="s">
        <v>21</v>
      </c>
      <c r="G6765" s="4">
        <v>41221.0</v>
      </c>
      <c r="H6765" s="5">
        <v>41614.527083333334</v>
      </c>
      <c r="I6765" s="6">
        <v>41614.527083333334</v>
      </c>
      <c r="J6765" s="3" t="s">
        <v>10612</v>
      </c>
      <c r="L6765" s="3" t="s">
        <v>35</v>
      </c>
      <c r="M6765" s="3" t="s">
        <v>28</v>
      </c>
      <c r="N6765" s="3">
        <v>30.41249639</v>
      </c>
      <c r="O6765" s="3">
        <v>-97.59342624</v>
      </c>
      <c r="P6765" s="3">
        <v>56.21815476</v>
      </c>
      <c r="Q6765" s="7" t="str">
        <f t="shared" si="1"/>
        <v>30.41249639,-97.59342624</v>
      </c>
    </row>
    <row r="6766" ht="15.75" customHeight="1">
      <c r="A6766" s="3">
        <v>6766.0</v>
      </c>
      <c r="B6766" s="3" t="s">
        <v>139</v>
      </c>
      <c r="C6766" s="3" t="s">
        <v>10613</v>
      </c>
      <c r="D6766" s="3" t="s">
        <v>31</v>
      </c>
      <c r="E6766" s="3" t="s">
        <v>290</v>
      </c>
      <c r="F6766" s="3" t="s">
        <v>60</v>
      </c>
      <c r="G6766" s="4">
        <v>38647.0</v>
      </c>
      <c r="H6766" s="5">
        <v>41559.775</v>
      </c>
      <c r="I6766" s="6">
        <v>41559.775</v>
      </c>
      <c r="J6766" s="3" t="s">
        <v>10614</v>
      </c>
      <c r="L6766" s="3" t="s">
        <v>46</v>
      </c>
      <c r="M6766" s="3" t="s">
        <v>28</v>
      </c>
      <c r="N6766" s="3">
        <v>30.30561727</v>
      </c>
      <c r="O6766" s="3">
        <v>-97.71849734</v>
      </c>
      <c r="P6766" s="3">
        <v>416.1107143</v>
      </c>
      <c r="Q6766" s="7" t="str">
        <f t="shared" si="1"/>
        <v>30.30561727,-97.71849734</v>
      </c>
    </row>
    <row r="6767" ht="15.75" customHeight="1">
      <c r="A6767" s="3">
        <v>6767.0</v>
      </c>
      <c r="B6767" s="3" t="s">
        <v>25</v>
      </c>
      <c r="C6767" s="3" t="s">
        <v>10615</v>
      </c>
      <c r="D6767" s="3" t="s">
        <v>31</v>
      </c>
      <c r="E6767" s="3" t="s">
        <v>43</v>
      </c>
      <c r="F6767" s="3" t="s">
        <v>60</v>
      </c>
      <c r="G6767" s="4">
        <v>42366.0</v>
      </c>
      <c r="H6767" s="5">
        <v>42865.47430555556</v>
      </c>
      <c r="I6767" s="6">
        <v>42865.47430555556</v>
      </c>
      <c r="J6767" s="3" t="s">
        <v>10616</v>
      </c>
      <c r="K6767" s="3" t="s">
        <v>74</v>
      </c>
      <c r="L6767" s="3" t="s">
        <v>23</v>
      </c>
      <c r="M6767" s="3" t="s">
        <v>28</v>
      </c>
      <c r="N6767" s="3">
        <v>30.55432512</v>
      </c>
      <c r="O6767" s="3">
        <v>-97.25959894</v>
      </c>
      <c r="P6767" s="3">
        <v>71.35347222</v>
      </c>
      <c r="Q6767" s="7" t="str">
        <f t="shared" si="1"/>
        <v>30.55432512,-97.25959894</v>
      </c>
    </row>
    <row r="6768" ht="15.75" customHeight="1">
      <c r="A6768" s="3">
        <v>6768.0</v>
      </c>
      <c r="B6768" s="3" t="s">
        <v>111</v>
      </c>
      <c r="C6768" s="3" t="s">
        <v>10617</v>
      </c>
      <c r="D6768" s="3" t="s">
        <v>19</v>
      </c>
      <c r="E6768" s="3" t="s">
        <v>20</v>
      </c>
      <c r="F6768" s="3" t="s">
        <v>60</v>
      </c>
      <c r="G6768" s="4">
        <v>41856.0</v>
      </c>
      <c r="H6768" s="5">
        <v>41878.68541666667</v>
      </c>
      <c r="I6768" s="6">
        <v>41878.68541666667</v>
      </c>
      <c r="K6768" s="3" t="s">
        <v>74</v>
      </c>
      <c r="L6768" s="3" t="s">
        <v>23</v>
      </c>
      <c r="M6768" s="3" t="s">
        <v>110</v>
      </c>
      <c r="N6768" s="3">
        <v>30.40514904</v>
      </c>
      <c r="O6768" s="3">
        <v>-97.5322445</v>
      </c>
      <c r="P6768" s="3">
        <v>3.24077381</v>
      </c>
      <c r="Q6768" s="7" t="str">
        <f t="shared" si="1"/>
        <v>30.40514904,-97.5322445</v>
      </c>
    </row>
    <row r="6769" ht="15.75" customHeight="1">
      <c r="A6769" s="3">
        <v>6769.0</v>
      </c>
      <c r="B6769" s="3" t="s">
        <v>91</v>
      </c>
      <c r="C6769" s="3" t="s">
        <v>10618</v>
      </c>
      <c r="D6769" s="3" t="s">
        <v>19</v>
      </c>
      <c r="E6769" s="3" t="s">
        <v>301</v>
      </c>
      <c r="F6769" s="3" t="s">
        <v>145</v>
      </c>
      <c r="G6769" s="4">
        <v>42098.0</v>
      </c>
      <c r="H6769" s="5">
        <v>42170.71111111111</v>
      </c>
      <c r="I6769" s="6">
        <v>42170.71111111111</v>
      </c>
      <c r="J6769" s="3" t="s">
        <v>5297</v>
      </c>
      <c r="L6769" s="3" t="s">
        <v>35</v>
      </c>
      <c r="M6769" s="3" t="s">
        <v>24</v>
      </c>
      <c r="N6769" s="3">
        <v>30.67589019</v>
      </c>
      <c r="O6769" s="3">
        <v>-97.52259122</v>
      </c>
      <c r="P6769" s="3">
        <v>10.38730159</v>
      </c>
      <c r="Q6769" s="7" t="str">
        <f t="shared" si="1"/>
        <v>30.67589019,-97.52259122</v>
      </c>
    </row>
    <row r="6770" ht="15.75" customHeight="1">
      <c r="A6770" s="3">
        <v>6770.0</v>
      </c>
      <c r="B6770" s="3" t="s">
        <v>65</v>
      </c>
      <c r="C6770" s="3" t="s">
        <v>10619</v>
      </c>
      <c r="D6770" s="3" t="s">
        <v>19</v>
      </c>
      <c r="E6770" s="3" t="s">
        <v>20</v>
      </c>
      <c r="F6770" s="3" t="s">
        <v>60</v>
      </c>
      <c r="G6770" s="4">
        <v>41793.0</v>
      </c>
      <c r="H6770" s="5">
        <v>41890.70138888889</v>
      </c>
      <c r="I6770" s="6">
        <v>41890.70138888889</v>
      </c>
      <c r="J6770" s="3" t="s">
        <v>652</v>
      </c>
      <c r="L6770" s="3" t="s">
        <v>35</v>
      </c>
      <c r="M6770" s="3" t="s">
        <v>28</v>
      </c>
      <c r="N6770" s="3">
        <v>30.75087481</v>
      </c>
      <c r="O6770" s="3">
        <v>-97.35171829</v>
      </c>
      <c r="P6770" s="3">
        <v>13.95734127</v>
      </c>
      <c r="Q6770" s="7" t="str">
        <f t="shared" si="1"/>
        <v>30.75087481,-97.35171829</v>
      </c>
    </row>
    <row r="6771" ht="15.75" customHeight="1">
      <c r="A6771" s="3">
        <v>6771.0</v>
      </c>
      <c r="B6771" s="3" t="s">
        <v>165</v>
      </c>
      <c r="C6771" s="3" t="s">
        <v>10620</v>
      </c>
      <c r="D6771" s="3" t="s">
        <v>31</v>
      </c>
      <c r="E6771" s="3" t="s">
        <v>4135</v>
      </c>
      <c r="F6771" s="3" t="s">
        <v>129</v>
      </c>
      <c r="G6771" s="4">
        <v>39432.0</v>
      </c>
      <c r="H6771" s="5">
        <v>41626.71944444445</v>
      </c>
      <c r="I6771" s="6">
        <v>41626.71944444445</v>
      </c>
      <c r="J6771" s="3" t="s">
        <v>10621</v>
      </c>
      <c r="L6771" s="3" t="s">
        <v>46</v>
      </c>
      <c r="M6771" s="3" t="s">
        <v>28</v>
      </c>
      <c r="N6771" s="3">
        <v>30.2710822</v>
      </c>
      <c r="O6771" s="3">
        <v>-97.65361731</v>
      </c>
      <c r="P6771" s="3">
        <v>313.5313492</v>
      </c>
      <c r="Q6771" s="7" t="str">
        <f t="shared" si="1"/>
        <v>30.2710822,-97.65361731</v>
      </c>
    </row>
    <row r="6772" ht="15.75" customHeight="1">
      <c r="A6772" s="3">
        <v>6772.0</v>
      </c>
      <c r="B6772" s="3" t="s">
        <v>29</v>
      </c>
      <c r="C6772" s="3" t="s">
        <v>10622</v>
      </c>
      <c r="D6772" s="3" t="s">
        <v>31</v>
      </c>
      <c r="E6772" s="3" t="s">
        <v>32</v>
      </c>
      <c r="F6772" s="3" t="s">
        <v>500</v>
      </c>
      <c r="G6772" s="4">
        <v>41708.0</v>
      </c>
      <c r="H6772" s="5">
        <v>42444.79791666667</v>
      </c>
      <c r="I6772" s="6">
        <v>42444.79791666667</v>
      </c>
      <c r="J6772" s="3" t="s">
        <v>10623</v>
      </c>
      <c r="L6772" s="3" t="s">
        <v>35</v>
      </c>
      <c r="M6772" s="3" t="s">
        <v>24</v>
      </c>
      <c r="N6772" s="3">
        <v>30.29641129</v>
      </c>
      <c r="O6772" s="3">
        <v>-97.5704039</v>
      </c>
      <c r="P6772" s="3">
        <v>105.2568452</v>
      </c>
      <c r="Q6772" s="7" t="str">
        <f t="shared" si="1"/>
        <v>30.29641129,-97.5704039</v>
      </c>
    </row>
    <row r="6773" ht="15.75" customHeight="1">
      <c r="A6773" s="3">
        <v>6773.0</v>
      </c>
      <c r="B6773" s="3" t="s">
        <v>17</v>
      </c>
      <c r="C6773" s="3" t="s">
        <v>10624</v>
      </c>
      <c r="D6773" s="3" t="s">
        <v>31</v>
      </c>
      <c r="E6773" s="3" t="s">
        <v>10625</v>
      </c>
      <c r="F6773" s="3" t="s">
        <v>44</v>
      </c>
      <c r="G6773" s="4">
        <v>41172.0</v>
      </c>
      <c r="H6773" s="5">
        <v>42276.611805555556</v>
      </c>
      <c r="I6773" s="6">
        <v>42276.611805555556</v>
      </c>
      <c r="J6773" s="3" t="s">
        <v>767</v>
      </c>
      <c r="K6773" s="3" t="s">
        <v>74</v>
      </c>
      <c r="L6773" s="3" t="s">
        <v>23</v>
      </c>
      <c r="M6773" s="3" t="s">
        <v>110</v>
      </c>
      <c r="N6773" s="3">
        <v>30.46290603</v>
      </c>
      <c r="O6773" s="3">
        <v>-97.58286195</v>
      </c>
      <c r="P6773" s="3">
        <v>157.8016865</v>
      </c>
      <c r="Q6773" s="7" t="str">
        <f t="shared" si="1"/>
        <v>30.46290603,-97.58286195</v>
      </c>
    </row>
    <row r="6774" ht="15.75" customHeight="1">
      <c r="A6774" s="3">
        <v>6774.0</v>
      </c>
      <c r="B6774" s="3" t="s">
        <v>91</v>
      </c>
      <c r="C6774" s="3" t="s">
        <v>10626</v>
      </c>
      <c r="D6774" s="3" t="s">
        <v>19</v>
      </c>
      <c r="E6774" s="3" t="s">
        <v>20</v>
      </c>
      <c r="F6774" s="3" t="s">
        <v>145</v>
      </c>
      <c r="G6774" s="4">
        <v>42659.0</v>
      </c>
      <c r="H6774" s="5">
        <v>42731.759722222225</v>
      </c>
      <c r="I6774" s="6">
        <v>42731.759722222225</v>
      </c>
      <c r="J6774" s="3" t="s">
        <v>1614</v>
      </c>
      <c r="K6774" s="3" t="s">
        <v>98</v>
      </c>
      <c r="L6774" s="3" t="s">
        <v>35</v>
      </c>
      <c r="M6774" s="3" t="s">
        <v>24</v>
      </c>
      <c r="N6774" s="3">
        <v>30.51899367</v>
      </c>
      <c r="O6774" s="3">
        <v>-97.36877813</v>
      </c>
      <c r="P6774" s="3">
        <v>10.39424603</v>
      </c>
      <c r="Q6774" s="7" t="str">
        <f t="shared" si="1"/>
        <v>30.51899367,-97.36877813</v>
      </c>
    </row>
    <row r="6775" ht="15.75" customHeight="1">
      <c r="A6775" s="3">
        <v>6775.0</v>
      </c>
      <c r="B6775" s="3" t="s">
        <v>256</v>
      </c>
      <c r="C6775" s="3" t="s">
        <v>10627</v>
      </c>
      <c r="D6775" s="3" t="s">
        <v>242</v>
      </c>
      <c r="E6775" s="3" t="s">
        <v>269</v>
      </c>
      <c r="F6775" s="3" t="s">
        <v>209</v>
      </c>
      <c r="G6775" s="4">
        <v>42325.0</v>
      </c>
      <c r="H6775" s="5">
        <v>42507.69305555556</v>
      </c>
      <c r="I6775" s="6">
        <v>42507.69305555556</v>
      </c>
      <c r="K6775" s="3" t="s">
        <v>52</v>
      </c>
      <c r="L6775" s="3" t="s">
        <v>53</v>
      </c>
      <c r="M6775" s="3" t="s">
        <v>113</v>
      </c>
      <c r="N6775" s="3">
        <v>30.61915687</v>
      </c>
      <c r="O6775" s="3">
        <v>-97.31069594</v>
      </c>
      <c r="P6775" s="3">
        <v>26.09900794</v>
      </c>
      <c r="Q6775" s="7" t="str">
        <f t="shared" si="1"/>
        <v>30.61915687,-97.31069594</v>
      </c>
    </row>
    <row r="6776" ht="15.75" customHeight="1">
      <c r="A6776" s="3">
        <v>6776.0</v>
      </c>
      <c r="B6776" s="3" t="s">
        <v>91</v>
      </c>
      <c r="C6776" s="3" t="s">
        <v>10628</v>
      </c>
      <c r="D6776" s="3" t="s">
        <v>19</v>
      </c>
      <c r="E6776" s="3" t="s">
        <v>20</v>
      </c>
      <c r="F6776" s="3" t="s">
        <v>67</v>
      </c>
      <c r="G6776" s="4">
        <v>41792.0</v>
      </c>
      <c r="H6776" s="5">
        <v>41880.69583333333</v>
      </c>
      <c r="I6776" s="6">
        <v>41880.69583333333</v>
      </c>
      <c r="J6776" s="3" t="s">
        <v>7705</v>
      </c>
      <c r="K6776" s="3" t="s">
        <v>98</v>
      </c>
      <c r="L6776" s="3" t="s">
        <v>35</v>
      </c>
      <c r="M6776" s="3" t="s">
        <v>28</v>
      </c>
      <c r="N6776" s="3">
        <v>30.64191895</v>
      </c>
      <c r="O6776" s="3">
        <v>-97.69571229</v>
      </c>
      <c r="P6776" s="3">
        <v>12.67083333</v>
      </c>
      <c r="Q6776" s="7" t="str">
        <f t="shared" si="1"/>
        <v>30.64191895,-97.69571229</v>
      </c>
    </row>
    <row r="6777" ht="15.75" customHeight="1">
      <c r="A6777" s="3">
        <v>6777.0</v>
      </c>
      <c r="B6777" s="3" t="s">
        <v>91</v>
      </c>
      <c r="C6777" s="3" t="s">
        <v>10629</v>
      </c>
      <c r="D6777" s="3" t="s">
        <v>31</v>
      </c>
      <c r="E6777" s="3" t="s">
        <v>2780</v>
      </c>
      <c r="F6777" s="3" t="s">
        <v>80</v>
      </c>
      <c r="G6777" s="4">
        <v>41676.0</v>
      </c>
      <c r="H6777" s="5">
        <v>41763.46805555555</v>
      </c>
      <c r="I6777" s="6">
        <v>41763.46805555555</v>
      </c>
      <c r="K6777" s="3" t="s">
        <v>74</v>
      </c>
      <c r="L6777" s="3" t="s">
        <v>23</v>
      </c>
      <c r="M6777" s="3" t="s">
        <v>110</v>
      </c>
      <c r="N6777" s="3">
        <v>30.52783898</v>
      </c>
      <c r="O6777" s="3">
        <v>-97.2625371</v>
      </c>
      <c r="P6777" s="3">
        <v>12.49543651</v>
      </c>
      <c r="Q6777" s="7" t="str">
        <f t="shared" si="1"/>
        <v>30.52783898,-97.2625371</v>
      </c>
    </row>
    <row r="6778" ht="15.75" customHeight="1">
      <c r="A6778" s="3">
        <v>6778.0</v>
      </c>
      <c r="B6778" s="3" t="s">
        <v>65</v>
      </c>
      <c r="C6778" s="3" t="s">
        <v>10630</v>
      </c>
      <c r="D6778" s="3" t="s">
        <v>19</v>
      </c>
      <c r="E6778" s="3" t="s">
        <v>20</v>
      </c>
      <c r="F6778" s="3" t="s">
        <v>21</v>
      </c>
      <c r="G6778" s="4">
        <v>42854.0</v>
      </c>
      <c r="H6778" s="5">
        <v>42969.57083333333</v>
      </c>
      <c r="I6778" s="6">
        <v>42969.57083333333</v>
      </c>
      <c r="L6778" s="3" t="s">
        <v>35</v>
      </c>
      <c r="M6778" s="3" t="s">
        <v>24</v>
      </c>
      <c r="N6778" s="3">
        <v>30.73062525</v>
      </c>
      <c r="O6778" s="3">
        <v>-97.58092624</v>
      </c>
      <c r="P6778" s="3">
        <v>16.51011905</v>
      </c>
      <c r="Q6778" s="7" t="str">
        <f t="shared" si="1"/>
        <v>30.73062525,-97.58092624</v>
      </c>
    </row>
    <row r="6779" ht="15.75" customHeight="1">
      <c r="A6779" s="3">
        <v>6779.0</v>
      </c>
      <c r="B6779" s="3" t="s">
        <v>91</v>
      </c>
      <c r="C6779" s="3" t="s">
        <v>10631</v>
      </c>
      <c r="D6779" s="3" t="s">
        <v>19</v>
      </c>
      <c r="E6779" s="3" t="s">
        <v>20</v>
      </c>
      <c r="F6779" s="3" t="s">
        <v>145</v>
      </c>
      <c r="G6779" s="4">
        <v>42941.0</v>
      </c>
      <c r="H6779" s="5">
        <v>43018.79375</v>
      </c>
      <c r="I6779" s="6">
        <v>43018.79375</v>
      </c>
      <c r="J6779" s="3" t="s">
        <v>10632</v>
      </c>
      <c r="L6779" s="3" t="s">
        <v>35</v>
      </c>
      <c r="M6779" s="3" t="s">
        <v>28</v>
      </c>
      <c r="N6779" s="3">
        <v>30.46550462</v>
      </c>
      <c r="O6779" s="3">
        <v>-97.56142774</v>
      </c>
      <c r="P6779" s="3">
        <v>11.11339286</v>
      </c>
      <c r="Q6779" s="7" t="str">
        <f t="shared" si="1"/>
        <v>30.46550462,-97.56142774</v>
      </c>
    </row>
    <row r="6780" ht="15.75" customHeight="1">
      <c r="A6780" s="3">
        <v>6780.0</v>
      </c>
      <c r="B6780" s="3" t="s">
        <v>252</v>
      </c>
      <c r="C6780" s="3" t="s">
        <v>10633</v>
      </c>
      <c r="D6780" s="3" t="s">
        <v>31</v>
      </c>
      <c r="E6780" s="3" t="s">
        <v>85</v>
      </c>
      <c r="F6780" s="3" t="s">
        <v>60</v>
      </c>
      <c r="G6780" s="4">
        <v>39044.0</v>
      </c>
      <c r="H6780" s="5">
        <v>42331.74513888889</v>
      </c>
      <c r="I6780" s="6">
        <v>42331.74513888889</v>
      </c>
      <c r="J6780" s="3" t="s">
        <v>2462</v>
      </c>
      <c r="L6780" s="3" t="s">
        <v>46</v>
      </c>
      <c r="M6780" s="3" t="s">
        <v>110</v>
      </c>
      <c r="N6780" s="3">
        <v>30.45871462</v>
      </c>
      <c r="O6780" s="3">
        <v>-97.73852814</v>
      </c>
      <c r="P6780" s="3">
        <v>469.677877</v>
      </c>
      <c r="Q6780" s="7" t="str">
        <f t="shared" si="1"/>
        <v>30.45871462,-97.73852814</v>
      </c>
    </row>
    <row r="6781" ht="15.75" customHeight="1">
      <c r="A6781" s="3">
        <v>6781.0</v>
      </c>
      <c r="B6781" s="3" t="s">
        <v>211</v>
      </c>
      <c r="C6781" s="3" t="s">
        <v>10634</v>
      </c>
      <c r="D6781" s="3" t="s">
        <v>19</v>
      </c>
      <c r="E6781" s="3" t="s">
        <v>20</v>
      </c>
      <c r="F6781" s="3" t="s">
        <v>21</v>
      </c>
      <c r="G6781" s="4">
        <v>40642.0</v>
      </c>
      <c r="H6781" s="5">
        <v>42189.65277777778</v>
      </c>
      <c r="I6781" s="6">
        <v>42189.65277777778</v>
      </c>
      <c r="J6781" s="3" t="s">
        <v>10635</v>
      </c>
      <c r="K6781" s="3" t="s">
        <v>107</v>
      </c>
      <c r="L6781" s="3" t="s">
        <v>53</v>
      </c>
      <c r="M6781" s="3" t="s">
        <v>24</v>
      </c>
      <c r="N6781" s="3">
        <v>30.67990224</v>
      </c>
      <c r="O6781" s="3">
        <v>-97.31188768</v>
      </c>
      <c r="P6781" s="3">
        <v>221.093254</v>
      </c>
      <c r="Q6781" s="7" t="str">
        <f t="shared" si="1"/>
        <v>30.67990224,-97.31188768</v>
      </c>
    </row>
    <row r="6782" ht="15.75" customHeight="1">
      <c r="A6782" s="3">
        <v>6782.0</v>
      </c>
      <c r="B6782" s="3" t="s">
        <v>589</v>
      </c>
      <c r="C6782" s="3" t="s">
        <v>10636</v>
      </c>
      <c r="D6782" s="3" t="s">
        <v>31</v>
      </c>
      <c r="E6782" s="3" t="s">
        <v>2196</v>
      </c>
      <c r="F6782" s="3" t="s">
        <v>168</v>
      </c>
      <c r="G6782" s="4">
        <v>42752.0</v>
      </c>
      <c r="H6782" s="5">
        <v>43032.63888888889</v>
      </c>
      <c r="I6782" s="6">
        <v>43032.63888888889</v>
      </c>
      <c r="J6782" s="3" t="s">
        <v>10637</v>
      </c>
      <c r="L6782" s="3" t="s">
        <v>35</v>
      </c>
      <c r="M6782" s="3" t="s">
        <v>28</v>
      </c>
      <c r="N6782" s="3">
        <v>30.32275085</v>
      </c>
      <c r="O6782" s="3">
        <v>-97.65269835</v>
      </c>
      <c r="P6782" s="3">
        <v>40.09126984</v>
      </c>
      <c r="Q6782" s="7" t="str">
        <f t="shared" si="1"/>
        <v>30.32275085,-97.65269835</v>
      </c>
    </row>
    <row r="6783" ht="15.75" customHeight="1">
      <c r="A6783" s="3">
        <v>6783.0</v>
      </c>
      <c r="B6783" s="3" t="s">
        <v>93</v>
      </c>
      <c r="C6783" s="3" t="s">
        <v>10638</v>
      </c>
      <c r="D6783" s="3" t="s">
        <v>19</v>
      </c>
      <c r="E6783" s="3" t="s">
        <v>20</v>
      </c>
      <c r="F6783" s="3" t="s">
        <v>302</v>
      </c>
      <c r="G6783" s="4">
        <v>41478.0</v>
      </c>
      <c r="H6783" s="5">
        <v>41609.79861111111</v>
      </c>
      <c r="I6783" s="6">
        <v>41609.79861111111</v>
      </c>
      <c r="K6783" s="3" t="s">
        <v>98</v>
      </c>
      <c r="L6783" s="3" t="s">
        <v>35</v>
      </c>
      <c r="M6783" s="3" t="s">
        <v>28</v>
      </c>
      <c r="N6783" s="3">
        <v>30.73885108</v>
      </c>
      <c r="O6783" s="3">
        <v>-97.48744736</v>
      </c>
      <c r="P6783" s="3">
        <v>18.82837302</v>
      </c>
      <c r="Q6783" s="7" t="str">
        <f t="shared" si="1"/>
        <v>30.73885108,-97.48744736</v>
      </c>
    </row>
    <row r="6784" ht="15.75" customHeight="1">
      <c r="A6784" s="3">
        <v>6784.0</v>
      </c>
      <c r="B6784" s="3" t="s">
        <v>256</v>
      </c>
      <c r="C6784" s="3" t="s">
        <v>10639</v>
      </c>
      <c r="D6784" s="3" t="s">
        <v>19</v>
      </c>
      <c r="E6784" s="3" t="s">
        <v>20</v>
      </c>
      <c r="F6784" s="3" t="s">
        <v>145</v>
      </c>
      <c r="G6784" s="4">
        <v>42559.0</v>
      </c>
      <c r="H6784" s="5">
        <v>42715.71944444445</v>
      </c>
      <c r="I6784" s="6">
        <v>42715.71944444445</v>
      </c>
      <c r="J6784" s="3" t="s">
        <v>10640</v>
      </c>
      <c r="L6784" s="3" t="s">
        <v>35</v>
      </c>
      <c r="M6784" s="3" t="s">
        <v>28</v>
      </c>
      <c r="N6784" s="3">
        <v>30.6189189</v>
      </c>
      <c r="O6784" s="3">
        <v>-97.60519948</v>
      </c>
      <c r="P6784" s="3">
        <v>22.38849206</v>
      </c>
      <c r="Q6784" s="7" t="str">
        <f t="shared" si="1"/>
        <v>30.6189189,-97.60519948</v>
      </c>
    </row>
    <row r="6785" ht="15.75" customHeight="1">
      <c r="A6785" s="3">
        <v>6785.0</v>
      </c>
      <c r="B6785" s="3" t="s">
        <v>25</v>
      </c>
      <c r="C6785" s="3" t="s">
        <v>10641</v>
      </c>
      <c r="D6785" s="3" t="s">
        <v>31</v>
      </c>
      <c r="E6785" s="3" t="s">
        <v>43</v>
      </c>
      <c r="F6785" s="3" t="s">
        <v>2871</v>
      </c>
      <c r="G6785" s="4">
        <v>42713.0</v>
      </c>
      <c r="H6785" s="5">
        <v>43087.71666666667</v>
      </c>
      <c r="I6785" s="6">
        <v>43087.71666666667</v>
      </c>
      <c r="J6785" s="3" t="s">
        <v>10642</v>
      </c>
      <c r="L6785" s="3" t="s">
        <v>35</v>
      </c>
      <c r="M6785" s="3" t="s">
        <v>28</v>
      </c>
      <c r="N6785" s="3">
        <v>30.58162407</v>
      </c>
      <c r="O6785" s="3">
        <v>-97.26972984</v>
      </c>
      <c r="P6785" s="3">
        <v>53.53095238</v>
      </c>
      <c r="Q6785" s="7" t="str">
        <f t="shared" si="1"/>
        <v>30.58162407,-97.26972984</v>
      </c>
    </row>
    <row r="6786" ht="15.75" customHeight="1">
      <c r="A6786" s="3">
        <v>6786.0</v>
      </c>
      <c r="B6786" s="3" t="s">
        <v>29</v>
      </c>
      <c r="C6786" s="3" t="s">
        <v>10643</v>
      </c>
      <c r="D6786" s="3" t="s">
        <v>31</v>
      </c>
      <c r="E6786" s="3" t="s">
        <v>55</v>
      </c>
      <c r="F6786" s="3" t="s">
        <v>33</v>
      </c>
      <c r="G6786" s="4">
        <v>41244.0</v>
      </c>
      <c r="H6786" s="5">
        <v>42020.57083333333</v>
      </c>
      <c r="I6786" s="6">
        <v>42020.57083333333</v>
      </c>
      <c r="J6786" s="3" t="s">
        <v>9975</v>
      </c>
      <c r="K6786" s="3" t="s">
        <v>74</v>
      </c>
      <c r="L6786" s="3" t="s">
        <v>23</v>
      </c>
      <c r="M6786" s="3" t="s">
        <v>24</v>
      </c>
      <c r="N6786" s="3">
        <v>30.43916092</v>
      </c>
      <c r="O6786" s="3">
        <v>-97.41606313</v>
      </c>
      <c r="P6786" s="3">
        <v>110.9386905</v>
      </c>
      <c r="Q6786" s="7" t="str">
        <f t="shared" si="1"/>
        <v>30.43916092,-97.41606313</v>
      </c>
    </row>
    <row r="6787" ht="15.75" customHeight="1">
      <c r="A6787" s="3">
        <v>6787.0</v>
      </c>
      <c r="B6787" s="3" t="s">
        <v>163</v>
      </c>
      <c r="C6787" s="3" t="s">
        <v>10644</v>
      </c>
      <c r="D6787" s="3" t="s">
        <v>19</v>
      </c>
      <c r="E6787" s="3" t="s">
        <v>20</v>
      </c>
      <c r="F6787" s="3" t="s">
        <v>407</v>
      </c>
      <c r="G6787" s="4">
        <v>39042.0</v>
      </c>
      <c r="H6787" s="5">
        <v>41986.57638888889</v>
      </c>
      <c r="I6787" s="6">
        <v>41986.57638888889</v>
      </c>
      <c r="J6787" s="3" t="s">
        <v>10645</v>
      </c>
      <c r="L6787" s="3" t="s">
        <v>35</v>
      </c>
      <c r="M6787" s="3" t="s">
        <v>28</v>
      </c>
      <c r="N6787" s="3">
        <v>30.28041959</v>
      </c>
      <c r="O6787" s="3">
        <v>-97.64526025</v>
      </c>
      <c r="P6787" s="3">
        <v>420.6537698</v>
      </c>
      <c r="Q6787" s="7" t="str">
        <f t="shared" si="1"/>
        <v>30.28041959,-97.64526025</v>
      </c>
    </row>
    <row r="6788" ht="15.75" customHeight="1">
      <c r="A6788" s="3">
        <v>6788.0</v>
      </c>
      <c r="B6788" s="3" t="s">
        <v>25</v>
      </c>
      <c r="C6788" s="3" t="s">
        <v>10646</v>
      </c>
      <c r="D6788" s="3" t="s">
        <v>31</v>
      </c>
      <c r="E6788" s="3" t="s">
        <v>3983</v>
      </c>
      <c r="F6788" s="3" t="s">
        <v>2871</v>
      </c>
      <c r="G6788" s="4">
        <v>41345.0</v>
      </c>
      <c r="H6788" s="5">
        <v>41727.64722222222</v>
      </c>
      <c r="I6788" s="6">
        <v>41727.64722222222</v>
      </c>
      <c r="J6788" s="3" t="s">
        <v>2057</v>
      </c>
      <c r="L6788" s="3" t="s">
        <v>35</v>
      </c>
      <c r="M6788" s="3" t="s">
        <v>24</v>
      </c>
      <c r="N6788" s="3">
        <v>30.47913389</v>
      </c>
      <c r="O6788" s="3">
        <v>-97.46500831</v>
      </c>
      <c r="P6788" s="3">
        <v>54.66388889</v>
      </c>
      <c r="Q6788" s="7" t="str">
        <f t="shared" si="1"/>
        <v>30.47913389,-97.46500831</v>
      </c>
    </row>
    <row r="6789" ht="15.75" customHeight="1">
      <c r="A6789" s="3">
        <v>6789.0</v>
      </c>
      <c r="B6789" s="3" t="s">
        <v>193</v>
      </c>
      <c r="C6789" s="3" t="s">
        <v>10647</v>
      </c>
      <c r="D6789" s="3" t="s">
        <v>19</v>
      </c>
      <c r="E6789" s="3" t="s">
        <v>20</v>
      </c>
      <c r="F6789" s="3" t="s">
        <v>76</v>
      </c>
      <c r="G6789" s="4">
        <v>42157.0</v>
      </c>
      <c r="H6789" s="5">
        <v>42187.46944444445</v>
      </c>
      <c r="I6789" s="6">
        <v>42187.46944444445</v>
      </c>
      <c r="K6789" s="3" t="s">
        <v>107</v>
      </c>
      <c r="L6789" s="3" t="s">
        <v>53</v>
      </c>
      <c r="M6789" s="3" t="s">
        <v>113</v>
      </c>
      <c r="N6789" s="3">
        <v>30.66944149</v>
      </c>
      <c r="O6789" s="3">
        <v>-97.58385791</v>
      </c>
      <c r="P6789" s="3">
        <v>4.352777778</v>
      </c>
      <c r="Q6789" s="7" t="str">
        <f t="shared" si="1"/>
        <v>30.66944149,-97.58385791</v>
      </c>
    </row>
    <row r="6790" ht="15.75" customHeight="1">
      <c r="A6790" s="3">
        <v>6790.0</v>
      </c>
      <c r="B6790" s="3" t="s">
        <v>25</v>
      </c>
      <c r="C6790" s="3" t="s">
        <v>10648</v>
      </c>
      <c r="D6790" s="3" t="s">
        <v>31</v>
      </c>
      <c r="E6790" s="3" t="s">
        <v>10649</v>
      </c>
      <c r="F6790" s="3" t="s">
        <v>625</v>
      </c>
      <c r="G6790" s="4">
        <v>41966.0</v>
      </c>
      <c r="H6790" s="5">
        <v>42338.58194444444</v>
      </c>
      <c r="I6790" s="6">
        <v>42338.58194444444</v>
      </c>
      <c r="J6790" s="3" t="s">
        <v>31</v>
      </c>
      <c r="K6790" s="3" t="s">
        <v>74</v>
      </c>
      <c r="L6790" s="3" t="s">
        <v>23</v>
      </c>
      <c r="M6790" s="3" t="s">
        <v>110</v>
      </c>
      <c r="N6790" s="3">
        <v>30.58644711</v>
      </c>
      <c r="O6790" s="3">
        <v>-97.57890794</v>
      </c>
      <c r="P6790" s="3">
        <v>53.22599206</v>
      </c>
      <c r="Q6790" s="7" t="str">
        <f t="shared" si="1"/>
        <v>30.58644711,-97.57890794</v>
      </c>
    </row>
    <row r="6791" ht="15.75" customHeight="1">
      <c r="A6791" s="3">
        <v>6791.0</v>
      </c>
      <c r="B6791" s="3" t="s">
        <v>170</v>
      </c>
      <c r="C6791" s="3" t="s">
        <v>10650</v>
      </c>
      <c r="D6791" s="3" t="s">
        <v>31</v>
      </c>
      <c r="E6791" s="3" t="s">
        <v>2516</v>
      </c>
      <c r="F6791" s="3" t="s">
        <v>1460</v>
      </c>
      <c r="G6791" s="4">
        <v>42074.0</v>
      </c>
      <c r="H6791" s="5">
        <v>42130.74166666667</v>
      </c>
      <c r="I6791" s="6">
        <v>42130.74166666667</v>
      </c>
      <c r="L6791" s="3" t="s">
        <v>35</v>
      </c>
      <c r="M6791" s="3" t="s">
        <v>24</v>
      </c>
      <c r="N6791" s="3">
        <v>30.3205105</v>
      </c>
      <c r="O6791" s="3">
        <v>-97.35525061</v>
      </c>
      <c r="P6791" s="3">
        <v>8.105952381</v>
      </c>
      <c r="Q6791" s="7" t="str">
        <f t="shared" si="1"/>
        <v>30.3205105,-97.35525061</v>
      </c>
    </row>
    <row r="6792" ht="15.75" customHeight="1">
      <c r="A6792" s="3">
        <v>6792.0</v>
      </c>
      <c r="B6792" s="3" t="s">
        <v>17</v>
      </c>
      <c r="C6792" s="3" t="s">
        <v>10651</v>
      </c>
      <c r="D6792" s="3" t="s">
        <v>31</v>
      </c>
      <c r="E6792" s="3" t="s">
        <v>337</v>
      </c>
      <c r="F6792" s="3" t="s">
        <v>44</v>
      </c>
      <c r="G6792" s="4">
        <v>41406.0</v>
      </c>
      <c r="H6792" s="5">
        <v>42505.52361111111</v>
      </c>
      <c r="I6792" s="6">
        <v>42505.52361111111</v>
      </c>
      <c r="J6792" s="3" t="s">
        <v>3451</v>
      </c>
      <c r="L6792" s="3" t="s">
        <v>46</v>
      </c>
      <c r="M6792" s="3" t="s">
        <v>41</v>
      </c>
      <c r="N6792" s="3">
        <v>30.69428407</v>
      </c>
      <c r="O6792" s="3">
        <v>-97.41651619</v>
      </c>
      <c r="P6792" s="3">
        <v>157.0748016</v>
      </c>
      <c r="Q6792" s="7" t="str">
        <f t="shared" si="1"/>
        <v>30.69428407,-97.41651619</v>
      </c>
    </row>
    <row r="6793" ht="15.75" customHeight="1">
      <c r="A6793" s="3">
        <v>6793.0</v>
      </c>
      <c r="B6793" s="3" t="s">
        <v>25</v>
      </c>
      <c r="C6793" s="3" t="s">
        <v>10652</v>
      </c>
      <c r="D6793" s="3" t="s">
        <v>242</v>
      </c>
      <c r="E6793" s="3" t="s">
        <v>269</v>
      </c>
      <c r="F6793" s="3" t="s">
        <v>539</v>
      </c>
      <c r="G6793" s="4">
        <v>41492.0</v>
      </c>
      <c r="H6793" s="5">
        <v>41857.520833333336</v>
      </c>
      <c r="I6793" s="6">
        <v>41857.520833333336</v>
      </c>
      <c r="K6793" s="3" t="s">
        <v>52</v>
      </c>
      <c r="L6793" s="3" t="s">
        <v>53</v>
      </c>
      <c r="M6793" s="3" t="s">
        <v>113</v>
      </c>
      <c r="N6793" s="3">
        <v>30.49124303</v>
      </c>
      <c r="O6793" s="3">
        <v>-97.66848627</v>
      </c>
      <c r="P6793" s="3">
        <v>52.2172619</v>
      </c>
      <c r="Q6793" s="7" t="str">
        <f t="shared" si="1"/>
        <v>30.49124303,-97.66848627</v>
      </c>
    </row>
    <row r="6794" ht="15.75" customHeight="1">
      <c r="A6794" s="3">
        <v>6794.0</v>
      </c>
      <c r="B6794" s="3" t="s">
        <v>65</v>
      </c>
      <c r="C6794" s="3" t="s">
        <v>10653</v>
      </c>
      <c r="D6794" s="3" t="s">
        <v>19</v>
      </c>
      <c r="E6794" s="3" t="s">
        <v>20</v>
      </c>
      <c r="F6794" s="3" t="s">
        <v>145</v>
      </c>
      <c r="G6794" s="4">
        <v>41730.0</v>
      </c>
      <c r="H6794" s="5">
        <v>41832.74236111111</v>
      </c>
      <c r="I6794" s="6">
        <v>41832.74236111111</v>
      </c>
      <c r="K6794" s="3" t="s">
        <v>98</v>
      </c>
      <c r="L6794" s="3" t="s">
        <v>35</v>
      </c>
      <c r="M6794" s="3" t="s">
        <v>28</v>
      </c>
      <c r="N6794" s="3">
        <v>30.67998794</v>
      </c>
      <c r="O6794" s="3">
        <v>-97.4877758</v>
      </c>
      <c r="P6794" s="3">
        <v>14.67748016</v>
      </c>
      <c r="Q6794" s="7" t="str">
        <f t="shared" si="1"/>
        <v>30.67998794,-97.4877758</v>
      </c>
    </row>
    <row r="6795" ht="15.75" customHeight="1">
      <c r="A6795" s="3">
        <v>6795.0</v>
      </c>
      <c r="B6795" s="3" t="s">
        <v>17</v>
      </c>
      <c r="C6795" s="3" t="s">
        <v>10654</v>
      </c>
      <c r="D6795" s="3" t="s">
        <v>31</v>
      </c>
      <c r="E6795" s="3" t="s">
        <v>901</v>
      </c>
      <c r="F6795" s="3" t="s">
        <v>1769</v>
      </c>
      <c r="G6795" s="4">
        <v>40505.0</v>
      </c>
      <c r="H6795" s="5">
        <v>41601.665972222225</v>
      </c>
      <c r="I6795" s="6">
        <v>41601.665972222225</v>
      </c>
      <c r="J6795" s="3" t="s">
        <v>10655</v>
      </c>
      <c r="K6795" s="3" t="s">
        <v>74</v>
      </c>
      <c r="L6795" s="3" t="s">
        <v>23</v>
      </c>
      <c r="M6795" s="3" t="s">
        <v>24</v>
      </c>
      <c r="N6795" s="3">
        <v>30.369041</v>
      </c>
      <c r="O6795" s="3">
        <v>-97.30152115</v>
      </c>
      <c r="P6795" s="3">
        <v>156.6665675</v>
      </c>
      <c r="Q6795" s="7" t="str">
        <f t="shared" si="1"/>
        <v>30.369041,-97.30152115</v>
      </c>
    </row>
    <row r="6796" ht="15.75" customHeight="1">
      <c r="A6796" s="3">
        <v>6796.0</v>
      </c>
      <c r="B6796" s="3" t="s">
        <v>29</v>
      </c>
      <c r="C6796" s="3" t="s">
        <v>10656</v>
      </c>
      <c r="D6796" s="3" t="s">
        <v>31</v>
      </c>
      <c r="E6796" s="3" t="s">
        <v>332</v>
      </c>
      <c r="F6796" s="3" t="s">
        <v>129</v>
      </c>
      <c r="G6796" s="4">
        <v>42237.0</v>
      </c>
      <c r="H6796" s="5">
        <v>42975.788194444445</v>
      </c>
      <c r="I6796" s="6">
        <v>42975.788194444445</v>
      </c>
      <c r="J6796" s="3" t="s">
        <v>875</v>
      </c>
      <c r="L6796" s="3" t="s">
        <v>206</v>
      </c>
      <c r="M6796" s="3" t="s">
        <v>24</v>
      </c>
      <c r="N6796" s="3">
        <v>30.75963692</v>
      </c>
      <c r="O6796" s="3">
        <v>-97.60590189</v>
      </c>
      <c r="P6796" s="3">
        <v>105.5411706</v>
      </c>
      <c r="Q6796" s="7" t="str">
        <f t="shared" si="1"/>
        <v>30.75963692,-97.60590189</v>
      </c>
    </row>
    <row r="6797" ht="15.75" customHeight="1">
      <c r="A6797" s="3">
        <v>6797.0</v>
      </c>
      <c r="B6797" s="3" t="s">
        <v>25</v>
      </c>
      <c r="C6797" s="3" t="s">
        <v>10657</v>
      </c>
      <c r="D6797" s="3" t="s">
        <v>31</v>
      </c>
      <c r="E6797" s="3" t="s">
        <v>55</v>
      </c>
      <c r="F6797" s="3" t="s">
        <v>89</v>
      </c>
      <c r="G6797" s="4">
        <v>42286.0</v>
      </c>
      <c r="H6797" s="5">
        <v>42652.78472222222</v>
      </c>
      <c r="I6797" s="6">
        <v>42652.78472222222</v>
      </c>
      <c r="J6797" s="3" t="s">
        <v>5944</v>
      </c>
      <c r="L6797" s="3" t="s">
        <v>46</v>
      </c>
      <c r="M6797" s="3" t="s">
        <v>41</v>
      </c>
      <c r="N6797" s="3">
        <v>30.38975226</v>
      </c>
      <c r="O6797" s="3">
        <v>-97.57970279</v>
      </c>
      <c r="P6797" s="3">
        <v>52.39781746</v>
      </c>
      <c r="Q6797" s="7" t="str">
        <f t="shared" si="1"/>
        <v>30.38975226,-97.57970279</v>
      </c>
    </row>
    <row r="6798" ht="15.75" customHeight="1">
      <c r="A6798" s="3">
        <v>6798.0</v>
      </c>
      <c r="B6798" s="3" t="s">
        <v>47</v>
      </c>
      <c r="C6798" s="3" t="s">
        <v>10658</v>
      </c>
      <c r="D6798" s="3" t="s">
        <v>19</v>
      </c>
      <c r="E6798" s="3" t="s">
        <v>20</v>
      </c>
      <c r="F6798" s="3" t="s">
        <v>76</v>
      </c>
      <c r="G6798" s="4">
        <v>39788.0</v>
      </c>
      <c r="H6798" s="5">
        <v>41624.62291666667</v>
      </c>
      <c r="I6798" s="6">
        <v>41624.62291666667</v>
      </c>
      <c r="J6798" s="3" t="s">
        <v>2122</v>
      </c>
      <c r="K6798" s="3" t="s">
        <v>74</v>
      </c>
      <c r="L6798" s="3" t="s">
        <v>23</v>
      </c>
      <c r="M6798" s="3" t="s">
        <v>24</v>
      </c>
      <c r="N6798" s="3">
        <v>30.57762386</v>
      </c>
      <c r="O6798" s="3">
        <v>-97.43500275</v>
      </c>
      <c r="P6798" s="3">
        <v>262.3747024</v>
      </c>
      <c r="Q6798" s="7" t="str">
        <f t="shared" si="1"/>
        <v>30.57762386,-97.43500275</v>
      </c>
    </row>
    <row r="6799" ht="15.75" customHeight="1">
      <c r="A6799" s="3">
        <v>6799.0</v>
      </c>
      <c r="B6799" s="3" t="s">
        <v>29</v>
      </c>
      <c r="C6799" s="3" t="s">
        <v>10659</v>
      </c>
      <c r="D6799" s="3" t="s">
        <v>31</v>
      </c>
      <c r="E6799" s="3" t="s">
        <v>370</v>
      </c>
      <c r="F6799" s="3" t="s">
        <v>205</v>
      </c>
      <c r="G6799" s="4">
        <v>41504.0</v>
      </c>
      <c r="H6799" s="5">
        <v>42235.70277777778</v>
      </c>
      <c r="I6799" s="6">
        <v>42235.70277777778</v>
      </c>
      <c r="J6799" s="3" t="s">
        <v>3833</v>
      </c>
      <c r="K6799" s="3" t="s">
        <v>74</v>
      </c>
      <c r="L6799" s="3" t="s">
        <v>23</v>
      </c>
      <c r="M6799" s="3" t="s">
        <v>28</v>
      </c>
      <c r="N6799" s="3">
        <v>30.60979367</v>
      </c>
      <c r="O6799" s="3">
        <v>-97.30730965</v>
      </c>
      <c r="P6799" s="3">
        <v>104.5289683</v>
      </c>
      <c r="Q6799" s="7" t="str">
        <f t="shared" si="1"/>
        <v>30.60979367,-97.30730965</v>
      </c>
    </row>
    <row r="6800" ht="15.75" customHeight="1">
      <c r="A6800" s="3">
        <v>6800.0</v>
      </c>
      <c r="B6800" s="3" t="s">
        <v>165</v>
      </c>
      <c r="C6800" s="3" t="s">
        <v>10660</v>
      </c>
      <c r="D6800" s="3" t="s">
        <v>31</v>
      </c>
      <c r="E6800" s="3" t="s">
        <v>2516</v>
      </c>
      <c r="F6800" s="3" t="s">
        <v>33</v>
      </c>
      <c r="G6800" s="4">
        <v>39655.0</v>
      </c>
      <c r="H6800" s="5">
        <v>41947.725694444445</v>
      </c>
      <c r="I6800" s="6">
        <v>41947.725694444445</v>
      </c>
      <c r="J6800" s="3" t="s">
        <v>3306</v>
      </c>
      <c r="K6800" s="3" t="s">
        <v>57</v>
      </c>
      <c r="L6800" s="3" t="s">
        <v>53</v>
      </c>
      <c r="M6800" s="3" t="s">
        <v>28</v>
      </c>
      <c r="N6800" s="3">
        <v>30.60326134</v>
      </c>
      <c r="O6800" s="3">
        <v>-97.64528244</v>
      </c>
      <c r="P6800" s="3">
        <v>327.5322421</v>
      </c>
      <c r="Q6800" s="7" t="str">
        <f t="shared" si="1"/>
        <v>30.60326134,-97.64528244</v>
      </c>
    </row>
    <row r="6801" ht="15.75" customHeight="1">
      <c r="A6801" s="3">
        <v>6801.0</v>
      </c>
      <c r="B6801" s="3" t="s">
        <v>170</v>
      </c>
      <c r="C6801" s="3" t="s">
        <v>10661</v>
      </c>
      <c r="D6801" s="3" t="s">
        <v>19</v>
      </c>
      <c r="E6801" s="3" t="s">
        <v>20</v>
      </c>
      <c r="F6801" s="3" t="s">
        <v>145</v>
      </c>
      <c r="G6801" s="4">
        <v>41797.0</v>
      </c>
      <c r="H6801" s="5">
        <v>41838.62708333333</v>
      </c>
      <c r="I6801" s="6">
        <v>41838.62708333333</v>
      </c>
      <c r="K6801" s="3" t="s">
        <v>74</v>
      </c>
      <c r="L6801" s="3" t="s">
        <v>23</v>
      </c>
      <c r="M6801" s="3" t="s">
        <v>41</v>
      </c>
      <c r="N6801" s="3">
        <v>30.29253576</v>
      </c>
      <c r="O6801" s="3">
        <v>-97.38311982</v>
      </c>
      <c r="P6801" s="3">
        <v>5.94672619</v>
      </c>
      <c r="Q6801" s="7" t="str">
        <f t="shared" si="1"/>
        <v>30.29253576,-97.38311982</v>
      </c>
    </row>
    <row r="6802" ht="15.75" customHeight="1">
      <c r="A6802" s="3">
        <v>6802.0</v>
      </c>
      <c r="B6802" s="3" t="s">
        <v>91</v>
      </c>
      <c r="C6802" s="3" t="s">
        <v>10662</v>
      </c>
      <c r="D6802" s="3" t="s">
        <v>19</v>
      </c>
      <c r="E6802" s="3" t="s">
        <v>95</v>
      </c>
      <c r="F6802" s="3" t="s">
        <v>132</v>
      </c>
      <c r="G6802" s="4">
        <v>42203.0</v>
      </c>
      <c r="H6802" s="5">
        <v>42286.538194444445</v>
      </c>
      <c r="I6802" s="6">
        <v>42286.538194444445</v>
      </c>
      <c r="J6802" s="3" t="s">
        <v>1034</v>
      </c>
      <c r="K6802" s="3" t="s">
        <v>98</v>
      </c>
      <c r="L6802" s="3" t="s">
        <v>35</v>
      </c>
      <c r="M6802" s="3" t="s">
        <v>24</v>
      </c>
      <c r="N6802" s="3">
        <v>30.41566584</v>
      </c>
      <c r="O6802" s="3">
        <v>-97.68838985</v>
      </c>
      <c r="P6802" s="3">
        <v>11.93402778</v>
      </c>
      <c r="Q6802" s="7" t="str">
        <f t="shared" si="1"/>
        <v>30.41566584,-97.68838985</v>
      </c>
    </row>
    <row r="6803" ht="15.75" customHeight="1">
      <c r="A6803" s="3">
        <v>6803.0</v>
      </c>
      <c r="B6803" s="3" t="s">
        <v>93</v>
      </c>
      <c r="C6803" s="3" t="s">
        <v>10663</v>
      </c>
      <c r="D6803" s="3" t="s">
        <v>19</v>
      </c>
      <c r="E6803" s="3" t="s">
        <v>20</v>
      </c>
      <c r="F6803" s="3" t="s">
        <v>132</v>
      </c>
      <c r="G6803" s="4">
        <v>42147.0</v>
      </c>
      <c r="H6803" s="5">
        <v>42278.527083333334</v>
      </c>
      <c r="I6803" s="6">
        <v>42278.527083333334</v>
      </c>
      <c r="J6803" s="3" t="s">
        <v>10664</v>
      </c>
      <c r="K6803" s="3" t="s">
        <v>74</v>
      </c>
      <c r="L6803" s="3" t="s">
        <v>23</v>
      </c>
      <c r="M6803" s="3" t="s">
        <v>24</v>
      </c>
      <c r="N6803" s="3">
        <v>30.67123768</v>
      </c>
      <c r="O6803" s="3">
        <v>-97.25281783</v>
      </c>
      <c r="P6803" s="3">
        <v>18.78958333</v>
      </c>
      <c r="Q6803" s="7" t="str">
        <f t="shared" si="1"/>
        <v>30.67123768,-97.25281783</v>
      </c>
    </row>
    <row r="6804" ht="15.75" customHeight="1">
      <c r="A6804" s="3">
        <v>6804.0</v>
      </c>
      <c r="B6804" s="3" t="s">
        <v>252</v>
      </c>
      <c r="C6804" s="3" t="s">
        <v>10665</v>
      </c>
      <c r="D6804" s="3" t="s">
        <v>31</v>
      </c>
      <c r="E6804" s="3" t="s">
        <v>5983</v>
      </c>
      <c r="F6804" s="3" t="s">
        <v>229</v>
      </c>
      <c r="G6804" s="4">
        <v>39373.0</v>
      </c>
      <c r="H6804" s="5">
        <v>42932.53611111111</v>
      </c>
      <c r="I6804" s="6">
        <v>42932.53611111111</v>
      </c>
      <c r="J6804" s="3" t="s">
        <v>10666</v>
      </c>
      <c r="L6804" s="3" t="s">
        <v>46</v>
      </c>
      <c r="M6804" s="3" t="s">
        <v>24</v>
      </c>
      <c r="N6804" s="3">
        <v>30.28724347</v>
      </c>
      <c r="O6804" s="3">
        <v>-97.67971659</v>
      </c>
      <c r="P6804" s="3">
        <v>508.5051587</v>
      </c>
      <c r="Q6804" s="7" t="str">
        <f t="shared" si="1"/>
        <v>30.28724347,-97.67971659</v>
      </c>
    </row>
    <row r="6805" ht="15.75" customHeight="1">
      <c r="A6805" s="3">
        <v>6805.0</v>
      </c>
      <c r="B6805" s="3" t="s">
        <v>47</v>
      </c>
      <c r="C6805" s="3" t="s">
        <v>10667</v>
      </c>
      <c r="D6805" s="3" t="s">
        <v>31</v>
      </c>
      <c r="E6805" s="3" t="s">
        <v>10668</v>
      </c>
      <c r="F6805" s="3" t="s">
        <v>10669</v>
      </c>
      <c r="G6805" s="4">
        <v>40346.0</v>
      </c>
      <c r="H6805" s="5">
        <v>42241.78333333333</v>
      </c>
      <c r="I6805" s="6">
        <v>42241.78333333333</v>
      </c>
      <c r="J6805" s="3" t="s">
        <v>169</v>
      </c>
      <c r="L6805" s="3" t="s">
        <v>46</v>
      </c>
      <c r="M6805" s="3" t="s">
        <v>24</v>
      </c>
      <c r="N6805" s="3">
        <v>30.39926628</v>
      </c>
      <c r="O6805" s="3">
        <v>-97.6843514</v>
      </c>
      <c r="P6805" s="3">
        <v>270.8261905</v>
      </c>
      <c r="Q6805" s="7" t="str">
        <f t="shared" si="1"/>
        <v>30.39926628,-97.6843514</v>
      </c>
    </row>
    <row r="6806" ht="15.75" customHeight="1">
      <c r="A6806" s="3">
        <v>6806.0</v>
      </c>
      <c r="B6806" s="3" t="s">
        <v>232</v>
      </c>
      <c r="C6806" s="3" t="s">
        <v>10670</v>
      </c>
      <c r="D6806" s="3" t="s">
        <v>31</v>
      </c>
      <c r="E6806" s="3" t="s">
        <v>865</v>
      </c>
      <c r="F6806" s="3" t="s">
        <v>187</v>
      </c>
      <c r="G6806" s="4">
        <v>38334.0</v>
      </c>
      <c r="H6806" s="5">
        <v>42722.55069444444</v>
      </c>
      <c r="I6806" s="6">
        <v>42722.55069444444</v>
      </c>
      <c r="J6806" s="3" t="s">
        <v>845</v>
      </c>
      <c r="L6806" s="3" t="s">
        <v>46</v>
      </c>
      <c r="M6806" s="3" t="s">
        <v>110</v>
      </c>
      <c r="N6806" s="3">
        <v>30.34446445</v>
      </c>
      <c r="O6806" s="3">
        <v>-97.33516357</v>
      </c>
      <c r="P6806" s="3">
        <v>626.9358135</v>
      </c>
      <c r="Q6806" s="7" t="str">
        <f t="shared" si="1"/>
        <v>30.34446445,-97.33516357</v>
      </c>
    </row>
    <row r="6807" ht="15.75" customHeight="1">
      <c r="A6807" s="3">
        <v>6807.0</v>
      </c>
      <c r="B6807" s="3" t="s">
        <v>91</v>
      </c>
      <c r="C6807" s="3" t="s">
        <v>10671</v>
      </c>
      <c r="D6807" s="3" t="s">
        <v>19</v>
      </c>
      <c r="E6807" s="3" t="s">
        <v>301</v>
      </c>
      <c r="F6807" s="3" t="s">
        <v>887</v>
      </c>
      <c r="G6807" s="4">
        <v>42926.0</v>
      </c>
      <c r="H6807" s="5">
        <v>43007.52777777778</v>
      </c>
      <c r="I6807" s="6">
        <v>43007.52777777778</v>
      </c>
      <c r="L6807" s="3" t="s">
        <v>35</v>
      </c>
      <c r="M6807" s="3" t="s">
        <v>24</v>
      </c>
      <c r="N6807" s="3">
        <v>30.59020661</v>
      </c>
      <c r="O6807" s="3">
        <v>-97.24701034</v>
      </c>
      <c r="P6807" s="3">
        <v>11.6468254</v>
      </c>
      <c r="Q6807" s="7" t="str">
        <f t="shared" si="1"/>
        <v>30.59020661,-97.24701034</v>
      </c>
    </row>
    <row r="6808" ht="15.75" customHeight="1">
      <c r="A6808" s="3">
        <v>6808.0</v>
      </c>
      <c r="B6808" s="3" t="s">
        <v>91</v>
      </c>
      <c r="C6808" s="3" t="s">
        <v>10672</v>
      </c>
      <c r="D6808" s="3" t="s">
        <v>31</v>
      </c>
      <c r="E6808" s="3" t="s">
        <v>828</v>
      </c>
      <c r="F6808" s="3" t="s">
        <v>21</v>
      </c>
      <c r="G6808" s="4">
        <v>42281.0</v>
      </c>
      <c r="H6808" s="5">
        <v>42345.75833333333</v>
      </c>
      <c r="I6808" s="6">
        <v>42345.75833333333</v>
      </c>
      <c r="J6808" s="3" t="s">
        <v>3919</v>
      </c>
      <c r="L6808" s="3" t="s">
        <v>35</v>
      </c>
      <c r="M6808" s="3" t="s">
        <v>24</v>
      </c>
      <c r="N6808" s="3">
        <v>30.48333637</v>
      </c>
      <c r="O6808" s="3">
        <v>-97.68994605</v>
      </c>
      <c r="P6808" s="3">
        <v>9.251190476</v>
      </c>
      <c r="Q6808" s="7" t="str">
        <f t="shared" si="1"/>
        <v>30.48333637,-97.68994605</v>
      </c>
    </row>
    <row r="6809" ht="15.75" customHeight="1">
      <c r="A6809" s="3">
        <v>6809.0</v>
      </c>
      <c r="B6809" s="3" t="s">
        <v>65</v>
      </c>
      <c r="C6809" s="3" t="s">
        <v>10673</v>
      </c>
      <c r="D6809" s="3" t="s">
        <v>19</v>
      </c>
      <c r="E6809" s="3" t="s">
        <v>20</v>
      </c>
      <c r="F6809" s="3" t="s">
        <v>60</v>
      </c>
      <c r="G6809" s="4">
        <v>42220.0</v>
      </c>
      <c r="H6809" s="5">
        <v>42322.54791666667</v>
      </c>
      <c r="I6809" s="6">
        <v>42322.54791666667</v>
      </c>
      <c r="J6809" s="3" t="s">
        <v>10674</v>
      </c>
      <c r="K6809" s="3" t="s">
        <v>98</v>
      </c>
      <c r="L6809" s="3" t="s">
        <v>35</v>
      </c>
      <c r="M6809" s="3" t="s">
        <v>24</v>
      </c>
      <c r="N6809" s="3">
        <v>30.56714546</v>
      </c>
      <c r="O6809" s="3">
        <v>-97.56457123</v>
      </c>
      <c r="P6809" s="3">
        <v>14.64970238</v>
      </c>
      <c r="Q6809" s="7" t="str">
        <f t="shared" si="1"/>
        <v>30.56714546,-97.56457123</v>
      </c>
    </row>
    <row r="6810" ht="15.75" customHeight="1">
      <c r="A6810" s="3">
        <v>6810.0</v>
      </c>
      <c r="B6810" s="3" t="s">
        <v>509</v>
      </c>
      <c r="C6810" s="3" t="s">
        <v>10675</v>
      </c>
      <c r="D6810" s="3" t="s">
        <v>19</v>
      </c>
      <c r="E6810" s="3" t="s">
        <v>20</v>
      </c>
      <c r="F6810" s="3" t="s">
        <v>21</v>
      </c>
      <c r="G6810" s="4">
        <v>41930.0</v>
      </c>
      <c r="H6810" s="5">
        <v>42174.375</v>
      </c>
      <c r="I6810" s="6">
        <v>42174.375</v>
      </c>
      <c r="K6810" s="3" t="s">
        <v>22</v>
      </c>
      <c r="L6810" s="3" t="s">
        <v>23</v>
      </c>
      <c r="M6810" s="3" t="s">
        <v>113</v>
      </c>
      <c r="N6810" s="3">
        <v>30.42543418</v>
      </c>
      <c r="O6810" s="3">
        <v>-97.52900687</v>
      </c>
      <c r="P6810" s="3">
        <v>34.91071429</v>
      </c>
      <c r="Q6810" s="7" t="str">
        <f t="shared" si="1"/>
        <v>30.42543418,-97.52900687</v>
      </c>
    </row>
    <row r="6811" ht="15.75" customHeight="1">
      <c r="A6811" s="3">
        <v>6811.0</v>
      </c>
      <c r="B6811" s="3" t="s">
        <v>87</v>
      </c>
      <c r="C6811" s="3" t="s">
        <v>10676</v>
      </c>
      <c r="D6811" s="3" t="s">
        <v>19</v>
      </c>
      <c r="E6811" s="3" t="s">
        <v>20</v>
      </c>
      <c r="F6811" s="3" t="s">
        <v>145</v>
      </c>
      <c r="G6811" s="4">
        <v>42812.0</v>
      </c>
      <c r="H6811" s="5">
        <v>43001.464583333334</v>
      </c>
      <c r="I6811" s="6">
        <v>43001.464583333334</v>
      </c>
      <c r="K6811" s="3" t="s">
        <v>138</v>
      </c>
      <c r="L6811" s="3" t="s">
        <v>23</v>
      </c>
      <c r="M6811" s="3" t="s">
        <v>41</v>
      </c>
      <c r="N6811" s="3">
        <v>30.62919719</v>
      </c>
      <c r="O6811" s="3">
        <v>-97.5397345</v>
      </c>
      <c r="P6811" s="3">
        <v>27.06636905</v>
      </c>
      <c r="Q6811" s="7" t="str">
        <f t="shared" si="1"/>
        <v>30.62919719,-97.5397345</v>
      </c>
    </row>
    <row r="6812" ht="15.75" customHeight="1">
      <c r="A6812" s="3">
        <v>6812.0</v>
      </c>
      <c r="B6812" s="3" t="s">
        <v>91</v>
      </c>
      <c r="C6812" s="3" t="s">
        <v>10677</v>
      </c>
      <c r="D6812" s="3" t="s">
        <v>31</v>
      </c>
      <c r="E6812" s="3" t="s">
        <v>10678</v>
      </c>
      <c r="F6812" s="3" t="s">
        <v>44</v>
      </c>
      <c r="G6812" s="4">
        <v>42450.0</v>
      </c>
      <c r="H6812" s="5">
        <v>42532.0</v>
      </c>
      <c r="I6812" s="6">
        <v>42532.0</v>
      </c>
      <c r="J6812" s="3" t="s">
        <v>5326</v>
      </c>
      <c r="L6812" s="3" t="s">
        <v>35</v>
      </c>
      <c r="M6812" s="3" t="s">
        <v>28</v>
      </c>
      <c r="N6812" s="3">
        <v>30.50602914</v>
      </c>
      <c r="O6812" s="3">
        <v>-97.72413798</v>
      </c>
      <c r="P6812" s="3">
        <v>11.71428571</v>
      </c>
      <c r="Q6812" s="7" t="str">
        <f t="shared" si="1"/>
        <v>30.50602914,-97.72413798</v>
      </c>
    </row>
    <row r="6813" ht="15.75" customHeight="1">
      <c r="A6813" s="3">
        <v>6813.0</v>
      </c>
      <c r="B6813" s="3" t="s">
        <v>226</v>
      </c>
      <c r="C6813" s="3" t="s">
        <v>10679</v>
      </c>
      <c r="D6813" s="3" t="s">
        <v>31</v>
      </c>
      <c r="E6813" s="3" t="s">
        <v>10680</v>
      </c>
      <c r="F6813" s="3" t="s">
        <v>199</v>
      </c>
      <c r="G6813" s="4">
        <v>38407.0</v>
      </c>
      <c r="H6813" s="5">
        <v>42261.57013888889</v>
      </c>
      <c r="I6813" s="6">
        <v>42261.57013888889</v>
      </c>
      <c r="J6813" s="3" t="s">
        <v>1043</v>
      </c>
      <c r="K6813" s="3" t="s">
        <v>107</v>
      </c>
      <c r="L6813" s="3" t="s">
        <v>53</v>
      </c>
      <c r="M6813" s="3" t="s">
        <v>24</v>
      </c>
      <c r="N6813" s="3">
        <v>30.60224289</v>
      </c>
      <c r="O6813" s="3">
        <v>-97.72937996</v>
      </c>
      <c r="P6813" s="3">
        <v>550.652877</v>
      </c>
      <c r="Q6813" s="7" t="str">
        <f t="shared" si="1"/>
        <v>30.60224289,-97.72937996</v>
      </c>
    </row>
    <row r="6814" ht="15.75" customHeight="1">
      <c r="A6814" s="3">
        <v>6814.0</v>
      </c>
      <c r="B6814" s="3" t="s">
        <v>589</v>
      </c>
      <c r="C6814" s="3" t="s">
        <v>10681</v>
      </c>
      <c r="D6814" s="3" t="s">
        <v>31</v>
      </c>
      <c r="E6814" s="3" t="s">
        <v>828</v>
      </c>
      <c r="F6814" s="3" t="s">
        <v>96</v>
      </c>
      <c r="G6814" s="4">
        <v>41834.0</v>
      </c>
      <c r="H6814" s="5">
        <v>42116.61666666667</v>
      </c>
      <c r="I6814" s="6">
        <v>42116.61666666667</v>
      </c>
      <c r="J6814" s="3" t="s">
        <v>4817</v>
      </c>
      <c r="L6814" s="3" t="s">
        <v>35</v>
      </c>
      <c r="M6814" s="3" t="s">
        <v>28</v>
      </c>
      <c r="N6814" s="3">
        <v>30.32671282</v>
      </c>
      <c r="O6814" s="3">
        <v>-97.45411899</v>
      </c>
      <c r="P6814" s="3">
        <v>40.37380952</v>
      </c>
      <c r="Q6814" s="7" t="str">
        <f t="shared" si="1"/>
        <v>30.32671282,-97.45411899</v>
      </c>
    </row>
    <row r="6815" ht="15.75" customHeight="1">
      <c r="A6815" s="3">
        <v>6815.0</v>
      </c>
      <c r="B6815" s="3" t="s">
        <v>91</v>
      </c>
      <c r="C6815" s="3" t="s">
        <v>10682</v>
      </c>
      <c r="D6815" s="3" t="s">
        <v>19</v>
      </c>
      <c r="E6815" s="3" t="s">
        <v>20</v>
      </c>
      <c r="F6815" s="3" t="s">
        <v>407</v>
      </c>
      <c r="G6815" s="4">
        <v>42600.0</v>
      </c>
      <c r="H6815" s="5">
        <v>42663.64791666667</v>
      </c>
      <c r="I6815" s="6">
        <v>42663.64791666667</v>
      </c>
      <c r="J6815" s="3" t="s">
        <v>10683</v>
      </c>
      <c r="K6815" s="3" t="s">
        <v>74</v>
      </c>
      <c r="L6815" s="3" t="s">
        <v>23</v>
      </c>
      <c r="M6815" s="3" t="s">
        <v>110</v>
      </c>
      <c r="N6815" s="3">
        <v>30.61146028</v>
      </c>
      <c r="O6815" s="3">
        <v>-97.53745408</v>
      </c>
      <c r="P6815" s="3">
        <v>9.092559524</v>
      </c>
      <c r="Q6815" s="7" t="str">
        <f t="shared" si="1"/>
        <v>30.61146028,-97.53745408</v>
      </c>
    </row>
    <row r="6816" ht="15.75" customHeight="1">
      <c r="A6816" s="3">
        <v>6816.0</v>
      </c>
      <c r="B6816" s="3" t="s">
        <v>65</v>
      </c>
      <c r="C6816" s="3" t="s">
        <v>10684</v>
      </c>
      <c r="D6816" s="3" t="s">
        <v>31</v>
      </c>
      <c r="E6816" s="3" t="s">
        <v>750</v>
      </c>
      <c r="F6816" s="3" t="s">
        <v>1421</v>
      </c>
      <c r="G6816" s="4">
        <v>42427.0</v>
      </c>
      <c r="H6816" s="5">
        <v>42521.490277777775</v>
      </c>
      <c r="I6816" s="6">
        <v>42521.490277777775</v>
      </c>
      <c r="K6816" s="3" t="s">
        <v>98</v>
      </c>
      <c r="L6816" s="3" t="s">
        <v>35</v>
      </c>
      <c r="M6816" s="3" t="s">
        <v>24</v>
      </c>
      <c r="N6816" s="3">
        <v>30.52871246</v>
      </c>
      <c r="O6816" s="3">
        <v>-97.31103117</v>
      </c>
      <c r="P6816" s="3">
        <v>13.49861111</v>
      </c>
      <c r="Q6816" s="7" t="str">
        <f t="shared" si="1"/>
        <v>30.52871246,-97.31103117</v>
      </c>
    </row>
    <row r="6817" ht="15.75" customHeight="1">
      <c r="A6817" s="3">
        <v>6817.0</v>
      </c>
      <c r="B6817" s="3" t="s">
        <v>29</v>
      </c>
      <c r="C6817" s="3" t="s">
        <v>10685</v>
      </c>
      <c r="D6817" s="3" t="s">
        <v>31</v>
      </c>
      <c r="E6817" s="3" t="s">
        <v>804</v>
      </c>
      <c r="F6817" s="3" t="s">
        <v>101</v>
      </c>
      <c r="G6817" s="4">
        <v>42192.0</v>
      </c>
      <c r="H6817" s="5">
        <v>42936.59930555556</v>
      </c>
      <c r="I6817" s="6">
        <v>42936.59930555556</v>
      </c>
      <c r="J6817" s="3" t="s">
        <v>10686</v>
      </c>
      <c r="K6817" s="3" t="s">
        <v>74</v>
      </c>
      <c r="L6817" s="3" t="s">
        <v>23</v>
      </c>
      <c r="M6817" s="3" t="s">
        <v>110</v>
      </c>
      <c r="N6817" s="3">
        <v>30.47181939</v>
      </c>
      <c r="O6817" s="3">
        <v>-97.65792105</v>
      </c>
      <c r="P6817" s="3">
        <v>106.3713294</v>
      </c>
      <c r="Q6817" s="7" t="str">
        <f t="shared" si="1"/>
        <v>30.47181939,-97.65792105</v>
      </c>
    </row>
    <row r="6818" ht="15.75" customHeight="1">
      <c r="A6818" s="3">
        <v>6818.0</v>
      </c>
      <c r="B6818" s="3" t="s">
        <v>91</v>
      </c>
      <c r="C6818" s="3" t="s">
        <v>10687</v>
      </c>
      <c r="D6818" s="3" t="s">
        <v>31</v>
      </c>
      <c r="E6818" s="3" t="s">
        <v>828</v>
      </c>
      <c r="F6818" s="3" t="s">
        <v>60</v>
      </c>
      <c r="G6818" s="4">
        <v>41710.0</v>
      </c>
      <c r="H6818" s="5">
        <v>41785.75486111111</v>
      </c>
      <c r="I6818" s="6">
        <v>41785.75486111111</v>
      </c>
      <c r="J6818" s="3" t="s">
        <v>10688</v>
      </c>
      <c r="K6818" s="3" t="s">
        <v>98</v>
      </c>
      <c r="L6818" s="3" t="s">
        <v>35</v>
      </c>
      <c r="M6818" s="3" t="s">
        <v>28</v>
      </c>
      <c r="N6818" s="3">
        <v>30.58606857</v>
      </c>
      <c r="O6818" s="3">
        <v>-97.38423914</v>
      </c>
      <c r="P6818" s="3">
        <v>10.82212302</v>
      </c>
      <c r="Q6818" s="7" t="str">
        <f t="shared" si="1"/>
        <v>30.58606857,-97.38423914</v>
      </c>
    </row>
    <row r="6819" ht="15.75" customHeight="1">
      <c r="A6819" s="3">
        <v>6819.0</v>
      </c>
      <c r="B6819" s="3" t="s">
        <v>314</v>
      </c>
      <c r="C6819" s="3" t="s">
        <v>10689</v>
      </c>
      <c r="D6819" s="3" t="s">
        <v>19</v>
      </c>
      <c r="E6819" s="3" t="s">
        <v>877</v>
      </c>
      <c r="F6819" s="3" t="s">
        <v>1320</v>
      </c>
      <c r="G6819" s="4">
        <v>42190.0</v>
      </c>
      <c r="H6819" s="5">
        <v>42206.540972222225</v>
      </c>
      <c r="I6819" s="6">
        <v>42206.540972222225</v>
      </c>
      <c r="K6819" s="3" t="s">
        <v>74</v>
      </c>
      <c r="L6819" s="3" t="s">
        <v>23</v>
      </c>
      <c r="M6819" s="3" t="s">
        <v>113</v>
      </c>
      <c r="N6819" s="3">
        <v>30.36388034</v>
      </c>
      <c r="O6819" s="3">
        <v>-97.30105279</v>
      </c>
      <c r="P6819" s="3">
        <v>2.362996032</v>
      </c>
      <c r="Q6819" s="7" t="str">
        <f t="shared" si="1"/>
        <v>30.36388034,-97.30105279</v>
      </c>
    </row>
    <row r="6820" ht="15.75" customHeight="1">
      <c r="A6820" s="3">
        <v>6820.0</v>
      </c>
      <c r="B6820" s="3" t="s">
        <v>91</v>
      </c>
      <c r="C6820" s="3" t="s">
        <v>10690</v>
      </c>
      <c r="D6820" s="3" t="s">
        <v>19</v>
      </c>
      <c r="E6820" s="3" t="s">
        <v>20</v>
      </c>
      <c r="F6820" s="3" t="s">
        <v>302</v>
      </c>
      <c r="G6820" s="4">
        <v>41807.0</v>
      </c>
      <c r="H6820" s="5">
        <v>41882.572222222225</v>
      </c>
      <c r="I6820" s="6">
        <v>41882.572222222225</v>
      </c>
      <c r="J6820" s="3" t="s">
        <v>71</v>
      </c>
      <c r="L6820" s="3" t="s">
        <v>35</v>
      </c>
      <c r="M6820" s="3" t="s">
        <v>28</v>
      </c>
      <c r="N6820" s="3">
        <v>30.34802553</v>
      </c>
      <c r="O6820" s="3">
        <v>-97.63114767</v>
      </c>
      <c r="P6820" s="3">
        <v>10.79603175</v>
      </c>
      <c r="Q6820" s="7" t="str">
        <f t="shared" si="1"/>
        <v>30.34802553,-97.63114767</v>
      </c>
    </row>
    <row r="6821" ht="15.75" customHeight="1">
      <c r="A6821" s="3">
        <v>6821.0</v>
      </c>
      <c r="B6821" s="3" t="s">
        <v>91</v>
      </c>
      <c r="C6821" s="3" t="s">
        <v>10691</v>
      </c>
      <c r="D6821" s="3" t="s">
        <v>19</v>
      </c>
      <c r="E6821" s="3" t="s">
        <v>3296</v>
      </c>
      <c r="F6821" s="3" t="s">
        <v>258</v>
      </c>
      <c r="G6821" s="4">
        <v>41870.0</v>
      </c>
      <c r="H6821" s="5">
        <v>41939.70347222222</v>
      </c>
      <c r="I6821" s="6">
        <v>41939.70347222222</v>
      </c>
      <c r="J6821" s="3" t="s">
        <v>10692</v>
      </c>
      <c r="K6821" s="3" t="s">
        <v>74</v>
      </c>
      <c r="L6821" s="3" t="s">
        <v>23</v>
      </c>
      <c r="M6821" s="3" t="s">
        <v>28</v>
      </c>
      <c r="N6821" s="3">
        <v>30.49460244</v>
      </c>
      <c r="O6821" s="3">
        <v>-97.55396022</v>
      </c>
      <c r="P6821" s="3">
        <v>9.957638889</v>
      </c>
      <c r="Q6821" s="7" t="str">
        <f t="shared" si="1"/>
        <v>30.49460244,-97.55396022</v>
      </c>
    </row>
    <row r="6822" ht="15.75" customHeight="1">
      <c r="A6822" s="3">
        <v>6822.0</v>
      </c>
      <c r="B6822" s="3" t="s">
        <v>589</v>
      </c>
      <c r="C6822" s="3" t="s">
        <v>10693</v>
      </c>
      <c r="D6822" s="3" t="s">
        <v>31</v>
      </c>
      <c r="E6822" s="3" t="s">
        <v>55</v>
      </c>
      <c r="F6822" s="3" t="s">
        <v>33</v>
      </c>
      <c r="G6822" s="4">
        <v>41841.0</v>
      </c>
      <c r="H6822" s="5">
        <v>42123.61041666667</v>
      </c>
      <c r="I6822" s="6">
        <v>42123.61041666667</v>
      </c>
      <c r="J6822" s="3" t="s">
        <v>10298</v>
      </c>
      <c r="K6822" s="3" t="s">
        <v>74</v>
      </c>
      <c r="L6822" s="3" t="s">
        <v>23</v>
      </c>
      <c r="M6822" s="3" t="s">
        <v>110</v>
      </c>
      <c r="N6822" s="3">
        <v>30.29756377</v>
      </c>
      <c r="O6822" s="3">
        <v>-97.26029098</v>
      </c>
      <c r="P6822" s="3">
        <v>40.37291667</v>
      </c>
      <c r="Q6822" s="7" t="str">
        <f t="shared" si="1"/>
        <v>30.29756377,-97.26029098</v>
      </c>
    </row>
    <row r="6823" ht="15.75" customHeight="1">
      <c r="A6823" s="3">
        <v>6823.0</v>
      </c>
      <c r="B6823" s="3" t="s">
        <v>25</v>
      </c>
      <c r="C6823" s="3" t="s">
        <v>10694</v>
      </c>
      <c r="D6823" s="3" t="s">
        <v>19</v>
      </c>
      <c r="E6823" s="3" t="s">
        <v>20</v>
      </c>
      <c r="F6823" s="3" t="s">
        <v>60</v>
      </c>
      <c r="G6823" s="4">
        <v>41372.0</v>
      </c>
      <c r="H6823" s="5">
        <v>41739.60625</v>
      </c>
      <c r="I6823" s="6">
        <v>41739.60625</v>
      </c>
      <c r="J6823" s="3" t="s">
        <v>10695</v>
      </c>
      <c r="K6823" s="3" t="s">
        <v>22</v>
      </c>
      <c r="L6823" s="3" t="s">
        <v>23</v>
      </c>
      <c r="M6823" s="3" t="s">
        <v>28</v>
      </c>
      <c r="N6823" s="3">
        <v>30.392102</v>
      </c>
      <c r="O6823" s="3">
        <v>-97.70121833</v>
      </c>
      <c r="P6823" s="3">
        <v>52.51517857</v>
      </c>
      <c r="Q6823" s="7" t="str">
        <f t="shared" si="1"/>
        <v>30.392102,-97.70121833</v>
      </c>
    </row>
    <row r="6824" ht="15.75" customHeight="1">
      <c r="A6824" s="3">
        <v>6824.0</v>
      </c>
      <c r="B6824" s="3" t="s">
        <v>29</v>
      </c>
      <c r="C6824" s="3" t="s">
        <v>1635</v>
      </c>
      <c r="D6824" s="3" t="s">
        <v>31</v>
      </c>
      <c r="E6824" s="3" t="s">
        <v>55</v>
      </c>
      <c r="F6824" s="3" t="s">
        <v>89</v>
      </c>
      <c r="G6824" s="4">
        <v>41440.0</v>
      </c>
      <c r="H6824" s="5">
        <v>42334.39791666667</v>
      </c>
      <c r="I6824" s="6">
        <v>42334.39791666667</v>
      </c>
      <c r="J6824" s="3" t="s">
        <v>1490</v>
      </c>
      <c r="K6824" s="3" t="s">
        <v>57</v>
      </c>
      <c r="L6824" s="3" t="s">
        <v>53</v>
      </c>
      <c r="M6824" s="3" t="s">
        <v>24</v>
      </c>
      <c r="N6824" s="3">
        <v>30.28528785</v>
      </c>
      <c r="O6824" s="3">
        <v>-97.29820555</v>
      </c>
      <c r="P6824" s="3">
        <v>127.771131</v>
      </c>
      <c r="Q6824" s="7" t="str">
        <f t="shared" si="1"/>
        <v>30.28528785,-97.29820555</v>
      </c>
    </row>
    <row r="6825" ht="15.75" customHeight="1">
      <c r="A6825" s="3">
        <v>6825.0</v>
      </c>
      <c r="B6825" s="3" t="s">
        <v>91</v>
      </c>
      <c r="C6825" s="3" t="s">
        <v>10696</v>
      </c>
      <c r="D6825" s="3" t="s">
        <v>19</v>
      </c>
      <c r="E6825" s="3" t="s">
        <v>20</v>
      </c>
      <c r="F6825" s="3" t="s">
        <v>258</v>
      </c>
      <c r="G6825" s="4">
        <v>42099.0</v>
      </c>
      <c r="H6825" s="5">
        <v>42175.62013888889</v>
      </c>
      <c r="I6825" s="6">
        <v>42175.62013888889</v>
      </c>
      <c r="J6825" s="3" t="s">
        <v>10697</v>
      </c>
      <c r="L6825" s="3" t="s">
        <v>35</v>
      </c>
      <c r="M6825" s="3" t="s">
        <v>24</v>
      </c>
      <c r="N6825" s="3">
        <v>30.60966059</v>
      </c>
      <c r="O6825" s="3">
        <v>-97.24889439</v>
      </c>
      <c r="P6825" s="3">
        <v>10.94573413</v>
      </c>
      <c r="Q6825" s="7" t="str">
        <f t="shared" si="1"/>
        <v>30.60966059,-97.24889439</v>
      </c>
    </row>
    <row r="6826" ht="15.75" customHeight="1">
      <c r="A6826" s="3">
        <v>6826.0</v>
      </c>
      <c r="B6826" s="3" t="s">
        <v>314</v>
      </c>
      <c r="C6826" s="3" t="s">
        <v>10698</v>
      </c>
      <c r="D6826" s="3" t="s">
        <v>19</v>
      </c>
      <c r="E6826" s="3" t="s">
        <v>20</v>
      </c>
      <c r="F6826" s="3" t="s">
        <v>172</v>
      </c>
      <c r="G6826" s="4">
        <v>42164.0</v>
      </c>
      <c r="H6826" s="5">
        <v>42179.74097222222</v>
      </c>
      <c r="I6826" s="6">
        <v>42179.74097222222</v>
      </c>
      <c r="K6826" s="3" t="s">
        <v>74</v>
      </c>
      <c r="L6826" s="3" t="s">
        <v>23</v>
      </c>
      <c r="M6826" s="3" t="s">
        <v>113</v>
      </c>
      <c r="N6826" s="3">
        <v>30.34593974</v>
      </c>
      <c r="O6826" s="3">
        <v>-97.69972083</v>
      </c>
      <c r="P6826" s="3">
        <v>2.248710317</v>
      </c>
      <c r="Q6826" s="7" t="str">
        <f t="shared" si="1"/>
        <v>30.34593974,-97.69972083</v>
      </c>
    </row>
    <row r="6827" ht="15.75" customHeight="1">
      <c r="A6827" s="3">
        <v>6827.0</v>
      </c>
      <c r="B6827" s="3" t="s">
        <v>91</v>
      </c>
      <c r="C6827" s="3" t="s">
        <v>10699</v>
      </c>
      <c r="D6827" s="3" t="s">
        <v>19</v>
      </c>
      <c r="E6827" s="3" t="s">
        <v>20</v>
      </c>
      <c r="F6827" s="3" t="s">
        <v>21</v>
      </c>
      <c r="G6827" s="4">
        <v>42457.0</v>
      </c>
      <c r="H6827" s="5">
        <v>42528.53680555556</v>
      </c>
      <c r="I6827" s="6">
        <v>42528.53680555556</v>
      </c>
      <c r="J6827" s="3" t="s">
        <v>10700</v>
      </c>
      <c r="K6827" s="3" t="s">
        <v>98</v>
      </c>
      <c r="L6827" s="3" t="s">
        <v>35</v>
      </c>
      <c r="M6827" s="3" t="s">
        <v>24</v>
      </c>
      <c r="N6827" s="3">
        <v>30.61864918</v>
      </c>
      <c r="O6827" s="3">
        <v>-97.69907156</v>
      </c>
      <c r="P6827" s="3">
        <v>10.21954365</v>
      </c>
      <c r="Q6827" s="7" t="str">
        <f t="shared" si="1"/>
        <v>30.61864918,-97.69907156</v>
      </c>
    </row>
    <row r="6828" ht="15.75" customHeight="1">
      <c r="A6828" s="3">
        <v>6828.0</v>
      </c>
      <c r="B6828" s="3" t="s">
        <v>25</v>
      </c>
      <c r="C6828" s="3" t="s">
        <v>10701</v>
      </c>
      <c r="D6828" s="3" t="s">
        <v>31</v>
      </c>
      <c r="E6828" s="3" t="s">
        <v>135</v>
      </c>
      <c r="F6828" s="3" t="s">
        <v>101</v>
      </c>
      <c r="G6828" s="4">
        <v>41574.0</v>
      </c>
      <c r="H6828" s="5">
        <v>41943.63125</v>
      </c>
      <c r="I6828" s="6">
        <v>41943.63125</v>
      </c>
      <c r="J6828" s="3" t="s">
        <v>10702</v>
      </c>
      <c r="K6828" s="3" t="s">
        <v>74</v>
      </c>
      <c r="L6828" s="3" t="s">
        <v>23</v>
      </c>
      <c r="M6828" s="3" t="s">
        <v>41</v>
      </c>
      <c r="N6828" s="3">
        <v>30.67996165</v>
      </c>
      <c r="O6828" s="3">
        <v>-97.27553456</v>
      </c>
      <c r="P6828" s="3">
        <v>52.80446429</v>
      </c>
      <c r="Q6828" s="7" t="str">
        <f t="shared" si="1"/>
        <v>30.67996165,-97.27553456</v>
      </c>
    </row>
    <row r="6829" ht="15.75" customHeight="1">
      <c r="A6829" s="3">
        <v>6829.0</v>
      </c>
      <c r="B6829" s="3" t="s">
        <v>91</v>
      </c>
      <c r="C6829" s="3" t="s">
        <v>10703</v>
      </c>
      <c r="D6829" s="3" t="s">
        <v>31</v>
      </c>
      <c r="E6829" s="3" t="s">
        <v>135</v>
      </c>
      <c r="F6829" s="3" t="s">
        <v>33</v>
      </c>
      <c r="G6829" s="4">
        <v>41824.0</v>
      </c>
      <c r="H6829" s="5">
        <v>41890.76736111111</v>
      </c>
      <c r="I6829" s="6">
        <v>41890.76736111111</v>
      </c>
      <c r="J6829" s="3" t="s">
        <v>6468</v>
      </c>
      <c r="L6829" s="3" t="s">
        <v>35</v>
      </c>
      <c r="M6829" s="3" t="s">
        <v>24</v>
      </c>
      <c r="N6829" s="3">
        <v>30.31257577</v>
      </c>
      <c r="O6829" s="3">
        <v>-97.65673717</v>
      </c>
      <c r="P6829" s="3">
        <v>9.538194444</v>
      </c>
      <c r="Q6829" s="7" t="str">
        <f t="shared" si="1"/>
        <v>30.31257577,-97.65673717</v>
      </c>
    </row>
    <row r="6830" ht="15.75" customHeight="1">
      <c r="A6830" s="3">
        <v>6830.0</v>
      </c>
      <c r="B6830" s="3" t="s">
        <v>25</v>
      </c>
      <c r="C6830" s="3" t="s">
        <v>10704</v>
      </c>
      <c r="D6830" s="3" t="s">
        <v>31</v>
      </c>
      <c r="E6830" s="3" t="s">
        <v>3741</v>
      </c>
      <c r="F6830" s="3" t="s">
        <v>1165</v>
      </c>
      <c r="G6830" s="4">
        <v>41461.0</v>
      </c>
      <c r="H6830" s="5">
        <v>41834.54791666667</v>
      </c>
      <c r="I6830" s="6">
        <v>41834.54791666667</v>
      </c>
      <c r="K6830" s="3" t="s">
        <v>74</v>
      </c>
      <c r="L6830" s="3" t="s">
        <v>23</v>
      </c>
      <c r="M6830" s="3" t="s">
        <v>24</v>
      </c>
      <c r="N6830" s="3">
        <v>30.40404862</v>
      </c>
      <c r="O6830" s="3">
        <v>-97.30640024</v>
      </c>
      <c r="P6830" s="3">
        <v>53.3639881</v>
      </c>
      <c r="Q6830" s="7" t="str">
        <f t="shared" si="1"/>
        <v>30.40404862,-97.30640024</v>
      </c>
    </row>
    <row r="6831" ht="15.75" customHeight="1">
      <c r="A6831" s="3">
        <v>6831.0</v>
      </c>
      <c r="B6831" s="3" t="s">
        <v>65</v>
      </c>
      <c r="C6831" s="3" t="s">
        <v>10705</v>
      </c>
      <c r="D6831" s="3" t="s">
        <v>19</v>
      </c>
      <c r="E6831" s="3" t="s">
        <v>301</v>
      </c>
      <c r="F6831" s="3" t="s">
        <v>122</v>
      </c>
      <c r="G6831" s="4">
        <v>42153.0</v>
      </c>
      <c r="H6831" s="5">
        <v>42257.525</v>
      </c>
      <c r="I6831" s="6">
        <v>42257.525</v>
      </c>
      <c r="J6831" s="3" t="s">
        <v>10706</v>
      </c>
      <c r="K6831" s="3" t="s">
        <v>98</v>
      </c>
      <c r="L6831" s="3" t="s">
        <v>35</v>
      </c>
      <c r="M6831" s="3" t="s">
        <v>28</v>
      </c>
      <c r="N6831" s="3">
        <v>30.4013875</v>
      </c>
      <c r="O6831" s="3">
        <v>-97.57809713</v>
      </c>
      <c r="P6831" s="3">
        <v>14.93214286</v>
      </c>
      <c r="Q6831" s="7" t="str">
        <f t="shared" si="1"/>
        <v>30.4013875,-97.57809713</v>
      </c>
    </row>
    <row r="6832" ht="15.75" customHeight="1">
      <c r="A6832" s="3">
        <v>6832.0</v>
      </c>
      <c r="B6832" s="3" t="s">
        <v>29</v>
      </c>
      <c r="C6832" s="3" t="s">
        <v>10707</v>
      </c>
      <c r="D6832" s="3" t="s">
        <v>242</v>
      </c>
      <c r="E6832" s="3" t="s">
        <v>382</v>
      </c>
      <c r="F6832" s="3" t="s">
        <v>209</v>
      </c>
      <c r="G6832" s="4">
        <v>41829.0</v>
      </c>
      <c r="H6832" s="5">
        <v>42561.365277777775</v>
      </c>
      <c r="I6832" s="6">
        <v>42561.365277777775</v>
      </c>
      <c r="K6832" s="3" t="s">
        <v>52</v>
      </c>
      <c r="L6832" s="3" t="s">
        <v>53</v>
      </c>
      <c r="M6832" s="3" t="s">
        <v>113</v>
      </c>
      <c r="N6832" s="3">
        <v>30.57244747</v>
      </c>
      <c r="O6832" s="3">
        <v>-97.36037006</v>
      </c>
      <c r="P6832" s="3">
        <v>104.6236111</v>
      </c>
      <c r="Q6832" s="7" t="str">
        <f t="shared" si="1"/>
        <v>30.57244747,-97.36037006</v>
      </c>
    </row>
    <row r="6833" ht="15.75" customHeight="1">
      <c r="A6833" s="3">
        <v>6833.0</v>
      </c>
      <c r="B6833" s="3" t="s">
        <v>589</v>
      </c>
      <c r="C6833" s="3" t="s">
        <v>10708</v>
      </c>
      <c r="D6833" s="3" t="s">
        <v>31</v>
      </c>
      <c r="E6833" s="3" t="s">
        <v>10709</v>
      </c>
      <c r="F6833" s="3" t="s">
        <v>33</v>
      </c>
      <c r="G6833" s="4">
        <v>41495.0</v>
      </c>
      <c r="H6833" s="5">
        <v>41799.5</v>
      </c>
      <c r="I6833" s="6">
        <v>41799.5</v>
      </c>
      <c r="J6833" s="3" t="s">
        <v>10710</v>
      </c>
      <c r="L6833" s="3" t="s">
        <v>35</v>
      </c>
      <c r="M6833" s="3" t="s">
        <v>41</v>
      </c>
      <c r="N6833" s="3">
        <v>30.3989834</v>
      </c>
      <c r="O6833" s="3">
        <v>-97.67711612</v>
      </c>
      <c r="P6833" s="3">
        <v>43.5</v>
      </c>
      <c r="Q6833" s="7" t="str">
        <f t="shared" si="1"/>
        <v>30.3989834,-97.67711612</v>
      </c>
    </row>
    <row r="6834" ht="15.75" customHeight="1">
      <c r="A6834" s="3">
        <v>6834.0</v>
      </c>
      <c r="B6834" s="3" t="s">
        <v>1008</v>
      </c>
      <c r="C6834" s="3" t="s">
        <v>10711</v>
      </c>
      <c r="D6834" s="3" t="s">
        <v>19</v>
      </c>
      <c r="E6834" s="3" t="s">
        <v>20</v>
      </c>
      <c r="F6834" s="3" t="s">
        <v>152</v>
      </c>
      <c r="G6834" s="4">
        <v>42243.0</v>
      </c>
      <c r="H6834" s="5">
        <v>42246.705555555556</v>
      </c>
      <c r="I6834" s="6">
        <v>42246.705555555556</v>
      </c>
      <c r="K6834" s="3" t="s">
        <v>74</v>
      </c>
      <c r="L6834" s="3" t="s">
        <v>23</v>
      </c>
      <c r="M6834" s="3" t="s">
        <v>113</v>
      </c>
      <c r="N6834" s="3">
        <v>30.6568622</v>
      </c>
      <c r="O6834" s="3">
        <v>-97.64174166</v>
      </c>
      <c r="P6834" s="3">
        <v>0.529365079</v>
      </c>
      <c r="Q6834" s="7" t="str">
        <f t="shared" si="1"/>
        <v>30.6568622,-97.64174166</v>
      </c>
    </row>
    <row r="6835" ht="15.75" customHeight="1">
      <c r="A6835" s="3">
        <v>6835.0</v>
      </c>
      <c r="B6835" s="3" t="s">
        <v>65</v>
      </c>
      <c r="C6835" s="3" t="s">
        <v>10712</v>
      </c>
      <c r="D6835" s="3" t="s">
        <v>31</v>
      </c>
      <c r="E6835" s="3" t="s">
        <v>55</v>
      </c>
      <c r="F6835" s="3" t="s">
        <v>319</v>
      </c>
      <c r="G6835" s="4">
        <v>41815.0</v>
      </c>
      <c r="H6835" s="5">
        <v>41911.70208333333</v>
      </c>
      <c r="I6835" s="6">
        <v>41911.70208333333</v>
      </c>
      <c r="J6835" s="3" t="s">
        <v>4823</v>
      </c>
      <c r="K6835" s="3" t="s">
        <v>74</v>
      </c>
      <c r="L6835" s="3" t="s">
        <v>23</v>
      </c>
      <c r="M6835" s="3" t="s">
        <v>24</v>
      </c>
      <c r="N6835" s="3">
        <v>30.54898998</v>
      </c>
      <c r="O6835" s="3">
        <v>-97.43744856</v>
      </c>
      <c r="P6835" s="3">
        <v>13.81458333</v>
      </c>
      <c r="Q6835" s="7" t="str">
        <f t="shared" si="1"/>
        <v>30.54898998,-97.43744856</v>
      </c>
    </row>
    <row r="6836" ht="15.75" customHeight="1">
      <c r="A6836" s="3">
        <v>6836.0</v>
      </c>
      <c r="B6836" s="3" t="s">
        <v>29</v>
      </c>
      <c r="C6836" s="3" t="s">
        <v>10713</v>
      </c>
      <c r="D6836" s="3" t="s">
        <v>31</v>
      </c>
      <c r="E6836" s="3" t="s">
        <v>43</v>
      </c>
      <c r="F6836" s="3" t="s">
        <v>21</v>
      </c>
      <c r="G6836" s="4">
        <v>40651.0</v>
      </c>
      <c r="H6836" s="5">
        <v>41579.63125</v>
      </c>
      <c r="I6836" s="6">
        <v>41579.63125</v>
      </c>
      <c r="J6836" s="3" t="s">
        <v>10714</v>
      </c>
      <c r="K6836" s="3" t="s">
        <v>74</v>
      </c>
      <c r="L6836" s="3" t="s">
        <v>23</v>
      </c>
      <c r="M6836" s="3" t="s">
        <v>24</v>
      </c>
      <c r="N6836" s="3">
        <v>30.59787799</v>
      </c>
      <c r="O6836" s="3">
        <v>-97.69126473</v>
      </c>
      <c r="P6836" s="3">
        <v>132.6616071</v>
      </c>
      <c r="Q6836" s="7" t="str">
        <f t="shared" si="1"/>
        <v>30.59787799,-97.69126473</v>
      </c>
    </row>
    <row r="6837" ht="15.75" customHeight="1">
      <c r="A6837" s="3">
        <v>6837.0</v>
      </c>
      <c r="B6837" s="3" t="s">
        <v>25</v>
      </c>
      <c r="C6837" s="3" t="s">
        <v>10715</v>
      </c>
      <c r="D6837" s="3" t="s">
        <v>19</v>
      </c>
      <c r="E6837" s="3" t="s">
        <v>20</v>
      </c>
      <c r="F6837" s="3" t="s">
        <v>122</v>
      </c>
      <c r="G6837" s="4">
        <v>41260.0</v>
      </c>
      <c r="H6837" s="5">
        <v>41627.54722222222</v>
      </c>
      <c r="I6837" s="6">
        <v>41627.54722222222</v>
      </c>
      <c r="K6837" s="3" t="s">
        <v>22</v>
      </c>
      <c r="L6837" s="3" t="s">
        <v>23</v>
      </c>
      <c r="M6837" s="3" t="s">
        <v>41</v>
      </c>
      <c r="N6837" s="3">
        <v>30.61383433</v>
      </c>
      <c r="O6837" s="3">
        <v>-97.33756267</v>
      </c>
      <c r="P6837" s="3">
        <v>52.50674603</v>
      </c>
      <c r="Q6837" s="7" t="str">
        <f t="shared" si="1"/>
        <v>30.61383433,-97.33756267</v>
      </c>
    </row>
    <row r="6838" ht="15.75" customHeight="1">
      <c r="A6838" s="3">
        <v>6838.0</v>
      </c>
      <c r="B6838" s="3" t="s">
        <v>65</v>
      </c>
      <c r="C6838" s="3" t="s">
        <v>10716</v>
      </c>
      <c r="D6838" s="3" t="s">
        <v>19</v>
      </c>
      <c r="E6838" s="3" t="s">
        <v>20</v>
      </c>
      <c r="F6838" s="3" t="s">
        <v>132</v>
      </c>
      <c r="G6838" s="4">
        <v>42846.0</v>
      </c>
      <c r="H6838" s="5">
        <v>42945.56458333333</v>
      </c>
      <c r="I6838" s="6">
        <v>42945.56458333333</v>
      </c>
      <c r="L6838" s="3" t="s">
        <v>35</v>
      </c>
      <c r="M6838" s="3" t="s">
        <v>24</v>
      </c>
      <c r="N6838" s="3">
        <v>30.42881674</v>
      </c>
      <c r="O6838" s="3">
        <v>-97.5892272</v>
      </c>
      <c r="P6838" s="3">
        <v>14.2235119</v>
      </c>
      <c r="Q6838" s="7" t="str">
        <f t="shared" si="1"/>
        <v>30.42881674,-97.5892272</v>
      </c>
    </row>
    <row r="6839" ht="15.75" customHeight="1">
      <c r="A6839" s="3">
        <v>6839.0</v>
      </c>
      <c r="B6839" s="3" t="s">
        <v>29</v>
      </c>
      <c r="C6839" s="3" t="s">
        <v>10717</v>
      </c>
      <c r="D6839" s="3" t="s">
        <v>19</v>
      </c>
      <c r="E6839" s="3" t="s">
        <v>20</v>
      </c>
      <c r="F6839" s="3" t="s">
        <v>302</v>
      </c>
      <c r="G6839" s="4">
        <v>42185.0</v>
      </c>
      <c r="H6839" s="5">
        <v>42920.455555555556</v>
      </c>
      <c r="I6839" s="6">
        <v>42920.455555555556</v>
      </c>
      <c r="K6839" s="3" t="s">
        <v>138</v>
      </c>
      <c r="L6839" s="3" t="s">
        <v>23</v>
      </c>
      <c r="M6839" s="3" t="s">
        <v>41</v>
      </c>
      <c r="N6839" s="3">
        <v>30.40323833</v>
      </c>
      <c r="O6839" s="3">
        <v>-97.3845782</v>
      </c>
      <c r="P6839" s="3">
        <v>105.0650794</v>
      </c>
      <c r="Q6839" s="7" t="str">
        <f t="shared" si="1"/>
        <v>30.40323833,-97.3845782</v>
      </c>
    </row>
    <row r="6840" ht="15.75" customHeight="1">
      <c r="A6840" s="3">
        <v>6840.0</v>
      </c>
      <c r="B6840" s="3" t="s">
        <v>211</v>
      </c>
      <c r="C6840" s="3" t="s">
        <v>10718</v>
      </c>
      <c r="D6840" s="3" t="s">
        <v>31</v>
      </c>
      <c r="E6840" s="3" t="s">
        <v>5956</v>
      </c>
      <c r="F6840" s="3" t="s">
        <v>539</v>
      </c>
      <c r="G6840" s="4">
        <v>40601.0</v>
      </c>
      <c r="H6840" s="5">
        <v>42076.51388888889</v>
      </c>
      <c r="I6840" s="6">
        <v>42076.51388888889</v>
      </c>
      <c r="J6840" s="3" t="s">
        <v>8243</v>
      </c>
      <c r="L6840" s="3" t="s">
        <v>35</v>
      </c>
      <c r="M6840" s="3" t="s">
        <v>24</v>
      </c>
      <c r="N6840" s="3">
        <v>30.6550832</v>
      </c>
      <c r="O6840" s="3">
        <v>-97.4561005</v>
      </c>
      <c r="P6840" s="3">
        <v>210.7876984</v>
      </c>
      <c r="Q6840" s="7" t="str">
        <f t="shared" si="1"/>
        <v>30.6550832,-97.4561005</v>
      </c>
    </row>
    <row r="6841" ht="15.75" customHeight="1">
      <c r="A6841" s="3">
        <v>6841.0</v>
      </c>
      <c r="B6841" s="3" t="s">
        <v>25</v>
      </c>
      <c r="C6841" s="3" t="s">
        <v>10719</v>
      </c>
      <c r="D6841" s="3" t="s">
        <v>19</v>
      </c>
      <c r="E6841" s="3" t="s">
        <v>20</v>
      </c>
      <c r="F6841" s="3" t="s">
        <v>76</v>
      </c>
      <c r="G6841" s="4">
        <v>41763.0</v>
      </c>
      <c r="H6841" s="5">
        <v>42338.756944444445</v>
      </c>
      <c r="I6841" s="6">
        <v>42338.756944444445</v>
      </c>
      <c r="J6841" s="3" t="s">
        <v>10720</v>
      </c>
      <c r="L6841" s="3" t="s">
        <v>35</v>
      </c>
      <c r="M6841" s="3" t="s">
        <v>24</v>
      </c>
      <c r="N6841" s="3">
        <v>30.5903524</v>
      </c>
      <c r="O6841" s="3">
        <v>-97.40869898</v>
      </c>
      <c r="P6841" s="3">
        <v>82.25099206</v>
      </c>
      <c r="Q6841" s="7" t="str">
        <f t="shared" si="1"/>
        <v>30.5903524,-97.40869898</v>
      </c>
    </row>
    <row r="6842" ht="15.75" customHeight="1">
      <c r="A6842" s="3">
        <v>6842.0</v>
      </c>
      <c r="B6842" s="3" t="s">
        <v>47</v>
      </c>
      <c r="C6842" s="3" t="s">
        <v>10721</v>
      </c>
      <c r="D6842" s="3" t="s">
        <v>31</v>
      </c>
      <c r="E6842" s="3" t="s">
        <v>745</v>
      </c>
      <c r="F6842" s="3" t="s">
        <v>292</v>
      </c>
      <c r="G6842" s="4">
        <v>39878.0</v>
      </c>
      <c r="H6842" s="5">
        <v>41966.70763888889</v>
      </c>
      <c r="I6842" s="6">
        <v>41966.70763888889</v>
      </c>
      <c r="J6842" s="3" t="s">
        <v>10722</v>
      </c>
      <c r="L6842" s="3" t="s">
        <v>46</v>
      </c>
      <c r="M6842" s="3" t="s">
        <v>24</v>
      </c>
      <c r="N6842" s="3">
        <v>30.31717259</v>
      </c>
      <c r="O6842" s="3">
        <v>-97.69299168</v>
      </c>
      <c r="P6842" s="3">
        <v>298.3868056</v>
      </c>
      <c r="Q6842" s="7" t="str">
        <f t="shared" si="1"/>
        <v>30.31717259,-97.69299168</v>
      </c>
    </row>
    <row r="6843" ht="15.75" customHeight="1">
      <c r="A6843" s="3">
        <v>6843.0</v>
      </c>
      <c r="B6843" s="3" t="s">
        <v>29</v>
      </c>
      <c r="C6843" s="3" t="s">
        <v>10723</v>
      </c>
      <c r="D6843" s="3" t="s">
        <v>31</v>
      </c>
      <c r="E6843" s="3" t="s">
        <v>32</v>
      </c>
      <c r="F6843" s="3" t="s">
        <v>44</v>
      </c>
      <c r="G6843" s="4">
        <v>41568.0</v>
      </c>
      <c r="H6843" s="5">
        <v>42382.388194444444</v>
      </c>
      <c r="I6843" s="6">
        <v>42382.388194444444</v>
      </c>
      <c r="J6843" s="3" t="s">
        <v>8206</v>
      </c>
      <c r="K6843" s="3" t="s">
        <v>1696</v>
      </c>
      <c r="L6843" s="3" t="s">
        <v>3821</v>
      </c>
      <c r="M6843" s="3" t="s">
        <v>24</v>
      </c>
      <c r="N6843" s="3">
        <v>30.37202407</v>
      </c>
      <c r="O6843" s="3">
        <v>-97.44604374</v>
      </c>
      <c r="P6843" s="3">
        <v>116.3411706</v>
      </c>
      <c r="Q6843" s="7" t="str">
        <f t="shared" si="1"/>
        <v>30.37202407,-97.44604374</v>
      </c>
    </row>
    <row r="6844" ht="15.75" customHeight="1">
      <c r="A6844" s="3">
        <v>6844.0</v>
      </c>
      <c r="B6844" s="3" t="s">
        <v>29</v>
      </c>
      <c r="C6844" s="3" t="s">
        <v>10724</v>
      </c>
      <c r="D6844" s="3" t="s">
        <v>242</v>
      </c>
      <c r="E6844" s="3" t="s">
        <v>243</v>
      </c>
      <c r="F6844" s="3" t="s">
        <v>247</v>
      </c>
      <c r="G6844" s="4">
        <v>40867.0</v>
      </c>
      <c r="H6844" s="5">
        <v>41598.48125</v>
      </c>
      <c r="I6844" s="6">
        <v>41598.48125</v>
      </c>
      <c r="K6844" s="3" t="s">
        <v>143</v>
      </c>
      <c r="L6844" s="3" t="s">
        <v>53</v>
      </c>
      <c r="M6844" s="3" t="s">
        <v>113</v>
      </c>
      <c r="N6844" s="3">
        <v>30.46925434</v>
      </c>
      <c r="O6844" s="3">
        <v>-97.34596731</v>
      </c>
      <c r="P6844" s="3">
        <v>104.4973214</v>
      </c>
      <c r="Q6844" s="7" t="str">
        <f t="shared" si="1"/>
        <v>30.46925434,-97.34596731</v>
      </c>
    </row>
    <row r="6845" ht="15.75" customHeight="1">
      <c r="A6845" s="3">
        <v>6845.0</v>
      </c>
      <c r="B6845" s="3" t="s">
        <v>25</v>
      </c>
      <c r="C6845" s="3" t="s">
        <v>10725</v>
      </c>
      <c r="D6845" s="3" t="s">
        <v>31</v>
      </c>
      <c r="E6845" s="3" t="s">
        <v>155</v>
      </c>
      <c r="F6845" s="3" t="s">
        <v>205</v>
      </c>
      <c r="G6845" s="4">
        <v>41480.0</v>
      </c>
      <c r="H6845" s="5">
        <v>41847.7375</v>
      </c>
      <c r="I6845" s="6">
        <v>41847.7375</v>
      </c>
      <c r="J6845" s="3" t="s">
        <v>130</v>
      </c>
      <c r="L6845" s="3" t="s">
        <v>46</v>
      </c>
      <c r="M6845" s="3" t="s">
        <v>28</v>
      </c>
      <c r="N6845" s="3">
        <v>30.32705425</v>
      </c>
      <c r="O6845" s="3">
        <v>-97.57968248</v>
      </c>
      <c r="P6845" s="3">
        <v>52.53392857</v>
      </c>
      <c r="Q6845" s="7" t="str">
        <f t="shared" si="1"/>
        <v>30.32705425,-97.57968248</v>
      </c>
    </row>
    <row r="6846" ht="15.75" customHeight="1">
      <c r="A6846" s="3">
        <v>6846.0</v>
      </c>
      <c r="B6846" s="3" t="s">
        <v>91</v>
      </c>
      <c r="C6846" s="3" t="s">
        <v>10726</v>
      </c>
      <c r="D6846" s="3" t="s">
        <v>31</v>
      </c>
      <c r="E6846" s="3" t="s">
        <v>55</v>
      </c>
      <c r="F6846" s="3" t="s">
        <v>129</v>
      </c>
      <c r="G6846" s="4">
        <v>42474.0</v>
      </c>
      <c r="H6846" s="5">
        <v>42541.458333333336</v>
      </c>
      <c r="I6846" s="6">
        <v>42541.458333333336</v>
      </c>
      <c r="J6846" s="3" t="s">
        <v>1297</v>
      </c>
      <c r="K6846" s="3" t="s">
        <v>98</v>
      </c>
      <c r="L6846" s="3" t="s">
        <v>35</v>
      </c>
      <c r="M6846" s="3" t="s">
        <v>28</v>
      </c>
      <c r="N6846" s="3">
        <v>30.49035924</v>
      </c>
      <c r="O6846" s="3">
        <v>-97.3418569</v>
      </c>
      <c r="P6846" s="3">
        <v>9.636904762</v>
      </c>
      <c r="Q6846" s="7" t="str">
        <f t="shared" si="1"/>
        <v>30.49035924,-97.3418569</v>
      </c>
    </row>
    <row r="6847" ht="15.75" customHeight="1">
      <c r="A6847" s="3">
        <v>6847.0</v>
      </c>
      <c r="B6847" s="3" t="s">
        <v>25</v>
      </c>
      <c r="C6847" s="3" t="s">
        <v>10727</v>
      </c>
      <c r="D6847" s="3" t="s">
        <v>31</v>
      </c>
      <c r="E6847" s="3" t="s">
        <v>55</v>
      </c>
      <c r="F6847" s="3" t="s">
        <v>44</v>
      </c>
      <c r="G6847" s="4">
        <v>41466.0</v>
      </c>
      <c r="H6847" s="5">
        <v>41877.62847222222</v>
      </c>
      <c r="I6847" s="6">
        <v>41877.62847222222</v>
      </c>
      <c r="J6847" s="3" t="s">
        <v>10728</v>
      </c>
      <c r="L6847" s="3" t="s">
        <v>35</v>
      </c>
      <c r="M6847" s="3" t="s">
        <v>24</v>
      </c>
      <c r="N6847" s="3">
        <v>30.35005067</v>
      </c>
      <c r="O6847" s="3">
        <v>-97.34086213</v>
      </c>
      <c r="P6847" s="3">
        <v>58.80406746</v>
      </c>
      <c r="Q6847" s="7" t="str">
        <f t="shared" si="1"/>
        <v>30.35005067,-97.34086213</v>
      </c>
    </row>
    <row r="6848" ht="15.75" customHeight="1">
      <c r="A6848" s="3">
        <v>6848.0</v>
      </c>
      <c r="B6848" s="3" t="s">
        <v>29</v>
      </c>
      <c r="C6848" s="3" t="s">
        <v>10729</v>
      </c>
      <c r="D6848" s="3" t="s">
        <v>19</v>
      </c>
      <c r="E6848" s="3" t="s">
        <v>20</v>
      </c>
      <c r="F6848" s="3" t="s">
        <v>470</v>
      </c>
      <c r="G6848" s="4">
        <v>41406.0</v>
      </c>
      <c r="H6848" s="5">
        <v>42236.680555555555</v>
      </c>
      <c r="I6848" s="6">
        <v>42236.680555555555</v>
      </c>
      <c r="J6848" s="3" t="s">
        <v>10730</v>
      </c>
      <c r="L6848" s="3" t="s">
        <v>35</v>
      </c>
      <c r="M6848" s="3" t="s">
        <v>24</v>
      </c>
      <c r="N6848" s="3">
        <v>30.53428972</v>
      </c>
      <c r="O6848" s="3">
        <v>-97.66653251</v>
      </c>
      <c r="P6848" s="3">
        <v>118.6686508</v>
      </c>
      <c r="Q6848" s="7" t="str">
        <f t="shared" si="1"/>
        <v>30.53428972,-97.66653251</v>
      </c>
    </row>
    <row r="6849" ht="15.75" customHeight="1">
      <c r="A6849" s="3">
        <v>6849.0</v>
      </c>
      <c r="B6849" s="3" t="s">
        <v>91</v>
      </c>
      <c r="C6849" s="3" t="s">
        <v>10731</v>
      </c>
      <c r="D6849" s="3" t="s">
        <v>19</v>
      </c>
      <c r="E6849" s="3" t="s">
        <v>38</v>
      </c>
      <c r="F6849" s="3" t="s">
        <v>39</v>
      </c>
      <c r="G6849" s="4">
        <v>41510.0</v>
      </c>
      <c r="H6849" s="5">
        <v>41590.77013888889</v>
      </c>
      <c r="I6849" s="6">
        <v>41590.77013888889</v>
      </c>
      <c r="L6849" s="3" t="s">
        <v>35</v>
      </c>
      <c r="M6849" s="3" t="s">
        <v>28</v>
      </c>
      <c r="N6849" s="3">
        <v>30.35564967</v>
      </c>
      <c r="O6849" s="3">
        <v>-97.43707949</v>
      </c>
      <c r="P6849" s="3">
        <v>11.53859127</v>
      </c>
      <c r="Q6849" s="7" t="str">
        <f t="shared" si="1"/>
        <v>30.35564967,-97.43707949</v>
      </c>
    </row>
    <row r="6850" ht="15.75" customHeight="1">
      <c r="A6850" s="3">
        <v>6850.0</v>
      </c>
      <c r="B6850" s="3" t="s">
        <v>139</v>
      </c>
      <c r="C6850" s="3" t="s">
        <v>10732</v>
      </c>
      <c r="D6850" s="3" t="s">
        <v>31</v>
      </c>
      <c r="E6850" s="3" t="s">
        <v>10733</v>
      </c>
      <c r="F6850" s="3" t="s">
        <v>229</v>
      </c>
      <c r="G6850" s="4">
        <v>39148.0</v>
      </c>
      <c r="H6850" s="5">
        <v>41755.78194444445</v>
      </c>
      <c r="I6850" s="6">
        <v>41755.78194444445</v>
      </c>
      <c r="J6850" s="3" t="s">
        <v>5777</v>
      </c>
      <c r="L6850" s="3" t="s">
        <v>35</v>
      </c>
      <c r="M6850" s="3" t="s">
        <v>28</v>
      </c>
      <c r="N6850" s="3">
        <v>30.4070901</v>
      </c>
      <c r="O6850" s="3">
        <v>-97.3967819</v>
      </c>
      <c r="P6850" s="3">
        <v>372.5402778</v>
      </c>
      <c r="Q6850" s="7" t="str">
        <f t="shared" si="1"/>
        <v>30.4070901,-97.3967819</v>
      </c>
    </row>
    <row r="6851" ht="15.75" customHeight="1">
      <c r="A6851" s="3">
        <v>6851.0</v>
      </c>
      <c r="B6851" s="3" t="s">
        <v>29</v>
      </c>
      <c r="C6851" s="3" t="s">
        <v>10734</v>
      </c>
      <c r="D6851" s="3" t="s">
        <v>242</v>
      </c>
      <c r="E6851" s="3" t="s">
        <v>382</v>
      </c>
      <c r="F6851" s="3" t="s">
        <v>209</v>
      </c>
      <c r="G6851" s="4">
        <v>41899.0</v>
      </c>
      <c r="H6851" s="5">
        <v>42631.37430555555</v>
      </c>
      <c r="I6851" s="6">
        <v>42631.37430555555</v>
      </c>
      <c r="K6851" s="3" t="s">
        <v>52</v>
      </c>
      <c r="L6851" s="3" t="s">
        <v>53</v>
      </c>
      <c r="M6851" s="3" t="s">
        <v>113</v>
      </c>
      <c r="N6851" s="3">
        <v>30.75807452</v>
      </c>
      <c r="O6851" s="3">
        <v>-97.69569541</v>
      </c>
      <c r="P6851" s="3">
        <v>104.6249008</v>
      </c>
      <c r="Q6851" s="7" t="str">
        <f t="shared" si="1"/>
        <v>30.75807452,-97.69569541</v>
      </c>
    </row>
    <row r="6852" ht="15.75" customHeight="1">
      <c r="A6852" s="3">
        <v>6852.0</v>
      </c>
      <c r="B6852" s="3" t="s">
        <v>65</v>
      </c>
      <c r="C6852" s="3" t="s">
        <v>10735</v>
      </c>
      <c r="D6852" s="3" t="s">
        <v>19</v>
      </c>
      <c r="E6852" s="3" t="s">
        <v>20</v>
      </c>
      <c r="F6852" s="3" t="s">
        <v>76</v>
      </c>
      <c r="G6852" s="4">
        <v>41859.0</v>
      </c>
      <c r="H6852" s="5">
        <v>41952.375</v>
      </c>
      <c r="I6852" s="6">
        <v>41952.375</v>
      </c>
      <c r="K6852" s="3" t="s">
        <v>22</v>
      </c>
      <c r="L6852" s="3" t="s">
        <v>23</v>
      </c>
      <c r="M6852" s="3" t="s">
        <v>41</v>
      </c>
      <c r="N6852" s="3">
        <v>30.39602819</v>
      </c>
      <c r="O6852" s="3">
        <v>-97.42089395</v>
      </c>
      <c r="P6852" s="3">
        <v>13.33928571</v>
      </c>
      <c r="Q6852" s="7" t="str">
        <f t="shared" si="1"/>
        <v>30.39602819,-97.42089395</v>
      </c>
    </row>
    <row r="6853" ht="15.75" customHeight="1">
      <c r="A6853" s="3">
        <v>6853.0</v>
      </c>
      <c r="B6853" s="3" t="s">
        <v>165</v>
      </c>
      <c r="C6853" s="3" t="s">
        <v>10736</v>
      </c>
      <c r="D6853" s="3" t="s">
        <v>31</v>
      </c>
      <c r="E6853" s="3" t="s">
        <v>297</v>
      </c>
      <c r="F6853" s="3" t="s">
        <v>101</v>
      </c>
      <c r="G6853" s="4">
        <v>40636.0</v>
      </c>
      <c r="H6853" s="5">
        <v>42905.697916666664</v>
      </c>
      <c r="I6853" s="6">
        <v>42905.697916666664</v>
      </c>
      <c r="J6853" s="3" t="s">
        <v>136</v>
      </c>
      <c r="K6853" s="3" t="s">
        <v>74</v>
      </c>
      <c r="L6853" s="3" t="s">
        <v>23</v>
      </c>
      <c r="M6853" s="3" t="s">
        <v>24</v>
      </c>
      <c r="N6853" s="3">
        <v>30.44515158</v>
      </c>
      <c r="O6853" s="3">
        <v>-97.48062566</v>
      </c>
      <c r="P6853" s="3">
        <v>324.2425595</v>
      </c>
      <c r="Q6853" s="7" t="str">
        <f t="shared" si="1"/>
        <v>30.44515158,-97.48062566</v>
      </c>
    </row>
    <row r="6854" ht="15.75" customHeight="1">
      <c r="A6854" s="3">
        <v>6854.0</v>
      </c>
      <c r="B6854" s="3" t="s">
        <v>17</v>
      </c>
      <c r="C6854" s="3" t="s">
        <v>10737</v>
      </c>
      <c r="D6854" s="3" t="s">
        <v>242</v>
      </c>
      <c r="E6854" s="3" t="s">
        <v>382</v>
      </c>
      <c r="F6854" s="3" t="s">
        <v>60</v>
      </c>
      <c r="G6854" s="4">
        <v>41501.0</v>
      </c>
      <c r="H6854" s="5">
        <v>42598.376388888886</v>
      </c>
      <c r="I6854" s="6">
        <v>42598.376388888886</v>
      </c>
      <c r="K6854" s="3" t="s">
        <v>52</v>
      </c>
      <c r="L6854" s="3" t="s">
        <v>53</v>
      </c>
      <c r="M6854" s="3" t="s">
        <v>113</v>
      </c>
      <c r="N6854" s="3">
        <v>30.68424181</v>
      </c>
      <c r="O6854" s="3">
        <v>-97.63622806</v>
      </c>
      <c r="P6854" s="3">
        <v>156.7680556</v>
      </c>
      <c r="Q6854" s="7" t="str">
        <f t="shared" si="1"/>
        <v>30.68424181,-97.63622806</v>
      </c>
    </row>
    <row r="6855" ht="15.75" customHeight="1">
      <c r="A6855" s="3">
        <v>6855.0</v>
      </c>
      <c r="B6855" s="3" t="s">
        <v>29</v>
      </c>
      <c r="C6855" s="3" t="s">
        <v>10738</v>
      </c>
      <c r="D6855" s="3" t="s">
        <v>19</v>
      </c>
      <c r="E6855" s="3" t="s">
        <v>20</v>
      </c>
      <c r="F6855" s="3" t="s">
        <v>21</v>
      </c>
      <c r="G6855" s="4">
        <v>41576.0</v>
      </c>
      <c r="H6855" s="5">
        <v>42466.0</v>
      </c>
      <c r="I6855" s="6">
        <v>42466.0</v>
      </c>
      <c r="J6855" s="3" t="s">
        <v>1244</v>
      </c>
      <c r="K6855" s="3" t="s">
        <v>74</v>
      </c>
      <c r="L6855" s="3" t="s">
        <v>23</v>
      </c>
      <c r="M6855" s="3" t="s">
        <v>28</v>
      </c>
      <c r="N6855" s="3">
        <v>30.58805587</v>
      </c>
      <c r="O6855" s="3">
        <v>-97.35107684</v>
      </c>
      <c r="P6855" s="3">
        <v>127.1428571</v>
      </c>
      <c r="Q6855" s="7" t="str">
        <f t="shared" si="1"/>
        <v>30.58805587,-97.35107684</v>
      </c>
    </row>
    <row r="6856" ht="15.75" customHeight="1">
      <c r="A6856" s="3">
        <v>6856.0</v>
      </c>
      <c r="B6856" s="3" t="s">
        <v>170</v>
      </c>
      <c r="C6856" s="3" t="s">
        <v>10739</v>
      </c>
      <c r="D6856" s="3" t="s">
        <v>31</v>
      </c>
      <c r="E6856" s="3" t="s">
        <v>32</v>
      </c>
      <c r="F6856" s="3" t="s">
        <v>209</v>
      </c>
      <c r="G6856" s="4">
        <v>41799.0</v>
      </c>
      <c r="H6856" s="5">
        <v>41860.78680555556</v>
      </c>
      <c r="I6856" s="6">
        <v>41860.78680555556</v>
      </c>
      <c r="J6856" s="3" t="s">
        <v>5860</v>
      </c>
      <c r="K6856" s="3" t="s">
        <v>74</v>
      </c>
      <c r="L6856" s="3" t="s">
        <v>23</v>
      </c>
      <c r="M6856" s="3" t="s">
        <v>41</v>
      </c>
      <c r="N6856" s="3">
        <v>30.47194917</v>
      </c>
      <c r="O6856" s="3">
        <v>-97.40472187</v>
      </c>
      <c r="P6856" s="3">
        <v>8.826686508</v>
      </c>
      <c r="Q6856" s="7" t="str">
        <f t="shared" si="1"/>
        <v>30.47194917,-97.40472187</v>
      </c>
    </row>
    <row r="6857" ht="15.75" customHeight="1">
      <c r="A6857" s="3">
        <v>6857.0</v>
      </c>
      <c r="B6857" s="3" t="s">
        <v>314</v>
      </c>
      <c r="C6857" s="3" t="s">
        <v>10740</v>
      </c>
      <c r="D6857" s="3" t="s">
        <v>19</v>
      </c>
      <c r="E6857" s="3" t="s">
        <v>95</v>
      </c>
      <c r="F6857" s="3" t="s">
        <v>152</v>
      </c>
      <c r="G6857" s="4">
        <v>42890.0</v>
      </c>
      <c r="H6857" s="5">
        <v>42908.50555555556</v>
      </c>
      <c r="I6857" s="6">
        <v>42908.50555555556</v>
      </c>
      <c r="K6857" s="3" t="s">
        <v>74</v>
      </c>
      <c r="L6857" s="3" t="s">
        <v>23</v>
      </c>
      <c r="M6857" s="3" t="s">
        <v>110</v>
      </c>
      <c r="N6857" s="3">
        <v>30.4172433</v>
      </c>
      <c r="O6857" s="3">
        <v>-97.61879068</v>
      </c>
      <c r="P6857" s="3">
        <v>2.643650794</v>
      </c>
      <c r="Q6857" s="7" t="str">
        <f t="shared" si="1"/>
        <v>30.4172433,-97.61879068</v>
      </c>
    </row>
    <row r="6858" ht="15.75" customHeight="1">
      <c r="A6858" s="3">
        <v>6858.0</v>
      </c>
      <c r="B6858" s="3" t="s">
        <v>29</v>
      </c>
      <c r="C6858" s="3" t="s">
        <v>10741</v>
      </c>
      <c r="D6858" s="3" t="s">
        <v>19</v>
      </c>
      <c r="E6858" s="3" t="s">
        <v>20</v>
      </c>
      <c r="F6858" s="3" t="s">
        <v>302</v>
      </c>
      <c r="G6858" s="4">
        <v>41857.0</v>
      </c>
      <c r="H6858" s="5">
        <v>42640.62013888889</v>
      </c>
      <c r="I6858" s="6">
        <v>42640.62013888889</v>
      </c>
      <c r="J6858" s="3" t="s">
        <v>4771</v>
      </c>
      <c r="K6858" s="3" t="s">
        <v>74</v>
      </c>
      <c r="L6858" s="3" t="s">
        <v>23</v>
      </c>
      <c r="M6858" s="3" t="s">
        <v>28</v>
      </c>
      <c r="N6858" s="3">
        <v>30.71344245</v>
      </c>
      <c r="O6858" s="3">
        <v>-97.31309815</v>
      </c>
      <c r="P6858" s="3">
        <v>111.9457341</v>
      </c>
      <c r="Q6858" s="7" t="str">
        <f t="shared" si="1"/>
        <v>30.71344245,-97.31309815</v>
      </c>
    </row>
    <row r="6859" ht="15.75" customHeight="1">
      <c r="A6859" s="3">
        <v>6859.0</v>
      </c>
      <c r="B6859" s="3" t="s">
        <v>91</v>
      </c>
      <c r="C6859" s="3" t="s">
        <v>10742</v>
      </c>
      <c r="D6859" s="3" t="s">
        <v>19</v>
      </c>
      <c r="E6859" s="3" t="s">
        <v>20</v>
      </c>
      <c r="F6859" s="3" t="s">
        <v>60</v>
      </c>
      <c r="G6859" s="4">
        <v>42903.0</v>
      </c>
      <c r="H6859" s="5">
        <v>42969.520833333336</v>
      </c>
      <c r="I6859" s="6">
        <v>42969.520833333336</v>
      </c>
      <c r="J6859" s="3" t="s">
        <v>10743</v>
      </c>
      <c r="K6859" s="3" t="s">
        <v>74</v>
      </c>
      <c r="L6859" s="3" t="s">
        <v>23</v>
      </c>
      <c r="M6859" s="3" t="s">
        <v>110</v>
      </c>
      <c r="N6859" s="3">
        <v>30.49536378</v>
      </c>
      <c r="O6859" s="3">
        <v>-97.72758773</v>
      </c>
      <c r="P6859" s="3">
        <v>9.50297619</v>
      </c>
      <c r="Q6859" s="7" t="str">
        <f t="shared" si="1"/>
        <v>30.49536378,-97.72758773</v>
      </c>
    </row>
    <row r="6860" ht="15.75" customHeight="1">
      <c r="A6860" s="3">
        <v>6860.0</v>
      </c>
      <c r="B6860" s="3" t="s">
        <v>25</v>
      </c>
      <c r="C6860" s="3" t="s">
        <v>10744</v>
      </c>
      <c r="D6860" s="3" t="s">
        <v>31</v>
      </c>
      <c r="E6860" s="3" t="s">
        <v>198</v>
      </c>
      <c r="F6860" s="3" t="s">
        <v>129</v>
      </c>
      <c r="G6860" s="4">
        <v>42196.0</v>
      </c>
      <c r="H6860" s="5">
        <v>42822.80902777778</v>
      </c>
      <c r="I6860" s="6">
        <v>42822.80902777778</v>
      </c>
      <c r="J6860" s="3" t="s">
        <v>8839</v>
      </c>
      <c r="L6860" s="3" t="s">
        <v>46</v>
      </c>
      <c r="M6860" s="3" t="s">
        <v>24</v>
      </c>
      <c r="N6860" s="3">
        <v>30.62427332</v>
      </c>
      <c r="O6860" s="3">
        <v>-97.55490616</v>
      </c>
      <c r="P6860" s="3">
        <v>89.54414683</v>
      </c>
      <c r="Q6860" s="7" t="str">
        <f t="shared" si="1"/>
        <v>30.62427332,-97.55490616</v>
      </c>
    </row>
    <row r="6861" ht="15.75" customHeight="1">
      <c r="A6861" s="3">
        <v>6861.0</v>
      </c>
      <c r="B6861" s="3" t="s">
        <v>232</v>
      </c>
      <c r="C6861" s="3" t="s">
        <v>10745</v>
      </c>
      <c r="D6861" s="3" t="s">
        <v>31</v>
      </c>
      <c r="E6861" s="3" t="s">
        <v>574</v>
      </c>
      <c r="F6861" s="3" t="s">
        <v>21</v>
      </c>
      <c r="G6861" s="4">
        <v>38217.0</v>
      </c>
      <c r="H6861" s="5">
        <v>42618.61666666667</v>
      </c>
      <c r="I6861" s="6">
        <v>42618.61666666667</v>
      </c>
      <c r="J6861" s="3" t="s">
        <v>10746</v>
      </c>
      <c r="L6861" s="3" t="s">
        <v>46</v>
      </c>
      <c r="M6861" s="3" t="s">
        <v>110</v>
      </c>
      <c r="N6861" s="3">
        <v>30.58005691</v>
      </c>
      <c r="O6861" s="3">
        <v>-97.5241399</v>
      </c>
      <c r="P6861" s="3">
        <v>628.802381</v>
      </c>
      <c r="Q6861" s="7" t="str">
        <f t="shared" si="1"/>
        <v>30.58005691,-97.5241399</v>
      </c>
    </row>
    <row r="6862" ht="15.75" customHeight="1">
      <c r="A6862" s="3">
        <v>6862.0</v>
      </c>
      <c r="B6862" s="3" t="s">
        <v>1127</v>
      </c>
      <c r="C6862" s="3" t="s">
        <v>10747</v>
      </c>
      <c r="D6862" s="3" t="s">
        <v>19</v>
      </c>
      <c r="E6862" s="3" t="s">
        <v>20</v>
      </c>
      <c r="F6862" s="3" t="s">
        <v>172</v>
      </c>
      <c r="G6862" s="4">
        <v>41926.0</v>
      </c>
      <c r="H6862" s="5">
        <v>41933.53958333333</v>
      </c>
      <c r="I6862" s="6">
        <v>41933.53958333333</v>
      </c>
      <c r="K6862" s="3" t="s">
        <v>74</v>
      </c>
      <c r="L6862" s="3" t="s">
        <v>23</v>
      </c>
      <c r="M6862" s="3" t="s">
        <v>41</v>
      </c>
      <c r="N6862" s="3">
        <v>30.44250188</v>
      </c>
      <c r="O6862" s="3">
        <v>-97.36627739</v>
      </c>
      <c r="P6862" s="3">
        <v>1.077083333</v>
      </c>
      <c r="Q6862" s="7" t="str">
        <f t="shared" si="1"/>
        <v>30.44250188,-97.36627739</v>
      </c>
    </row>
    <row r="6863" ht="15.75" customHeight="1">
      <c r="A6863" s="3">
        <v>6863.0</v>
      </c>
      <c r="B6863" s="3" t="s">
        <v>25</v>
      </c>
      <c r="C6863" s="3" t="s">
        <v>702</v>
      </c>
      <c r="D6863" s="3" t="s">
        <v>31</v>
      </c>
      <c r="E6863" s="3" t="s">
        <v>43</v>
      </c>
      <c r="F6863" s="3" t="s">
        <v>60</v>
      </c>
      <c r="G6863" s="4">
        <v>42273.0</v>
      </c>
      <c r="H6863" s="5">
        <v>42728.0</v>
      </c>
      <c r="I6863" s="6">
        <v>42728.0</v>
      </c>
      <c r="J6863" s="3" t="s">
        <v>703</v>
      </c>
      <c r="L6863" s="3" t="s">
        <v>46</v>
      </c>
      <c r="M6863" s="3" t="s">
        <v>28</v>
      </c>
      <c r="N6863" s="3">
        <v>30.34954165</v>
      </c>
      <c r="O6863" s="3">
        <v>-97.35284589</v>
      </c>
      <c r="P6863" s="3">
        <v>65.0</v>
      </c>
      <c r="Q6863" s="7" t="str">
        <f t="shared" si="1"/>
        <v>30.34954165,-97.35284589</v>
      </c>
    </row>
    <row r="6864" ht="15.75" customHeight="1">
      <c r="A6864" s="3">
        <v>6864.0</v>
      </c>
      <c r="B6864" s="3" t="s">
        <v>165</v>
      </c>
      <c r="C6864" s="3" t="s">
        <v>10748</v>
      </c>
      <c r="D6864" s="3" t="s">
        <v>31</v>
      </c>
      <c r="E6864" s="3" t="s">
        <v>10749</v>
      </c>
      <c r="F6864" s="3" t="s">
        <v>472</v>
      </c>
      <c r="G6864" s="4">
        <v>39502.0</v>
      </c>
      <c r="H6864" s="5">
        <v>41695.521527777775</v>
      </c>
      <c r="I6864" s="6">
        <v>41695.521527777775</v>
      </c>
      <c r="J6864" s="3" t="s">
        <v>1396</v>
      </c>
      <c r="L6864" s="3" t="s">
        <v>46</v>
      </c>
      <c r="M6864" s="3" t="s">
        <v>24</v>
      </c>
      <c r="N6864" s="3">
        <v>30.68891007</v>
      </c>
      <c r="O6864" s="3">
        <v>-97.31660329</v>
      </c>
      <c r="P6864" s="3">
        <v>313.3602183</v>
      </c>
      <c r="Q6864" s="7" t="str">
        <f t="shared" si="1"/>
        <v>30.68891007,-97.31660329</v>
      </c>
    </row>
    <row r="6865" ht="15.75" customHeight="1">
      <c r="A6865" s="3">
        <v>6865.0</v>
      </c>
      <c r="B6865" s="3" t="s">
        <v>91</v>
      </c>
      <c r="C6865" s="3" t="s">
        <v>10750</v>
      </c>
      <c r="D6865" s="3" t="s">
        <v>19</v>
      </c>
      <c r="E6865" s="3" t="s">
        <v>20</v>
      </c>
      <c r="F6865" s="3" t="s">
        <v>132</v>
      </c>
      <c r="G6865" s="4">
        <v>42111.0</v>
      </c>
      <c r="H6865" s="5">
        <v>42196.654861111114</v>
      </c>
      <c r="I6865" s="6">
        <v>42196.654861111114</v>
      </c>
      <c r="J6865" s="3" t="s">
        <v>2494</v>
      </c>
      <c r="L6865" s="3" t="s">
        <v>35</v>
      </c>
      <c r="M6865" s="3" t="s">
        <v>24</v>
      </c>
      <c r="N6865" s="3">
        <v>30.39826143</v>
      </c>
      <c r="O6865" s="3">
        <v>-97.7108234</v>
      </c>
      <c r="P6865" s="3">
        <v>12.23640873</v>
      </c>
      <c r="Q6865" s="7" t="str">
        <f t="shared" si="1"/>
        <v>30.39826143,-97.7108234</v>
      </c>
    </row>
    <row r="6866" ht="15.75" customHeight="1">
      <c r="A6866" s="3">
        <v>6866.0</v>
      </c>
      <c r="B6866" s="3" t="s">
        <v>29</v>
      </c>
      <c r="C6866" s="3" t="s">
        <v>10751</v>
      </c>
      <c r="D6866" s="3" t="s">
        <v>19</v>
      </c>
      <c r="E6866" s="3" t="s">
        <v>95</v>
      </c>
      <c r="F6866" s="3" t="s">
        <v>302</v>
      </c>
      <c r="G6866" s="4">
        <v>40862.0</v>
      </c>
      <c r="H6866" s="5">
        <v>41596.65069444444</v>
      </c>
      <c r="I6866" s="6">
        <v>41596.65069444444</v>
      </c>
      <c r="K6866" s="3" t="s">
        <v>22</v>
      </c>
      <c r="L6866" s="3" t="s">
        <v>23</v>
      </c>
      <c r="M6866" s="3" t="s">
        <v>41</v>
      </c>
      <c r="N6866" s="3">
        <v>30.6743905</v>
      </c>
      <c r="O6866" s="3">
        <v>-97.44434459</v>
      </c>
      <c r="P6866" s="3">
        <v>104.9500992</v>
      </c>
      <c r="Q6866" s="7" t="str">
        <f t="shared" si="1"/>
        <v>30.6743905,-97.44434459</v>
      </c>
    </row>
    <row r="6867" ht="15.75" customHeight="1">
      <c r="A6867" s="3">
        <v>6867.0</v>
      </c>
      <c r="B6867" s="3" t="s">
        <v>91</v>
      </c>
      <c r="C6867" s="3" t="s">
        <v>10752</v>
      </c>
      <c r="D6867" s="3" t="s">
        <v>19</v>
      </c>
      <c r="E6867" s="3" t="s">
        <v>20</v>
      </c>
      <c r="F6867" s="3" t="s">
        <v>76</v>
      </c>
      <c r="G6867" s="4">
        <v>42916.0</v>
      </c>
      <c r="H6867" s="5">
        <v>42997.68541666667</v>
      </c>
      <c r="I6867" s="6">
        <v>42997.68541666667</v>
      </c>
      <c r="L6867" s="3" t="s">
        <v>35</v>
      </c>
      <c r="M6867" s="3" t="s">
        <v>24</v>
      </c>
      <c r="N6867" s="3">
        <v>30.5548343</v>
      </c>
      <c r="O6867" s="3">
        <v>-97.26556169</v>
      </c>
      <c r="P6867" s="3">
        <v>11.66934524</v>
      </c>
      <c r="Q6867" s="7" t="str">
        <f t="shared" si="1"/>
        <v>30.5548343,-97.26556169</v>
      </c>
    </row>
    <row r="6868" ht="15.75" customHeight="1">
      <c r="A6868" s="3">
        <v>6868.0</v>
      </c>
      <c r="B6868" s="3" t="s">
        <v>25</v>
      </c>
      <c r="C6868" s="3" t="s">
        <v>10753</v>
      </c>
      <c r="D6868" s="3" t="s">
        <v>19</v>
      </c>
      <c r="E6868" s="3" t="s">
        <v>20</v>
      </c>
      <c r="F6868" s="3" t="s">
        <v>122</v>
      </c>
      <c r="G6868" s="4">
        <v>41680.0</v>
      </c>
      <c r="H6868" s="5">
        <v>42045.69513888889</v>
      </c>
      <c r="I6868" s="6">
        <v>42045.69513888889</v>
      </c>
      <c r="K6868" s="3" t="s">
        <v>107</v>
      </c>
      <c r="L6868" s="3" t="s">
        <v>53</v>
      </c>
      <c r="M6868" s="3" t="s">
        <v>110</v>
      </c>
      <c r="N6868" s="3">
        <v>30.74330057</v>
      </c>
      <c r="O6868" s="3">
        <v>-97.51998076</v>
      </c>
      <c r="P6868" s="3">
        <v>52.2421627</v>
      </c>
      <c r="Q6868" s="7" t="str">
        <f t="shared" si="1"/>
        <v>30.74330057,-97.51998076</v>
      </c>
    </row>
    <row r="6869" ht="15.75" customHeight="1">
      <c r="A6869" s="3">
        <v>6869.0</v>
      </c>
      <c r="B6869" s="3" t="s">
        <v>65</v>
      </c>
      <c r="C6869" s="3" t="s">
        <v>10754</v>
      </c>
      <c r="D6869" s="3" t="s">
        <v>19</v>
      </c>
      <c r="E6869" s="3" t="s">
        <v>20</v>
      </c>
      <c r="F6869" s="3" t="s">
        <v>60</v>
      </c>
      <c r="G6869" s="4">
        <v>42292.0</v>
      </c>
      <c r="H6869" s="5">
        <v>42394.589583333334</v>
      </c>
      <c r="I6869" s="6">
        <v>42394.589583333334</v>
      </c>
      <c r="J6869" s="3" t="s">
        <v>10755</v>
      </c>
      <c r="K6869" s="3" t="s">
        <v>74</v>
      </c>
      <c r="L6869" s="3" t="s">
        <v>23</v>
      </c>
      <c r="M6869" s="3" t="s">
        <v>28</v>
      </c>
      <c r="N6869" s="3">
        <v>30.52260721</v>
      </c>
      <c r="O6869" s="3">
        <v>-97.28519293</v>
      </c>
      <c r="P6869" s="3">
        <v>14.65565476</v>
      </c>
      <c r="Q6869" s="7" t="str">
        <f t="shared" si="1"/>
        <v>30.52260721,-97.28519293</v>
      </c>
    </row>
    <row r="6870" ht="15.75" customHeight="1">
      <c r="A6870" s="3">
        <v>6870.0</v>
      </c>
      <c r="B6870" s="3" t="s">
        <v>25</v>
      </c>
      <c r="C6870" s="3" t="s">
        <v>10756</v>
      </c>
      <c r="D6870" s="3" t="s">
        <v>31</v>
      </c>
      <c r="E6870" s="3" t="s">
        <v>55</v>
      </c>
      <c r="F6870" s="3" t="s">
        <v>89</v>
      </c>
      <c r="G6870" s="4">
        <v>42553.0</v>
      </c>
      <c r="H6870" s="5">
        <v>42922.72638888889</v>
      </c>
      <c r="I6870" s="6">
        <v>42922.72638888889</v>
      </c>
      <c r="J6870" s="3" t="s">
        <v>51</v>
      </c>
      <c r="L6870" s="3" t="s">
        <v>35</v>
      </c>
      <c r="M6870" s="3" t="s">
        <v>28</v>
      </c>
      <c r="N6870" s="3">
        <v>30.54829066</v>
      </c>
      <c r="O6870" s="3">
        <v>-97.27421805</v>
      </c>
      <c r="P6870" s="3">
        <v>52.81805556</v>
      </c>
      <c r="Q6870" s="7" t="str">
        <f t="shared" si="1"/>
        <v>30.54829066,-97.27421805</v>
      </c>
    </row>
    <row r="6871" ht="15.75" customHeight="1">
      <c r="A6871" s="3">
        <v>6871.0</v>
      </c>
      <c r="B6871" s="3" t="s">
        <v>163</v>
      </c>
      <c r="C6871" s="3" t="s">
        <v>10757</v>
      </c>
      <c r="D6871" s="3" t="s">
        <v>19</v>
      </c>
      <c r="E6871" s="3" t="s">
        <v>301</v>
      </c>
      <c r="F6871" s="3" t="s">
        <v>21</v>
      </c>
      <c r="G6871" s="4">
        <v>38621.0</v>
      </c>
      <c r="H6871" s="5">
        <v>41562.54652777778</v>
      </c>
      <c r="I6871" s="6">
        <v>41562.54652777778</v>
      </c>
      <c r="J6871" s="3" t="s">
        <v>2460</v>
      </c>
      <c r="K6871" s="3" t="s">
        <v>74</v>
      </c>
      <c r="L6871" s="3" t="s">
        <v>23</v>
      </c>
      <c r="M6871" s="3" t="s">
        <v>28</v>
      </c>
      <c r="N6871" s="3">
        <v>30.43474784</v>
      </c>
      <c r="O6871" s="3">
        <v>-97.62055418</v>
      </c>
      <c r="P6871" s="3">
        <v>420.2209325</v>
      </c>
      <c r="Q6871" s="7" t="str">
        <f t="shared" si="1"/>
        <v>30.43474784,-97.62055418</v>
      </c>
    </row>
    <row r="6872" ht="15.75" customHeight="1">
      <c r="A6872" s="3">
        <v>6872.0</v>
      </c>
      <c r="B6872" s="3" t="s">
        <v>25</v>
      </c>
      <c r="C6872" s="3" t="s">
        <v>10758</v>
      </c>
      <c r="D6872" s="3" t="s">
        <v>31</v>
      </c>
      <c r="E6872" s="3" t="s">
        <v>55</v>
      </c>
      <c r="F6872" s="3" t="s">
        <v>521</v>
      </c>
      <c r="G6872" s="4">
        <v>41835.0</v>
      </c>
      <c r="H6872" s="5">
        <v>42405.73888888889</v>
      </c>
      <c r="I6872" s="6">
        <v>42405.73888888889</v>
      </c>
      <c r="J6872" s="3" t="s">
        <v>1043</v>
      </c>
      <c r="K6872" s="3" t="s">
        <v>74</v>
      </c>
      <c r="L6872" s="3" t="s">
        <v>23</v>
      </c>
      <c r="M6872" s="3" t="s">
        <v>24</v>
      </c>
      <c r="N6872" s="3">
        <v>30.32471718</v>
      </c>
      <c r="O6872" s="3">
        <v>-97.63154485</v>
      </c>
      <c r="P6872" s="3">
        <v>81.53412698</v>
      </c>
      <c r="Q6872" s="7" t="str">
        <f t="shared" si="1"/>
        <v>30.32471718,-97.63154485</v>
      </c>
    </row>
    <row r="6873" ht="15.75" customHeight="1">
      <c r="A6873" s="3">
        <v>6873.0</v>
      </c>
      <c r="B6873" s="3" t="s">
        <v>29</v>
      </c>
      <c r="C6873" s="3" t="s">
        <v>10759</v>
      </c>
      <c r="D6873" s="3" t="s">
        <v>19</v>
      </c>
      <c r="E6873" s="3" t="s">
        <v>20</v>
      </c>
      <c r="F6873" s="3" t="s">
        <v>60</v>
      </c>
      <c r="G6873" s="4">
        <v>40956.0</v>
      </c>
      <c r="H6873" s="5">
        <v>41688.67152777778</v>
      </c>
      <c r="I6873" s="6">
        <v>41688.67152777778</v>
      </c>
      <c r="K6873" s="3" t="s">
        <v>22</v>
      </c>
      <c r="L6873" s="3" t="s">
        <v>23</v>
      </c>
      <c r="M6873" s="3" t="s">
        <v>41</v>
      </c>
      <c r="N6873" s="3">
        <v>30.28477095</v>
      </c>
      <c r="O6873" s="3">
        <v>-97.2878913</v>
      </c>
      <c r="P6873" s="3">
        <v>104.6673611</v>
      </c>
      <c r="Q6873" s="7" t="str">
        <f t="shared" si="1"/>
        <v>30.28477095,-97.2878913</v>
      </c>
    </row>
    <row r="6874" ht="15.75" customHeight="1">
      <c r="A6874" s="3">
        <v>6874.0</v>
      </c>
      <c r="B6874" s="3" t="s">
        <v>170</v>
      </c>
      <c r="C6874" s="3" t="s">
        <v>10760</v>
      </c>
      <c r="D6874" s="3" t="s">
        <v>31</v>
      </c>
      <c r="E6874" s="3" t="s">
        <v>155</v>
      </c>
      <c r="F6874" s="3" t="s">
        <v>21</v>
      </c>
      <c r="G6874" s="4">
        <v>41806.0</v>
      </c>
      <c r="H6874" s="5">
        <v>41843.66805555556</v>
      </c>
      <c r="I6874" s="6">
        <v>41843.66805555556</v>
      </c>
      <c r="K6874" s="3" t="s">
        <v>74</v>
      </c>
      <c r="L6874" s="3" t="s">
        <v>23</v>
      </c>
      <c r="M6874" s="3" t="s">
        <v>41</v>
      </c>
      <c r="N6874" s="3">
        <v>30.68619313</v>
      </c>
      <c r="O6874" s="3">
        <v>-97.51598402</v>
      </c>
      <c r="P6874" s="3">
        <v>5.381150794</v>
      </c>
      <c r="Q6874" s="7" t="str">
        <f t="shared" si="1"/>
        <v>30.68619313,-97.51598402</v>
      </c>
    </row>
    <row r="6875" ht="15.75" customHeight="1">
      <c r="A6875" s="3">
        <v>6875.0</v>
      </c>
      <c r="B6875" s="3" t="s">
        <v>1127</v>
      </c>
      <c r="C6875" s="3" t="s">
        <v>10761</v>
      </c>
      <c r="D6875" s="3" t="s">
        <v>19</v>
      </c>
      <c r="E6875" s="3" t="s">
        <v>20</v>
      </c>
      <c r="F6875" s="3" t="s">
        <v>60</v>
      </c>
      <c r="G6875" s="4">
        <v>42276.0</v>
      </c>
      <c r="H6875" s="5">
        <v>42283.799305555556</v>
      </c>
      <c r="I6875" s="6">
        <v>42283.799305555556</v>
      </c>
      <c r="K6875" s="3" t="s">
        <v>74</v>
      </c>
      <c r="L6875" s="3" t="s">
        <v>23</v>
      </c>
      <c r="M6875" s="3" t="s">
        <v>113</v>
      </c>
      <c r="N6875" s="3">
        <v>30.57572217</v>
      </c>
      <c r="O6875" s="3">
        <v>-97.66069263</v>
      </c>
      <c r="P6875" s="3">
        <v>1.114186508</v>
      </c>
      <c r="Q6875" s="7" t="str">
        <f t="shared" si="1"/>
        <v>30.57572217,-97.66069263</v>
      </c>
    </row>
    <row r="6876" ht="15.75" customHeight="1">
      <c r="A6876" s="3">
        <v>6876.0</v>
      </c>
      <c r="B6876" s="3" t="s">
        <v>29</v>
      </c>
      <c r="C6876" s="3" t="s">
        <v>10762</v>
      </c>
      <c r="D6876" s="3" t="s">
        <v>31</v>
      </c>
      <c r="E6876" s="3" t="s">
        <v>10763</v>
      </c>
      <c r="F6876" s="3" t="s">
        <v>129</v>
      </c>
      <c r="G6876" s="4">
        <v>42150.0</v>
      </c>
      <c r="H6876" s="5">
        <v>42885.6875</v>
      </c>
      <c r="I6876" s="6">
        <v>42885.6875</v>
      </c>
      <c r="J6876" s="3" t="s">
        <v>2106</v>
      </c>
      <c r="L6876" s="3" t="s">
        <v>35</v>
      </c>
      <c r="M6876" s="3" t="s">
        <v>24</v>
      </c>
      <c r="N6876" s="3">
        <v>30.69124454</v>
      </c>
      <c r="O6876" s="3">
        <v>-97.3612326</v>
      </c>
      <c r="P6876" s="3">
        <v>105.0982143</v>
      </c>
      <c r="Q6876" s="7" t="str">
        <f t="shared" si="1"/>
        <v>30.69124454,-97.3612326</v>
      </c>
    </row>
    <row r="6877" ht="15.75" customHeight="1">
      <c r="A6877" s="3">
        <v>6877.0</v>
      </c>
      <c r="B6877" s="3" t="s">
        <v>91</v>
      </c>
      <c r="C6877" s="3" t="s">
        <v>10764</v>
      </c>
      <c r="D6877" s="3" t="s">
        <v>31</v>
      </c>
      <c r="E6877" s="3" t="s">
        <v>10765</v>
      </c>
      <c r="F6877" s="3" t="s">
        <v>21</v>
      </c>
      <c r="G6877" s="4">
        <v>42400.0</v>
      </c>
      <c r="H6877" s="5">
        <v>42466.603472222225</v>
      </c>
      <c r="I6877" s="6">
        <v>42466.603472222225</v>
      </c>
      <c r="J6877" s="3" t="s">
        <v>10766</v>
      </c>
      <c r="L6877" s="3" t="s">
        <v>35</v>
      </c>
      <c r="M6877" s="3" t="s">
        <v>28</v>
      </c>
      <c r="N6877" s="3">
        <v>30.45807774</v>
      </c>
      <c r="O6877" s="3">
        <v>-97.60800079</v>
      </c>
      <c r="P6877" s="3">
        <v>9.514781746</v>
      </c>
      <c r="Q6877" s="7" t="str">
        <f t="shared" si="1"/>
        <v>30.45807774,-97.60800079</v>
      </c>
    </row>
    <row r="6878" ht="15.75" customHeight="1">
      <c r="A6878" s="3">
        <v>6878.0</v>
      </c>
      <c r="B6878" s="3" t="s">
        <v>211</v>
      </c>
      <c r="C6878" s="3" t="s">
        <v>10767</v>
      </c>
      <c r="D6878" s="3" t="s">
        <v>31</v>
      </c>
      <c r="E6878" s="3" t="s">
        <v>55</v>
      </c>
      <c r="F6878" s="3" t="s">
        <v>209</v>
      </c>
      <c r="G6878" s="4">
        <v>40256.0</v>
      </c>
      <c r="H6878" s="5">
        <v>41722.748611111114</v>
      </c>
      <c r="I6878" s="6">
        <v>41722.748611111114</v>
      </c>
      <c r="J6878" s="3" t="s">
        <v>10768</v>
      </c>
      <c r="L6878" s="3" t="s">
        <v>46</v>
      </c>
      <c r="M6878" s="3" t="s">
        <v>24</v>
      </c>
      <c r="N6878" s="3">
        <v>30.64698982</v>
      </c>
      <c r="O6878" s="3">
        <v>-97.51027966</v>
      </c>
      <c r="P6878" s="3">
        <v>209.5355159</v>
      </c>
      <c r="Q6878" s="7" t="str">
        <f t="shared" si="1"/>
        <v>30.64698982,-97.51027966</v>
      </c>
    </row>
    <row r="6879" ht="15.75" customHeight="1">
      <c r="A6879" s="3">
        <v>6879.0</v>
      </c>
      <c r="B6879" s="3" t="s">
        <v>93</v>
      </c>
      <c r="C6879" s="3" t="s">
        <v>10769</v>
      </c>
      <c r="D6879" s="3" t="s">
        <v>19</v>
      </c>
      <c r="E6879" s="3" t="s">
        <v>20</v>
      </c>
      <c r="F6879" s="3" t="s">
        <v>8102</v>
      </c>
      <c r="G6879" s="4">
        <v>42866.0</v>
      </c>
      <c r="H6879" s="5">
        <v>42994.48472222222</v>
      </c>
      <c r="I6879" s="6">
        <v>42994.48472222222</v>
      </c>
      <c r="J6879" s="3" t="s">
        <v>963</v>
      </c>
      <c r="K6879" s="3" t="s">
        <v>368</v>
      </c>
      <c r="L6879" s="3" t="s">
        <v>35</v>
      </c>
      <c r="M6879" s="3" t="s">
        <v>28</v>
      </c>
      <c r="N6879" s="3">
        <v>30.45899858</v>
      </c>
      <c r="O6879" s="3">
        <v>-97.38206958</v>
      </c>
      <c r="P6879" s="3">
        <v>18.35496032</v>
      </c>
      <c r="Q6879" s="7" t="str">
        <f t="shared" si="1"/>
        <v>30.45899858,-97.38206958</v>
      </c>
    </row>
    <row r="6880" ht="15.75" customHeight="1">
      <c r="A6880" s="3">
        <v>6880.0</v>
      </c>
      <c r="B6880" s="3" t="s">
        <v>91</v>
      </c>
      <c r="C6880" s="3" t="s">
        <v>10770</v>
      </c>
      <c r="D6880" s="3" t="s">
        <v>19</v>
      </c>
      <c r="E6880" s="3" t="s">
        <v>20</v>
      </c>
      <c r="F6880" s="3" t="s">
        <v>302</v>
      </c>
      <c r="G6880" s="4">
        <v>41746.0</v>
      </c>
      <c r="H6880" s="5">
        <v>41813.69930555556</v>
      </c>
      <c r="I6880" s="6">
        <v>41813.69930555556</v>
      </c>
      <c r="J6880" s="3" t="s">
        <v>10771</v>
      </c>
      <c r="K6880" s="3" t="s">
        <v>74</v>
      </c>
      <c r="L6880" s="3" t="s">
        <v>23</v>
      </c>
      <c r="M6880" s="3" t="s">
        <v>41</v>
      </c>
      <c r="N6880" s="3">
        <v>30.69827165</v>
      </c>
      <c r="O6880" s="3">
        <v>-97.61746071</v>
      </c>
      <c r="P6880" s="3">
        <v>9.671329365</v>
      </c>
      <c r="Q6880" s="7" t="str">
        <f t="shared" si="1"/>
        <v>30.69827165,-97.61746071</v>
      </c>
    </row>
    <row r="6881" ht="15.75" customHeight="1">
      <c r="A6881" s="3">
        <v>6881.0</v>
      </c>
      <c r="B6881" s="3" t="s">
        <v>25</v>
      </c>
      <c r="C6881" s="3" t="s">
        <v>10772</v>
      </c>
      <c r="D6881" s="3" t="s">
        <v>31</v>
      </c>
      <c r="E6881" s="3" t="s">
        <v>55</v>
      </c>
      <c r="F6881" s="3" t="s">
        <v>44</v>
      </c>
      <c r="G6881" s="4">
        <v>42353.0</v>
      </c>
      <c r="H6881" s="5">
        <v>42877.58888888889</v>
      </c>
      <c r="I6881" s="6">
        <v>42877.58888888889</v>
      </c>
      <c r="J6881" s="3" t="s">
        <v>1075</v>
      </c>
      <c r="L6881" s="3" t="s">
        <v>206</v>
      </c>
      <c r="M6881" s="3" t="s">
        <v>28</v>
      </c>
      <c r="N6881" s="3">
        <v>30.45395006</v>
      </c>
      <c r="O6881" s="3">
        <v>-97.45805232</v>
      </c>
      <c r="P6881" s="3">
        <v>74.94126984</v>
      </c>
      <c r="Q6881" s="7" t="str">
        <f t="shared" si="1"/>
        <v>30.45395006,-97.45805232</v>
      </c>
    </row>
    <row r="6882" ht="15.75" customHeight="1">
      <c r="A6882" s="3">
        <v>6882.0</v>
      </c>
      <c r="B6882" s="3" t="s">
        <v>17</v>
      </c>
      <c r="C6882" s="3" t="s">
        <v>10773</v>
      </c>
      <c r="D6882" s="3" t="s">
        <v>31</v>
      </c>
      <c r="E6882" s="3" t="s">
        <v>2554</v>
      </c>
      <c r="F6882" s="3" t="s">
        <v>21</v>
      </c>
      <c r="G6882" s="4">
        <v>40600.0</v>
      </c>
      <c r="H6882" s="5">
        <v>41696.67986111111</v>
      </c>
      <c r="I6882" s="6">
        <v>41696.67986111111</v>
      </c>
      <c r="J6882" s="3" t="s">
        <v>4632</v>
      </c>
      <c r="L6882" s="3" t="s">
        <v>46</v>
      </c>
      <c r="M6882" s="3" t="s">
        <v>28</v>
      </c>
      <c r="N6882" s="3">
        <v>30.49566103</v>
      </c>
      <c r="O6882" s="3">
        <v>-97.29073757</v>
      </c>
      <c r="P6882" s="3">
        <v>156.6685516</v>
      </c>
      <c r="Q6882" s="7" t="str">
        <f t="shared" si="1"/>
        <v>30.49566103,-97.29073757</v>
      </c>
    </row>
    <row r="6883" ht="15.75" customHeight="1">
      <c r="A6883" s="3">
        <v>6883.0</v>
      </c>
      <c r="B6883" s="3" t="s">
        <v>25</v>
      </c>
      <c r="C6883" s="3" t="s">
        <v>10774</v>
      </c>
      <c r="D6883" s="3" t="s">
        <v>31</v>
      </c>
      <c r="E6883" s="3" t="s">
        <v>32</v>
      </c>
      <c r="F6883" s="3" t="s">
        <v>44</v>
      </c>
      <c r="G6883" s="4">
        <v>41931.0</v>
      </c>
      <c r="H6883" s="5">
        <v>42297.79236111111</v>
      </c>
      <c r="I6883" s="6">
        <v>42297.79236111111</v>
      </c>
      <c r="J6883" s="3" t="s">
        <v>251</v>
      </c>
      <c r="L6883" s="3" t="s">
        <v>35</v>
      </c>
      <c r="M6883" s="3" t="s">
        <v>28</v>
      </c>
      <c r="N6883" s="3">
        <v>30.62840949</v>
      </c>
      <c r="O6883" s="3">
        <v>-97.63198486</v>
      </c>
      <c r="P6883" s="3">
        <v>52.39890873</v>
      </c>
      <c r="Q6883" s="7" t="str">
        <f t="shared" si="1"/>
        <v>30.62840949,-97.63198486</v>
      </c>
    </row>
    <row r="6884" ht="15.75" customHeight="1">
      <c r="A6884" s="3">
        <v>6884.0</v>
      </c>
      <c r="B6884" s="3" t="s">
        <v>1127</v>
      </c>
      <c r="C6884" s="3" t="s">
        <v>10775</v>
      </c>
      <c r="D6884" s="3" t="s">
        <v>19</v>
      </c>
      <c r="E6884" s="3" t="s">
        <v>20</v>
      </c>
      <c r="F6884" s="3" t="s">
        <v>152</v>
      </c>
      <c r="G6884" s="4">
        <v>42586.0</v>
      </c>
      <c r="H6884" s="5">
        <v>42593.76180555556</v>
      </c>
      <c r="I6884" s="6">
        <v>42593.76180555556</v>
      </c>
      <c r="K6884" s="3" t="s">
        <v>74</v>
      </c>
      <c r="L6884" s="3" t="s">
        <v>23</v>
      </c>
      <c r="M6884" s="3" t="s">
        <v>113</v>
      </c>
      <c r="N6884" s="3">
        <v>30.63192458</v>
      </c>
      <c r="O6884" s="3">
        <v>-97.72251362</v>
      </c>
      <c r="P6884" s="3">
        <v>1.108829365</v>
      </c>
      <c r="Q6884" s="7" t="str">
        <f t="shared" si="1"/>
        <v>30.63192458,-97.72251362</v>
      </c>
    </row>
    <row r="6885" ht="15.75" customHeight="1">
      <c r="A6885" s="3">
        <v>6885.0</v>
      </c>
      <c r="B6885" s="3" t="s">
        <v>25</v>
      </c>
      <c r="C6885" s="3" t="s">
        <v>10776</v>
      </c>
      <c r="D6885" s="3" t="s">
        <v>31</v>
      </c>
      <c r="E6885" s="3" t="s">
        <v>327</v>
      </c>
      <c r="F6885" s="3" t="s">
        <v>80</v>
      </c>
      <c r="G6885" s="4">
        <v>41045.0</v>
      </c>
      <c r="H6885" s="5">
        <v>41596.7875</v>
      </c>
      <c r="I6885" s="6">
        <v>41596.7875</v>
      </c>
      <c r="J6885" s="3" t="s">
        <v>10777</v>
      </c>
      <c r="L6885" s="3" t="s">
        <v>35</v>
      </c>
      <c r="M6885" s="3" t="s">
        <v>24</v>
      </c>
      <c r="N6885" s="3">
        <v>30.37155745</v>
      </c>
      <c r="O6885" s="3">
        <v>-97.40544644</v>
      </c>
      <c r="P6885" s="3">
        <v>78.82678571</v>
      </c>
      <c r="Q6885" s="7" t="str">
        <f t="shared" si="1"/>
        <v>30.37155745,-97.40544644</v>
      </c>
    </row>
    <row r="6886" ht="15.75" customHeight="1">
      <c r="A6886" s="3">
        <v>6886.0</v>
      </c>
      <c r="B6886" s="3" t="s">
        <v>25</v>
      </c>
      <c r="C6886" s="3" t="s">
        <v>10778</v>
      </c>
      <c r="D6886" s="3" t="s">
        <v>19</v>
      </c>
      <c r="E6886" s="3" t="s">
        <v>20</v>
      </c>
      <c r="F6886" s="3" t="s">
        <v>152</v>
      </c>
      <c r="G6886" s="4">
        <v>42341.0</v>
      </c>
      <c r="H6886" s="5">
        <v>42714.631944444445</v>
      </c>
      <c r="I6886" s="6">
        <v>42714.631944444445</v>
      </c>
      <c r="J6886" s="3" t="s">
        <v>7942</v>
      </c>
      <c r="L6886" s="3" t="s">
        <v>35</v>
      </c>
      <c r="M6886" s="3" t="s">
        <v>28</v>
      </c>
      <c r="N6886" s="3">
        <v>30.57793666</v>
      </c>
      <c r="O6886" s="3">
        <v>-97.5076588</v>
      </c>
      <c r="P6886" s="3">
        <v>53.37599206</v>
      </c>
      <c r="Q6886" s="7" t="str">
        <f t="shared" si="1"/>
        <v>30.57793666,-97.5076588</v>
      </c>
    </row>
    <row r="6887" ht="15.75" customHeight="1">
      <c r="A6887" s="3">
        <v>6887.0</v>
      </c>
      <c r="B6887" s="3" t="s">
        <v>170</v>
      </c>
      <c r="C6887" s="3" t="s">
        <v>10779</v>
      </c>
      <c r="D6887" s="3" t="s">
        <v>19</v>
      </c>
      <c r="E6887" s="3" t="s">
        <v>95</v>
      </c>
      <c r="F6887" s="3" t="s">
        <v>21</v>
      </c>
      <c r="G6887" s="4">
        <v>42693.0</v>
      </c>
      <c r="H6887" s="5">
        <v>42738.70694444444</v>
      </c>
      <c r="I6887" s="6">
        <v>42738.70694444444</v>
      </c>
      <c r="J6887" s="3" t="s">
        <v>10780</v>
      </c>
      <c r="L6887" s="3" t="s">
        <v>35</v>
      </c>
      <c r="M6887" s="3" t="s">
        <v>110</v>
      </c>
      <c r="N6887" s="3">
        <v>30.34938092</v>
      </c>
      <c r="O6887" s="3">
        <v>-97.41773186</v>
      </c>
      <c r="P6887" s="3">
        <v>6.529563492</v>
      </c>
      <c r="Q6887" s="7" t="str">
        <f t="shared" si="1"/>
        <v>30.34938092,-97.41773186</v>
      </c>
    </row>
    <row r="6888" ht="15.75" customHeight="1">
      <c r="A6888" s="3">
        <v>6888.0</v>
      </c>
      <c r="B6888" s="3" t="s">
        <v>91</v>
      </c>
      <c r="C6888" s="3" t="s">
        <v>10781</v>
      </c>
      <c r="D6888" s="3" t="s">
        <v>19</v>
      </c>
      <c r="E6888" s="3" t="s">
        <v>20</v>
      </c>
      <c r="F6888" s="3" t="s">
        <v>145</v>
      </c>
      <c r="G6888" s="4">
        <v>42881.0</v>
      </c>
      <c r="H6888" s="5">
        <v>42965.54513888889</v>
      </c>
      <c r="I6888" s="6">
        <v>42965.54513888889</v>
      </c>
      <c r="J6888" s="3" t="s">
        <v>10782</v>
      </c>
      <c r="K6888" s="3" t="s">
        <v>74</v>
      </c>
      <c r="L6888" s="3" t="s">
        <v>23</v>
      </c>
      <c r="M6888" s="3" t="s">
        <v>110</v>
      </c>
      <c r="N6888" s="3">
        <v>30.6978819</v>
      </c>
      <c r="O6888" s="3">
        <v>-97.33225172</v>
      </c>
      <c r="P6888" s="3">
        <v>12.07787698</v>
      </c>
      <c r="Q6888" s="7" t="str">
        <f t="shared" si="1"/>
        <v>30.6978819,-97.33225172</v>
      </c>
    </row>
    <row r="6889" ht="15.75" customHeight="1">
      <c r="A6889" s="3">
        <v>6889.0</v>
      </c>
      <c r="B6889" s="3" t="s">
        <v>29</v>
      </c>
      <c r="C6889" s="3" t="s">
        <v>10783</v>
      </c>
      <c r="D6889" s="3" t="s">
        <v>19</v>
      </c>
      <c r="E6889" s="3" t="s">
        <v>20</v>
      </c>
      <c r="F6889" s="3" t="s">
        <v>122</v>
      </c>
      <c r="G6889" s="4">
        <v>41475.0</v>
      </c>
      <c r="H6889" s="5">
        <v>42255.83541666667</v>
      </c>
      <c r="I6889" s="6">
        <v>42255.83541666667</v>
      </c>
      <c r="J6889" s="3" t="s">
        <v>2208</v>
      </c>
      <c r="K6889" s="3" t="s">
        <v>22</v>
      </c>
      <c r="L6889" s="3" t="s">
        <v>23</v>
      </c>
      <c r="M6889" s="3" t="s">
        <v>41</v>
      </c>
      <c r="N6889" s="3">
        <v>30.34316621</v>
      </c>
      <c r="O6889" s="3">
        <v>-97.52037193</v>
      </c>
      <c r="P6889" s="3">
        <v>111.5479167</v>
      </c>
      <c r="Q6889" s="7" t="str">
        <f t="shared" si="1"/>
        <v>30.34316621,-97.52037193</v>
      </c>
    </row>
    <row r="6890" ht="15.75" customHeight="1">
      <c r="A6890" s="3">
        <v>6890.0</v>
      </c>
      <c r="B6890" s="3" t="s">
        <v>256</v>
      </c>
      <c r="C6890" s="3" t="s">
        <v>10784</v>
      </c>
      <c r="D6890" s="3" t="s">
        <v>19</v>
      </c>
      <c r="E6890" s="3" t="s">
        <v>20</v>
      </c>
      <c r="F6890" s="3" t="s">
        <v>21</v>
      </c>
      <c r="G6890" s="4">
        <v>41813.0</v>
      </c>
      <c r="H6890" s="5">
        <v>41967.375</v>
      </c>
      <c r="I6890" s="6">
        <v>41967.375</v>
      </c>
      <c r="K6890" s="3" t="s">
        <v>22</v>
      </c>
      <c r="L6890" s="3" t="s">
        <v>23</v>
      </c>
      <c r="M6890" s="3" t="s">
        <v>41</v>
      </c>
      <c r="N6890" s="3">
        <v>30.44550727</v>
      </c>
      <c r="O6890" s="3">
        <v>-97.6161808</v>
      </c>
      <c r="P6890" s="3">
        <v>22.05357143</v>
      </c>
      <c r="Q6890" s="7" t="str">
        <f t="shared" si="1"/>
        <v>30.44550727,-97.6161808</v>
      </c>
    </row>
    <row r="6891" ht="15.75" customHeight="1">
      <c r="A6891" s="3">
        <v>6891.0</v>
      </c>
      <c r="B6891" s="3" t="s">
        <v>211</v>
      </c>
      <c r="C6891" s="3" t="s">
        <v>10785</v>
      </c>
      <c r="D6891" s="3" t="s">
        <v>31</v>
      </c>
      <c r="E6891" s="3" t="s">
        <v>788</v>
      </c>
      <c r="F6891" s="3" t="s">
        <v>33</v>
      </c>
      <c r="G6891" s="4">
        <v>40159.0</v>
      </c>
      <c r="H6891" s="5">
        <v>41625.694444444445</v>
      </c>
      <c r="I6891" s="6">
        <v>41625.694444444445</v>
      </c>
      <c r="J6891" s="3" t="s">
        <v>185</v>
      </c>
      <c r="L6891" s="3" t="s">
        <v>46</v>
      </c>
      <c r="M6891" s="3" t="s">
        <v>28</v>
      </c>
      <c r="N6891" s="3">
        <v>30.35607988</v>
      </c>
      <c r="O6891" s="3">
        <v>-97.6351813</v>
      </c>
      <c r="P6891" s="3">
        <v>209.5277778</v>
      </c>
      <c r="Q6891" s="7" t="str">
        <f t="shared" si="1"/>
        <v>30.35607988,-97.6351813</v>
      </c>
    </row>
    <row r="6892" ht="15.75" customHeight="1">
      <c r="A6892" s="3">
        <v>6892.0</v>
      </c>
      <c r="B6892" s="3" t="s">
        <v>25</v>
      </c>
      <c r="C6892" s="3" t="s">
        <v>10786</v>
      </c>
      <c r="D6892" s="3" t="s">
        <v>242</v>
      </c>
      <c r="E6892" s="3" t="s">
        <v>243</v>
      </c>
      <c r="F6892" s="3" t="s">
        <v>247</v>
      </c>
      <c r="G6892" s="4">
        <v>42317.0</v>
      </c>
      <c r="H6892" s="5">
        <v>42683.51944444444</v>
      </c>
      <c r="I6892" s="6">
        <v>42683.51944444444</v>
      </c>
      <c r="K6892" s="3" t="s">
        <v>143</v>
      </c>
      <c r="L6892" s="3" t="s">
        <v>53</v>
      </c>
      <c r="M6892" s="3" t="s">
        <v>113</v>
      </c>
      <c r="N6892" s="3">
        <v>30.53147667</v>
      </c>
      <c r="O6892" s="3">
        <v>-97.73802419</v>
      </c>
      <c r="P6892" s="3">
        <v>52.35992063</v>
      </c>
      <c r="Q6892" s="7" t="str">
        <f t="shared" si="1"/>
        <v>30.53147667,-97.73802419</v>
      </c>
    </row>
    <row r="6893" ht="15.75" customHeight="1">
      <c r="A6893" s="3">
        <v>6893.0</v>
      </c>
      <c r="B6893" s="3" t="s">
        <v>25</v>
      </c>
      <c r="C6893" s="3" t="s">
        <v>10787</v>
      </c>
      <c r="D6893" s="3" t="s">
        <v>19</v>
      </c>
      <c r="E6893" s="3" t="s">
        <v>20</v>
      </c>
      <c r="F6893" s="3" t="s">
        <v>145</v>
      </c>
      <c r="G6893" s="4">
        <v>41888.0</v>
      </c>
      <c r="H6893" s="5">
        <v>42295.71319444444</v>
      </c>
      <c r="I6893" s="6">
        <v>42295.71319444444</v>
      </c>
      <c r="J6893" s="3" t="s">
        <v>6578</v>
      </c>
      <c r="L6893" s="3" t="s">
        <v>35</v>
      </c>
      <c r="M6893" s="3" t="s">
        <v>28</v>
      </c>
      <c r="N6893" s="3">
        <v>30.54655343</v>
      </c>
      <c r="O6893" s="3">
        <v>-97.69857831</v>
      </c>
      <c r="P6893" s="3">
        <v>58.24474206</v>
      </c>
      <c r="Q6893" s="7" t="str">
        <f t="shared" si="1"/>
        <v>30.54655343,-97.69857831</v>
      </c>
    </row>
    <row r="6894" ht="15.75" customHeight="1">
      <c r="A6894" s="3">
        <v>6894.0</v>
      </c>
      <c r="B6894" s="3" t="s">
        <v>29</v>
      </c>
      <c r="C6894" s="3" t="s">
        <v>10788</v>
      </c>
      <c r="D6894" s="3" t="s">
        <v>31</v>
      </c>
      <c r="E6894" s="3" t="s">
        <v>3741</v>
      </c>
      <c r="F6894" s="3" t="s">
        <v>101</v>
      </c>
      <c r="G6894" s="4">
        <v>42352.0</v>
      </c>
      <c r="H6894" s="5">
        <v>43091.751388888886</v>
      </c>
      <c r="I6894" s="6">
        <v>43091.751388888886</v>
      </c>
      <c r="J6894" s="3" t="s">
        <v>10789</v>
      </c>
      <c r="L6894" s="3" t="s">
        <v>35</v>
      </c>
      <c r="M6894" s="3" t="s">
        <v>28</v>
      </c>
      <c r="N6894" s="3">
        <v>30.70308231</v>
      </c>
      <c r="O6894" s="3">
        <v>-97.59239598</v>
      </c>
      <c r="P6894" s="3">
        <v>105.6787698</v>
      </c>
      <c r="Q6894" s="7" t="str">
        <f t="shared" si="1"/>
        <v>30.70308231,-97.59239598</v>
      </c>
    </row>
    <row r="6895" ht="15.75" customHeight="1">
      <c r="A6895" s="3">
        <v>6895.0</v>
      </c>
      <c r="B6895" s="3" t="s">
        <v>29</v>
      </c>
      <c r="C6895" s="3" t="s">
        <v>10790</v>
      </c>
      <c r="D6895" s="3" t="s">
        <v>31</v>
      </c>
      <c r="E6895" s="3" t="s">
        <v>1685</v>
      </c>
      <c r="F6895" s="3" t="s">
        <v>168</v>
      </c>
      <c r="G6895" s="4">
        <v>41167.0</v>
      </c>
      <c r="H6895" s="5">
        <v>41913.760416666664</v>
      </c>
      <c r="I6895" s="6">
        <v>41913.760416666664</v>
      </c>
      <c r="J6895" s="3" t="s">
        <v>10791</v>
      </c>
      <c r="K6895" s="3" t="s">
        <v>57</v>
      </c>
      <c r="L6895" s="3" t="s">
        <v>53</v>
      </c>
      <c r="M6895" s="3" t="s">
        <v>110</v>
      </c>
      <c r="N6895" s="3">
        <v>30.53433957</v>
      </c>
      <c r="O6895" s="3">
        <v>-97.35556809</v>
      </c>
      <c r="P6895" s="3">
        <v>106.6800595</v>
      </c>
      <c r="Q6895" s="7" t="str">
        <f t="shared" si="1"/>
        <v>30.53433957,-97.35556809</v>
      </c>
    </row>
    <row r="6896" ht="15.75" customHeight="1">
      <c r="A6896" s="3">
        <v>6896.0</v>
      </c>
      <c r="B6896" s="3" t="s">
        <v>25</v>
      </c>
      <c r="C6896" s="3" t="s">
        <v>10792</v>
      </c>
      <c r="D6896" s="3" t="s">
        <v>31</v>
      </c>
      <c r="E6896" s="3" t="s">
        <v>43</v>
      </c>
      <c r="F6896" s="3" t="s">
        <v>21</v>
      </c>
      <c r="G6896" s="4">
        <v>42387.0</v>
      </c>
      <c r="H6896" s="5">
        <v>42864.0</v>
      </c>
      <c r="I6896" s="6">
        <v>42864.0</v>
      </c>
      <c r="J6896" s="3" t="s">
        <v>136</v>
      </c>
      <c r="K6896" s="3" t="s">
        <v>74</v>
      </c>
      <c r="L6896" s="3" t="s">
        <v>23</v>
      </c>
      <c r="M6896" s="3" t="s">
        <v>24</v>
      </c>
      <c r="N6896" s="3">
        <v>30.71399408</v>
      </c>
      <c r="O6896" s="3">
        <v>-97.37571232</v>
      </c>
      <c r="P6896" s="3">
        <v>68.14285714</v>
      </c>
      <c r="Q6896" s="7" t="str">
        <f t="shared" si="1"/>
        <v>30.71399408,-97.37571232</v>
      </c>
    </row>
    <row r="6897" ht="15.75" customHeight="1">
      <c r="A6897" s="3">
        <v>6897.0</v>
      </c>
      <c r="B6897" s="3" t="s">
        <v>1215</v>
      </c>
      <c r="C6897" s="3" t="s">
        <v>10793</v>
      </c>
      <c r="D6897" s="3" t="s">
        <v>19</v>
      </c>
      <c r="E6897" s="3" t="s">
        <v>20</v>
      </c>
      <c r="F6897" s="3" t="s">
        <v>2791</v>
      </c>
      <c r="G6897" s="4">
        <v>41729.0</v>
      </c>
      <c r="H6897" s="5">
        <v>41730.782638888886</v>
      </c>
      <c r="I6897" s="6">
        <v>41730.782638888886</v>
      </c>
      <c r="K6897" s="3" t="s">
        <v>74</v>
      </c>
      <c r="L6897" s="3" t="s">
        <v>23</v>
      </c>
      <c r="M6897" s="3" t="s">
        <v>41</v>
      </c>
      <c r="N6897" s="3">
        <v>30.35706105</v>
      </c>
      <c r="O6897" s="3">
        <v>-97.39634129</v>
      </c>
      <c r="P6897" s="3">
        <v>0.254662698</v>
      </c>
      <c r="Q6897" s="7" t="str">
        <f t="shared" si="1"/>
        <v>30.35706105,-97.39634129</v>
      </c>
    </row>
    <row r="6898" ht="15.75" customHeight="1">
      <c r="A6898" s="3">
        <v>6898.0</v>
      </c>
      <c r="B6898" s="3" t="s">
        <v>193</v>
      </c>
      <c r="C6898" s="3" t="s">
        <v>10794</v>
      </c>
      <c r="D6898" s="3" t="s">
        <v>19</v>
      </c>
      <c r="E6898" s="3" t="s">
        <v>20</v>
      </c>
      <c r="F6898" s="3" t="s">
        <v>60</v>
      </c>
      <c r="G6898" s="4">
        <v>42116.0</v>
      </c>
      <c r="H6898" s="5">
        <v>42146.597916666666</v>
      </c>
      <c r="I6898" s="6">
        <v>42146.597916666666</v>
      </c>
      <c r="K6898" s="3" t="s">
        <v>74</v>
      </c>
      <c r="L6898" s="3" t="s">
        <v>23</v>
      </c>
      <c r="M6898" s="3" t="s">
        <v>41</v>
      </c>
      <c r="N6898" s="3">
        <v>30.5768827</v>
      </c>
      <c r="O6898" s="3">
        <v>-97.26996205</v>
      </c>
      <c r="P6898" s="3">
        <v>4.371130952</v>
      </c>
      <c r="Q6898" s="7" t="str">
        <f t="shared" si="1"/>
        <v>30.5768827,-97.26996205</v>
      </c>
    </row>
    <row r="6899" ht="15.75" customHeight="1">
      <c r="A6899" s="3">
        <v>6899.0</v>
      </c>
      <c r="B6899" s="3" t="s">
        <v>29</v>
      </c>
      <c r="C6899" s="3" t="s">
        <v>10795</v>
      </c>
      <c r="D6899" s="3" t="s">
        <v>31</v>
      </c>
      <c r="E6899" s="3" t="s">
        <v>55</v>
      </c>
      <c r="F6899" s="3" t="s">
        <v>33</v>
      </c>
      <c r="G6899" s="4">
        <v>41835.0</v>
      </c>
      <c r="H6899" s="5">
        <v>42700.64791666667</v>
      </c>
      <c r="I6899" s="6">
        <v>42700.64791666667</v>
      </c>
      <c r="J6899" s="3" t="s">
        <v>340</v>
      </c>
      <c r="L6899" s="3" t="s">
        <v>35</v>
      </c>
      <c r="M6899" s="3" t="s">
        <v>28</v>
      </c>
      <c r="N6899" s="3">
        <v>30.68856914</v>
      </c>
      <c r="O6899" s="3">
        <v>-97.31491948</v>
      </c>
      <c r="P6899" s="3">
        <v>123.6639881</v>
      </c>
      <c r="Q6899" s="7" t="str">
        <f t="shared" si="1"/>
        <v>30.68856914,-97.31491948</v>
      </c>
    </row>
    <row r="6900" ht="15.75" customHeight="1">
      <c r="A6900" s="3">
        <v>6900.0</v>
      </c>
      <c r="B6900" s="3" t="s">
        <v>314</v>
      </c>
      <c r="C6900" s="3" t="s">
        <v>10796</v>
      </c>
      <c r="D6900" s="3" t="s">
        <v>19</v>
      </c>
      <c r="E6900" s="3" t="s">
        <v>95</v>
      </c>
      <c r="F6900" s="3" t="s">
        <v>132</v>
      </c>
      <c r="G6900" s="4">
        <v>41749.0</v>
      </c>
      <c r="H6900" s="5">
        <v>41767.775</v>
      </c>
      <c r="I6900" s="6">
        <v>41767.775</v>
      </c>
      <c r="K6900" s="3" t="s">
        <v>74</v>
      </c>
      <c r="L6900" s="3" t="s">
        <v>23</v>
      </c>
      <c r="M6900" s="3" t="s">
        <v>110</v>
      </c>
      <c r="N6900" s="3">
        <v>30.45425211</v>
      </c>
      <c r="O6900" s="3">
        <v>-97.55474152</v>
      </c>
      <c r="P6900" s="3">
        <v>2.682142857</v>
      </c>
      <c r="Q6900" s="7" t="str">
        <f t="shared" si="1"/>
        <v>30.45425211,-97.55474152</v>
      </c>
    </row>
    <row r="6901" ht="15.75" customHeight="1">
      <c r="A6901" s="3">
        <v>6901.0</v>
      </c>
      <c r="B6901" s="3" t="s">
        <v>193</v>
      </c>
      <c r="C6901" s="3" t="s">
        <v>10797</v>
      </c>
      <c r="D6901" s="3" t="s">
        <v>242</v>
      </c>
      <c r="E6901" s="3" t="s">
        <v>988</v>
      </c>
      <c r="F6901" s="3" t="s">
        <v>2014</v>
      </c>
      <c r="G6901" s="4">
        <v>42896.0</v>
      </c>
      <c r="H6901" s="5">
        <v>42926.58263888889</v>
      </c>
      <c r="I6901" s="6">
        <v>42926.58263888889</v>
      </c>
      <c r="K6901" s="3" t="s">
        <v>74</v>
      </c>
      <c r="L6901" s="3" t="s">
        <v>23</v>
      </c>
      <c r="M6901" s="3" t="s">
        <v>113</v>
      </c>
      <c r="N6901" s="3">
        <v>30.65083616</v>
      </c>
      <c r="O6901" s="3">
        <v>-97.45752958</v>
      </c>
      <c r="P6901" s="3">
        <v>4.368948413</v>
      </c>
      <c r="Q6901" s="7" t="str">
        <f t="shared" si="1"/>
        <v>30.65083616,-97.45752958</v>
      </c>
    </row>
    <row r="6902" ht="15.75" customHeight="1">
      <c r="A6902" s="3">
        <v>6902.0</v>
      </c>
      <c r="B6902" s="3" t="s">
        <v>170</v>
      </c>
      <c r="C6902" s="3" t="s">
        <v>10798</v>
      </c>
      <c r="D6902" s="3" t="s">
        <v>31</v>
      </c>
      <c r="E6902" s="3" t="s">
        <v>228</v>
      </c>
      <c r="F6902" s="3" t="s">
        <v>539</v>
      </c>
      <c r="G6902" s="4">
        <v>42206.0</v>
      </c>
      <c r="H6902" s="5">
        <v>42264.39513888889</v>
      </c>
      <c r="I6902" s="6">
        <v>42264.39513888889</v>
      </c>
      <c r="J6902" s="3" t="s">
        <v>10799</v>
      </c>
      <c r="K6902" s="3" t="s">
        <v>74</v>
      </c>
      <c r="L6902" s="3" t="s">
        <v>23</v>
      </c>
      <c r="M6902" s="3" t="s">
        <v>110</v>
      </c>
      <c r="N6902" s="3">
        <v>30.48250997</v>
      </c>
      <c r="O6902" s="3">
        <v>-97.66109947</v>
      </c>
      <c r="P6902" s="3">
        <v>8.342162698</v>
      </c>
      <c r="Q6902" s="7" t="str">
        <f t="shared" si="1"/>
        <v>30.48250997,-97.66109947</v>
      </c>
    </row>
    <row r="6903" ht="15.75" customHeight="1">
      <c r="A6903" s="3">
        <v>6903.0</v>
      </c>
      <c r="B6903" s="3" t="s">
        <v>191</v>
      </c>
      <c r="C6903" s="3" t="s">
        <v>10800</v>
      </c>
      <c r="D6903" s="3" t="s">
        <v>242</v>
      </c>
      <c r="E6903" s="3" t="s">
        <v>759</v>
      </c>
      <c r="F6903" s="3" t="s">
        <v>5519</v>
      </c>
      <c r="G6903" s="4">
        <v>42792.0</v>
      </c>
      <c r="H6903" s="5">
        <v>42801.56319444445</v>
      </c>
      <c r="I6903" s="6">
        <v>42801.56319444445</v>
      </c>
      <c r="L6903" s="3" t="s">
        <v>53</v>
      </c>
      <c r="M6903" s="3" t="s">
        <v>113</v>
      </c>
      <c r="N6903" s="3">
        <v>30.32643531</v>
      </c>
      <c r="O6903" s="3">
        <v>-97.53776559</v>
      </c>
      <c r="P6903" s="3">
        <v>1.366170635</v>
      </c>
      <c r="Q6903" s="7" t="str">
        <f t="shared" si="1"/>
        <v>30.32643531,-97.53776559</v>
      </c>
    </row>
    <row r="6904" ht="15.75" customHeight="1">
      <c r="A6904" s="3">
        <v>6904.0</v>
      </c>
      <c r="B6904" s="3" t="s">
        <v>29</v>
      </c>
      <c r="C6904" s="3" t="s">
        <v>10801</v>
      </c>
      <c r="D6904" s="3" t="s">
        <v>31</v>
      </c>
      <c r="E6904" s="3" t="s">
        <v>337</v>
      </c>
      <c r="F6904" s="3" t="s">
        <v>63</v>
      </c>
      <c r="G6904" s="4">
        <v>41465.0</v>
      </c>
      <c r="H6904" s="5">
        <v>42200.77916666667</v>
      </c>
      <c r="I6904" s="6">
        <v>42200.77916666667</v>
      </c>
      <c r="J6904" s="3" t="s">
        <v>2501</v>
      </c>
      <c r="L6904" s="3" t="s">
        <v>35</v>
      </c>
      <c r="M6904" s="3" t="s">
        <v>28</v>
      </c>
      <c r="N6904" s="3">
        <v>30.5300349</v>
      </c>
      <c r="O6904" s="3">
        <v>-97.26077945</v>
      </c>
      <c r="P6904" s="3">
        <v>105.1113095</v>
      </c>
      <c r="Q6904" s="7" t="str">
        <f t="shared" si="1"/>
        <v>30.5300349,-97.26077945</v>
      </c>
    </row>
    <row r="6905" ht="15.75" customHeight="1">
      <c r="A6905" s="3">
        <v>6905.0</v>
      </c>
      <c r="B6905" s="3" t="s">
        <v>25</v>
      </c>
      <c r="C6905" s="3" t="s">
        <v>10802</v>
      </c>
      <c r="D6905" s="3" t="s">
        <v>242</v>
      </c>
      <c r="E6905" s="3" t="s">
        <v>382</v>
      </c>
      <c r="F6905" s="3" t="s">
        <v>209</v>
      </c>
      <c r="G6905" s="4">
        <v>42441.0</v>
      </c>
      <c r="H6905" s="5">
        <v>42806.32916666667</v>
      </c>
      <c r="I6905" s="6">
        <v>42806.32916666667</v>
      </c>
      <c r="K6905" s="3" t="s">
        <v>52</v>
      </c>
      <c r="L6905" s="3" t="s">
        <v>53</v>
      </c>
      <c r="M6905" s="3" t="s">
        <v>113</v>
      </c>
      <c r="N6905" s="3">
        <v>30.49688033</v>
      </c>
      <c r="O6905" s="3">
        <v>-97.5164478</v>
      </c>
      <c r="P6905" s="3">
        <v>52.18988095</v>
      </c>
      <c r="Q6905" s="7" t="str">
        <f t="shared" si="1"/>
        <v>30.49688033,-97.5164478</v>
      </c>
    </row>
    <row r="6906" ht="15.75" customHeight="1">
      <c r="A6906" s="3">
        <v>6906.0</v>
      </c>
      <c r="B6906" s="3" t="s">
        <v>25</v>
      </c>
      <c r="C6906" s="3" t="s">
        <v>10803</v>
      </c>
      <c r="D6906" s="3" t="s">
        <v>31</v>
      </c>
      <c r="E6906" s="3" t="s">
        <v>218</v>
      </c>
      <c r="F6906" s="3" t="s">
        <v>33</v>
      </c>
      <c r="G6906" s="4">
        <v>42009.0</v>
      </c>
      <c r="H6906" s="5">
        <v>42381.60208333333</v>
      </c>
      <c r="I6906" s="6">
        <v>42381.60208333333</v>
      </c>
      <c r="J6906" s="3" t="s">
        <v>104</v>
      </c>
      <c r="L6906" s="3" t="s">
        <v>35</v>
      </c>
      <c r="M6906" s="3" t="s">
        <v>28</v>
      </c>
      <c r="N6906" s="3">
        <v>30.60044845</v>
      </c>
      <c r="O6906" s="3">
        <v>-97.33569781</v>
      </c>
      <c r="P6906" s="3">
        <v>53.22886905</v>
      </c>
      <c r="Q6906" s="7" t="str">
        <f t="shared" si="1"/>
        <v>30.60044845,-97.33569781</v>
      </c>
    </row>
    <row r="6907" ht="15.75" customHeight="1">
      <c r="A6907" s="3">
        <v>6907.0</v>
      </c>
      <c r="B6907" s="3" t="s">
        <v>259</v>
      </c>
      <c r="C6907" s="3" t="s">
        <v>10804</v>
      </c>
      <c r="D6907" s="3" t="s">
        <v>31</v>
      </c>
      <c r="E6907" s="3" t="s">
        <v>4792</v>
      </c>
      <c r="F6907" s="3" t="s">
        <v>199</v>
      </c>
      <c r="G6907" s="4">
        <v>42583.0</v>
      </c>
      <c r="H6907" s="5">
        <v>42891.705555555556</v>
      </c>
      <c r="I6907" s="6">
        <v>42891.705555555556</v>
      </c>
      <c r="K6907" s="3" t="s">
        <v>74</v>
      </c>
      <c r="L6907" s="3" t="s">
        <v>23</v>
      </c>
      <c r="M6907" s="3" t="s">
        <v>28</v>
      </c>
      <c r="N6907" s="3">
        <v>30.54406198</v>
      </c>
      <c r="O6907" s="3">
        <v>-97.72185861</v>
      </c>
      <c r="P6907" s="3">
        <v>44.10079365</v>
      </c>
      <c r="Q6907" s="7" t="str">
        <f t="shared" si="1"/>
        <v>30.54406198,-97.72185861</v>
      </c>
    </row>
    <row r="6908" ht="15.75" customHeight="1">
      <c r="A6908" s="3">
        <v>6908.0</v>
      </c>
      <c r="B6908" s="3" t="s">
        <v>111</v>
      </c>
      <c r="C6908" s="3" t="s">
        <v>10805</v>
      </c>
      <c r="D6908" s="3" t="s">
        <v>19</v>
      </c>
      <c r="E6908" s="3" t="s">
        <v>20</v>
      </c>
      <c r="F6908" s="3" t="s">
        <v>145</v>
      </c>
      <c r="G6908" s="4">
        <v>41891.0</v>
      </c>
      <c r="H6908" s="5">
        <v>41913.63402777778</v>
      </c>
      <c r="I6908" s="6">
        <v>41913.63402777778</v>
      </c>
      <c r="K6908" s="3" t="s">
        <v>74</v>
      </c>
      <c r="L6908" s="3" t="s">
        <v>23</v>
      </c>
      <c r="M6908" s="3" t="s">
        <v>110</v>
      </c>
      <c r="N6908" s="3">
        <v>30.41695173</v>
      </c>
      <c r="O6908" s="3">
        <v>-97.47202275</v>
      </c>
      <c r="P6908" s="3">
        <v>3.23343254</v>
      </c>
      <c r="Q6908" s="7" t="str">
        <f t="shared" si="1"/>
        <v>30.41695173,-97.47202275</v>
      </c>
    </row>
    <row r="6909" ht="15.75" customHeight="1">
      <c r="A6909" s="3">
        <v>6909.0</v>
      </c>
      <c r="B6909" s="3" t="s">
        <v>29</v>
      </c>
      <c r="C6909" s="3" t="s">
        <v>10806</v>
      </c>
      <c r="D6909" s="3" t="s">
        <v>31</v>
      </c>
      <c r="E6909" s="3" t="s">
        <v>1013</v>
      </c>
      <c r="F6909" s="3" t="s">
        <v>209</v>
      </c>
      <c r="G6909" s="4">
        <v>42180.0</v>
      </c>
      <c r="H6909" s="5">
        <v>42911.60763888889</v>
      </c>
      <c r="I6909" s="6">
        <v>42911.60763888889</v>
      </c>
      <c r="J6909" s="3" t="s">
        <v>897</v>
      </c>
      <c r="L6909" s="3" t="s">
        <v>46</v>
      </c>
      <c r="M6909" s="3" t="s">
        <v>110</v>
      </c>
      <c r="N6909" s="3">
        <v>30.2732594</v>
      </c>
      <c r="O6909" s="3">
        <v>-97.26041054</v>
      </c>
      <c r="P6909" s="3">
        <v>104.515377</v>
      </c>
      <c r="Q6909" s="7" t="str">
        <f t="shared" si="1"/>
        <v>30.2732594,-97.26041054</v>
      </c>
    </row>
    <row r="6910" ht="15.75" customHeight="1">
      <c r="A6910" s="3">
        <v>6910.0</v>
      </c>
      <c r="B6910" s="3" t="s">
        <v>232</v>
      </c>
      <c r="C6910" s="3" t="s">
        <v>10807</v>
      </c>
      <c r="D6910" s="3" t="s">
        <v>31</v>
      </c>
      <c r="E6910" s="3" t="s">
        <v>605</v>
      </c>
      <c r="F6910" s="3" t="s">
        <v>159</v>
      </c>
      <c r="G6910" s="4">
        <v>38334.0</v>
      </c>
      <c r="H6910" s="5">
        <v>42751.49513888889</v>
      </c>
      <c r="I6910" s="6">
        <v>42751.49513888889</v>
      </c>
      <c r="J6910" s="3" t="s">
        <v>10808</v>
      </c>
      <c r="K6910" s="3" t="s">
        <v>74</v>
      </c>
      <c r="L6910" s="3" t="s">
        <v>23</v>
      </c>
      <c r="M6910" s="3" t="s">
        <v>28</v>
      </c>
      <c r="N6910" s="3">
        <v>30.67538987</v>
      </c>
      <c r="O6910" s="3">
        <v>-97.67417656</v>
      </c>
      <c r="P6910" s="3">
        <v>631.0707341</v>
      </c>
      <c r="Q6910" s="7" t="str">
        <f t="shared" si="1"/>
        <v>30.67538987,-97.67417656</v>
      </c>
    </row>
    <row r="6911" ht="15.75" customHeight="1">
      <c r="A6911" s="3">
        <v>6911.0</v>
      </c>
      <c r="B6911" s="3" t="s">
        <v>29</v>
      </c>
      <c r="C6911" s="3" t="s">
        <v>10809</v>
      </c>
      <c r="D6911" s="3" t="s">
        <v>31</v>
      </c>
      <c r="E6911" s="3" t="s">
        <v>10810</v>
      </c>
      <c r="F6911" s="3" t="s">
        <v>44</v>
      </c>
      <c r="G6911" s="4">
        <v>40837.0</v>
      </c>
      <c r="H6911" s="5">
        <v>41676.708333333336</v>
      </c>
      <c r="I6911" s="6">
        <v>41676.708333333336</v>
      </c>
      <c r="J6911" s="3" t="s">
        <v>10811</v>
      </c>
      <c r="L6911" s="3" t="s">
        <v>35</v>
      </c>
      <c r="M6911" s="3" t="s">
        <v>28</v>
      </c>
      <c r="N6911" s="3">
        <v>30.54379757</v>
      </c>
      <c r="O6911" s="3">
        <v>-97.52383896</v>
      </c>
      <c r="P6911" s="3">
        <v>119.9583333</v>
      </c>
      <c r="Q6911" s="7" t="str">
        <f t="shared" si="1"/>
        <v>30.54379757,-97.52383896</v>
      </c>
    </row>
    <row r="6912" ht="15.75" customHeight="1">
      <c r="A6912" s="3">
        <v>6912.0</v>
      </c>
      <c r="B6912" s="3" t="s">
        <v>29</v>
      </c>
      <c r="C6912" s="3" t="s">
        <v>10812</v>
      </c>
      <c r="D6912" s="3" t="s">
        <v>31</v>
      </c>
      <c r="E6912" s="3" t="s">
        <v>10813</v>
      </c>
      <c r="F6912" s="3" t="s">
        <v>521</v>
      </c>
      <c r="G6912" s="4">
        <v>41494.0</v>
      </c>
      <c r="H6912" s="5">
        <v>42224.48263888889</v>
      </c>
      <c r="I6912" s="6">
        <v>42224.48263888889</v>
      </c>
      <c r="J6912" s="3" t="s">
        <v>10814</v>
      </c>
      <c r="L6912" s="3" t="s">
        <v>46</v>
      </c>
      <c r="M6912" s="3" t="s">
        <v>24</v>
      </c>
      <c r="N6912" s="3">
        <v>30.7369311</v>
      </c>
      <c r="O6912" s="3">
        <v>-97.42919715</v>
      </c>
      <c r="P6912" s="3">
        <v>104.3546627</v>
      </c>
      <c r="Q6912" s="7" t="str">
        <f t="shared" si="1"/>
        <v>30.7369311,-97.42919715</v>
      </c>
    </row>
    <row r="6913" ht="15.75" customHeight="1">
      <c r="A6913" s="3">
        <v>6913.0</v>
      </c>
      <c r="B6913" s="3" t="s">
        <v>17</v>
      </c>
      <c r="C6913" s="3" t="s">
        <v>10815</v>
      </c>
      <c r="D6913" s="3" t="s">
        <v>31</v>
      </c>
      <c r="E6913" s="3" t="s">
        <v>337</v>
      </c>
      <c r="F6913" s="3" t="s">
        <v>209</v>
      </c>
      <c r="G6913" s="4">
        <v>41451.0</v>
      </c>
      <c r="H6913" s="5">
        <v>42594.35763888889</v>
      </c>
      <c r="I6913" s="6">
        <v>42594.35763888889</v>
      </c>
      <c r="J6913" s="3" t="s">
        <v>2570</v>
      </c>
      <c r="K6913" s="3" t="s">
        <v>98</v>
      </c>
      <c r="L6913" s="3" t="s">
        <v>35</v>
      </c>
      <c r="M6913" s="3" t="s">
        <v>24</v>
      </c>
      <c r="N6913" s="3">
        <v>30.65045512</v>
      </c>
      <c r="O6913" s="3">
        <v>-97.53608639</v>
      </c>
      <c r="P6913" s="3">
        <v>163.3368056</v>
      </c>
      <c r="Q6913" s="7" t="str">
        <f t="shared" si="1"/>
        <v>30.65045512,-97.53608639</v>
      </c>
    </row>
    <row r="6914" ht="15.75" customHeight="1">
      <c r="A6914" s="3">
        <v>6914.0</v>
      </c>
      <c r="B6914" s="3" t="s">
        <v>509</v>
      </c>
      <c r="C6914" s="3" t="s">
        <v>10816</v>
      </c>
      <c r="D6914" s="3" t="s">
        <v>19</v>
      </c>
      <c r="E6914" s="3" t="s">
        <v>20</v>
      </c>
      <c r="F6914" s="3" t="s">
        <v>96</v>
      </c>
      <c r="G6914" s="4">
        <v>42846.0</v>
      </c>
      <c r="H6914" s="5">
        <v>43098.728472222225</v>
      </c>
      <c r="I6914" s="6">
        <v>43098.728472222225</v>
      </c>
      <c r="J6914" s="3" t="s">
        <v>10817</v>
      </c>
      <c r="L6914" s="3" t="s">
        <v>35</v>
      </c>
      <c r="M6914" s="3" t="s">
        <v>24</v>
      </c>
      <c r="N6914" s="3">
        <v>30.4591694</v>
      </c>
      <c r="O6914" s="3">
        <v>-97.59127337</v>
      </c>
      <c r="P6914" s="3">
        <v>36.10406746</v>
      </c>
      <c r="Q6914" s="7" t="str">
        <f t="shared" si="1"/>
        <v>30.4591694,-97.59127337</v>
      </c>
    </row>
    <row r="6915" ht="15.75" customHeight="1">
      <c r="A6915" s="3">
        <v>6915.0</v>
      </c>
      <c r="B6915" s="3" t="s">
        <v>93</v>
      </c>
      <c r="C6915" s="3" t="s">
        <v>10818</v>
      </c>
      <c r="D6915" s="3" t="s">
        <v>31</v>
      </c>
      <c r="E6915" s="3" t="s">
        <v>43</v>
      </c>
      <c r="F6915" s="3" t="s">
        <v>60</v>
      </c>
      <c r="G6915" s="4">
        <v>42724.0</v>
      </c>
      <c r="H6915" s="5">
        <v>42861.785416666666</v>
      </c>
      <c r="I6915" s="6">
        <v>42861.785416666666</v>
      </c>
      <c r="J6915" s="3" t="s">
        <v>10819</v>
      </c>
      <c r="L6915" s="3" t="s">
        <v>46</v>
      </c>
      <c r="M6915" s="3" t="s">
        <v>41</v>
      </c>
      <c r="N6915" s="3">
        <v>30.65225888</v>
      </c>
      <c r="O6915" s="3">
        <v>-97.63524</v>
      </c>
      <c r="P6915" s="3">
        <v>19.68363095</v>
      </c>
      <c r="Q6915" s="7" t="str">
        <f t="shared" si="1"/>
        <v>30.65225888,-97.63524</v>
      </c>
    </row>
    <row r="6916" ht="15.75" customHeight="1">
      <c r="A6916" s="3">
        <v>6916.0</v>
      </c>
      <c r="B6916" s="3" t="s">
        <v>17</v>
      </c>
      <c r="C6916" s="3" t="s">
        <v>10820</v>
      </c>
      <c r="D6916" s="3" t="s">
        <v>19</v>
      </c>
      <c r="E6916" s="3" t="s">
        <v>38</v>
      </c>
      <c r="F6916" s="3" t="s">
        <v>39</v>
      </c>
      <c r="G6916" s="4">
        <v>40630.0</v>
      </c>
      <c r="H6916" s="5">
        <v>41731.555555555555</v>
      </c>
      <c r="I6916" s="6">
        <v>41731.555555555555</v>
      </c>
      <c r="J6916" s="3" t="s">
        <v>10821</v>
      </c>
      <c r="L6916" s="3" t="s">
        <v>35</v>
      </c>
      <c r="M6916" s="3" t="s">
        <v>28</v>
      </c>
      <c r="N6916" s="3">
        <v>30.43948387</v>
      </c>
      <c r="O6916" s="3">
        <v>-97.28737991</v>
      </c>
      <c r="P6916" s="3">
        <v>157.3650794</v>
      </c>
      <c r="Q6916" s="7" t="str">
        <f t="shared" si="1"/>
        <v>30.43948387,-97.28737991</v>
      </c>
    </row>
    <row r="6917" ht="15.75" customHeight="1">
      <c r="A6917" s="3">
        <v>6917.0</v>
      </c>
      <c r="B6917" s="3" t="s">
        <v>91</v>
      </c>
      <c r="C6917" s="3" t="s">
        <v>10822</v>
      </c>
      <c r="D6917" s="3" t="s">
        <v>31</v>
      </c>
      <c r="E6917" s="3" t="s">
        <v>3569</v>
      </c>
      <c r="F6917" s="3" t="s">
        <v>319</v>
      </c>
      <c r="G6917" s="4">
        <v>42187.0</v>
      </c>
      <c r="H6917" s="5">
        <v>42254.740277777775</v>
      </c>
      <c r="I6917" s="6">
        <v>42254.740277777775</v>
      </c>
      <c r="J6917" s="3" t="s">
        <v>1214</v>
      </c>
      <c r="L6917" s="3" t="s">
        <v>35</v>
      </c>
      <c r="M6917" s="3" t="s">
        <v>28</v>
      </c>
      <c r="N6917" s="3">
        <v>30.45184039</v>
      </c>
      <c r="O6917" s="3">
        <v>-97.38939382</v>
      </c>
      <c r="P6917" s="3">
        <v>9.67718254</v>
      </c>
      <c r="Q6917" s="7" t="str">
        <f t="shared" si="1"/>
        <v>30.45184039,-97.38939382</v>
      </c>
    </row>
    <row r="6918" ht="15.75" customHeight="1">
      <c r="A6918" s="3">
        <v>6918.0</v>
      </c>
      <c r="B6918" s="3" t="s">
        <v>91</v>
      </c>
      <c r="C6918" s="3" t="s">
        <v>10823</v>
      </c>
      <c r="D6918" s="3" t="s">
        <v>19</v>
      </c>
      <c r="E6918" s="3" t="s">
        <v>20</v>
      </c>
      <c r="F6918" s="3" t="s">
        <v>21</v>
      </c>
      <c r="G6918" s="4">
        <v>42286.0</v>
      </c>
      <c r="H6918" s="5">
        <v>42359.71527777778</v>
      </c>
      <c r="I6918" s="6">
        <v>42359.71527777778</v>
      </c>
      <c r="J6918" s="3" t="s">
        <v>10824</v>
      </c>
      <c r="L6918" s="3" t="s">
        <v>35</v>
      </c>
      <c r="M6918" s="3" t="s">
        <v>24</v>
      </c>
      <c r="N6918" s="3">
        <v>30.6515725</v>
      </c>
      <c r="O6918" s="3">
        <v>-97.35284721</v>
      </c>
      <c r="P6918" s="3">
        <v>10.53075397</v>
      </c>
      <c r="Q6918" s="7" t="str">
        <f t="shared" si="1"/>
        <v>30.6515725,-97.35284721</v>
      </c>
    </row>
    <row r="6919" ht="15.75" customHeight="1">
      <c r="A6919" s="3">
        <v>6919.0</v>
      </c>
      <c r="B6919" s="3" t="s">
        <v>36</v>
      </c>
      <c r="C6919" s="3" t="s">
        <v>10825</v>
      </c>
      <c r="D6919" s="3" t="s">
        <v>19</v>
      </c>
      <c r="E6919" s="3" t="s">
        <v>20</v>
      </c>
      <c r="F6919" s="3" t="s">
        <v>407</v>
      </c>
      <c r="G6919" s="4">
        <v>42345.0</v>
      </c>
      <c r="H6919" s="5">
        <v>42559.375</v>
      </c>
      <c r="I6919" s="6">
        <v>42559.375</v>
      </c>
      <c r="K6919" s="3" t="s">
        <v>22</v>
      </c>
      <c r="L6919" s="3" t="s">
        <v>23</v>
      </c>
      <c r="M6919" s="3" t="s">
        <v>24</v>
      </c>
      <c r="N6919" s="3">
        <v>30.59202925</v>
      </c>
      <c r="O6919" s="3">
        <v>-97.36410135</v>
      </c>
      <c r="P6919" s="3">
        <v>30.625</v>
      </c>
      <c r="Q6919" s="7" t="str">
        <f t="shared" si="1"/>
        <v>30.59202925,-97.36410135</v>
      </c>
    </row>
    <row r="6920" ht="15.75" customHeight="1">
      <c r="A6920" s="3">
        <v>6920.0</v>
      </c>
      <c r="B6920" s="3" t="s">
        <v>93</v>
      </c>
      <c r="C6920" s="3" t="s">
        <v>10826</v>
      </c>
      <c r="D6920" s="3" t="s">
        <v>19</v>
      </c>
      <c r="E6920" s="3" t="s">
        <v>20</v>
      </c>
      <c r="F6920" s="3" t="s">
        <v>145</v>
      </c>
      <c r="G6920" s="4">
        <v>42283.0</v>
      </c>
      <c r="H6920" s="5">
        <v>42413.53194444445</v>
      </c>
      <c r="I6920" s="6">
        <v>42413.53194444445</v>
      </c>
      <c r="J6920" s="3" t="s">
        <v>255</v>
      </c>
      <c r="L6920" s="3" t="s">
        <v>35</v>
      </c>
      <c r="M6920" s="3" t="s">
        <v>24</v>
      </c>
      <c r="N6920" s="3">
        <v>30.67573842</v>
      </c>
      <c r="O6920" s="3">
        <v>-97.51940878</v>
      </c>
      <c r="P6920" s="3">
        <v>18.64742063</v>
      </c>
      <c r="Q6920" s="7" t="str">
        <f t="shared" si="1"/>
        <v>30.67573842,-97.51940878</v>
      </c>
    </row>
    <row r="6921" ht="15.75" customHeight="1">
      <c r="A6921" s="3">
        <v>6921.0</v>
      </c>
      <c r="B6921" s="3" t="s">
        <v>29</v>
      </c>
      <c r="C6921" s="3" t="s">
        <v>10827</v>
      </c>
      <c r="D6921" s="3" t="s">
        <v>31</v>
      </c>
      <c r="E6921" s="3" t="s">
        <v>32</v>
      </c>
      <c r="F6921" s="3" t="s">
        <v>129</v>
      </c>
      <c r="G6921" s="4">
        <v>40788.0</v>
      </c>
      <c r="H6921" s="5">
        <v>41557.61319444444</v>
      </c>
      <c r="I6921" s="6">
        <v>41557.61319444444</v>
      </c>
      <c r="J6921" s="3" t="s">
        <v>588</v>
      </c>
      <c r="K6921" s="3" t="s">
        <v>74</v>
      </c>
      <c r="L6921" s="3" t="s">
        <v>23</v>
      </c>
      <c r="M6921" s="3" t="s">
        <v>110</v>
      </c>
      <c r="N6921" s="3">
        <v>30.29774227</v>
      </c>
      <c r="O6921" s="3">
        <v>-97.71635216</v>
      </c>
      <c r="P6921" s="3">
        <v>109.9447421</v>
      </c>
      <c r="Q6921" s="7" t="str">
        <f t="shared" si="1"/>
        <v>30.29774227,-97.71635216</v>
      </c>
    </row>
    <row r="6922" ht="15.75" customHeight="1">
      <c r="A6922" s="3">
        <v>6922.0</v>
      </c>
      <c r="B6922" s="3" t="s">
        <v>29</v>
      </c>
      <c r="C6922" s="3" t="s">
        <v>10828</v>
      </c>
      <c r="D6922" s="3" t="s">
        <v>31</v>
      </c>
      <c r="E6922" s="3" t="s">
        <v>43</v>
      </c>
      <c r="F6922" s="3" t="s">
        <v>60</v>
      </c>
      <c r="G6922" s="4">
        <v>41479.0</v>
      </c>
      <c r="H6922" s="5">
        <v>42388.75625</v>
      </c>
      <c r="I6922" s="6">
        <v>42388.75625</v>
      </c>
      <c r="J6922" s="3" t="s">
        <v>10829</v>
      </c>
      <c r="L6922" s="3" t="s">
        <v>46</v>
      </c>
      <c r="M6922" s="3" t="s">
        <v>28</v>
      </c>
      <c r="N6922" s="3">
        <v>30.30962004</v>
      </c>
      <c r="O6922" s="3">
        <v>-97.576716</v>
      </c>
      <c r="P6922" s="3">
        <v>129.9651786</v>
      </c>
      <c r="Q6922" s="7" t="str">
        <f t="shared" si="1"/>
        <v>30.30962004,-97.576716</v>
      </c>
    </row>
    <row r="6923" ht="15.75" customHeight="1">
      <c r="A6923" s="3">
        <v>6923.0</v>
      </c>
      <c r="B6923" s="3" t="s">
        <v>256</v>
      </c>
      <c r="C6923" s="3" t="s">
        <v>10830</v>
      </c>
      <c r="D6923" s="3" t="s">
        <v>19</v>
      </c>
      <c r="E6923" s="3" t="s">
        <v>95</v>
      </c>
      <c r="F6923" s="3" t="s">
        <v>145</v>
      </c>
      <c r="G6923" s="4">
        <v>42145.0</v>
      </c>
      <c r="H6923" s="5">
        <v>42302.78611111111</v>
      </c>
      <c r="I6923" s="6">
        <v>42302.78611111111</v>
      </c>
      <c r="J6923" s="3" t="s">
        <v>10831</v>
      </c>
      <c r="L6923" s="3" t="s">
        <v>35</v>
      </c>
      <c r="M6923" s="3" t="s">
        <v>24</v>
      </c>
      <c r="N6923" s="3">
        <v>30.51006032</v>
      </c>
      <c r="O6923" s="3">
        <v>-97.70423686</v>
      </c>
      <c r="P6923" s="3">
        <v>22.54087302</v>
      </c>
      <c r="Q6923" s="7" t="str">
        <f t="shared" si="1"/>
        <v>30.51006032,-97.70423686</v>
      </c>
    </row>
    <row r="6924" ht="15.75" customHeight="1">
      <c r="A6924" s="3">
        <v>6924.0</v>
      </c>
      <c r="B6924" s="3" t="s">
        <v>65</v>
      </c>
      <c r="C6924" s="3" t="s">
        <v>10832</v>
      </c>
      <c r="D6924" s="3" t="s">
        <v>19</v>
      </c>
      <c r="E6924" s="3" t="s">
        <v>20</v>
      </c>
      <c r="F6924" s="3" t="s">
        <v>60</v>
      </c>
      <c r="G6924" s="4">
        <v>41931.0</v>
      </c>
      <c r="H6924" s="5">
        <v>42039.375</v>
      </c>
      <c r="I6924" s="6">
        <v>42039.375</v>
      </c>
      <c r="K6924" s="3" t="s">
        <v>22</v>
      </c>
      <c r="L6924" s="3" t="s">
        <v>23</v>
      </c>
      <c r="M6924" s="3" t="s">
        <v>113</v>
      </c>
      <c r="N6924" s="3">
        <v>30.39066467</v>
      </c>
      <c r="O6924" s="3">
        <v>-97.58196009</v>
      </c>
      <c r="P6924" s="3">
        <v>15.48214286</v>
      </c>
      <c r="Q6924" s="7" t="str">
        <f t="shared" si="1"/>
        <v>30.39066467,-97.58196009</v>
      </c>
    </row>
    <row r="6925" ht="15.75" customHeight="1">
      <c r="A6925" s="3">
        <v>6925.0</v>
      </c>
      <c r="B6925" s="3" t="s">
        <v>17</v>
      </c>
      <c r="C6925" s="3" t="s">
        <v>10833</v>
      </c>
      <c r="D6925" s="3" t="s">
        <v>31</v>
      </c>
      <c r="E6925" s="3" t="s">
        <v>337</v>
      </c>
      <c r="F6925" s="3" t="s">
        <v>33</v>
      </c>
      <c r="G6925" s="4">
        <v>40757.0</v>
      </c>
      <c r="H6925" s="5">
        <v>41873.78680555556</v>
      </c>
      <c r="I6925" s="6">
        <v>41873.78680555556</v>
      </c>
      <c r="J6925" s="3" t="s">
        <v>3255</v>
      </c>
      <c r="L6925" s="3" t="s">
        <v>46</v>
      </c>
      <c r="M6925" s="3" t="s">
        <v>24</v>
      </c>
      <c r="N6925" s="3">
        <v>30.64854618</v>
      </c>
      <c r="O6925" s="3">
        <v>-97.48898221</v>
      </c>
      <c r="P6925" s="3">
        <v>159.5409722</v>
      </c>
      <c r="Q6925" s="7" t="str">
        <f t="shared" si="1"/>
        <v>30.64854618,-97.48898221</v>
      </c>
    </row>
    <row r="6926" ht="15.75" customHeight="1">
      <c r="A6926" s="3">
        <v>6926.0</v>
      </c>
      <c r="B6926" s="3" t="s">
        <v>93</v>
      </c>
      <c r="C6926" s="3" t="s">
        <v>10834</v>
      </c>
      <c r="D6926" s="3" t="s">
        <v>19</v>
      </c>
      <c r="E6926" s="3" t="s">
        <v>20</v>
      </c>
      <c r="F6926" s="3" t="s">
        <v>60</v>
      </c>
      <c r="G6926" s="4">
        <v>41785.0</v>
      </c>
      <c r="H6926" s="5">
        <v>41930.80069444444</v>
      </c>
      <c r="I6926" s="6">
        <v>41930.80069444444</v>
      </c>
      <c r="J6926" s="3" t="s">
        <v>10835</v>
      </c>
      <c r="L6926" s="3" t="s">
        <v>35</v>
      </c>
      <c r="M6926" s="3" t="s">
        <v>24</v>
      </c>
      <c r="N6926" s="3">
        <v>30.5329279</v>
      </c>
      <c r="O6926" s="3">
        <v>-97.42891216</v>
      </c>
      <c r="P6926" s="3">
        <v>20.82867063</v>
      </c>
      <c r="Q6926" s="7" t="str">
        <f t="shared" si="1"/>
        <v>30.5329279,-97.42891216</v>
      </c>
    </row>
    <row r="6927" ht="15.75" customHeight="1">
      <c r="A6927" s="3">
        <v>6927.0</v>
      </c>
      <c r="B6927" s="3" t="s">
        <v>25</v>
      </c>
      <c r="C6927" s="3" t="s">
        <v>10836</v>
      </c>
      <c r="D6927" s="3" t="s">
        <v>31</v>
      </c>
      <c r="E6927" s="3" t="s">
        <v>149</v>
      </c>
      <c r="F6927" s="3" t="s">
        <v>101</v>
      </c>
      <c r="G6927" s="4">
        <v>41337.0</v>
      </c>
      <c r="H6927" s="5">
        <v>41896.495833333334</v>
      </c>
      <c r="I6927" s="6">
        <v>41896.495833333334</v>
      </c>
      <c r="J6927" s="3" t="s">
        <v>10837</v>
      </c>
      <c r="L6927" s="3" t="s">
        <v>46</v>
      </c>
      <c r="M6927" s="3" t="s">
        <v>28</v>
      </c>
      <c r="N6927" s="3">
        <v>30.6783861</v>
      </c>
      <c r="O6927" s="3">
        <v>-97.51918118</v>
      </c>
      <c r="P6927" s="3">
        <v>79.92797619</v>
      </c>
      <c r="Q6927" s="7" t="str">
        <f t="shared" si="1"/>
        <v>30.6783861,-97.51918118</v>
      </c>
    </row>
    <row r="6928" ht="15.75" customHeight="1">
      <c r="A6928" s="3">
        <v>6928.0</v>
      </c>
      <c r="B6928" s="3" t="s">
        <v>916</v>
      </c>
      <c r="C6928" s="3" t="s">
        <v>10838</v>
      </c>
      <c r="D6928" s="3" t="s">
        <v>31</v>
      </c>
      <c r="E6928" s="3" t="s">
        <v>43</v>
      </c>
      <c r="F6928" s="3" t="s">
        <v>129</v>
      </c>
      <c r="G6928" s="4">
        <v>41730.0</v>
      </c>
      <c r="H6928" s="5">
        <v>41736.79236111111</v>
      </c>
      <c r="I6928" s="6">
        <v>41736.79236111111</v>
      </c>
      <c r="K6928" s="3" t="s">
        <v>174</v>
      </c>
      <c r="L6928" s="3" t="s">
        <v>175</v>
      </c>
      <c r="M6928" s="3" t="s">
        <v>110</v>
      </c>
      <c r="N6928" s="3">
        <v>30.44724579</v>
      </c>
      <c r="O6928" s="3">
        <v>-97.7157895</v>
      </c>
      <c r="P6928" s="3">
        <v>0.970337302</v>
      </c>
      <c r="Q6928" s="7" t="str">
        <f t="shared" si="1"/>
        <v>30.44724579,-97.7157895</v>
      </c>
    </row>
    <row r="6929" ht="15.75" customHeight="1">
      <c r="A6929" s="3">
        <v>6929.0</v>
      </c>
      <c r="B6929" s="3" t="s">
        <v>29</v>
      </c>
      <c r="C6929" s="3" t="s">
        <v>10839</v>
      </c>
      <c r="D6929" s="3" t="s">
        <v>31</v>
      </c>
      <c r="E6929" s="3" t="s">
        <v>10840</v>
      </c>
      <c r="F6929" s="3" t="s">
        <v>199</v>
      </c>
      <c r="G6929" s="4">
        <v>40990.0</v>
      </c>
      <c r="H6929" s="5">
        <v>41930.79583333333</v>
      </c>
      <c r="I6929" s="6">
        <v>41930.79583333333</v>
      </c>
      <c r="J6929" s="3" t="s">
        <v>10841</v>
      </c>
      <c r="L6929" s="3" t="s">
        <v>35</v>
      </c>
      <c r="M6929" s="3" t="s">
        <v>24</v>
      </c>
      <c r="N6929" s="3">
        <v>30.55548769</v>
      </c>
      <c r="O6929" s="3">
        <v>-97.5952981</v>
      </c>
      <c r="P6929" s="3">
        <v>134.3994048</v>
      </c>
      <c r="Q6929" s="7" t="str">
        <f t="shared" si="1"/>
        <v>30.55548769,-97.5952981</v>
      </c>
    </row>
    <row r="6930" ht="15.75" customHeight="1">
      <c r="A6930" s="3">
        <v>6930.0</v>
      </c>
      <c r="B6930" s="3" t="s">
        <v>17</v>
      </c>
      <c r="C6930" s="3" t="s">
        <v>10842</v>
      </c>
      <c r="D6930" s="3" t="s">
        <v>31</v>
      </c>
      <c r="E6930" s="3" t="s">
        <v>32</v>
      </c>
      <c r="F6930" s="3" t="s">
        <v>60</v>
      </c>
      <c r="G6930" s="4">
        <v>41656.0</v>
      </c>
      <c r="H6930" s="5">
        <v>42775.620833333334</v>
      </c>
      <c r="I6930" s="6">
        <v>42775.620833333334</v>
      </c>
      <c r="J6930" s="3" t="s">
        <v>10843</v>
      </c>
      <c r="K6930" s="3" t="s">
        <v>74</v>
      </c>
      <c r="L6930" s="3" t="s">
        <v>23</v>
      </c>
      <c r="M6930" s="3" t="s">
        <v>110</v>
      </c>
      <c r="N6930" s="3">
        <v>30.30956709</v>
      </c>
      <c r="O6930" s="3">
        <v>-97.49100284</v>
      </c>
      <c r="P6930" s="3">
        <v>159.9458333</v>
      </c>
      <c r="Q6930" s="7" t="str">
        <f t="shared" si="1"/>
        <v>30.30956709,-97.49100284</v>
      </c>
    </row>
    <row r="6931" ht="15.75" customHeight="1">
      <c r="A6931" s="3">
        <v>6931.0</v>
      </c>
      <c r="B6931" s="3" t="s">
        <v>111</v>
      </c>
      <c r="C6931" s="3" t="s">
        <v>10844</v>
      </c>
      <c r="D6931" s="3" t="s">
        <v>19</v>
      </c>
      <c r="E6931" s="3" t="s">
        <v>20</v>
      </c>
      <c r="F6931" s="3" t="s">
        <v>67</v>
      </c>
      <c r="G6931" s="4">
        <v>42855.0</v>
      </c>
      <c r="H6931" s="5">
        <v>42877.61875</v>
      </c>
      <c r="I6931" s="6">
        <v>42877.61875</v>
      </c>
      <c r="K6931" s="3" t="s">
        <v>74</v>
      </c>
      <c r="L6931" s="3" t="s">
        <v>23</v>
      </c>
      <c r="M6931" s="3" t="s">
        <v>113</v>
      </c>
      <c r="N6931" s="3">
        <v>30.4086337</v>
      </c>
      <c r="O6931" s="3">
        <v>-97.7250762</v>
      </c>
      <c r="P6931" s="3">
        <v>3.23125</v>
      </c>
      <c r="Q6931" s="7" t="str">
        <f t="shared" si="1"/>
        <v>30.4086337,-97.7250762</v>
      </c>
    </row>
    <row r="6932" ht="15.75" customHeight="1">
      <c r="A6932" s="3">
        <v>6932.0</v>
      </c>
      <c r="B6932" s="3" t="s">
        <v>93</v>
      </c>
      <c r="C6932" s="3" t="s">
        <v>10845</v>
      </c>
      <c r="D6932" s="3" t="s">
        <v>19</v>
      </c>
      <c r="E6932" s="3" t="s">
        <v>20</v>
      </c>
      <c r="F6932" s="3" t="s">
        <v>132</v>
      </c>
      <c r="G6932" s="4">
        <v>42964.0</v>
      </c>
      <c r="H6932" s="5">
        <v>43098.75</v>
      </c>
      <c r="I6932" s="6">
        <v>43098.75</v>
      </c>
      <c r="J6932" s="3" t="s">
        <v>10846</v>
      </c>
      <c r="L6932" s="3" t="s">
        <v>35</v>
      </c>
      <c r="M6932" s="3" t="s">
        <v>24</v>
      </c>
      <c r="N6932" s="3">
        <v>30.33893615</v>
      </c>
      <c r="O6932" s="3">
        <v>-97.27397539</v>
      </c>
      <c r="P6932" s="3">
        <v>19.25</v>
      </c>
      <c r="Q6932" s="7" t="str">
        <f t="shared" si="1"/>
        <v>30.33893615,-97.27397539</v>
      </c>
    </row>
    <row r="6933" ht="15.75" customHeight="1">
      <c r="A6933" s="3">
        <v>6933.0</v>
      </c>
      <c r="B6933" s="3" t="s">
        <v>111</v>
      </c>
      <c r="C6933" s="3" t="s">
        <v>10847</v>
      </c>
      <c r="D6933" s="3" t="s">
        <v>19</v>
      </c>
      <c r="E6933" s="3" t="s">
        <v>20</v>
      </c>
      <c r="F6933" s="3" t="s">
        <v>145</v>
      </c>
      <c r="G6933" s="4">
        <v>42240.0</v>
      </c>
      <c r="H6933" s="5">
        <v>42263.447916666664</v>
      </c>
      <c r="I6933" s="6">
        <v>42263.447916666664</v>
      </c>
      <c r="K6933" s="3" t="s">
        <v>74</v>
      </c>
      <c r="L6933" s="3" t="s">
        <v>23</v>
      </c>
      <c r="M6933" s="3" t="s">
        <v>110</v>
      </c>
      <c r="N6933" s="3">
        <v>30.54902463</v>
      </c>
      <c r="O6933" s="3">
        <v>-97.43760271</v>
      </c>
      <c r="P6933" s="3">
        <v>3.349702381</v>
      </c>
      <c r="Q6933" s="7" t="str">
        <f t="shared" si="1"/>
        <v>30.54902463,-97.43760271</v>
      </c>
    </row>
    <row r="6934" ht="15.75" customHeight="1">
      <c r="A6934" s="3">
        <v>6934.0</v>
      </c>
      <c r="B6934" s="3" t="s">
        <v>93</v>
      </c>
      <c r="C6934" s="3" t="s">
        <v>10848</v>
      </c>
      <c r="D6934" s="3" t="s">
        <v>31</v>
      </c>
      <c r="E6934" s="3" t="s">
        <v>32</v>
      </c>
      <c r="F6934" s="3" t="s">
        <v>205</v>
      </c>
      <c r="G6934" s="4">
        <v>41985.0</v>
      </c>
      <c r="H6934" s="5">
        <v>42111.65416666667</v>
      </c>
      <c r="I6934" s="6">
        <v>42111.65416666667</v>
      </c>
      <c r="J6934" s="3" t="s">
        <v>1614</v>
      </c>
      <c r="L6934" s="3" t="s">
        <v>35</v>
      </c>
      <c r="M6934" s="3" t="s">
        <v>24</v>
      </c>
      <c r="N6934" s="3">
        <v>30.49428319</v>
      </c>
      <c r="O6934" s="3">
        <v>-97.6102182</v>
      </c>
      <c r="P6934" s="3">
        <v>18.09345238</v>
      </c>
      <c r="Q6934" s="7" t="str">
        <f t="shared" si="1"/>
        <v>30.49428319,-97.6102182</v>
      </c>
    </row>
    <row r="6935" ht="15.75" customHeight="1">
      <c r="A6935" s="3">
        <v>6935.0</v>
      </c>
      <c r="B6935" s="3" t="s">
        <v>29</v>
      </c>
      <c r="C6935" s="3" t="s">
        <v>10849</v>
      </c>
      <c r="D6935" s="3" t="s">
        <v>31</v>
      </c>
      <c r="E6935" s="3" t="s">
        <v>184</v>
      </c>
      <c r="F6935" s="3" t="s">
        <v>205</v>
      </c>
      <c r="G6935" s="4">
        <v>42231.0</v>
      </c>
      <c r="H6935" s="5">
        <v>42966.41527777778</v>
      </c>
      <c r="I6935" s="6">
        <v>42966.41527777778</v>
      </c>
      <c r="J6935" s="3" t="s">
        <v>682</v>
      </c>
      <c r="L6935" s="3" t="s">
        <v>35</v>
      </c>
      <c r="M6935" s="3" t="s">
        <v>110</v>
      </c>
      <c r="N6935" s="3">
        <v>30.37320782</v>
      </c>
      <c r="O6935" s="3">
        <v>-97.59083822</v>
      </c>
      <c r="P6935" s="3">
        <v>105.0593254</v>
      </c>
      <c r="Q6935" s="7" t="str">
        <f t="shared" si="1"/>
        <v>30.37320782,-97.59083822</v>
      </c>
    </row>
    <row r="6936" ht="15.75" customHeight="1">
      <c r="A6936" s="3">
        <v>6936.0</v>
      </c>
      <c r="B6936" s="3" t="s">
        <v>25</v>
      </c>
      <c r="C6936" s="3" t="s">
        <v>10850</v>
      </c>
      <c r="D6936" s="3" t="s">
        <v>31</v>
      </c>
      <c r="E6936" s="3" t="s">
        <v>788</v>
      </c>
      <c r="F6936" s="3" t="s">
        <v>44</v>
      </c>
      <c r="G6936" s="4">
        <v>42569.0</v>
      </c>
      <c r="H6936" s="5">
        <v>42936.49166666667</v>
      </c>
      <c r="I6936" s="6">
        <v>42936.49166666667</v>
      </c>
      <c r="J6936" s="3" t="s">
        <v>1536</v>
      </c>
      <c r="L6936" s="3" t="s">
        <v>46</v>
      </c>
      <c r="M6936" s="3" t="s">
        <v>110</v>
      </c>
      <c r="N6936" s="3">
        <v>30.49968456</v>
      </c>
      <c r="O6936" s="3">
        <v>-97.44845731</v>
      </c>
      <c r="P6936" s="3">
        <v>52.49880952</v>
      </c>
      <c r="Q6936" s="7" t="str">
        <f t="shared" si="1"/>
        <v>30.49968456,-97.44845731</v>
      </c>
    </row>
    <row r="6937" ht="15.75" customHeight="1">
      <c r="A6937" s="3">
        <v>6937.0</v>
      </c>
      <c r="B6937" s="3" t="s">
        <v>91</v>
      </c>
      <c r="C6937" s="3" t="s">
        <v>10851</v>
      </c>
      <c r="D6937" s="3" t="s">
        <v>31</v>
      </c>
      <c r="E6937" s="3" t="s">
        <v>1232</v>
      </c>
      <c r="F6937" s="3" t="s">
        <v>229</v>
      </c>
      <c r="G6937" s="4">
        <v>42506.0</v>
      </c>
      <c r="H6937" s="5">
        <v>42574.73402777778</v>
      </c>
      <c r="I6937" s="6">
        <v>42574.73402777778</v>
      </c>
      <c r="J6937" s="3" t="s">
        <v>307</v>
      </c>
      <c r="L6937" s="3" t="s">
        <v>35</v>
      </c>
      <c r="M6937" s="3" t="s">
        <v>28</v>
      </c>
      <c r="N6937" s="3">
        <v>30.50456895</v>
      </c>
      <c r="O6937" s="3">
        <v>-97.58430783</v>
      </c>
      <c r="P6937" s="3">
        <v>9.819146825</v>
      </c>
      <c r="Q6937" s="7" t="str">
        <f t="shared" si="1"/>
        <v>30.50456895,-97.58430783</v>
      </c>
    </row>
    <row r="6938" ht="15.75" customHeight="1">
      <c r="A6938" s="3">
        <v>6938.0</v>
      </c>
      <c r="B6938" s="3" t="s">
        <v>211</v>
      </c>
      <c r="C6938" s="3" t="s">
        <v>10852</v>
      </c>
      <c r="D6938" s="3" t="s">
        <v>31</v>
      </c>
      <c r="E6938" s="3" t="s">
        <v>218</v>
      </c>
      <c r="F6938" s="3" t="s">
        <v>63</v>
      </c>
      <c r="G6938" s="4">
        <v>40844.0</v>
      </c>
      <c r="H6938" s="5">
        <v>42471.720138888886</v>
      </c>
      <c r="I6938" s="6">
        <v>42471.720138888886</v>
      </c>
      <c r="J6938" s="3" t="s">
        <v>10853</v>
      </c>
      <c r="K6938" s="3" t="s">
        <v>57</v>
      </c>
      <c r="L6938" s="3" t="s">
        <v>53</v>
      </c>
      <c r="M6938" s="3" t="s">
        <v>24</v>
      </c>
      <c r="N6938" s="3">
        <v>30.44889034</v>
      </c>
      <c r="O6938" s="3">
        <v>-97.73979222</v>
      </c>
      <c r="P6938" s="3">
        <v>232.5314484</v>
      </c>
      <c r="Q6938" s="7" t="str">
        <f t="shared" si="1"/>
        <v>30.44889034,-97.73979222</v>
      </c>
    </row>
    <row r="6939" ht="15.75" customHeight="1">
      <c r="A6939" s="3">
        <v>6939.0</v>
      </c>
      <c r="B6939" s="3" t="s">
        <v>29</v>
      </c>
      <c r="C6939" s="3" t="s">
        <v>10854</v>
      </c>
      <c r="D6939" s="3" t="s">
        <v>19</v>
      </c>
      <c r="E6939" s="3" t="s">
        <v>38</v>
      </c>
      <c r="F6939" s="3" t="s">
        <v>39</v>
      </c>
      <c r="G6939" s="4">
        <v>41613.0</v>
      </c>
      <c r="H6939" s="5">
        <v>42347.81875</v>
      </c>
      <c r="I6939" s="6">
        <v>42347.81875</v>
      </c>
      <c r="K6939" s="3" t="s">
        <v>22</v>
      </c>
      <c r="L6939" s="3" t="s">
        <v>23</v>
      </c>
      <c r="M6939" s="3" t="s">
        <v>24</v>
      </c>
      <c r="N6939" s="3">
        <v>30.29938349</v>
      </c>
      <c r="O6939" s="3">
        <v>-97.53758008</v>
      </c>
      <c r="P6939" s="3">
        <v>104.9741071</v>
      </c>
      <c r="Q6939" s="7" t="str">
        <f t="shared" si="1"/>
        <v>30.29938349,-97.53758008</v>
      </c>
    </row>
    <row r="6940" ht="15.75" customHeight="1">
      <c r="A6940" s="3">
        <v>6940.0</v>
      </c>
      <c r="B6940" s="3" t="s">
        <v>314</v>
      </c>
      <c r="C6940" s="3" t="s">
        <v>10855</v>
      </c>
      <c r="D6940" s="3" t="s">
        <v>19</v>
      </c>
      <c r="E6940" s="3" t="s">
        <v>347</v>
      </c>
      <c r="F6940" s="3" t="s">
        <v>302</v>
      </c>
      <c r="G6940" s="4">
        <v>42565.0</v>
      </c>
      <c r="H6940" s="5">
        <v>42582.552777777775</v>
      </c>
      <c r="I6940" s="6">
        <v>42582.552777777775</v>
      </c>
      <c r="K6940" s="3" t="s">
        <v>74</v>
      </c>
      <c r="L6940" s="3" t="s">
        <v>23</v>
      </c>
      <c r="M6940" s="3" t="s">
        <v>41</v>
      </c>
      <c r="N6940" s="3">
        <v>30.5694953</v>
      </c>
      <c r="O6940" s="3">
        <v>-97.5045713</v>
      </c>
      <c r="P6940" s="3">
        <v>2.507539683</v>
      </c>
      <c r="Q6940" s="7" t="str">
        <f t="shared" si="1"/>
        <v>30.5694953,-97.5045713</v>
      </c>
    </row>
    <row r="6941" ht="15.75" customHeight="1">
      <c r="A6941" s="3">
        <v>6941.0</v>
      </c>
      <c r="B6941" s="3" t="s">
        <v>91</v>
      </c>
      <c r="C6941" s="3" t="s">
        <v>10856</v>
      </c>
      <c r="D6941" s="3" t="s">
        <v>19</v>
      </c>
      <c r="E6941" s="3" t="s">
        <v>20</v>
      </c>
      <c r="F6941" s="3" t="s">
        <v>60</v>
      </c>
      <c r="G6941" s="4">
        <v>42503.0</v>
      </c>
      <c r="H6941" s="5">
        <v>42578.425</v>
      </c>
      <c r="I6941" s="6">
        <v>42578.425</v>
      </c>
      <c r="J6941" s="3" t="s">
        <v>61</v>
      </c>
      <c r="K6941" s="3" t="s">
        <v>98</v>
      </c>
      <c r="L6941" s="3" t="s">
        <v>35</v>
      </c>
      <c r="M6941" s="3" t="s">
        <v>28</v>
      </c>
      <c r="N6941" s="3">
        <v>30.37059597</v>
      </c>
      <c r="O6941" s="3">
        <v>-97.57007396</v>
      </c>
      <c r="P6941" s="3">
        <v>10.775</v>
      </c>
      <c r="Q6941" s="7" t="str">
        <f t="shared" si="1"/>
        <v>30.37059597,-97.57007396</v>
      </c>
    </row>
    <row r="6942" ht="15.75" customHeight="1">
      <c r="A6942" s="3">
        <v>6942.0</v>
      </c>
      <c r="B6942" s="3" t="s">
        <v>93</v>
      </c>
      <c r="C6942" s="3" t="s">
        <v>10857</v>
      </c>
      <c r="D6942" s="3" t="s">
        <v>19</v>
      </c>
      <c r="E6942" s="3" t="s">
        <v>301</v>
      </c>
      <c r="F6942" s="3" t="s">
        <v>60</v>
      </c>
      <c r="G6942" s="4">
        <v>42465.0</v>
      </c>
      <c r="H6942" s="5">
        <v>42592.60277777778</v>
      </c>
      <c r="I6942" s="6">
        <v>42592.60277777778</v>
      </c>
      <c r="J6942" s="3" t="s">
        <v>2657</v>
      </c>
      <c r="L6942" s="3" t="s">
        <v>35</v>
      </c>
      <c r="M6942" s="3" t="s">
        <v>24</v>
      </c>
      <c r="N6942" s="3">
        <v>30.40557828</v>
      </c>
      <c r="O6942" s="3">
        <v>-97.55429274</v>
      </c>
      <c r="P6942" s="3">
        <v>18.22896825</v>
      </c>
      <c r="Q6942" s="7" t="str">
        <f t="shared" si="1"/>
        <v>30.40557828,-97.55429274</v>
      </c>
    </row>
    <row r="6943" ht="15.75" customHeight="1">
      <c r="A6943" s="3">
        <v>6943.0</v>
      </c>
      <c r="B6943" s="3" t="s">
        <v>29</v>
      </c>
      <c r="C6943" s="3" t="s">
        <v>10858</v>
      </c>
      <c r="D6943" s="3" t="s">
        <v>31</v>
      </c>
      <c r="E6943" s="3" t="s">
        <v>901</v>
      </c>
      <c r="F6943" s="3" t="s">
        <v>96</v>
      </c>
      <c r="G6943" s="4">
        <v>42354.0</v>
      </c>
      <c r="H6943" s="5">
        <v>43090.53055555555</v>
      </c>
      <c r="I6943" s="6">
        <v>43090.53055555555</v>
      </c>
      <c r="K6943" s="3" t="s">
        <v>74</v>
      </c>
      <c r="L6943" s="3" t="s">
        <v>23</v>
      </c>
      <c r="M6943" s="3" t="s">
        <v>24</v>
      </c>
      <c r="N6943" s="3">
        <v>30.74341908</v>
      </c>
      <c r="O6943" s="3">
        <v>-97.39353187</v>
      </c>
      <c r="P6943" s="3">
        <v>105.2186508</v>
      </c>
      <c r="Q6943" s="7" t="str">
        <f t="shared" si="1"/>
        <v>30.74341908,-97.39353187</v>
      </c>
    </row>
    <row r="6944" ht="15.75" customHeight="1">
      <c r="A6944" s="3">
        <v>6944.0</v>
      </c>
      <c r="B6944" s="3" t="s">
        <v>65</v>
      </c>
      <c r="C6944" s="3" t="s">
        <v>10859</v>
      </c>
      <c r="D6944" s="3" t="s">
        <v>19</v>
      </c>
      <c r="E6944" s="3" t="s">
        <v>20</v>
      </c>
      <c r="F6944" s="3" t="s">
        <v>145</v>
      </c>
      <c r="G6944" s="4">
        <v>41507.0</v>
      </c>
      <c r="H6944" s="5">
        <v>41608.72708333333</v>
      </c>
      <c r="I6944" s="6">
        <v>41608.72708333333</v>
      </c>
      <c r="J6944" s="3" t="s">
        <v>2470</v>
      </c>
      <c r="L6944" s="3" t="s">
        <v>35</v>
      </c>
      <c r="M6944" s="3" t="s">
        <v>41</v>
      </c>
      <c r="N6944" s="3">
        <v>30.7358265</v>
      </c>
      <c r="O6944" s="3">
        <v>-97.47399081</v>
      </c>
      <c r="P6944" s="3">
        <v>14.53244048</v>
      </c>
      <c r="Q6944" s="7" t="str">
        <f t="shared" si="1"/>
        <v>30.7358265,-97.47399081</v>
      </c>
    </row>
    <row r="6945" ht="15.75" customHeight="1">
      <c r="A6945" s="3">
        <v>6945.0</v>
      </c>
      <c r="B6945" s="3" t="s">
        <v>87</v>
      </c>
      <c r="C6945" s="3" t="s">
        <v>6301</v>
      </c>
      <c r="D6945" s="3" t="s">
        <v>31</v>
      </c>
      <c r="E6945" s="3" t="s">
        <v>135</v>
      </c>
      <c r="F6945" s="3" t="s">
        <v>21</v>
      </c>
      <c r="G6945" s="4">
        <v>41854.0</v>
      </c>
      <c r="H6945" s="5">
        <v>42039.75277777778</v>
      </c>
      <c r="I6945" s="6">
        <v>42039.75277777778</v>
      </c>
      <c r="J6945" s="3" t="s">
        <v>5226</v>
      </c>
      <c r="L6945" s="3" t="s">
        <v>35</v>
      </c>
      <c r="M6945" s="3" t="s">
        <v>28</v>
      </c>
      <c r="N6945" s="3">
        <v>30.33221592</v>
      </c>
      <c r="O6945" s="3">
        <v>-97.26725665</v>
      </c>
      <c r="P6945" s="3">
        <v>26.53611111</v>
      </c>
      <c r="Q6945" s="7" t="str">
        <f t="shared" si="1"/>
        <v>30.33221592,-97.26725665</v>
      </c>
    </row>
    <row r="6946" ht="15.75" customHeight="1">
      <c r="A6946" s="3">
        <v>6946.0</v>
      </c>
      <c r="B6946" s="3" t="s">
        <v>29</v>
      </c>
      <c r="C6946" s="3" t="s">
        <v>10860</v>
      </c>
      <c r="D6946" s="3" t="s">
        <v>19</v>
      </c>
      <c r="E6946" s="3" t="s">
        <v>95</v>
      </c>
      <c r="F6946" s="3" t="s">
        <v>67</v>
      </c>
      <c r="G6946" s="4">
        <v>41578.0</v>
      </c>
      <c r="H6946" s="5">
        <v>42325.80138888889</v>
      </c>
      <c r="I6946" s="6">
        <v>42325.80138888889</v>
      </c>
      <c r="J6946" s="3" t="s">
        <v>10861</v>
      </c>
      <c r="L6946" s="3" t="s">
        <v>35</v>
      </c>
      <c r="M6946" s="3" t="s">
        <v>28</v>
      </c>
      <c r="N6946" s="3">
        <v>30.27713605</v>
      </c>
      <c r="O6946" s="3">
        <v>-97.4183269</v>
      </c>
      <c r="P6946" s="3">
        <v>106.8287698</v>
      </c>
      <c r="Q6946" s="7" t="str">
        <f t="shared" si="1"/>
        <v>30.27713605,-97.4183269</v>
      </c>
    </row>
    <row r="6947" ht="15.75" customHeight="1">
      <c r="A6947" s="3">
        <v>6947.0</v>
      </c>
      <c r="B6947" s="3" t="s">
        <v>25</v>
      </c>
      <c r="C6947" s="3" t="s">
        <v>10862</v>
      </c>
      <c r="D6947" s="3" t="s">
        <v>19</v>
      </c>
      <c r="E6947" s="3" t="s">
        <v>95</v>
      </c>
      <c r="F6947" s="3" t="s">
        <v>407</v>
      </c>
      <c r="G6947" s="4">
        <v>41247.0</v>
      </c>
      <c r="H6947" s="5">
        <v>41631.70277777778</v>
      </c>
      <c r="I6947" s="6">
        <v>41631.70277777778</v>
      </c>
      <c r="J6947" s="3" t="s">
        <v>2319</v>
      </c>
      <c r="L6947" s="3" t="s">
        <v>35</v>
      </c>
      <c r="M6947" s="3" t="s">
        <v>41</v>
      </c>
      <c r="N6947" s="3">
        <v>30.57293467</v>
      </c>
      <c r="O6947" s="3">
        <v>-97.24794728</v>
      </c>
      <c r="P6947" s="3">
        <v>54.95753968</v>
      </c>
      <c r="Q6947" s="7" t="str">
        <f t="shared" si="1"/>
        <v>30.57293467,-97.24794728</v>
      </c>
    </row>
    <row r="6948" ht="15.75" customHeight="1">
      <c r="A6948" s="3">
        <v>6948.0</v>
      </c>
      <c r="B6948" s="3" t="s">
        <v>191</v>
      </c>
      <c r="C6948" s="3" t="s">
        <v>10863</v>
      </c>
      <c r="D6948" s="3" t="s">
        <v>19</v>
      </c>
      <c r="E6948" s="3" t="s">
        <v>20</v>
      </c>
      <c r="F6948" s="3" t="s">
        <v>60</v>
      </c>
      <c r="G6948" s="4">
        <v>42284.0</v>
      </c>
      <c r="H6948" s="5">
        <v>42297.71875</v>
      </c>
      <c r="I6948" s="6">
        <v>42297.71875</v>
      </c>
      <c r="K6948" s="3" t="s">
        <v>74</v>
      </c>
      <c r="L6948" s="3" t="s">
        <v>23</v>
      </c>
      <c r="M6948" s="3" t="s">
        <v>110</v>
      </c>
      <c r="N6948" s="3">
        <v>30.45682978</v>
      </c>
      <c r="O6948" s="3">
        <v>-97.32264859</v>
      </c>
      <c r="P6948" s="3">
        <v>1.959821429</v>
      </c>
      <c r="Q6948" s="7" t="str">
        <f t="shared" si="1"/>
        <v>30.45682978,-97.32264859</v>
      </c>
    </row>
    <row r="6949" ht="15.75" customHeight="1">
      <c r="A6949" s="3">
        <v>6949.0</v>
      </c>
      <c r="B6949" s="3" t="s">
        <v>29</v>
      </c>
      <c r="C6949" s="3" t="s">
        <v>10864</v>
      </c>
      <c r="D6949" s="3" t="s">
        <v>31</v>
      </c>
      <c r="E6949" s="3" t="s">
        <v>228</v>
      </c>
      <c r="F6949" s="3" t="s">
        <v>229</v>
      </c>
      <c r="G6949" s="4">
        <v>40844.0</v>
      </c>
      <c r="H6949" s="5">
        <v>41580.46111111111</v>
      </c>
      <c r="I6949" s="6">
        <v>41580.46111111111</v>
      </c>
      <c r="J6949" s="3" t="s">
        <v>378</v>
      </c>
      <c r="L6949" s="3" t="s">
        <v>46</v>
      </c>
      <c r="M6949" s="3" t="s">
        <v>24</v>
      </c>
      <c r="N6949" s="3">
        <v>30.58260606</v>
      </c>
      <c r="O6949" s="3">
        <v>-97.45724945</v>
      </c>
      <c r="P6949" s="3">
        <v>105.2087302</v>
      </c>
      <c r="Q6949" s="7" t="str">
        <f t="shared" si="1"/>
        <v>30.58260606,-97.45724945</v>
      </c>
    </row>
    <row r="6950" ht="15.75" customHeight="1">
      <c r="A6950" s="3">
        <v>6950.0</v>
      </c>
      <c r="B6950" s="3" t="s">
        <v>232</v>
      </c>
      <c r="C6950" s="3" t="s">
        <v>10865</v>
      </c>
      <c r="D6950" s="3" t="s">
        <v>19</v>
      </c>
      <c r="E6950" s="3" t="s">
        <v>20</v>
      </c>
      <c r="F6950" s="3" t="s">
        <v>60</v>
      </c>
      <c r="G6950" s="4">
        <v>37706.0</v>
      </c>
      <c r="H6950" s="5">
        <v>42193.68819444445</v>
      </c>
      <c r="I6950" s="6">
        <v>42193.68819444445</v>
      </c>
      <c r="J6950" s="3" t="s">
        <v>885</v>
      </c>
      <c r="K6950" s="3" t="s">
        <v>174</v>
      </c>
      <c r="L6950" s="3" t="s">
        <v>175</v>
      </c>
      <c r="M6950" s="3" t="s">
        <v>28</v>
      </c>
      <c r="N6950" s="3">
        <v>30.50962949</v>
      </c>
      <c r="O6950" s="3">
        <v>-97.37188663</v>
      </c>
      <c r="P6950" s="3">
        <v>641.0983135</v>
      </c>
      <c r="Q6950" s="7" t="str">
        <f t="shared" si="1"/>
        <v>30.50962949,-97.37188663</v>
      </c>
    </row>
    <row r="6951" ht="15.75" customHeight="1">
      <c r="A6951" s="3">
        <v>6951.0</v>
      </c>
      <c r="B6951" s="3" t="s">
        <v>1008</v>
      </c>
      <c r="C6951" s="3" t="s">
        <v>10866</v>
      </c>
      <c r="D6951" s="3" t="s">
        <v>19</v>
      </c>
      <c r="E6951" s="3" t="s">
        <v>20</v>
      </c>
      <c r="F6951" s="3" t="s">
        <v>145</v>
      </c>
      <c r="G6951" s="4">
        <v>42444.0</v>
      </c>
      <c r="H6951" s="5">
        <v>42447.43680555555</v>
      </c>
      <c r="I6951" s="6">
        <v>42447.43680555555</v>
      </c>
      <c r="K6951" s="3" t="s">
        <v>74</v>
      </c>
      <c r="L6951" s="3" t="s">
        <v>23</v>
      </c>
      <c r="M6951" s="3" t="s">
        <v>113</v>
      </c>
      <c r="N6951" s="3">
        <v>30.3240698</v>
      </c>
      <c r="O6951" s="3">
        <v>-97.661149</v>
      </c>
      <c r="P6951" s="3">
        <v>0.490972222</v>
      </c>
      <c r="Q6951" s="7" t="str">
        <f t="shared" si="1"/>
        <v>30.3240698,-97.661149</v>
      </c>
    </row>
    <row r="6952" ht="15.75" customHeight="1">
      <c r="A6952" s="3">
        <v>6952.0</v>
      </c>
      <c r="B6952" s="3" t="s">
        <v>25</v>
      </c>
      <c r="C6952" s="3" t="s">
        <v>10867</v>
      </c>
      <c r="D6952" s="3" t="s">
        <v>242</v>
      </c>
      <c r="E6952" s="3" t="s">
        <v>382</v>
      </c>
      <c r="F6952" s="3" t="s">
        <v>209</v>
      </c>
      <c r="G6952" s="4">
        <v>42669.0</v>
      </c>
      <c r="H6952" s="5">
        <v>43034.76180555556</v>
      </c>
      <c r="I6952" s="6">
        <v>43034.76180555556</v>
      </c>
      <c r="K6952" s="3" t="s">
        <v>52</v>
      </c>
      <c r="L6952" s="3" t="s">
        <v>53</v>
      </c>
      <c r="M6952" s="3" t="s">
        <v>113</v>
      </c>
      <c r="N6952" s="3">
        <v>30.39233455</v>
      </c>
      <c r="O6952" s="3">
        <v>-97.46219458</v>
      </c>
      <c r="P6952" s="3">
        <v>52.25168651</v>
      </c>
      <c r="Q6952" s="7" t="str">
        <f t="shared" si="1"/>
        <v>30.39233455,-97.46219458</v>
      </c>
    </row>
    <row r="6953" ht="15.75" customHeight="1">
      <c r="A6953" s="3">
        <v>6953.0</v>
      </c>
      <c r="B6953" s="3" t="s">
        <v>25</v>
      </c>
      <c r="C6953" s="3" t="s">
        <v>10868</v>
      </c>
      <c r="D6953" s="3" t="s">
        <v>31</v>
      </c>
      <c r="E6953" s="3" t="s">
        <v>32</v>
      </c>
      <c r="F6953" s="3" t="s">
        <v>21</v>
      </c>
      <c r="G6953" s="4">
        <v>42400.0</v>
      </c>
      <c r="H6953" s="5">
        <v>42769.61111111111</v>
      </c>
      <c r="I6953" s="6">
        <v>42769.61111111111</v>
      </c>
      <c r="J6953" s="3" t="s">
        <v>955</v>
      </c>
      <c r="L6953" s="3" t="s">
        <v>46</v>
      </c>
      <c r="M6953" s="3" t="s">
        <v>110</v>
      </c>
      <c r="N6953" s="3">
        <v>30.64962458</v>
      </c>
      <c r="O6953" s="3">
        <v>-97.70692324</v>
      </c>
      <c r="P6953" s="3">
        <v>52.8015873</v>
      </c>
      <c r="Q6953" s="7" t="str">
        <f t="shared" si="1"/>
        <v>30.64962458,-97.70692324</v>
      </c>
    </row>
    <row r="6954" ht="15.75" customHeight="1">
      <c r="A6954" s="3">
        <v>6954.0</v>
      </c>
      <c r="B6954" s="3" t="s">
        <v>25</v>
      </c>
      <c r="C6954" s="3" t="s">
        <v>10869</v>
      </c>
      <c r="D6954" s="3" t="s">
        <v>242</v>
      </c>
      <c r="E6954" s="3" t="s">
        <v>269</v>
      </c>
      <c r="F6954" s="3" t="s">
        <v>539</v>
      </c>
      <c r="G6954" s="4">
        <v>41461.0</v>
      </c>
      <c r="H6954" s="5">
        <v>41827.36111111111</v>
      </c>
      <c r="I6954" s="6">
        <v>41827.36111111111</v>
      </c>
      <c r="K6954" s="3" t="s">
        <v>52</v>
      </c>
      <c r="L6954" s="3" t="s">
        <v>53</v>
      </c>
      <c r="M6954" s="3" t="s">
        <v>113</v>
      </c>
      <c r="N6954" s="3">
        <v>30.64395284</v>
      </c>
      <c r="O6954" s="3">
        <v>-97.30712845</v>
      </c>
      <c r="P6954" s="3">
        <v>52.33730159</v>
      </c>
      <c r="Q6954" s="7" t="str">
        <f t="shared" si="1"/>
        <v>30.64395284,-97.30712845</v>
      </c>
    </row>
    <row r="6955" ht="15.75" customHeight="1">
      <c r="A6955" s="3">
        <v>6955.0</v>
      </c>
      <c r="B6955" s="3" t="s">
        <v>111</v>
      </c>
      <c r="C6955" s="3" t="s">
        <v>10870</v>
      </c>
      <c r="D6955" s="3" t="s">
        <v>19</v>
      </c>
      <c r="E6955" s="3" t="s">
        <v>877</v>
      </c>
      <c r="F6955" s="3" t="s">
        <v>39</v>
      </c>
      <c r="G6955" s="4">
        <v>42161.0</v>
      </c>
      <c r="H6955" s="5">
        <v>42186.50069444445</v>
      </c>
      <c r="I6955" s="6">
        <v>42186.50069444445</v>
      </c>
      <c r="J6955" s="3" t="s">
        <v>10871</v>
      </c>
      <c r="K6955" s="3" t="s">
        <v>74</v>
      </c>
      <c r="L6955" s="3" t="s">
        <v>23</v>
      </c>
      <c r="M6955" s="3" t="s">
        <v>41</v>
      </c>
      <c r="N6955" s="3">
        <v>30.31894604</v>
      </c>
      <c r="O6955" s="3">
        <v>-97.73756513</v>
      </c>
      <c r="P6955" s="3">
        <v>3.642956349</v>
      </c>
      <c r="Q6955" s="7" t="str">
        <f t="shared" si="1"/>
        <v>30.31894604,-97.73756513</v>
      </c>
    </row>
    <row r="6956" ht="15.75" customHeight="1">
      <c r="A6956" s="3">
        <v>6956.0</v>
      </c>
      <c r="B6956" s="3" t="s">
        <v>163</v>
      </c>
      <c r="C6956" s="3" t="s">
        <v>10872</v>
      </c>
      <c r="D6956" s="3" t="s">
        <v>31</v>
      </c>
      <c r="E6956" s="3" t="s">
        <v>55</v>
      </c>
      <c r="F6956" s="3" t="s">
        <v>235</v>
      </c>
      <c r="G6956" s="4">
        <v>39354.0</v>
      </c>
      <c r="H6956" s="5">
        <v>42321.68958333333</v>
      </c>
      <c r="I6956" s="6">
        <v>42321.68958333333</v>
      </c>
      <c r="J6956" s="3" t="s">
        <v>10873</v>
      </c>
      <c r="L6956" s="3" t="s">
        <v>35</v>
      </c>
      <c r="M6956" s="3" t="s">
        <v>28</v>
      </c>
      <c r="N6956" s="3">
        <v>30.44253835</v>
      </c>
      <c r="O6956" s="3">
        <v>-97.61840674</v>
      </c>
      <c r="P6956" s="3">
        <v>423.9556548</v>
      </c>
      <c r="Q6956" s="7" t="str">
        <f t="shared" si="1"/>
        <v>30.44253835,-97.61840674</v>
      </c>
    </row>
    <row r="6957" ht="15.75" customHeight="1">
      <c r="A6957" s="3">
        <v>6957.0</v>
      </c>
      <c r="B6957" s="3" t="s">
        <v>29</v>
      </c>
      <c r="C6957" s="3" t="s">
        <v>10874</v>
      </c>
      <c r="D6957" s="3" t="s">
        <v>31</v>
      </c>
      <c r="E6957" s="3" t="s">
        <v>2648</v>
      </c>
      <c r="F6957" s="3" t="s">
        <v>129</v>
      </c>
      <c r="G6957" s="4">
        <v>41600.0</v>
      </c>
      <c r="H6957" s="5">
        <v>42341.623611111114</v>
      </c>
      <c r="I6957" s="6">
        <v>42341.623611111114</v>
      </c>
      <c r="J6957" s="3" t="s">
        <v>10875</v>
      </c>
      <c r="K6957" s="3" t="s">
        <v>74</v>
      </c>
      <c r="L6957" s="3" t="s">
        <v>23</v>
      </c>
      <c r="M6957" s="3" t="s">
        <v>24</v>
      </c>
      <c r="N6957" s="3">
        <v>30.55147954</v>
      </c>
      <c r="O6957" s="3">
        <v>-97.35451178</v>
      </c>
      <c r="P6957" s="3">
        <v>105.9462302</v>
      </c>
      <c r="Q6957" s="7" t="str">
        <f t="shared" si="1"/>
        <v>30.55147954,-97.35451178</v>
      </c>
    </row>
    <row r="6958" ht="15.75" customHeight="1">
      <c r="A6958" s="3">
        <v>6958.0</v>
      </c>
      <c r="B6958" s="3" t="s">
        <v>25</v>
      </c>
      <c r="C6958" s="3" t="s">
        <v>10876</v>
      </c>
      <c r="D6958" s="3" t="s">
        <v>19</v>
      </c>
      <c r="E6958" s="3" t="s">
        <v>20</v>
      </c>
      <c r="F6958" s="3" t="s">
        <v>132</v>
      </c>
      <c r="G6958" s="4">
        <v>41689.0</v>
      </c>
      <c r="H6958" s="5">
        <v>42054.72777777778</v>
      </c>
      <c r="I6958" s="6">
        <v>42054.72777777778</v>
      </c>
      <c r="K6958" s="3" t="s">
        <v>107</v>
      </c>
      <c r="L6958" s="3" t="s">
        <v>53</v>
      </c>
      <c r="M6958" s="3" t="s">
        <v>110</v>
      </c>
      <c r="N6958" s="3">
        <v>30.36032686</v>
      </c>
      <c r="O6958" s="3">
        <v>-97.70768115</v>
      </c>
      <c r="P6958" s="3">
        <v>52.2468254</v>
      </c>
      <c r="Q6958" s="7" t="str">
        <f t="shared" si="1"/>
        <v>30.36032686,-97.70768115</v>
      </c>
    </row>
    <row r="6959" ht="15.75" customHeight="1">
      <c r="A6959" s="3">
        <v>6959.0</v>
      </c>
      <c r="B6959" s="3" t="s">
        <v>25</v>
      </c>
      <c r="C6959" s="3" t="s">
        <v>10877</v>
      </c>
      <c r="D6959" s="3" t="s">
        <v>19</v>
      </c>
      <c r="E6959" s="3" t="s">
        <v>95</v>
      </c>
      <c r="F6959" s="3" t="s">
        <v>76</v>
      </c>
      <c r="G6959" s="4">
        <v>41886.0</v>
      </c>
      <c r="H6959" s="5">
        <v>42299.375</v>
      </c>
      <c r="I6959" s="6">
        <v>42299.375</v>
      </c>
      <c r="K6959" s="3" t="s">
        <v>22</v>
      </c>
      <c r="L6959" s="3" t="s">
        <v>23</v>
      </c>
      <c r="M6959" s="3" t="s">
        <v>28</v>
      </c>
      <c r="N6959" s="3">
        <v>30.66676225</v>
      </c>
      <c r="O6959" s="3">
        <v>-97.25266001</v>
      </c>
      <c r="P6959" s="3">
        <v>59.05357143</v>
      </c>
      <c r="Q6959" s="7" t="str">
        <f t="shared" si="1"/>
        <v>30.66676225,-97.25266001</v>
      </c>
    </row>
    <row r="6960" ht="15.75" customHeight="1">
      <c r="A6960" s="3">
        <v>6960.0</v>
      </c>
      <c r="B6960" s="3" t="s">
        <v>25</v>
      </c>
      <c r="C6960" s="3" t="s">
        <v>10878</v>
      </c>
      <c r="D6960" s="3" t="s">
        <v>242</v>
      </c>
      <c r="E6960" s="3" t="s">
        <v>382</v>
      </c>
      <c r="F6960" s="3" t="s">
        <v>209</v>
      </c>
      <c r="G6960" s="4">
        <v>41361.0</v>
      </c>
      <c r="H6960" s="5">
        <v>41726.51388888889</v>
      </c>
      <c r="I6960" s="6">
        <v>41726.51388888889</v>
      </c>
      <c r="K6960" s="3" t="s">
        <v>52</v>
      </c>
      <c r="L6960" s="3" t="s">
        <v>53</v>
      </c>
      <c r="M6960" s="3" t="s">
        <v>113</v>
      </c>
      <c r="N6960" s="3">
        <v>30.32022214</v>
      </c>
      <c r="O6960" s="3">
        <v>-97.68841704</v>
      </c>
      <c r="P6960" s="3">
        <v>52.21626984</v>
      </c>
      <c r="Q6960" s="7" t="str">
        <f t="shared" si="1"/>
        <v>30.32022214,-97.68841704</v>
      </c>
    </row>
    <row r="6961" ht="15.75" customHeight="1">
      <c r="A6961" s="3">
        <v>6961.0</v>
      </c>
      <c r="B6961" s="3" t="s">
        <v>509</v>
      </c>
      <c r="C6961" s="3" t="s">
        <v>10879</v>
      </c>
      <c r="D6961" s="3" t="s">
        <v>31</v>
      </c>
      <c r="E6961" s="3" t="s">
        <v>6558</v>
      </c>
      <c r="F6961" s="3" t="s">
        <v>21</v>
      </c>
      <c r="G6961" s="4">
        <v>42609.0</v>
      </c>
      <c r="H6961" s="5">
        <v>42858.759722222225</v>
      </c>
      <c r="I6961" s="6">
        <v>42858.759722222225</v>
      </c>
      <c r="J6961" s="3" t="s">
        <v>7139</v>
      </c>
      <c r="L6961" s="3" t="s">
        <v>35</v>
      </c>
      <c r="M6961" s="3" t="s">
        <v>24</v>
      </c>
      <c r="N6961" s="3">
        <v>30.40934127</v>
      </c>
      <c r="O6961" s="3">
        <v>-97.72119297</v>
      </c>
      <c r="P6961" s="3">
        <v>35.67996032</v>
      </c>
      <c r="Q6961" s="7" t="str">
        <f t="shared" si="1"/>
        <v>30.40934127,-97.72119297</v>
      </c>
    </row>
    <row r="6962" ht="15.75" customHeight="1">
      <c r="A6962" s="3">
        <v>6962.0</v>
      </c>
      <c r="B6962" s="3" t="s">
        <v>91</v>
      </c>
      <c r="C6962" s="3" t="s">
        <v>10880</v>
      </c>
      <c r="D6962" s="3" t="s">
        <v>19</v>
      </c>
      <c r="E6962" s="3" t="s">
        <v>6869</v>
      </c>
      <c r="F6962" s="3" t="s">
        <v>887</v>
      </c>
      <c r="G6962" s="4">
        <v>42617.0</v>
      </c>
      <c r="H6962" s="5">
        <v>42688.763194444444</v>
      </c>
      <c r="I6962" s="6">
        <v>42688.763194444444</v>
      </c>
      <c r="J6962" s="3" t="s">
        <v>5137</v>
      </c>
      <c r="K6962" s="3" t="s">
        <v>98</v>
      </c>
      <c r="L6962" s="3" t="s">
        <v>35</v>
      </c>
      <c r="M6962" s="3" t="s">
        <v>28</v>
      </c>
      <c r="N6962" s="3">
        <v>30.40758799</v>
      </c>
      <c r="O6962" s="3">
        <v>-97.50086594</v>
      </c>
      <c r="P6962" s="3">
        <v>10.25188492</v>
      </c>
      <c r="Q6962" s="7" t="str">
        <f t="shared" si="1"/>
        <v>30.40758799,-97.50086594</v>
      </c>
    </row>
    <row r="6963" ht="15.75" customHeight="1">
      <c r="A6963" s="3">
        <v>6963.0</v>
      </c>
      <c r="B6963" s="3" t="s">
        <v>91</v>
      </c>
      <c r="C6963" s="3" t="s">
        <v>10881</v>
      </c>
      <c r="D6963" s="3" t="s">
        <v>731</v>
      </c>
      <c r="E6963" s="3" t="s">
        <v>5885</v>
      </c>
      <c r="F6963" s="3" t="s">
        <v>10882</v>
      </c>
      <c r="G6963" s="4">
        <v>42905.0</v>
      </c>
      <c r="H6963" s="5">
        <v>42970.72638888889</v>
      </c>
      <c r="I6963" s="6">
        <v>42970.72638888889</v>
      </c>
      <c r="L6963" s="3" t="s">
        <v>35</v>
      </c>
      <c r="M6963" s="3" t="s">
        <v>113</v>
      </c>
      <c r="N6963" s="3">
        <v>30.47725474</v>
      </c>
      <c r="O6963" s="3">
        <v>-97.37092617</v>
      </c>
      <c r="P6963" s="3">
        <v>9.389484127</v>
      </c>
      <c r="Q6963" s="7" t="str">
        <f t="shared" si="1"/>
        <v>30.47725474,-97.37092617</v>
      </c>
    </row>
    <row r="6964" ht="15.75" customHeight="1">
      <c r="A6964" s="3">
        <v>6964.0</v>
      </c>
      <c r="B6964" s="3" t="s">
        <v>25</v>
      </c>
      <c r="C6964" s="3" t="s">
        <v>10883</v>
      </c>
      <c r="D6964" s="3" t="s">
        <v>31</v>
      </c>
      <c r="E6964" s="3" t="s">
        <v>656</v>
      </c>
      <c r="F6964" s="3" t="s">
        <v>229</v>
      </c>
      <c r="G6964" s="4">
        <v>41574.0</v>
      </c>
      <c r="H6964" s="5">
        <v>42041.78055555555</v>
      </c>
      <c r="I6964" s="6">
        <v>42041.78055555555</v>
      </c>
      <c r="J6964" s="3" t="s">
        <v>1946</v>
      </c>
      <c r="L6964" s="3" t="s">
        <v>46</v>
      </c>
      <c r="M6964" s="3" t="s">
        <v>110</v>
      </c>
      <c r="N6964" s="3">
        <v>30.44429459</v>
      </c>
      <c r="O6964" s="3">
        <v>-97.49454404</v>
      </c>
      <c r="P6964" s="3">
        <v>66.82579365</v>
      </c>
      <c r="Q6964" s="7" t="str">
        <f t="shared" si="1"/>
        <v>30.44429459,-97.49454404</v>
      </c>
    </row>
    <row r="6965" ht="15.75" customHeight="1">
      <c r="A6965" s="3">
        <v>6965.0</v>
      </c>
      <c r="B6965" s="3" t="s">
        <v>25</v>
      </c>
      <c r="C6965" s="3" t="s">
        <v>10884</v>
      </c>
      <c r="D6965" s="3" t="s">
        <v>31</v>
      </c>
      <c r="E6965" s="3" t="s">
        <v>55</v>
      </c>
      <c r="F6965" s="3" t="s">
        <v>89</v>
      </c>
      <c r="G6965" s="4">
        <v>42208.0</v>
      </c>
      <c r="H6965" s="5">
        <v>42583.82152777778</v>
      </c>
      <c r="I6965" s="6">
        <v>42583.82152777778</v>
      </c>
      <c r="J6965" s="3" t="s">
        <v>6051</v>
      </c>
      <c r="L6965" s="3" t="s">
        <v>35</v>
      </c>
      <c r="M6965" s="3" t="s">
        <v>28</v>
      </c>
      <c r="N6965" s="3">
        <v>30.62852178</v>
      </c>
      <c r="O6965" s="3">
        <v>-97.37039686</v>
      </c>
      <c r="P6965" s="3">
        <v>53.68878968</v>
      </c>
      <c r="Q6965" s="7" t="str">
        <f t="shared" si="1"/>
        <v>30.62852178,-97.37039686</v>
      </c>
    </row>
    <row r="6966" ht="15.75" customHeight="1">
      <c r="A6966" s="3">
        <v>6966.0</v>
      </c>
      <c r="B6966" s="3" t="s">
        <v>17</v>
      </c>
      <c r="C6966" s="3" t="s">
        <v>10885</v>
      </c>
      <c r="D6966" s="3" t="s">
        <v>31</v>
      </c>
      <c r="E6966" s="3" t="s">
        <v>4382</v>
      </c>
      <c r="F6966" s="3" t="s">
        <v>205</v>
      </c>
      <c r="G6966" s="4">
        <v>41879.0</v>
      </c>
      <c r="H6966" s="5">
        <v>43104.28125</v>
      </c>
      <c r="I6966" s="6">
        <v>43104.28125</v>
      </c>
      <c r="J6966" s="3" t="s">
        <v>10886</v>
      </c>
      <c r="K6966" s="3" t="s">
        <v>98</v>
      </c>
      <c r="L6966" s="3" t="s">
        <v>35</v>
      </c>
      <c r="M6966" s="3" t="s">
        <v>24</v>
      </c>
      <c r="N6966" s="3">
        <v>30.72510225</v>
      </c>
      <c r="O6966" s="3">
        <v>-97.46217188</v>
      </c>
      <c r="P6966" s="3">
        <v>175.0401786</v>
      </c>
      <c r="Q6966" s="7" t="str">
        <f t="shared" si="1"/>
        <v>30.72510225,-97.46217188</v>
      </c>
    </row>
    <row r="6967" ht="15.75" customHeight="1">
      <c r="A6967" s="3">
        <v>6967.0</v>
      </c>
      <c r="B6967" s="3" t="s">
        <v>163</v>
      </c>
      <c r="C6967" s="3" t="s">
        <v>10887</v>
      </c>
      <c r="D6967" s="3" t="s">
        <v>31</v>
      </c>
      <c r="E6967" s="3" t="s">
        <v>499</v>
      </c>
      <c r="F6967" s="3" t="s">
        <v>44</v>
      </c>
      <c r="G6967" s="4">
        <v>39780.0</v>
      </c>
      <c r="H6967" s="5">
        <v>42706.736805555556</v>
      </c>
      <c r="I6967" s="6">
        <v>42706.736805555556</v>
      </c>
      <c r="J6967" s="3" t="s">
        <v>10888</v>
      </c>
      <c r="K6967" s="3" t="s">
        <v>74</v>
      </c>
      <c r="L6967" s="3" t="s">
        <v>23</v>
      </c>
      <c r="M6967" s="3" t="s">
        <v>24</v>
      </c>
      <c r="N6967" s="3">
        <v>30.52567273</v>
      </c>
      <c r="O6967" s="3">
        <v>-97.39834273</v>
      </c>
      <c r="P6967" s="3">
        <v>418.1052579</v>
      </c>
      <c r="Q6967" s="7" t="str">
        <f t="shared" si="1"/>
        <v>30.52567273,-97.39834273</v>
      </c>
    </row>
    <row r="6968" ht="15.75" customHeight="1">
      <c r="A6968" s="3">
        <v>6968.0</v>
      </c>
      <c r="B6968" s="3" t="s">
        <v>1215</v>
      </c>
      <c r="C6968" s="3" t="s">
        <v>10889</v>
      </c>
      <c r="D6968" s="3" t="s">
        <v>242</v>
      </c>
      <c r="E6968" s="3" t="s">
        <v>10890</v>
      </c>
      <c r="F6968" s="3" t="s">
        <v>60</v>
      </c>
      <c r="G6968" s="4">
        <v>42791.0</v>
      </c>
      <c r="H6968" s="5">
        <v>42792.493055555555</v>
      </c>
      <c r="I6968" s="6">
        <v>42792.493055555555</v>
      </c>
      <c r="K6968" s="3" t="s">
        <v>107</v>
      </c>
      <c r="L6968" s="3" t="s">
        <v>53</v>
      </c>
      <c r="M6968" s="3" t="s">
        <v>113</v>
      </c>
      <c r="N6968" s="3">
        <v>30.4022834</v>
      </c>
      <c r="O6968" s="3">
        <v>-97.47581102</v>
      </c>
      <c r="P6968" s="3">
        <v>0.213293651</v>
      </c>
      <c r="Q6968" s="7" t="str">
        <f t="shared" si="1"/>
        <v>30.4022834,-97.47581102</v>
      </c>
    </row>
    <row r="6969" ht="15.75" customHeight="1">
      <c r="A6969" s="3">
        <v>6969.0</v>
      </c>
      <c r="B6969" s="3" t="s">
        <v>170</v>
      </c>
      <c r="C6969" s="3" t="s">
        <v>10891</v>
      </c>
      <c r="D6969" s="3" t="s">
        <v>31</v>
      </c>
      <c r="E6969" s="3" t="s">
        <v>32</v>
      </c>
      <c r="F6969" s="3" t="s">
        <v>80</v>
      </c>
      <c r="G6969" s="4">
        <v>42077.0</v>
      </c>
      <c r="H6969" s="5">
        <v>42127.525</v>
      </c>
      <c r="I6969" s="6">
        <v>42127.525</v>
      </c>
      <c r="K6969" s="3" t="s">
        <v>74</v>
      </c>
      <c r="L6969" s="3" t="s">
        <v>23</v>
      </c>
      <c r="M6969" s="3" t="s">
        <v>110</v>
      </c>
      <c r="N6969" s="3">
        <v>30.53954364</v>
      </c>
      <c r="O6969" s="3">
        <v>-97.61823105</v>
      </c>
      <c r="P6969" s="3">
        <v>7.217857143</v>
      </c>
      <c r="Q6969" s="7" t="str">
        <f t="shared" si="1"/>
        <v>30.53954364,-97.61823105</v>
      </c>
    </row>
    <row r="6970" ht="15.75" customHeight="1">
      <c r="A6970" s="3">
        <v>6970.0</v>
      </c>
      <c r="B6970" s="3" t="s">
        <v>193</v>
      </c>
      <c r="C6970" s="3" t="s">
        <v>10892</v>
      </c>
      <c r="D6970" s="3" t="s">
        <v>242</v>
      </c>
      <c r="E6970" s="3" t="s">
        <v>269</v>
      </c>
      <c r="F6970" s="3" t="s">
        <v>168</v>
      </c>
      <c r="G6970" s="4">
        <v>42041.0</v>
      </c>
      <c r="H6970" s="5">
        <v>42070.404861111114</v>
      </c>
      <c r="I6970" s="6">
        <v>42070.404861111114</v>
      </c>
      <c r="K6970" s="3" t="s">
        <v>52</v>
      </c>
      <c r="L6970" s="3" t="s">
        <v>53</v>
      </c>
      <c r="M6970" s="3" t="s">
        <v>113</v>
      </c>
      <c r="N6970" s="3">
        <v>30.49442851</v>
      </c>
      <c r="O6970" s="3">
        <v>-97.61137467</v>
      </c>
      <c r="P6970" s="3">
        <v>4.200694444</v>
      </c>
      <c r="Q6970" s="7" t="str">
        <f t="shared" si="1"/>
        <v>30.49442851,-97.61137467</v>
      </c>
    </row>
    <row r="6971" ht="15.75" customHeight="1">
      <c r="A6971" s="3">
        <v>6971.0</v>
      </c>
      <c r="B6971" s="3" t="s">
        <v>211</v>
      </c>
      <c r="C6971" s="3" t="s">
        <v>10893</v>
      </c>
      <c r="D6971" s="3" t="s">
        <v>31</v>
      </c>
      <c r="E6971" s="3" t="s">
        <v>149</v>
      </c>
      <c r="F6971" s="3" t="s">
        <v>229</v>
      </c>
      <c r="G6971" s="4">
        <v>40177.0</v>
      </c>
      <c r="H6971" s="5">
        <v>41639.57083333333</v>
      </c>
      <c r="I6971" s="6">
        <v>41639.57083333333</v>
      </c>
      <c r="J6971" s="3" t="s">
        <v>10894</v>
      </c>
      <c r="L6971" s="3" t="s">
        <v>35</v>
      </c>
      <c r="M6971" s="3" t="s">
        <v>28</v>
      </c>
      <c r="N6971" s="3">
        <v>30.71907654</v>
      </c>
      <c r="O6971" s="3">
        <v>-97.72668683</v>
      </c>
      <c r="P6971" s="3">
        <v>208.9386905</v>
      </c>
      <c r="Q6971" s="7" t="str">
        <f t="shared" si="1"/>
        <v>30.71907654,-97.72668683</v>
      </c>
    </row>
    <row r="6972" ht="15.75" customHeight="1">
      <c r="A6972" s="3">
        <v>6972.0</v>
      </c>
      <c r="B6972" s="3" t="s">
        <v>170</v>
      </c>
      <c r="C6972" s="3" t="s">
        <v>10895</v>
      </c>
      <c r="D6972" s="3" t="s">
        <v>31</v>
      </c>
      <c r="E6972" s="3" t="s">
        <v>55</v>
      </c>
      <c r="F6972" s="3" t="s">
        <v>129</v>
      </c>
      <c r="G6972" s="4">
        <v>41980.0</v>
      </c>
      <c r="H6972" s="5">
        <v>42033.70763888889</v>
      </c>
      <c r="I6972" s="6">
        <v>42033.70763888889</v>
      </c>
      <c r="J6972" s="3" t="s">
        <v>10896</v>
      </c>
      <c r="L6972" s="3" t="s">
        <v>46</v>
      </c>
      <c r="M6972" s="3" t="s">
        <v>110</v>
      </c>
      <c r="N6972" s="3">
        <v>30.52573252</v>
      </c>
      <c r="O6972" s="3">
        <v>-97.53409844</v>
      </c>
      <c r="P6972" s="3">
        <v>7.672519841</v>
      </c>
      <c r="Q6972" s="7" t="str">
        <f t="shared" si="1"/>
        <v>30.52573252,-97.53409844</v>
      </c>
    </row>
    <row r="6973" ht="15.75" customHeight="1">
      <c r="A6973" s="3">
        <v>6973.0</v>
      </c>
      <c r="B6973" s="3" t="s">
        <v>256</v>
      </c>
      <c r="C6973" s="3" t="s">
        <v>10897</v>
      </c>
      <c r="D6973" s="3" t="s">
        <v>19</v>
      </c>
      <c r="E6973" s="3" t="s">
        <v>20</v>
      </c>
      <c r="F6973" s="3" t="s">
        <v>145</v>
      </c>
      <c r="G6973" s="4">
        <v>41954.0</v>
      </c>
      <c r="H6973" s="5">
        <v>42136.34722222222</v>
      </c>
      <c r="I6973" s="6">
        <v>42136.34722222222</v>
      </c>
      <c r="K6973" s="3" t="s">
        <v>52</v>
      </c>
      <c r="L6973" s="3" t="s">
        <v>53</v>
      </c>
      <c r="M6973" s="3" t="s">
        <v>41</v>
      </c>
      <c r="N6973" s="3">
        <v>30.56897261</v>
      </c>
      <c r="O6973" s="3">
        <v>-97.72584973</v>
      </c>
      <c r="P6973" s="3">
        <v>26.04960317</v>
      </c>
      <c r="Q6973" s="7" t="str">
        <f t="shared" si="1"/>
        <v>30.56897261,-97.72584973</v>
      </c>
    </row>
    <row r="6974" ht="15.75" customHeight="1">
      <c r="A6974" s="3">
        <v>6974.0</v>
      </c>
      <c r="B6974" s="3" t="s">
        <v>29</v>
      </c>
      <c r="C6974" s="3" t="s">
        <v>10898</v>
      </c>
      <c r="D6974" s="3" t="s">
        <v>31</v>
      </c>
      <c r="E6974" s="3" t="s">
        <v>55</v>
      </c>
      <c r="F6974" s="3" t="s">
        <v>80</v>
      </c>
      <c r="G6974" s="4">
        <v>41185.0</v>
      </c>
      <c r="H6974" s="5">
        <v>41926.48055555556</v>
      </c>
      <c r="I6974" s="6">
        <v>41926.48055555556</v>
      </c>
      <c r="J6974" s="3" t="s">
        <v>444</v>
      </c>
      <c r="L6974" s="3" t="s">
        <v>46</v>
      </c>
      <c r="M6974" s="3" t="s">
        <v>24</v>
      </c>
      <c r="N6974" s="3">
        <v>30.53627987</v>
      </c>
      <c r="O6974" s="3">
        <v>-97.37881461</v>
      </c>
      <c r="P6974" s="3">
        <v>105.9257937</v>
      </c>
      <c r="Q6974" s="7" t="str">
        <f t="shared" si="1"/>
        <v>30.53627987,-97.37881461</v>
      </c>
    </row>
    <row r="6975" ht="15.75" customHeight="1">
      <c r="A6975" s="3">
        <v>6975.0</v>
      </c>
      <c r="B6975" s="3" t="s">
        <v>25</v>
      </c>
      <c r="C6975" s="3" t="s">
        <v>10899</v>
      </c>
      <c r="D6975" s="3" t="s">
        <v>19</v>
      </c>
      <c r="E6975" s="3" t="s">
        <v>20</v>
      </c>
      <c r="F6975" s="3" t="s">
        <v>60</v>
      </c>
      <c r="G6975" s="4">
        <v>41482.0</v>
      </c>
      <c r="H6975" s="5">
        <v>41872.59930555556</v>
      </c>
      <c r="I6975" s="6">
        <v>41872.59930555556</v>
      </c>
      <c r="J6975" s="3" t="s">
        <v>1068</v>
      </c>
      <c r="K6975" s="3" t="s">
        <v>74</v>
      </c>
      <c r="L6975" s="3" t="s">
        <v>23</v>
      </c>
      <c r="M6975" s="3" t="s">
        <v>24</v>
      </c>
      <c r="N6975" s="3">
        <v>30.37939549</v>
      </c>
      <c r="O6975" s="3">
        <v>-97.36758962</v>
      </c>
      <c r="P6975" s="3">
        <v>55.79990079</v>
      </c>
      <c r="Q6975" s="7" t="str">
        <f t="shared" si="1"/>
        <v>30.37939549,-97.36758962</v>
      </c>
    </row>
    <row r="6976" ht="15.75" customHeight="1">
      <c r="A6976" s="3">
        <v>6976.0</v>
      </c>
      <c r="B6976" s="3" t="s">
        <v>25</v>
      </c>
      <c r="C6976" s="3" t="s">
        <v>10900</v>
      </c>
      <c r="D6976" s="3" t="s">
        <v>31</v>
      </c>
      <c r="E6976" s="3" t="s">
        <v>43</v>
      </c>
      <c r="F6976" s="3" t="s">
        <v>60</v>
      </c>
      <c r="G6976" s="4">
        <v>42572.0</v>
      </c>
      <c r="H6976" s="5">
        <v>43037.59027777778</v>
      </c>
      <c r="I6976" s="6">
        <v>43037.59027777778</v>
      </c>
      <c r="J6976" s="3" t="s">
        <v>3437</v>
      </c>
      <c r="K6976" s="3" t="s">
        <v>98</v>
      </c>
      <c r="L6976" s="3" t="s">
        <v>35</v>
      </c>
      <c r="M6976" s="3" t="s">
        <v>24</v>
      </c>
      <c r="N6976" s="3">
        <v>30.71351062</v>
      </c>
      <c r="O6976" s="3">
        <v>-97.27252282</v>
      </c>
      <c r="P6976" s="3">
        <v>66.51289683</v>
      </c>
      <c r="Q6976" s="7" t="str">
        <f t="shared" si="1"/>
        <v>30.71351062,-97.27252282</v>
      </c>
    </row>
    <row r="6977" ht="15.75" customHeight="1">
      <c r="A6977" s="3">
        <v>6977.0</v>
      </c>
      <c r="B6977" s="3" t="s">
        <v>25</v>
      </c>
      <c r="C6977" s="3" t="s">
        <v>10901</v>
      </c>
      <c r="D6977" s="3" t="s">
        <v>242</v>
      </c>
      <c r="E6977" s="3" t="s">
        <v>382</v>
      </c>
      <c r="F6977" s="3" t="s">
        <v>209</v>
      </c>
      <c r="G6977" s="4">
        <v>42445.0</v>
      </c>
      <c r="H6977" s="5">
        <v>42813.399305555555</v>
      </c>
      <c r="I6977" s="6">
        <v>42813.399305555555</v>
      </c>
      <c r="K6977" s="3" t="s">
        <v>52</v>
      </c>
      <c r="L6977" s="3" t="s">
        <v>53</v>
      </c>
      <c r="M6977" s="3" t="s">
        <v>113</v>
      </c>
      <c r="N6977" s="3">
        <v>30.4009955</v>
      </c>
      <c r="O6977" s="3">
        <v>-97.42969198</v>
      </c>
      <c r="P6977" s="3">
        <v>52.62847222</v>
      </c>
      <c r="Q6977" s="7" t="str">
        <f t="shared" si="1"/>
        <v>30.4009955,-97.42969198</v>
      </c>
    </row>
    <row r="6978" ht="15.75" customHeight="1">
      <c r="A6978" s="3">
        <v>6978.0</v>
      </c>
      <c r="B6978" s="3" t="s">
        <v>252</v>
      </c>
      <c r="C6978" s="3" t="s">
        <v>10902</v>
      </c>
      <c r="D6978" s="3" t="s">
        <v>19</v>
      </c>
      <c r="E6978" s="3" t="s">
        <v>20</v>
      </c>
      <c r="F6978" s="3" t="s">
        <v>67</v>
      </c>
      <c r="G6978" s="4">
        <v>38392.0</v>
      </c>
      <c r="H6978" s="5">
        <v>41685.46041666667</v>
      </c>
      <c r="I6978" s="6">
        <v>41685.46041666667</v>
      </c>
      <c r="J6978" s="3" t="s">
        <v>282</v>
      </c>
      <c r="K6978" s="3" t="s">
        <v>74</v>
      </c>
      <c r="L6978" s="3" t="s">
        <v>23</v>
      </c>
      <c r="M6978" s="3" t="s">
        <v>28</v>
      </c>
      <c r="N6978" s="3">
        <v>30.27754815</v>
      </c>
      <c r="O6978" s="3">
        <v>-97.5563079</v>
      </c>
      <c r="P6978" s="3">
        <v>470.4943452</v>
      </c>
      <c r="Q6978" s="7" t="str">
        <f t="shared" si="1"/>
        <v>30.27754815,-97.5563079</v>
      </c>
    </row>
    <row r="6979" ht="15.75" customHeight="1">
      <c r="A6979" s="3">
        <v>6979.0</v>
      </c>
      <c r="B6979" s="3" t="s">
        <v>91</v>
      </c>
      <c r="C6979" s="3" t="s">
        <v>10903</v>
      </c>
      <c r="D6979" s="3" t="s">
        <v>31</v>
      </c>
      <c r="E6979" s="3" t="s">
        <v>327</v>
      </c>
      <c r="F6979" s="3" t="s">
        <v>235</v>
      </c>
      <c r="G6979" s="4">
        <v>42450.0</v>
      </c>
      <c r="H6979" s="5">
        <v>42535.4875</v>
      </c>
      <c r="I6979" s="6">
        <v>42535.4875</v>
      </c>
      <c r="J6979" s="3" t="s">
        <v>452</v>
      </c>
      <c r="L6979" s="3" t="s">
        <v>35</v>
      </c>
      <c r="M6979" s="3" t="s">
        <v>41</v>
      </c>
      <c r="N6979" s="3">
        <v>30.56163522</v>
      </c>
      <c r="O6979" s="3">
        <v>-97.31797121</v>
      </c>
      <c r="P6979" s="3">
        <v>12.2125</v>
      </c>
      <c r="Q6979" s="7" t="str">
        <f t="shared" si="1"/>
        <v>30.56163522,-97.31797121</v>
      </c>
    </row>
    <row r="6980" ht="15.75" customHeight="1">
      <c r="A6980" s="3">
        <v>6980.0</v>
      </c>
      <c r="B6980" s="3" t="s">
        <v>25</v>
      </c>
      <c r="C6980" s="3" t="s">
        <v>10904</v>
      </c>
      <c r="D6980" s="3" t="s">
        <v>31</v>
      </c>
      <c r="E6980" s="3" t="s">
        <v>10905</v>
      </c>
      <c r="F6980" s="3" t="s">
        <v>33</v>
      </c>
      <c r="G6980" s="4">
        <v>41761.0</v>
      </c>
      <c r="H6980" s="5">
        <v>42131.49444444444</v>
      </c>
      <c r="I6980" s="6">
        <v>42131.49444444444</v>
      </c>
      <c r="J6980" s="3" t="s">
        <v>10906</v>
      </c>
      <c r="K6980" s="3" t="s">
        <v>74</v>
      </c>
      <c r="L6980" s="3" t="s">
        <v>23</v>
      </c>
      <c r="M6980" s="3" t="s">
        <v>110</v>
      </c>
      <c r="N6980" s="3">
        <v>30.42222514</v>
      </c>
      <c r="O6980" s="3">
        <v>-97.71730693</v>
      </c>
      <c r="P6980" s="3">
        <v>52.92777778</v>
      </c>
      <c r="Q6980" s="7" t="str">
        <f t="shared" si="1"/>
        <v>30.42222514,-97.71730693</v>
      </c>
    </row>
    <row r="6981" ht="15.75" customHeight="1">
      <c r="A6981" s="3">
        <v>6981.0</v>
      </c>
      <c r="B6981" s="3" t="s">
        <v>29</v>
      </c>
      <c r="C6981" s="3" t="s">
        <v>10907</v>
      </c>
      <c r="D6981" s="3" t="s">
        <v>31</v>
      </c>
      <c r="E6981" s="3" t="s">
        <v>184</v>
      </c>
      <c r="F6981" s="3" t="s">
        <v>205</v>
      </c>
      <c r="G6981" s="4">
        <v>41421.0</v>
      </c>
      <c r="H6981" s="5">
        <v>42508.72152777778</v>
      </c>
      <c r="I6981" s="6">
        <v>42508.72152777778</v>
      </c>
      <c r="J6981" s="3" t="s">
        <v>125</v>
      </c>
      <c r="L6981" s="3" t="s">
        <v>46</v>
      </c>
      <c r="M6981" s="3" t="s">
        <v>28</v>
      </c>
      <c r="N6981" s="3">
        <v>30.60594798</v>
      </c>
      <c r="O6981" s="3">
        <v>-97.30608788</v>
      </c>
      <c r="P6981" s="3">
        <v>155.3887897</v>
      </c>
      <c r="Q6981" s="7" t="str">
        <f t="shared" si="1"/>
        <v>30.60594798,-97.30608788</v>
      </c>
    </row>
    <row r="6982" ht="15.75" customHeight="1">
      <c r="A6982" s="3">
        <v>6982.0</v>
      </c>
      <c r="B6982" s="3" t="s">
        <v>93</v>
      </c>
      <c r="C6982" s="3" t="s">
        <v>10908</v>
      </c>
      <c r="D6982" s="3" t="s">
        <v>31</v>
      </c>
      <c r="E6982" s="3" t="s">
        <v>32</v>
      </c>
      <c r="F6982" s="3" t="s">
        <v>33</v>
      </c>
      <c r="G6982" s="4">
        <v>41426.0</v>
      </c>
      <c r="H6982" s="5">
        <v>41553.72708333333</v>
      </c>
      <c r="I6982" s="6">
        <v>41553.72708333333</v>
      </c>
      <c r="J6982" s="3" t="s">
        <v>130</v>
      </c>
      <c r="L6982" s="3" t="s">
        <v>35</v>
      </c>
      <c r="M6982" s="3" t="s">
        <v>28</v>
      </c>
      <c r="N6982" s="3">
        <v>30.45929294</v>
      </c>
      <c r="O6982" s="3">
        <v>-97.38778248</v>
      </c>
      <c r="P6982" s="3">
        <v>18.24672619</v>
      </c>
      <c r="Q6982" s="7" t="str">
        <f t="shared" si="1"/>
        <v>30.45929294,-97.38778248</v>
      </c>
    </row>
    <row r="6983" ht="15.75" customHeight="1">
      <c r="A6983" s="3">
        <v>6983.0</v>
      </c>
      <c r="B6983" s="3" t="s">
        <v>29</v>
      </c>
      <c r="C6983" s="3" t="s">
        <v>10909</v>
      </c>
      <c r="D6983" s="3" t="s">
        <v>31</v>
      </c>
      <c r="E6983" s="3" t="s">
        <v>1902</v>
      </c>
      <c r="F6983" s="3" t="s">
        <v>705</v>
      </c>
      <c r="G6983" s="4">
        <v>41843.0</v>
      </c>
      <c r="H6983" s="5">
        <v>42574.611805555556</v>
      </c>
      <c r="I6983" s="6">
        <v>42574.611805555556</v>
      </c>
      <c r="J6983" s="3" t="s">
        <v>1884</v>
      </c>
      <c r="L6983" s="3" t="s">
        <v>46</v>
      </c>
      <c r="M6983" s="3" t="s">
        <v>110</v>
      </c>
      <c r="N6983" s="3">
        <v>30.59050096</v>
      </c>
      <c r="O6983" s="3">
        <v>-97.466536</v>
      </c>
      <c r="P6983" s="3">
        <v>104.5159722</v>
      </c>
      <c r="Q6983" s="7" t="str">
        <f t="shared" si="1"/>
        <v>30.59050096,-97.466536</v>
      </c>
    </row>
    <row r="6984" ht="15.75" customHeight="1">
      <c r="A6984" s="3">
        <v>6984.0</v>
      </c>
      <c r="B6984" s="3" t="s">
        <v>36</v>
      </c>
      <c r="C6984" s="3" t="s">
        <v>10910</v>
      </c>
      <c r="D6984" s="3" t="s">
        <v>19</v>
      </c>
      <c r="E6984" s="3" t="s">
        <v>95</v>
      </c>
      <c r="F6984" s="3" t="s">
        <v>60</v>
      </c>
      <c r="G6984" s="4">
        <v>41758.0</v>
      </c>
      <c r="H6984" s="5">
        <v>41990.584027777775</v>
      </c>
      <c r="I6984" s="6">
        <v>41990.584027777775</v>
      </c>
      <c r="J6984" s="3" t="s">
        <v>10084</v>
      </c>
      <c r="K6984" s="3" t="s">
        <v>98</v>
      </c>
      <c r="L6984" s="3" t="s">
        <v>35</v>
      </c>
      <c r="M6984" s="3" t="s">
        <v>28</v>
      </c>
      <c r="N6984" s="3">
        <v>30.47069704</v>
      </c>
      <c r="O6984" s="3">
        <v>-97.33579625</v>
      </c>
      <c r="P6984" s="3">
        <v>33.22628968</v>
      </c>
      <c r="Q6984" s="7" t="str">
        <f t="shared" si="1"/>
        <v>30.47069704,-97.33579625</v>
      </c>
    </row>
    <row r="6985" ht="15.75" customHeight="1">
      <c r="A6985" s="3">
        <v>6985.0</v>
      </c>
      <c r="B6985" s="3" t="s">
        <v>25</v>
      </c>
      <c r="C6985" s="3" t="s">
        <v>10911</v>
      </c>
      <c r="D6985" s="3" t="s">
        <v>31</v>
      </c>
      <c r="E6985" s="3" t="s">
        <v>432</v>
      </c>
      <c r="F6985" s="3" t="s">
        <v>129</v>
      </c>
      <c r="G6985" s="4">
        <v>41763.0</v>
      </c>
      <c r="H6985" s="5">
        <v>42136.75763888889</v>
      </c>
      <c r="I6985" s="6">
        <v>42136.75763888889</v>
      </c>
      <c r="J6985" s="3" t="s">
        <v>10912</v>
      </c>
      <c r="L6985" s="3" t="s">
        <v>35</v>
      </c>
      <c r="M6985" s="3" t="s">
        <v>24</v>
      </c>
      <c r="N6985" s="3">
        <v>30.59114716</v>
      </c>
      <c r="O6985" s="3">
        <v>-97.54823814</v>
      </c>
      <c r="P6985" s="3">
        <v>53.39394841</v>
      </c>
      <c r="Q6985" s="7" t="str">
        <f t="shared" si="1"/>
        <v>30.59114716,-97.54823814</v>
      </c>
    </row>
    <row r="6986" ht="15.75" customHeight="1">
      <c r="A6986" s="3">
        <v>6986.0</v>
      </c>
      <c r="B6986" s="3" t="s">
        <v>29</v>
      </c>
      <c r="C6986" s="3" t="s">
        <v>10913</v>
      </c>
      <c r="D6986" s="3" t="s">
        <v>31</v>
      </c>
      <c r="E6986" s="3" t="s">
        <v>1409</v>
      </c>
      <c r="F6986" s="3" t="s">
        <v>539</v>
      </c>
      <c r="G6986" s="4">
        <v>42218.0</v>
      </c>
      <c r="H6986" s="5">
        <v>42958.51388888889</v>
      </c>
      <c r="I6986" s="6">
        <v>42958.51388888889</v>
      </c>
      <c r="J6986" s="3" t="s">
        <v>10914</v>
      </c>
      <c r="K6986" s="3" t="s">
        <v>74</v>
      </c>
      <c r="L6986" s="3" t="s">
        <v>23</v>
      </c>
      <c r="M6986" s="3" t="s">
        <v>24</v>
      </c>
      <c r="N6986" s="3">
        <v>30.37563745</v>
      </c>
      <c r="O6986" s="3">
        <v>-97.58443105</v>
      </c>
      <c r="P6986" s="3">
        <v>105.7876984</v>
      </c>
      <c r="Q6986" s="7" t="str">
        <f t="shared" si="1"/>
        <v>30.37563745,-97.58443105</v>
      </c>
    </row>
    <row r="6987" ht="15.75" customHeight="1">
      <c r="A6987" s="3">
        <v>6987.0</v>
      </c>
      <c r="B6987" s="3" t="s">
        <v>29</v>
      </c>
      <c r="C6987" s="3" t="s">
        <v>10915</v>
      </c>
      <c r="D6987" s="3" t="s">
        <v>31</v>
      </c>
      <c r="E6987" s="3" t="s">
        <v>10916</v>
      </c>
      <c r="F6987" s="3" t="s">
        <v>80</v>
      </c>
      <c r="G6987" s="4">
        <v>40768.0</v>
      </c>
      <c r="H6987" s="5">
        <v>41571.521527777775</v>
      </c>
      <c r="I6987" s="6">
        <v>41571.521527777775</v>
      </c>
      <c r="J6987" s="3" t="s">
        <v>10917</v>
      </c>
      <c r="L6987" s="3" t="s">
        <v>46</v>
      </c>
      <c r="M6987" s="3" t="s">
        <v>24</v>
      </c>
      <c r="N6987" s="3">
        <v>30.66050036</v>
      </c>
      <c r="O6987" s="3">
        <v>-97.28693652</v>
      </c>
      <c r="P6987" s="3">
        <v>114.7887897</v>
      </c>
      <c r="Q6987" s="7" t="str">
        <f t="shared" si="1"/>
        <v>30.66050036,-97.28693652</v>
      </c>
    </row>
    <row r="6988" ht="15.75" customHeight="1">
      <c r="A6988" s="3">
        <v>6988.0</v>
      </c>
      <c r="B6988" s="3" t="s">
        <v>111</v>
      </c>
      <c r="C6988" s="3" t="s">
        <v>10918</v>
      </c>
      <c r="D6988" s="3" t="s">
        <v>19</v>
      </c>
      <c r="E6988" s="3" t="s">
        <v>95</v>
      </c>
      <c r="F6988" s="3" t="s">
        <v>122</v>
      </c>
      <c r="G6988" s="4">
        <v>42227.0</v>
      </c>
      <c r="H6988" s="5">
        <v>42249.59722222222</v>
      </c>
      <c r="I6988" s="6">
        <v>42249.59722222222</v>
      </c>
      <c r="K6988" s="3" t="s">
        <v>74</v>
      </c>
      <c r="L6988" s="3" t="s">
        <v>23</v>
      </c>
      <c r="M6988" s="3" t="s">
        <v>110</v>
      </c>
      <c r="N6988" s="3">
        <v>30.69058008</v>
      </c>
      <c r="O6988" s="3">
        <v>-97.57529749</v>
      </c>
      <c r="P6988" s="3">
        <v>3.228174603</v>
      </c>
      <c r="Q6988" s="7" t="str">
        <f t="shared" si="1"/>
        <v>30.69058008,-97.57529749</v>
      </c>
    </row>
    <row r="6989" ht="15.75" customHeight="1">
      <c r="A6989" s="3">
        <v>6989.0</v>
      </c>
      <c r="B6989" s="3" t="s">
        <v>25</v>
      </c>
      <c r="C6989" s="3" t="s">
        <v>10919</v>
      </c>
      <c r="D6989" s="3" t="s">
        <v>31</v>
      </c>
      <c r="E6989" s="3" t="s">
        <v>149</v>
      </c>
      <c r="F6989" s="3" t="s">
        <v>33</v>
      </c>
      <c r="G6989" s="4">
        <v>41692.0</v>
      </c>
      <c r="H6989" s="5">
        <v>42063.79027777778</v>
      </c>
      <c r="I6989" s="6">
        <v>42063.79027777778</v>
      </c>
      <c r="L6989" s="3" t="s">
        <v>35</v>
      </c>
      <c r="M6989" s="3" t="s">
        <v>24</v>
      </c>
      <c r="N6989" s="3">
        <v>30.76103231</v>
      </c>
      <c r="O6989" s="3">
        <v>-97.62368007</v>
      </c>
      <c r="P6989" s="3">
        <v>53.11289683</v>
      </c>
      <c r="Q6989" s="7" t="str">
        <f t="shared" si="1"/>
        <v>30.76103231,-97.62368007</v>
      </c>
    </row>
    <row r="6990" ht="15.75" customHeight="1">
      <c r="A6990" s="3">
        <v>6990.0</v>
      </c>
      <c r="B6990" s="3" t="s">
        <v>91</v>
      </c>
      <c r="C6990" s="3" t="s">
        <v>10920</v>
      </c>
      <c r="D6990" s="3" t="s">
        <v>19</v>
      </c>
      <c r="E6990" s="3" t="s">
        <v>20</v>
      </c>
      <c r="F6990" s="3" t="s">
        <v>172</v>
      </c>
      <c r="G6990" s="4">
        <v>41581.0</v>
      </c>
      <c r="H6990" s="5">
        <v>41659.77222222222</v>
      </c>
      <c r="I6990" s="6">
        <v>41659.77222222222</v>
      </c>
      <c r="L6990" s="3" t="s">
        <v>35</v>
      </c>
      <c r="M6990" s="3" t="s">
        <v>24</v>
      </c>
      <c r="N6990" s="3">
        <v>30.31212548</v>
      </c>
      <c r="O6990" s="3">
        <v>-97.4478837</v>
      </c>
      <c r="P6990" s="3">
        <v>11.2531746</v>
      </c>
      <c r="Q6990" s="7" t="str">
        <f t="shared" si="1"/>
        <v>30.31212548,-97.4478837</v>
      </c>
    </row>
    <row r="6991" ht="15.75" customHeight="1">
      <c r="A6991" s="3">
        <v>6991.0</v>
      </c>
      <c r="B6991" s="3" t="s">
        <v>25</v>
      </c>
      <c r="C6991" s="3" t="s">
        <v>10921</v>
      </c>
      <c r="D6991" s="3" t="s">
        <v>31</v>
      </c>
      <c r="E6991" s="3" t="s">
        <v>3583</v>
      </c>
      <c r="F6991" s="3" t="s">
        <v>205</v>
      </c>
      <c r="G6991" s="4">
        <v>41653.0</v>
      </c>
      <c r="H6991" s="5">
        <v>42022.549305555556</v>
      </c>
      <c r="I6991" s="6">
        <v>42022.549305555556</v>
      </c>
      <c r="J6991" s="3" t="s">
        <v>10922</v>
      </c>
      <c r="L6991" s="3" t="s">
        <v>35</v>
      </c>
      <c r="M6991" s="3" t="s">
        <v>24</v>
      </c>
      <c r="N6991" s="3">
        <v>30.73771494</v>
      </c>
      <c r="O6991" s="3">
        <v>-97.73067635</v>
      </c>
      <c r="P6991" s="3">
        <v>52.79275794</v>
      </c>
      <c r="Q6991" s="7" t="str">
        <f t="shared" si="1"/>
        <v>30.73771494,-97.73067635</v>
      </c>
    </row>
    <row r="6992" ht="15.75" customHeight="1">
      <c r="A6992" s="3">
        <v>6992.0</v>
      </c>
      <c r="B6992" s="3" t="s">
        <v>29</v>
      </c>
      <c r="C6992" s="3" t="s">
        <v>10923</v>
      </c>
      <c r="D6992" s="3" t="s">
        <v>31</v>
      </c>
      <c r="E6992" s="3" t="s">
        <v>149</v>
      </c>
      <c r="F6992" s="3" t="s">
        <v>229</v>
      </c>
      <c r="G6992" s="4">
        <v>40967.0</v>
      </c>
      <c r="H6992" s="5">
        <v>41703.76944444444</v>
      </c>
      <c r="I6992" s="6">
        <v>41703.76944444444</v>
      </c>
      <c r="J6992" s="3" t="s">
        <v>1321</v>
      </c>
      <c r="L6992" s="3" t="s">
        <v>35</v>
      </c>
      <c r="M6992" s="3" t="s">
        <v>28</v>
      </c>
      <c r="N6992" s="3">
        <v>30.54420595</v>
      </c>
      <c r="O6992" s="3">
        <v>-97.68638248</v>
      </c>
      <c r="P6992" s="3">
        <v>105.2527778</v>
      </c>
      <c r="Q6992" s="7" t="str">
        <f t="shared" si="1"/>
        <v>30.54420595,-97.68638248</v>
      </c>
    </row>
    <row r="6993" ht="15.75" customHeight="1">
      <c r="A6993" s="3">
        <v>6993.0</v>
      </c>
      <c r="B6993" s="3" t="s">
        <v>256</v>
      </c>
      <c r="C6993" s="3" t="s">
        <v>10924</v>
      </c>
      <c r="D6993" s="3" t="s">
        <v>31</v>
      </c>
      <c r="E6993" s="3" t="s">
        <v>2488</v>
      </c>
      <c r="F6993" s="3" t="s">
        <v>235</v>
      </c>
      <c r="G6993" s="4">
        <v>42850.0</v>
      </c>
      <c r="H6993" s="5">
        <v>43021.46805555555</v>
      </c>
      <c r="I6993" s="6">
        <v>43021.46805555555</v>
      </c>
      <c r="J6993" s="3" t="s">
        <v>10925</v>
      </c>
      <c r="K6993" s="3" t="s">
        <v>74</v>
      </c>
      <c r="L6993" s="3" t="s">
        <v>23</v>
      </c>
      <c r="M6993" s="3" t="s">
        <v>41</v>
      </c>
      <c r="N6993" s="3">
        <v>30.53381266</v>
      </c>
      <c r="O6993" s="3">
        <v>-97.64300074</v>
      </c>
      <c r="P6993" s="3">
        <v>24.49543651</v>
      </c>
      <c r="Q6993" s="7" t="str">
        <f t="shared" si="1"/>
        <v>30.53381266,-97.64300074</v>
      </c>
    </row>
    <row r="6994" ht="15.75" customHeight="1">
      <c r="A6994" s="3">
        <v>6994.0</v>
      </c>
      <c r="B6994" s="3" t="s">
        <v>25</v>
      </c>
      <c r="C6994" s="3" t="s">
        <v>10926</v>
      </c>
      <c r="D6994" s="3" t="s">
        <v>31</v>
      </c>
      <c r="E6994" s="3" t="s">
        <v>55</v>
      </c>
      <c r="F6994" s="3" t="s">
        <v>44</v>
      </c>
      <c r="G6994" s="4">
        <v>42343.0</v>
      </c>
      <c r="H6994" s="5">
        <v>42751.51180555556</v>
      </c>
      <c r="I6994" s="6">
        <v>42751.51180555556</v>
      </c>
      <c r="J6994" s="3" t="s">
        <v>7681</v>
      </c>
      <c r="L6994" s="3" t="s">
        <v>46</v>
      </c>
      <c r="M6994" s="3" t="s">
        <v>28</v>
      </c>
      <c r="N6994" s="3">
        <v>30.27385677</v>
      </c>
      <c r="O6994" s="3">
        <v>-97.39944263</v>
      </c>
      <c r="P6994" s="3">
        <v>58.35882937</v>
      </c>
      <c r="Q6994" s="7" t="str">
        <f t="shared" si="1"/>
        <v>30.27385677,-97.39944263</v>
      </c>
    </row>
    <row r="6995" ht="15.75" customHeight="1">
      <c r="A6995" s="3">
        <v>6995.0</v>
      </c>
      <c r="B6995" s="3" t="s">
        <v>25</v>
      </c>
      <c r="C6995" s="3" t="s">
        <v>10927</v>
      </c>
      <c r="D6995" s="3" t="s">
        <v>31</v>
      </c>
      <c r="E6995" s="3" t="s">
        <v>574</v>
      </c>
      <c r="F6995" s="3" t="s">
        <v>1612</v>
      </c>
      <c r="G6995" s="4">
        <v>42326.0</v>
      </c>
      <c r="H6995" s="5">
        <v>42851.63333333333</v>
      </c>
      <c r="I6995" s="6">
        <v>42851.63333333333</v>
      </c>
      <c r="J6995" s="3" t="s">
        <v>9566</v>
      </c>
      <c r="K6995" s="3" t="s">
        <v>74</v>
      </c>
      <c r="L6995" s="3" t="s">
        <v>23</v>
      </c>
      <c r="M6995" s="3" t="s">
        <v>28</v>
      </c>
      <c r="N6995" s="3">
        <v>30.48072483</v>
      </c>
      <c r="O6995" s="3">
        <v>-97.38427523</v>
      </c>
      <c r="P6995" s="3">
        <v>75.09047619</v>
      </c>
      <c r="Q6995" s="7" t="str">
        <f t="shared" si="1"/>
        <v>30.48072483,-97.38427523</v>
      </c>
    </row>
    <row r="6996" ht="15.75" customHeight="1">
      <c r="A6996" s="3">
        <v>6996.0</v>
      </c>
      <c r="B6996" s="3" t="s">
        <v>170</v>
      </c>
      <c r="C6996" s="3" t="s">
        <v>10928</v>
      </c>
      <c r="D6996" s="3" t="s">
        <v>19</v>
      </c>
      <c r="E6996" s="3" t="s">
        <v>3296</v>
      </c>
      <c r="F6996" s="3" t="s">
        <v>386</v>
      </c>
      <c r="G6996" s="4">
        <v>42857.0</v>
      </c>
      <c r="H6996" s="5">
        <v>42917.808333333334</v>
      </c>
      <c r="I6996" s="6">
        <v>42917.808333333334</v>
      </c>
      <c r="J6996" s="3" t="s">
        <v>210</v>
      </c>
      <c r="K6996" s="3" t="s">
        <v>98</v>
      </c>
      <c r="L6996" s="3" t="s">
        <v>35</v>
      </c>
      <c r="M6996" s="3" t="s">
        <v>24</v>
      </c>
      <c r="N6996" s="3">
        <v>30.37943211</v>
      </c>
      <c r="O6996" s="3">
        <v>-97.51580654</v>
      </c>
      <c r="P6996" s="3">
        <v>8.686904762</v>
      </c>
      <c r="Q6996" s="7" t="str">
        <f t="shared" si="1"/>
        <v>30.37943211,-97.51580654</v>
      </c>
    </row>
    <row r="6997" ht="15.75" customHeight="1">
      <c r="A6997" s="3">
        <v>6997.0</v>
      </c>
      <c r="B6997" s="3" t="s">
        <v>29</v>
      </c>
      <c r="C6997" s="3" t="s">
        <v>10929</v>
      </c>
      <c r="D6997" s="3" t="s">
        <v>31</v>
      </c>
      <c r="E6997" s="3" t="s">
        <v>32</v>
      </c>
      <c r="F6997" s="3" t="s">
        <v>129</v>
      </c>
      <c r="G6997" s="4">
        <v>41189.0</v>
      </c>
      <c r="H6997" s="5">
        <v>41923.65625</v>
      </c>
      <c r="I6997" s="6">
        <v>41923.65625</v>
      </c>
      <c r="J6997" s="3" t="s">
        <v>225</v>
      </c>
      <c r="K6997" s="3" t="s">
        <v>74</v>
      </c>
      <c r="L6997" s="3" t="s">
        <v>23</v>
      </c>
      <c r="M6997" s="3" t="s">
        <v>41</v>
      </c>
      <c r="N6997" s="3">
        <v>30.42049504</v>
      </c>
      <c r="O6997" s="3">
        <v>-97.59657904</v>
      </c>
      <c r="P6997" s="3">
        <v>104.9508929</v>
      </c>
      <c r="Q6997" s="7" t="str">
        <f t="shared" si="1"/>
        <v>30.42049504,-97.59657904</v>
      </c>
    </row>
    <row r="6998" ht="15.75" customHeight="1">
      <c r="A6998" s="3">
        <v>6998.0</v>
      </c>
      <c r="B6998" s="3" t="s">
        <v>93</v>
      </c>
      <c r="C6998" s="3" t="s">
        <v>10930</v>
      </c>
      <c r="D6998" s="3" t="s">
        <v>19</v>
      </c>
      <c r="E6998" s="3" t="s">
        <v>20</v>
      </c>
      <c r="F6998" s="3" t="s">
        <v>2791</v>
      </c>
      <c r="G6998" s="4">
        <v>42272.0</v>
      </c>
      <c r="H6998" s="5">
        <v>42414.62222222222</v>
      </c>
      <c r="I6998" s="6">
        <v>42414.62222222222</v>
      </c>
      <c r="K6998" s="3" t="s">
        <v>174</v>
      </c>
      <c r="L6998" s="3" t="s">
        <v>175</v>
      </c>
      <c r="M6998" s="3" t="s">
        <v>41</v>
      </c>
      <c r="N6998" s="3">
        <v>30.38162184</v>
      </c>
      <c r="O6998" s="3">
        <v>-97.41327929</v>
      </c>
      <c r="P6998" s="3">
        <v>20.37460317</v>
      </c>
      <c r="Q6998" s="7" t="str">
        <f t="shared" si="1"/>
        <v>30.38162184,-97.41327929</v>
      </c>
    </row>
    <row r="6999" ht="15.75" customHeight="1">
      <c r="A6999" s="3">
        <v>6999.0</v>
      </c>
      <c r="B6999" s="3" t="s">
        <v>65</v>
      </c>
      <c r="C6999" s="3" t="s">
        <v>10931</v>
      </c>
      <c r="D6999" s="3" t="s">
        <v>19</v>
      </c>
      <c r="E6999" s="3" t="s">
        <v>95</v>
      </c>
      <c r="F6999" s="3" t="s">
        <v>60</v>
      </c>
      <c r="G6999" s="4">
        <v>42637.0</v>
      </c>
      <c r="H6999" s="5">
        <v>42735.527083333334</v>
      </c>
      <c r="I6999" s="6">
        <v>42735.527083333334</v>
      </c>
      <c r="J6999" s="3" t="s">
        <v>10932</v>
      </c>
      <c r="L6999" s="3" t="s">
        <v>35</v>
      </c>
      <c r="M6999" s="3" t="s">
        <v>41</v>
      </c>
      <c r="N6999" s="3">
        <v>30.52860353</v>
      </c>
      <c r="O6999" s="3">
        <v>-97.25573878</v>
      </c>
      <c r="P6999" s="3">
        <v>14.07529762</v>
      </c>
      <c r="Q6999" s="7" t="str">
        <f t="shared" si="1"/>
        <v>30.52860353,-97.25573878</v>
      </c>
    </row>
    <row r="7000" ht="15.75" customHeight="1">
      <c r="A7000" s="3">
        <v>7000.0</v>
      </c>
      <c r="B7000" s="3" t="s">
        <v>170</v>
      </c>
      <c r="C7000" s="3" t="s">
        <v>10933</v>
      </c>
      <c r="D7000" s="3" t="s">
        <v>19</v>
      </c>
      <c r="E7000" s="3" t="s">
        <v>20</v>
      </c>
      <c r="F7000" s="3" t="s">
        <v>302</v>
      </c>
      <c r="G7000" s="4">
        <v>41765.0</v>
      </c>
      <c r="H7000" s="5">
        <v>41821.604166666664</v>
      </c>
      <c r="I7000" s="6">
        <v>41821.604166666664</v>
      </c>
      <c r="J7000" s="3" t="s">
        <v>10934</v>
      </c>
      <c r="K7000" s="3" t="s">
        <v>98</v>
      </c>
      <c r="L7000" s="3" t="s">
        <v>35</v>
      </c>
      <c r="M7000" s="3" t="s">
        <v>28</v>
      </c>
      <c r="N7000" s="3">
        <v>30.37757253</v>
      </c>
      <c r="O7000" s="3">
        <v>-97.5528508</v>
      </c>
      <c r="P7000" s="3">
        <v>8.086309524</v>
      </c>
      <c r="Q7000" s="7" t="str">
        <f t="shared" si="1"/>
        <v>30.37757253,-97.5528508</v>
      </c>
    </row>
    <row r="7001" ht="15.75" customHeight="1">
      <c r="A7001" s="3">
        <v>7001.0</v>
      </c>
      <c r="B7001" s="3" t="s">
        <v>29</v>
      </c>
      <c r="C7001" s="3" t="s">
        <v>10935</v>
      </c>
      <c r="D7001" s="3" t="s">
        <v>19</v>
      </c>
      <c r="E7001" s="3" t="s">
        <v>20</v>
      </c>
      <c r="F7001" s="3" t="s">
        <v>145</v>
      </c>
      <c r="G7001" s="4">
        <v>41270.0</v>
      </c>
      <c r="H7001" s="5">
        <v>42001.375</v>
      </c>
      <c r="I7001" s="6">
        <v>42001.375</v>
      </c>
      <c r="J7001" s="3" t="s">
        <v>4077</v>
      </c>
      <c r="K7001" s="3" t="s">
        <v>22</v>
      </c>
      <c r="L7001" s="3" t="s">
        <v>23</v>
      </c>
      <c r="M7001" s="3" t="s">
        <v>41</v>
      </c>
      <c r="N7001" s="3">
        <v>30.51967103</v>
      </c>
      <c r="O7001" s="3">
        <v>-97.72980773</v>
      </c>
      <c r="P7001" s="3">
        <v>104.4821429</v>
      </c>
      <c r="Q7001" s="7" t="str">
        <f t="shared" si="1"/>
        <v>30.51967103,-97.72980773</v>
      </c>
    </row>
    <row r="7002" ht="15.75" customHeight="1">
      <c r="A7002" s="3">
        <v>7002.0</v>
      </c>
      <c r="B7002" s="3" t="s">
        <v>25</v>
      </c>
      <c r="C7002" s="3" t="s">
        <v>10936</v>
      </c>
      <c r="D7002" s="3" t="s">
        <v>19</v>
      </c>
      <c r="E7002" s="3" t="s">
        <v>20</v>
      </c>
      <c r="F7002" s="3" t="s">
        <v>7903</v>
      </c>
      <c r="G7002" s="4">
        <v>42763.0</v>
      </c>
      <c r="H7002" s="5">
        <v>43131.754166666666</v>
      </c>
      <c r="I7002" s="6">
        <v>43131.754166666666</v>
      </c>
      <c r="K7002" s="3" t="s">
        <v>138</v>
      </c>
      <c r="L7002" s="3" t="s">
        <v>23</v>
      </c>
      <c r="M7002" s="3" t="s">
        <v>41</v>
      </c>
      <c r="N7002" s="3">
        <v>30.54088931</v>
      </c>
      <c r="O7002" s="3">
        <v>-97.33179202</v>
      </c>
      <c r="P7002" s="3">
        <v>52.67916667</v>
      </c>
      <c r="Q7002" s="7" t="str">
        <f t="shared" si="1"/>
        <v>30.54088931,-97.33179202</v>
      </c>
    </row>
    <row r="7003" ht="15.75" customHeight="1">
      <c r="A7003" s="3">
        <v>7003.0</v>
      </c>
      <c r="B7003" s="3" t="s">
        <v>170</v>
      </c>
      <c r="C7003" s="3" t="s">
        <v>10937</v>
      </c>
      <c r="D7003" s="3" t="s">
        <v>19</v>
      </c>
      <c r="E7003" s="3" t="s">
        <v>38</v>
      </c>
      <c r="F7003" s="3" t="s">
        <v>39</v>
      </c>
      <c r="G7003" s="4">
        <v>42384.0</v>
      </c>
      <c r="H7003" s="5">
        <v>42443.620833333334</v>
      </c>
      <c r="I7003" s="6">
        <v>42443.620833333334</v>
      </c>
      <c r="J7003" s="3" t="s">
        <v>10938</v>
      </c>
      <c r="L7003" s="3" t="s">
        <v>35</v>
      </c>
      <c r="M7003" s="3" t="s">
        <v>41</v>
      </c>
      <c r="N7003" s="3">
        <v>30.75852226</v>
      </c>
      <c r="O7003" s="3">
        <v>-97.48799738</v>
      </c>
      <c r="P7003" s="3">
        <v>8.517261905</v>
      </c>
      <c r="Q7003" s="7" t="str">
        <f t="shared" si="1"/>
        <v>30.75852226,-97.48799738</v>
      </c>
    </row>
    <row r="7004" ht="15.75" customHeight="1">
      <c r="A7004" s="3">
        <v>7004.0</v>
      </c>
      <c r="B7004" s="3" t="s">
        <v>36</v>
      </c>
      <c r="C7004" s="3" t="s">
        <v>10939</v>
      </c>
      <c r="D7004" s="3" t="s">
        <v>31</v>
      </c>
      <c r="E7004" s="3" t="s">
        <v>10905</v>
      </c>
      <c r="F7004" s="3" t="s">
        <v>101</v>
      </c>
      <c r="G7004" s="4">
        <v>42141.0</v>
      </c>
      <c r="H7004" s="5">
        <v>42364.53680555556</v>
      </c>
      <c r="I7004" s="6">
        <v>42364.53680555556</v>
      </c>
      <c r="J7004" s="3" t="s">
        <v>5244</v>
      </c>
      <c r="K7004" s="3" t="s">
        <v>74</v>
      </c>
      <c r="L7004" s="3" t="s">
        <v>23</v>
      </c>
      <c r="M7004" s="3" t="s">
        <v>24</v>
      </c>
      <c r="N7004" s="3">
        <v>30.43747889</v>
      </c>
      <c r="O7004" s="3">
        <v>-97.65801585</v>
      </c>
      <c r="P7004" s="3">
        <v>31.93382937</v>
      </c>
      <c r="Q7004" s="7" t="str">
        <f t="shared" si="1"/>
        <v>30.43747889,-97.65801585</v>
      </c>
    </row>
    <row r="7005" ht="15.75" customHeight="1">
      <c r="A7005" s="3">
        <v>7005.0</v>
      </c>
      <c r="B7005" s="3" t="s">
        <v>170</v>
      </c>
      <c r="C7005" s="3" t="s">
        <v>10940</v>
      </c>
      <c r="D7005" s="3" t="s">
        <v>19</v>
      </c>
      <c r="E7005" s="3" t="s">
        <v>20</v>
      </c>
      <c r="F7005" s="3" t="s">
        <v>132</v>
      </c>
      <c r="G7005" s="4">
        <v>42846.0</v>
      </c>
      <c r="H7005" s="5">
        <v>42902.59027777778</v>
      </c>
      <c r="I7005" s="6">
        <v>42902.59027777778</v>
      </c>
      <c r="J7005" s="3" t="s">
        <v>7158</v>
      </c>
      <c r="L7005" s="3" t="s">
        <v>35</v>
      </c>
      <c r="M7005" s="3" t="s">
        <v>24</v>
      </c>
      <c r="N7005" s="3">
        <v>30.63277301</v>
      </c>
      <c r="O7005" s="3">
        <v>-97.30339916</v>
      </c>
      <c r="P7005" s="3">
        <v>8.084325397</v>
      </c>
      <c r="Q7005" s="7" t="str">
        <f t="shared" si="1"/>
        <v>30.63277301,-97.30339916</v>
      </c>
    </row>
    <row r="7006" ht="15.75" customHeight="1">
      <c r="A7006" s="3">
        <v>7006.0</v>
      </c>
      <c r="B7006" s="3" t="s">
        <v>25</v>
      </c>
      <c r="C7006" s="3" t="s">
        <v>10941</v>
      </c>
      <c r="D7006" s="3" t="s">
        <v>242</v>
      </c>
      <c r="E7006" s="3" t="s">
        <v>988</v>
      </c>
      <c r="F7006" s="3" t="s">
        <v>2014</v>
      </c>
      <c r="G7006" s="4">
        <v>41345.0</v>
      </c>
      <c r="H7006" s="5">
        <v>41714.50625</v>
      </c>
      <c r="I7006" s="6">
        <v>41714.50625</v>
      </c>
      <c r="L7006" s="3" t="s">
        <v>1157</v>
      </c>
      <c r="M7006" s="3" t="s">
        <v>113</v>
      </c>
      <c r="N7006" s="3">
        <v>30.50398644</v>
      </c>
      <c r="O7006" s="3">
        <v>-97.62339154</v>
      </c>
      <c r="P7006" s="3">
        <v>52.78660714</v>
      </c>
      <c r="Q7006" s="7" t="str">
        <f t="shared" si="1"/>
        <v>30.50398644,-97.62339154</v>
      </c>
    </row>
    <row r="7007" ht="15.75" customHeight="1">
      <c r="A7007" s="3">
        <v>7007.0</v>
      </c>
      <c r="B7007" s="3" t="s">
        <v>17</v>
      </c>
      <c r="C7007" s="3" t="s">
        <v>10942</v>
      </c>
      <c r="D7007" s="3" t="s">
        <v>31</v>
      </c>
      <c r="E7007" s="3" t="s">
        <v>55</v>
      </c>
      <c r="F7007" s="3" t="s">
        <v>89</v>
      </c>
      <c r="G7007" s="4">
        <v>41252.0</v>
      </c>
      <c r="H7007" s="5">
        <v>42622.52777777778</v>
      </c>
      <c r="I7007" s="6">
        <v>42622.52777777778</v>
      </c>
      <c r="J7007" s="3" t="s">
        <v>9483</v>
      </c>
      <c r="K7007" s="3" t="s">
        <v>74</v>
      </c>
      <c r="L7007" s="3" t="s">
        <v>23</v>
      </c>
      <c r="M7007" s="3" t="s">
        <v>28</v>
      </c>
      <c r="N7007" s="3">
        <v>30.51023089</v>
      </c>
      <c r="O7007" s="3">
        <v>-97.6262464</v>
      </c>
      <c r="P7007" s="3">
        <v>195.7896825</v>
      </c>
      <c r="Q7007" s="7" t="str">
        <f t="shared" si="1"/>
        <v>30.51023089,-97.6262464</v>
      </c>
    </row>
    <row r="7008" ht="15.75" customHeight="1">
      <c r="A7008" s="3">
        <v>7008.0</v>
      </c>
      <c r="B7008" s="3" t="s">
        <v>29</v>
      </c>
      <c r="C7008" s="3" t="s">
        <v>10943</v>
      </c>
      <c r="D7008" s="3" t="s">
        <v>19</v>
      </c>
      <c r="E7008" s="3" t="s">
        <v>20</v>
      </c>
      <c r="F7008" s="3" t="s">
        <v>145</v>
      </c>
      <c r="G7008" s="4">
        <v>42138.0</v>
      </c>
      <c r="H7008" s="5">
        <v>42907.74375</v>
      </c>
      <c r="I7008" s="6">
        <v>42907.74375</v>
      </c>
      <c r="L7008" s="3" t="s">
        <v>35</v>
      </c>
      <c r="M7008" s="3" t="s">
        <v>28</v>
      </c>
      <c r="N7008" s="3">
        <v>30.50634017</v>
      </c>
      <c r="O7008" s="3">
        <v>-97.46606739</v>
      </c>
      <c r="P7008" s="3">
        <v>109.9633929</v>
      </c>
      <c r="Q7008" s="7" t="str">
        <f t="shared" si="1"/>
        <v>30.50634017,-97.46606739</v>
      </c>
    </row>
    <row r="7009" ht="15.75" customHeight="1">
      <c r="A7009" s="3">
        <v>7009.0</v>
      </c>
      <c r="B7009" s="3" t="s">
        <v>139</v>
      </c>
      <c r="C7009" s="3" t="s">
        <v>10944</v>
      </c>
      <c r="D7009" s="3" t="s">
        <v>31</v>
      </c>
      <c r="E7009" s="3" t="s">
        <v>55</v>
      </c>
      <c r="F7009" s="3" t="s">
        <v>101</v>
      </c>
      <c r="G7009" s="4">
        <v>39603.0</v>
      </c>
      <c r="H7009" s="5">
        <v>42460.53194444445</v>
      </c>
      <c r="I7009" s="6">
        <v>42460.53194444445</v>
      </c>
      <c r="J7009" s="3" t="s">
        <v>708</v>
      </c>
      <c r="L7009" s="3" t="s">
        <v>46</v>
      </c>
      <c r="M7009" s="3" t="s">
        <v>28</v>
      </c>
      <c r="N7009" s="3">
        <v>30.55325325</v>
      </c>
      <c r="O7009" s="3">
        <v>-97.49339395</v>
      </c>
      <c r="P7009" s="3">
        <v>408.2188492</v>
      </c>
      <c r="Q7009" s="7" t="str">
        <f t="shared" si="1"/>
        <v>30.55325325,-97.49339395</v>
      </c>
    </row>
    <row r="7010" ht="15.75" customHeight="1">
      <c r="A7010" s="3">
        <v>7010.0</v>
      </c>
      <c r="B7010" s="3" t="s">
        <v>65</v>
      </c>
      <c r="C7010" s="3" t="s">
        <v>10945</v>
      </c>
      <c r="D7010" s="3" t="s">
        <v>19</v>
      </c>
      <c r="E7010" s="3" t="s">
        <v>95</v>
      </c>
      <c r="F7010" s="3" t="s">
        <v>96</v>
      </c>
      <c r="G7010" s="4">
        <v>41461.0</v>
      </c>
      <c r="H7010" s="5">
        <v>41570.63055555556</v>
      </c>
      <c r="I7010" s="6">
        <v>41570.63055555556</v>
      </c>
      <c r="J7010" s="3" t="s">
        <v>10946</v>
      </c>
      <c r="K7010" s="3" t="s">
        <v>22</v>
      </c>
      <c r="L7010" s="3" t="s">
        <v>23</v>
      </c>
      <c r="M7010" s="3" t="s">
        <v>28</v>
      </c>
      <c r="N7010" s="3">
        <v>30.38526456</v>
      </c>
      <c r="O7010" s="3">
        <v>-97.26308305</v>
      </c>
      <c r="P7010" s="3">
        <v>15.66150794</v>
      </c>
      <c r="Q7010" s="7" t="str">
        <f t="shared" si="1"/>
        <v>30.38526456,-97.26308305</v>
      </c>
    </row>
    <row r="7011" ht="15.75" customHeight="1">
      <c r="A7011" s="3">
        <v>7011.0</v>
      </c>
      <c r="B7011" s="3" t="s">
        <v>17</v>
      </c>
      <c r="C7011" s="3" t="s">
        <v>10947</v>
      </c>
      <c r="D7011" s="3" t="s">
        <v>19</v>
      </c>
      <c r="E7011" s="3" t="s">
        <v>301</v>
      </c>
      <c r="F7011" s="3" t="s">
        <v>21</v>
      </c>
      <c r="G7011" s="4">
        <v>40456.0</v>
      </c>
      <c r="H7011" s="5">
        <v>41680.69097222222</v>
      </c>
      <c r="I7011" s="6">
        <v>41680.69097222222</v>
      </c>
      <c r="J7011" s="3" t="s">
        <v>5249</v>
      </c>
      <c r="K7011" s="3" t="s">
        <v>98</v>
      </c>
      <c r="L7011" s="3" t="s">
        <v>35</v>
      </c>
      <c r="M7011" s="3" t="s">
        <v>28</v>
      </c>
      <c r="N7011" s="3">
        <v>30.2699622</v>
      </c>
      <c r="O7011" s="3">
        <v>-97.68267568</v>
      </c>
      <c r="P7011" s="3">
        <v>174.9558532</v>
      </c>
      <c r="Q7011" s="7" t="str">
        <f t="shared" si="1"/>
        <v>30.2699622,-97.68267568</v>
      </c>
    </row>
    <row r="7012" ht="15.75" customHeight="1">
      <c r="A7012" s="3">
        <v>7012.0</v>
      </c>
      <c r="B7012" s="3" t="s">
        <v>170</v>
      </c>
      <c r="C7012" s="3" t="s">
        <v>10948</v>
      </c>
      <c r="D7012" s="3" t="s">
        <v>19</v>
      </c>
      <c r="E7012" s="3" t="s">
        <v>20</v>
      </c>
      <c r="F7012" s="3" t="s">
        <v>470</v>
      </c>
      <c r="G7012" s="4">
        <v>42124.0</v>
      </c>
      <c r="H7012" s="5">
        <v>42185.64722222222</v>
      </c>
      <c r="I7012" s="6">
        <v>42185.64722222222</v>
      </c>
      <c r="J7012" s="3" t="s">
        <v>2958</v>
      </c>
      <c r="K7012" s="3" t="s">
        <v>98</v>
      </c>
      <c r="L7012" s="3" t="s">
        <v>35</v>
      </c>
      <c r="M7012" s="3" t="s">
        <v>28</v>
      </c>
      <c r="N7012" s="3">
        <v>30.42535192</v>
      </c>
      <c r="O7012" s="3">
        <v>-97.30493921</v>
      </c>
      <c r="P7012" s="3">
        <v>8.806746032</v>
      </c>
      <c r="Q7012" s="7" t="str">
        <f t="shared" si="1"/>
        <v>30.42535192,-97.30493921</v>
      </c>
    </row>
    <row r="7013" ht="15.75" customHeight="1">
      <c r="A7013" s="3">
        <v>7013.0</v>
      </c>
      <c r="B7013" s="3" t="s">
        <v>91</v>
      </c>
      <c r="C7013" s="3" t="s">
        <v>10949</v>
      </c>
      <c r="D7013" s="3" t="s">
        <v>19</v>
      </c>
      <c r="E7013" s="3" t="s">
        <v>20</v>
      </c>
      <c r="F7013" s="3" t="s">
        <v>887</v>
      </c>
      <c r="G7013" s="4">
        <v>42834.0</v>
      </c>
      <c r="H7013" s="5">
        <v>42903.69861111111</v>
      </c>
      <c r="I7013" s="6">
        <v>42903.69861111111</v>
      </c>
      <c r="J7013" s="3" t="s">
        <v>10950</v>
      </c>
      <c r="L7013" s="3" t="s">
        <v>35</v>
      </c>
      <c r="M7013" s="3" t="s">
        <v>28</v>
      </c>
      <c r="N7013" s="3">
        <v>30.35363572</v>
      </c>
      <c r="O7013" s="3">
        <v>-97.25611855</v>
      </c>
      <c r="P7013" s="3">
        <v>9.956944444</v>
      </c>
      <c r="Q7013" s="7" t="str">
        <f t="shared" si="1"/>
        <v>30.35363572,-97.25611855</v>
      </c>
    </row>
    <row r="7014" ht="15.75" customHeight="1">
      <c r="A7014" s="3">
        <v>7014.0</v>
      </c>
      <c r="B7014" s="3" t="s">
        <v>111</v>
      </c>
      <c r="C7014" s="3" t="s">
        <v>10951</v>
      </c>
      <c r="D7014" s="3" t="s">
        <v>19</v>
      </c>
      <c r="E7014" s="3" t="s">
        <v>20</v>
      </c>
      <c r="F7014" s="3" t="s">
        <v>122</v>
      </c>
      <c r="G7014" s="4">
        <v>41733.0</v>
      </c>
      <c r="H7014" s="5">
        <v>41755.48125</v>
      </c>
      <c r="I7014" s="6">
        <v>41755.48125</v>
      </c>
      <c r="K7014" s="3" t="s">
        <v>74</v>
      </c>
      <c r="L7014" s="3" t="s">
        <v>23</v>
      </c>
      <c r="M7014" s="3" t="s">
        <v>41</v>
      </c>
      <c r="N7014" s="3">
        <v>30.41448719</v>
      </c>
      <c r="O7014" s="3">
        <v>-97.48013307</v>
      </c>
      <c r="P7014" s="3">
        <v>3.211607143</v>
      </c>
      <c r="Q7014" s="7" t="str">
        <f t="shared" si="1"/>
        <v>30.41448719,-97.48013307</v>
      </c>
    </row>
    <row r="7015" ht="15.75" customHeight="1">
      <c r="A7015" s="3">
        <v>7015.0</v>
      </c>
      <c r="B7015" s="3" t="s">
        <v>252</v>
      </c>
      <c r="C7015" s="3" t="s">
        <v>10952</v>
      </c>
      <c r="D7015" s="3" t="s">
        <v>31</v>
      </c>
      <c r="E7015" s="3" t="s">
        <v>605</v>
      </c>
      <c r="F7015" s="3" t="s">
        <v>96</v>
      </c>
      <c r="G7015" s="4">
        <v>39502.0</v>
      </c>
      <c r="H7015" s="5">
        <v>42790.61736111111</v>
      </c>
      <c r="I7015" s="6">
        <v>42790.61736111111</v>
      </c>
      <c r="J7015" s="3" t="s">
        <v>2905</v>
      </c>
      <c r="L7015" s="3" t="s">
        <v>46</v>
      </c>
      <c r="M7015" s="3" t="s">
        <v>28</v>
      </c>
      <c r="N7015" s="3">
        <v>30.68325715</v>
      </c>
      <c r="O7015" s="3">
        <v>-97.24568638</v>
      </c>
      <c r="P7015" s="3">
        <v>469.8024802</v>
      </c>
      <c r="Q7015" s="7" t="str">
        <f t="shared" si="1"/>
        <v>30.68325715,-97.24568638</v>
      </c>
    </row>
    <row r="7016" ht="15.75" customHeight="1">
      <c r="A7016" s="3">
        <v>7016.0</v>
      </c>
      <c r="B7016" s="3" t="s">
        <v>916</v>
      </c>
      <c r="C7016" s="3" t="s">
        <v>10953</v>
      </c>
      <c r="D7016" s="3" t="s">
        <v>19</v>
      </c>
      <c r="E7016" s="3" t="s">
        <v>20</v>
      </c>
      <c r="F7016" s="3" t="s">
        <v>365</v>
      </c>
      <c r="G7016" s="4">
        <v>41729.0</v>
      </c>
      <c r="H7016" s="5">
        <v>41735.64097222222</v>
      </c>
      <c r="I7016" s="6">
        <v>41735.64097222222</v>
      </c>
      <c r="K7016" s="3" t="s">
        <v>74</v>
      </c>
      <c r="L7016" s="3" t="s">
        <v>23</v>
      </c>
      <c r="M7016" s="3" t="s">
        <v>113</v>
      </c>
      <c r="N7016" s="3">
        <v>30.58499669</v>
      </c>
      <c r="O7016" s="3">
        <v>-97.66112574</v>
      </c>
      <c r="P7016" s="3">
        <v>0.948710317</v>
      </c>
      <c r="Q7016" s="7" t="str">
        <f t="shared" si="1"/>
        <v>30.58499669,-97.66112574</v>
      </c>
    </row>
    <row r="7017" ht="15.75" customHeight="1">
      <c r="A7017" s="3">
        <v>7017.0</v>
      </c>
      <c r="B7017" s="3" t="s">
        <v>139</v>
      </c>
      <c r="C7017" s="3" t="s">
        <v>10954</v>
      </c>
      <c r="D7017" s="3" t="s">
        <v>31</v>
      </c>
      <c r="E7017" s="3" t="s">
        <v>198</v>
      </c>
      <c r="F7017" s="3" t="s">
        <v>101</v>
      </c>
      <c r="G7017" s="4">
        <v>39234.0</v>
      </c>
      <c r="H7017" s="5">
        <v>41791.470138888886</v>
      </c>
      <c r="I7017" s="6">
        <v>41791.470138888886</v>
      </c>
      <c r="J7017" s="3" t="s">
        <v>136</v>
      </c>
      <c r="L7017" s="3" t="s">
        <v>46</v>
      </c>
      <c r="M7017" s="3" t="s">
        <v>24</v>
      </c>
      <c r="N7017" s="3">
        <v>30.51527711</v>
      </c>
      <c r="O7017" s="3">
        <v>-97.60884192</v>
      </c>
      <c r="P7017" s="3">
        <v>365.352877</v>
      </c>
      <c r="Q7017" s="7" t="str">
        <f t="shared" si="1"/>
        <v>30.51527711,-97.60884192</v>
      </c>
    </row>
    <row r="7018" ht="15.75" customHeight="1">
      <c r="A7018" s="3">
        <v>7018.0</v>
      </c>
      <c r="B7018" s="3" t="s">
        <v>256</v>
      </c>
      <c r="C7018" s="3" t="s">
        <v>10955</v>
      </c>
      <c r="D7018" s="3" t="s">
        <v>31</v>
      </c>
      <c r="E7018" s="3" t="s">
        <v>55</v>
      </c>
      <c r="F7018" s="3" t="s">
        <v>89</v>
      </c>
      <c r="G7018" s="4">
        <v>42384.0</v>
      </c>
      <c r="H7018" s="5">
        <v>42541.76736111111</v>
      </c>
      <c r="I7018" s="6">
        <v>42541.76736111111</v>
      </c>
      <c r="J7018" s="3" t="s">
        <v>495</v>
      </c>
      <c r="L7018" s="3" t="s">
        <v>35</v>
      </c>
      <c r="M7018" s="3" t="s">
        <v>24</v>
      </c>
      <c r="N7018" s="3">
        <v>30.75950775</v>
      </c>
      <c r="O7018" s="3">
        <v>-97.40683375</v>
      </c>
      <c r="P7018" s="3">
        <v>22.53819444</v>
      </c>
      <c r="Q7018" s="7" t="str">
        <f t="shared" si="1"/>
        <v>30.75950775,-97.40683375</v>
      </c>
    </row>
    <row r="7019" ht="15.75" customHeight="1">
      <c r="A7019" s="3">
        <v>7019.0</v>
      </c>
      <c r="B7019" s="3" t="s">
        <v>165</v>
      </c>
      <c r="C7019" s="3" t="s">
        <v>10956</v>
      </c>
      <c r="D7019" s="3" t="s">
        <v>31</v>
      </c>
      <c r="E7019" s="3" t="s">
        <v>865</v>
      </c>
      <c r="F7019" s="3" t="s">
        <v>954</v>
      </c>
      <c r="G7019" s="4">
        <v>39397.0</v>
      </c>
      <c r="H7019" s="5">
        <v>41605.57361111111</v>
      </c>
      <c r="I7019" s="6">
        <v>41605.57361111111</v>
      </c>
      <c r="J7019" s="3" t="s">
        <v>3083</v>
      </c>
      <c r="L7019" s="3" t="s">
        <v>35</v>
      </c>
      <c r="M7019" s="3" t="s">
        <v>28</v>
      </c>
      <c r="N7019" s="3">
        <v>30.32468441</v>
      </c>
      <c r="O7019" s="3">
        <v>-97.57778292</v>
      </c>
      <c r="P7019" s="3">
        <v>315.5105159</v>
      </c>
      <c r="Q7019" s="7" t="str">
        <f t="shared" si="1"/>
        <v>30.32468441,-97.57778292</v>
      </c>
    </row>
    <row r="7020" ht="15.75" customHeight="1">
      <c r="A7020" s="3">
        <v>7020.0</v>
      </c>
      <c r="B7020" s="3" t="s">
        <v>256</v>
      </c>
      <c r="C7020" s="3" t="s">
        <v>10957</v>
      </c>
      <c r="D7020" s="3" t="s">
        <v>19</v>
      </c>
      <c r="E7020" s="3" t="s">
        <v>20</v>
      </c>
      <c r="F7020" s="3" t="s">
        <v>60</v>
      </c>
      <c r="G7020" s="4">
        <v>42226.0</v>
      </c>
      <c r="H7020" s="5">
        <v>42384.70763888889</v>
      </c>
      <c r="I7020" s="6">
        <v>42384.70763888889</v>
      </c>
      <c r="J7020" s="3" t="s">
        <v>10958</v>
      </c>
      <c r="L7020" s="3" t="s">
        <v>35</v>
      </c>
      <c r="M7020" s="3" t="s">
        <v>24</v>
      </c>
      <c r="N7020" s="3">
        <v>30.54691542</v>
      </c>
      <c r="O7020" s="3">
        <v>-97.55772249</v>
      </c>
      <c r="P7020" s="3">
        <v>22.67251984</v>
      </c>
      <c r="Q7020" s="7" t="str">
        <f t="shared" si="1"/>
        <v>30.54691542,-97.55772249</v>
      </c>
    </row>
    <row r="7021" ht="15.75" customHeight="1">
      <c r="A7021" s="3">
        <v>7021.0</v>
      </c>
      <c r="B7021" s="3" t="s">
        <v>91</v>
      </c>
      <c r="C7021" s="3" t="s">
        <v>10959</v>
      </c>
      <c r="D7021" s="3" t="s">
        <v>19</v>
      </c>
      <c r="E7021" s="3" t="s">
        <v>38</v>
      </c>
      <c r="F7021" s="3" t="s">
        <v>39</v>
      </c>
      <c r="G7021" s="4">
        <v>41816.0</v>
      </c>
      <c r="H7021" s="5">
        <v>41900.46944444445</v>
      </c>
      <c r="I7021" s="6">
        <v>41900.46944444445</v>
      </c>
      <c r="K7021" s="3" t="s">
        <v>98</v>
      </c>
      <c r="L7021" s="3" t="s">
        <v>35</v>
      </c>
      <c r="M7021" s="3" t="s">
        <v>28</v>
      </c>
      <c r="N7021" s="3">
        <v>30.72230077</v>
      </c>
      <c r="O7021" s="3">
        <v>-97.61808205</v>
      </c>
      <c r="P7021" s="3">
        <v>12.06706349</v>
      </c>
      <c r="Q7021" s="7" t="str">
        <f t="shared" si="1"/>
        <v>30.72230077,-97.61808205</v>
      </c>
    </row>
    <row r="7022" ht="15.75" customHeight="1">
      <c r="A7022" s="3">
        <v>7022.0</v>
      </c>
      <c r="B7022" s="3" t="s">
        <v>25</v>
      </c>
      <c r="C7022" s="3" t="s">
        <v>10960</v>
      </c>
      <c r="D7022" s="3" t="s">
        <v>31</v>
      </c>
      <c r="E7022" s="3" t="s">
        <v>828</v>
      </c>
      <c r="F7022" s="3" t="s">
        <v>21</v>
      </c>
      <c r="G7022" s="4">
        <v>41606.0</v>
      </c>
      <c r="H7022" s="5">
        <v>42180.69930555556</v>
      </c>
      <c r="I7022" s="6">
        <v>42180.69930555556</v>
      </c>
      <c r="J7022" s="3" t="s">
        <v>2555</v>
      </c>
      <c r="L7022" s="3" t="s">
        <v>35</v>
      </c>
      <c r="M7022" s="3" t="s">
        <v>24</v>
      </c>
      <c r="N7022" s="3">
        <v>30.47787912</v>
      </c>
      <c r="O7022" s="3">
        <v>-97.63087028</v>
      </c>
      <c r="P7022" s="3">
        <v>82.09990079</v>
      </c>
      <c r="Q7022" s="7" t="str">
        <f t="shared" si="1"/>
        <v>30.47787912,-97.63087028</v>
      </c>
    </row>
    <row r="7023" ht="15.75" customHeight="1">
      <c r="A7023" s="3">
        <v>7023.0</v>
      </c>
      <c r="B7023" s="3" t="s">
        <v>232</v>
      </c>
      <c r="C7023" s="3" t="s">
        <v>10961</v>
      </c>
      <c r="D7023" s="3" t="s">
        <v>31</v>
      </c>
      <c r="E7023" s="3" t="s">
        <v>7927</v>
      </c>
      <c r="F7023" s="3" t="s">
        <v>209</v>
      </c>
      <c r="G7023" s="4">
        <v>37167.0</v>
      </c>
      <c r="H7023" s="5">
        <v>41550.595138888886</v>
      </c>
      <c r="I7023" s="6">
        <v>41550.595138888886</v>
      </c>
      <c r="J7023" s="3" t="s">
        <v>10962</v>
      </c>
      <c r="L7023" s="3" t="s">
        <v>46</v>
      </c>
      <c r="M7023" s="3" t="s">
        <v>110</v>
      </c>
      <c r="N7023" s="3">
        <v>30.60675022</v>
      </c>
      <c r="O7023" s="3">
        <v>-97.57243161</v>
      </c>
      <c r="P7023" s="3">
        <v>626.227877</v>
      </c>
      <c r="Q7023" s="7" t="str">
        <f t="shared" si="1"/>
        <v>30.60675022,-97.57243161</v>
      </c>
    </row>
    <row r="7024" ht="15.75" customHeight="1">
      <c r="A7024" s="3">
        <v>7024.0</v>
      </c>
      <c r="B7024" s="3" t="s">
        <v>29</v>
      </c>
      <c r="C7024" s="3" t="s">
        <v>10963</v>
      </c>
      <c r="D7024" s="3" t="s">
        <v>31</v>
      </c>
      <c r="E7024" s="3" t="s">
        <v>32</v>
      </c>
      <c r="F7024" s="3" t="s">
        <v>820</v>
      </c>
      <c r="G7024" s="4">
        <v>42163.0</v>
      </c>
      <c r="H7024" s="5">
        <v>42904.72083333333</v>
      </c>
      <c r="I7024" s="6">
        <v>42904.72083333333</v>
      </c>
      <c r="J7024" s="3" t="s">
        <v>10700</v>
      </c>
      <c r="L7024" s="3" t="s">
        <v>35</v>
      </c>
      <c r="M7024" s="3" t="s">
        <v>28</v>
      </c>
      <c r="N7024" s="3">
        <v>30.49474962</v>
      </c>
      <c r="O7024" s="3">
        <v>-97.32294382</v>
      </c>
      <c r="P7024" s="3">
        <v>105.960119</v>
      </c>
      <c r="Q7024" s="7" t="str">
        <f t="shared" si="1"/>
        <v>30.49474962,-97.32294382</v>
      </c>
    </row>
    <row r="7025" ht="15.75" customHeight="1">
      <c r="A7025" s="3">
        <v>7025.0</v>
      </c>
      <c r="B7025" s="3" t="s">
        <v>25</v>
      </c>
      <c r="C7025" s="3" t="s">
        <v>10964</v>
      </c>
      <c r="D7025" s="3" t="s">
        <v>19</v>
      </c>
      <c r="E7025" s="3" t="s">
        <v>20</v>
      </c>
      <c r="F7025" s="3" t="s">
        <v>67</v>
      </c>
      <c r="G7025" s="4">
        <v>41276.0</v>
      </c>
      <c r="H7025" s="5">
        <v>41656.50069444445</v>
      </c>
      <c r="I7025" s="6">
        <v>41656.50069444445</v>
      </c>
      <c r="J7025" s="3" t="s">
        <v>10965</v>
      </c>
      <c r="K7025" s="3" t="s">
        <v>74</v>
      </c>
      <c r="L7025" s="3" t="s">
        <v>23</v>
      </c>
      <c r="M7025" s="3" t="s">
        <v>28</v>
      </c>
      <c r="N7025" s="3">
        <v>30.37671275</v>
      </c>
      <c r="O7025" s="3">
        <v>-97.27873302</v>
      </c>
      <c r="P7025" s="3">
        <v>54.35724206</v>
      </c>
      <c r="Q7025" s="7" t="str">
        <f t="shared" si="1"/>
        <v>30.37671275,-97.27873302</v>
      </c>
    </row>
    <row r="7026" ht="15.75" customHeight="1">
      <c r="A7026" s="3">
        <v>7026.0</v>
      </c>
      <c r="B7026" s="3" t="s">
        <v>25</v>
      </c>
      <c r="C7026" s="3" t="s">
        <v>10966</v>
      </c>
      <c r="D7026" s="3" t="s">
        <v>31</v>
      </c>
      <c r="E7026" s="3" t="s">
        <v>55</v>
      </c>
      <c r="F7026" s="3" t="s">
        <v>80</v>
      </c>
      <c r="G7026" s="4">
        <v>41819.0</v>
      </c>
      <c r="H7026" s="5">
        <v>42233.67569444444</v>
      </c>
      <c r="I7026" s="6">
        <v>42233.67569444444</v>
      </c>
      <c r="J7026" s="3" t="s">
        <v>8218</v>
      </c>
      <c r="K7026" s="3" t="s">
        <v>98</v>
      </c>
      <c r="L7026" s="3" t="s">
        <v>35</v>
      </c>
      <c r="M7026" s="3" t="s">
        <v>28</v>
      </c>
      <c r="N7026" s="3">
        <v>30.39579189</v>
      </c>
      <c r="O7026" s="3">
        <v>-97.51564058</v>
      </c>
      <c r="P7026" s="3">
        <v>59.23938492</v>
      </c>
      <c r="Q7026" s="7" t="str">
        <f t="shared" si="1"/>
        <v>30.39579189,-97.51564058</v>
      </c>
    </row>
    <row r="7027" ht="15.75" customHeight="1">
      <c r="A7027" s="3">
        <v>7027.0</v>
      </c>
      <c r="B7027" s="3" t="s">
        <v>91</v>
      </c>
      <c r="C7027" s="3" t="s">
        <v>10967</v>
      </c>
      <c r="D7027" s="3" t="s">
        <v>19</v>
      </c>
      <c r="E7027" s="3" t="s">
        <v>20</v>
      </c>
      <c r="F7027" s="3" t="s">
        <v>89</v>
      </c>
      <c r="G7027" s="4">
        <v>42170.0</v>
      </c>
      <c r="H7027" s="5">
        <v>42242.552777777775</v>
      </c>
      <c r="I7027" s="6">
        <v>42242.552777777775</v>
      </c>
      <c r="J7027" s="3" t="s">
        <v>8543</v>
      </c>
      <c r="K7027" s="3" t="s">
        <v>74</v>
      </c>
      <c r="L7027" s="3" t="s">
        <v>23</v>
      </c>
      <c r="M7027" s="3" t="s">
        <v>110</v>
      </c>
      <c r="N7027" s="3">
        <v>30.71637272</v>
      </c>
      <c r="O7027" s="3">
        <v>-97.61265855</v>
      </c>
      <c r="P7027" s="3">
        <v>10.36468254</v>
      </c>
      <c r="Q7027" s="7" t="str">
        <f t="shared" si="1"/>
        <v>30.71637272,-97.61265855</v>
      </c>
    </row>
    <row r="7028" ht="15.75" customHeight="1">
      <c r="A7028" s="3">
        <v>7028.0</v>
      </c>
      <c r="B7028" s="3" t="s">
        <v>91</v>
      </c>
      <c r="C7028" s="3" t="s">
        <v>10968</v>
      </c>
      <c r="D7028" s="3" t="s">
        <v>19</v>
      </c>
      <c r="E7028" s="3" t="s">
        <v>38</v>
      </c>
      <c r="F7028" s="3" t="s">
        <v>1320</v>
      </c>
      <c r="G7028" s="4">
        <v>42317.0</v>
      </c>
      <c r="H7028" s="5">
        <v>42402.75486111111</v>
      </c>
      <c r="I7028" s="6">
        <v>42402.75486111111</v>
      </c>
      <c r="J7028" s="3" t="s">
        <v>640</v>
      </c>
      <c r="L7028" s="3" t="s">
        <v>35</v>
      </c>
      <c r="M7028" s="3" t="s">
        <v>24</v>
      </c>
      <c r="N7028" s="3">
        <v>30.72715513</v>
      </c>
      <c r="O7028" s="3">
        <v>-97.47348218</v>
      </c>
      <c r="P7028" s="3">
        <v>12.25069444</v>
      </c>
      <c r="Q7028" s="7" t="str">
        <f t="shared" si="1"/>
        <v>30.72715513,-97.47348218</v>
      </c>
    </row>
    <row r="7029" ht="15.75" customHeight="1">
      <c r="A7029" s="3">
        <v>7029.0</v>
      </c>
      <c r="B7029" s="3" t="s">
        <v>252</v>
      </c>
      <c r="C7029" s="3" t="s">
        <v>10969</v>
      </c>
      <c r="D7029" s="3" t="s">
        <v>31</v>
      </c>
      <c r="E7029" s="3" t="s">
        <v>997</v>
      </c>
      <c r="F7029" s="3" t="s">
        <v>539</v>
      </c>
      <c r="G7029" s="4">
        <v>38879.0</v>
      </c>
      <c r="H7029" s="5">
        <v>42397.36111111111</v>
      </c>
      <c r="I7029" s="6">
        <v>42397.36111111111</v>
      </c>
      <c r="J7029" s="3" t="s">
        <v>10970</v>
      </c>
      <c r="K7029" s="3" t="s">
        <v>98</v>
      </c>
      <c r="L7029" s="3" t="s">
        <v>35</v>
      </c>
      <c r="M7029" s="3" t="s">
        <v>28</v>
      </c>
      <c r="N7029" s="3">
        <v>30.58893408</v>
      </c>
      <c r="O7029" s="3">
        <v>-97.3603871</v>
      </c>
      <c r="P7029" s="3">
        <v>502.6230159</v>
      </c>
      <c r="Q7029" s="7" t="str">
        <f t="shared" si="1"/>
        <v>30.58893408,-97.3603871</v>
      </c>
    </row>
    <row r="7030" ht="15.75" customHeight="1">
      <c r="A7030" s="3">
        <v>7030.0</v>
      </c>
      <c r="B7030" s="3" t="s">
        <v>25</v>
      </c>
      <c r="C7030" s="3" t="s">
        <v>10971</v>
      </c>
      <c r="D7030" s="3" t="s">
        <v>31</v>
      </c>
      <c r="E7030" s="3" t="s">
        <v>43</v>
      </c>
      <c r="F7030" s="3" t="s">
        <v>60</v>
      </c>
      <c r="G7030" s="4">
        <v>42502.0</v>
      </c>
      <c r="H7030" s="5">
        <v>42871.77916666667</v>
      </c>
      <c r="I7030" s="6">
        <v>42871.77916666667</v>
      </c>
      <c r="J7030" s="3" t="s">
        <v>10972</v>
      </c>
      <c r="L7030" s="3" t="s">
        <v>206</v>
      </c>
      <c r="M7030" s="3" t="s">
        <v>24</v>
      </c>
      <c r="N7030" s="3">
        <v>30.27907895</v>
      </c>
      <c r="O7030" s="3">
        <v>-97.47197537</v>
      </c>
      <c r="P7030" s="3">
        <v>52.82559524</v>
      </c>
      <c r="Q7030" s="7" t="str">
        <f t="shared" si="1"/>
        <v>30.27907895,-97.47197537</v>
      </c>
    </row>
    <row r="7031" ht="15.75" customHeight="1">
      <c r="A7031" s="3">
        <v>7031.0</v>
      </c>
      <c r="B7031" s="3" t="s">
        <v>413</v>
      </c>
      <c r="C7031" s="3" t="s">
        <v>10973</v>
      </c>
      <c r="D7031" s="3" t="s">
        <v>31</v>
      </c>
      <c r="E7031" s="3" t="s">
        <v>10974</v>
      </c>
      <c r="F7031" s="3" t="s">
        <v>60</v>
      </c>
      <c r="G7031" s="4">
        <v>37568.0</v>
      </c>
      <c r="H7031" s="5">
        <v>42316.55972222222</v>
      </c>
      <c r="I7031" s="6">
        <v>42316.55972222222</v>
      </c>
      <c r="J7031" s="3" t="s">
        <v>136</v>
      </c>
      <c r="L7031" s="3" t="s">
        <v>46</v>
      </c>
      <c r="M7031" s="3" t="s">
        <v>24</v>
      </c>
      <c r="N7031" s="3">
        <v>30.63978752</v>
      </c>
      <c r="O7031" s="3">
        <v>-97.39995506</v>
      </c>
      <c r="P7031" s="3">
        <v>678.3656746</v>
      </c>
      <c r="Q7031" s="7" t="str">
        <f t="shared" si="1"/>
        <v>30.63978752,-97.39995506</v>
      </c>
    </row>
    <row r="7032" ht="15.75" customHeight="1">
      <c r="A7032" s="3">
        <v>7032.0</v>
      </c>
      <c r="B7032" s="3" t="s">
        <v>1008</v>
      </c>
      <c r="C7032" s="3" t="s">
        <v>10975</v>
      </c>
      <c r="D7032" s="3" t="s">
        <v>19</v>
      </c>
      <c r="E7032" s="3" t="s">
        <v>20</v>
      </c>
      <c r="F7032" s="3" t="s">
        <v>3029</v>
      </c>
      <c r="G7032" s="4">
        <v>42476.0</v>
      </c>
      <c r="H7032" s="5">
        <v>42479.73055555556</v>
      </c>
      <c r="I7032" s="6">
        <v>42479.73055555556</v>
      </c>
      <c r="K7032" s="3" t="s">
        <v>74</v>
      </c>
      <c r="L7032" s="3" t="s">
        <v>23</v>
      </c>
      <c r="M7032" s="3" t="s">
        <v>113</v>
      </c>
      <c r="N7032" s="3">
        <v>30.47845291</v>
      </c>
      <c r="O7032" s="3">
        <v>-97.69530071</v>
      </c>
      <c r="P7032" s="3">
        <v>0.532936508</v>
      </c>
      <c r="Q7032" s="7" t="str">
        <f t="shared" si="1"/>
        <v>30.47845291,-97.69530071</v>
      </c>
    </row>
    <row r="7033" ht="15.75" customHeight="1">
      <c r="A7033" s="3">
        <v>7033.0</v>
      </c>
      <c r="B7033" s="3" t="s">
        <v>47</v>
      </c>
      <c r="C7033" s="3" t="s">
        <v>10976</v>
      </c>
      <c r="D7033" s="3" t="s">
        <v>31</v>
      </c>
      <c r="E7033" s="3" t="s">
        <v>337</v>
      </c>
      <c r="F7033" s="3" t="s">
        <v>705</v>
      </c>
      <c r="G7033" s="4">
        <v>40029.0</v>
      </c>
      <c r="H7033" s="5">
        <v>41857.558333333334</v>
      </c>
      <c r="I7033" s="6">
        <v>41857.558333333334</v>
      </c>
      <c r="J7033" s="3" t="s">
        <v>3463</v>
      </c>
      <c r="L7033" s="3" t="s">
        <v>46</v>
      </c>
      <c r="M7033" s="3" t="s">
        <v>28</v>
      </c>
      <c r="N7033" s="3">
        <v>30.68616469</v>
      </c>
      <c r="O7033" s="3">
        <v>-97.51591122</v>
      </c>
      <c r="P7033" s="3">
        <v>261.222619</v>
      </c>
      <c r="Q7033" s="7" t="str">
        <f t="shared" si="1"/>
        <v>30.68616469,-97.51591122</v>
      </c>
    </row>
    <row r="7034" ht="15.75" customHeight="1">
      <c r="A7034" s="3">
        <v>7034.0</v>
      </c>
      <c r="B7034" s="3" t="s">
        <v>91</v>
      </c>
      <c r="C7034" s="3" t="s">
        <v>10977</v>
      </c>
      <c r="D7034" s="3" t="s">
        <v>19</v>
      </c>
      <c r="E7034" s="3" t="s">
        <v>20</v>
      </c>
      <c r="F7034" s="3" t="s">
        <v>67</v>
      </c>
      <c r="G7034" s="4">
        <v>42416.0</v>
      </c>
      <c r="H7034" s="5">
        <v>42486.65069444444</v>
      </c>
      <c r="I7034" s="6">
        <v>42486.65069444444</v>
      </c>
      <c r="J7034" s="3" t="s">
        <v>10978</v>
      </c>
      <c r="K7034" s="3" t="s">
        <v>98</v>
      </c>
      <c r="L7034" s="3" t="s">
        <v>35</v>
      </c>
      <c r="M7034" s="3" t="s">
        <v>28</v>
      </c>
      <c r="N7034" s="3">
        <v>30.52259933</v>
      </c>
      <c r="O7034" s="3">
        <v>-97.42407531</v>
      </c>
      <c r="P7034" s="3">
        <v>10.09295635</v>
      </c>
      <c r="Q7034" s="7" t="str">
        <f t="shared" si="1"/>
        <v>30.52259933,-97.42407531</v>
      </c>
    </row>
    <row r="7035" ht="15.75" customHeight="1">
      <c r="A7035" s="3">
        <v>7035.0</v>
      </c>
      <c r="B7035" s="3" t="s">
        <v>413</v>
      </c>
      <c r="C7035" s="3" t="s">
        <v>10979</v>
      </c>
      <c r="D7035" s="3" t="s">
        <v>31</v>
      </c>
      <c r="E7035" s="3" t="s">
        <v>228</v>
      </c>
      <c r="F7035" s="3" t="s">
        <v>168</v>
      </c>
      <c r="G7035" s="4">
        <v>37123.0</v>
      </c>
      <c r="H7035" s="5">
        <v>42055.51666666667</v>
      </c>
      <c r="I7035" s="6">
        <v>42055.51666666667</v>
      </c>
      <c r="J7035" s="3" t="s">
        <v>130</v>
      </c>
      <c r="K7035" s="3" t="s">
        <v>107</v>
      </c>
      <c r="L7035" s="3" t="s">
        <v>53</v>
      </c>
      <c r="M7035" s="3" t="s">
        <v>113</v>
      </c>
      <c r="N7035" s="3">
        <v>30.63450584</v>
      </c>
      <c r="O7035" s="3">
        <v>-97.48820082</v>
      </c>
      <c r="P7035" s="3">
        <v>704.6452381</v>
      </c>
      <c r="Q7035" s="7" t="str">
        <f t="shared" si="1"/>
        <v>30.63450584,-97.48820082</v>
      </c>
    </row>
    <row r="7036" ht="15.75" customHeight="1">
      <c r="A7036" s="3">
        <v>7036.0</v>
      </c>
      <c r="B7036" s="3" t="s">
        <v>165</v>
      </c>
      <c r="C7036" s="3" t="s">
        <v>10980</v>
      </c>
      <c r="D7036" s="3" t="s">
        <v>31</v>
      </c>
      <c r="E7036" s="3" t="s">
        <v>149</v>
      </c>
      <c r="F7036" s="3" t="s">
        <v>209</v>
      </c>
      <c r="G7036" s="4">
        <v>39641.0</v>
      </c>
      <c r="H7036" s="5">
        <v>41837.743055555555</v>
      </c>
      <c r="I7036" s="6">
        <v>41837.743055555555</v>
      </c>
      <c r="J7036" s="3" t="s">
        <v>10981</v>
      </c>
      <c r="L7036" s="3" t="s">
        <v>46</v>
      </c>
      <c r="M7036" s="3" t="s">
        <v>24</v>
      </c>
      <c r="N7036" s="3">
        <v>30.45286657</v>
      </c>
      <c r="O7036" s="3">
        <v>-97.46252819</v>
      </c>
      <c r="P7036" s="3">
        <v>313.8204365</v>
      </c>
      <c r="Q7036" s="7" t="str">
        <f t="shared" si="1"/>
        <v>30.45286657,-97.46252819</v>
      </c>
    </row>
    <row r="7037" ht="15.75" customHeight="1">
      <c r="A7037" s="3">
        <v>7037.0</v>
      </c>
      <c r="B7037" s="3" t="s">
        <v>91</v>
      </c>
      <c r="C7037" s="3" t="s">
        <v>10982</v>
      </c>
      <c r="D7037" s="3" t="s">
        <v>19</v>
      </c>
      <c r="E7037" s="3" t="s">
        <v>20</v>
      </c>
      <c r="F7037" s="3" t="s">
        <v>67</v>
      </c>
      <c r="G7037" s="4">
        <v>42260.0</v>
      </c>
      <c r="H7037" s="5">
        <v>42339.739583333336</v>
      </c>
      <c r="I7037" s="6">
        <v>42339.739583333336</v>
      </c>
      <c r="J7037" s="3" t="s">
        <v>4961</v>
      </c>
      <c r="L7037" s="3" t="s">
        <v>35</v>
      </c>
      <c r="M7037" s="3" t="s">
        <v>28</v>
      </c>
      <c r="N7037" s="3">
        <v>30.42169466</v>
      </c>
      <c r="O7037" s="3">
        <v>-97.29528422</v>
      </c>
      <c r="P7037" s="3">
        <v>11.39136905</v>
      </c>
      <c r="Q7037" s="7" t="str">
        <f t="shared" si="1"/>
        <v>30.42169466,-97.29528422</v>
      </c>
    </row>
    <row r="7038" ht="15.75" customHeight="1">
      <c r="A7038" s="3">
        <v>7038.0</v>
      </c>
      <c r="B7038" s="3" t="s">
        <v>25</v>
      </c>
      <c r="C7038" s="3" t="s">
        <v>10983</v>
      </c>
      <c r="D7038" s="3" t="s">
        <v>31</v>
      </c>
      <c r="E7038" s="3" t="s">
        <v>10984</v>
      </c>
      <c r="F7038" s="3" t="s">
        <v>44</v>
      </c>
      <c r="G7038" s="4">
        <v>41907.0</v>
      </c>
      <c r="H7038" s="5">
        <v>42585.475694444445</v>
      </c>
      <c r="I7038" s="6">
        <v>42585.475694444445</v>
      </c>
      <c r="J7038" s="3" t="s">
        <v>10985</v>
      </c>
      <c r="K7038" s="3" t="s">
        <v>98</v>
      </c>
      <c r="L7038" s="3" t="s">
        <v>35</v>
      </c>
      <c r="M7038" s="3" t="s">
        <v>28</v>
      </c>
      <c r="N7038" s="3">
        <v>30.43841418</v>
      </c>
      <c r="O7038" s="3">
        <v>-97.56893472</v>
      </c>
      <c r="P7038" s="3">
        <v>96.92509921</v>
      </c>
      <c r="Q7038" s="7" t="str">
        <f t="shared" si="1"/>
        <v>30.43841418,-97.56893472</v>
      </c>
    </row>
    <row r="7039" ht="15.75" customHeight="1">
      <c r="A7039" s="3">
        <v>7039.0</v>
      </c>
      <c r="B7039" s="3" t="s">
        <v>87</v>
      </c>
      <c r="C7039" s="3" t="s">
        <v>10986</v>
      </c>
      <c r="D7039" s="3" t="s">
        <v>31</v>
      </c>
      <c r="E7039" s="3" t="s">
        <v>6362</v>
      </c>
      <c r="F7039" s="3" t="s">
        <v>319</v>
      </c>
      <c r="G7039" s="4">
        <v>42294.0</v>
      </c>
      <c r="H7039" s="5">
        <v>42485.60763888889</v>
      </c>
      <c r="I7039" s="6">
        <v>42485.60763888889</v>
      </c>
      <c r="J7039" s="3" t="s">
        <v>5206</v>
      </c>
      <c r="K7039" s="3" t="s">
        <v>74</v>
      </c>
      <c r="L7039" s="3" t="s">
        <v>23</v>
      </c>
      <c r="M7039" s="3" t="s">
        <v>41</v>
      </c>
      <c r="N7039" s="3">
        <v>30.44116376</v>
      </c>
      <c r="O7039" s="3">
        <v>-97.41944026</v>
      </c>
      <c r="P7039" s="3">
        <v>27.37251984</v>
      </c>
      <c r="Q7039" s="7" t="str">
        <f t="shared" si="1"/>
        <v>30.44116376,-97.41944026</v>
      </c>
    </row>
    <row r="7040" ht="15.75" customHeight="1">
      <c r="A7040" s="3">
        <v>7040.0</v>
      </c>
      <c r="B7040" s="3" t="s">
        <v>91</v>
      </c>
      <c r="C7040" s="3" t="s">
        <v>10987</v>
      </c>
      <c r="D7040" s="3" t="s">
        <v>19</v>
      </c>
      <c r="E7040" s="3" t="s">
        <v>20</v>
      </c>
      <c r="F7040" s="3" t="s">
        <v>172</v>
      </c>
      <c r="G7040" s="4">
        <v>41602.0</v>
      </c>
      <c r="H7040" s="5">
        <v>41688.49166666667</v>
      </c>
      <c r="I7040" s="6">
        <v>41688.49166666667</v>
      </c>
      <c r="J7040" s="3" t="s">
        <v>10988</v>
      </c>
      <c r="L7040" s="3" t="s">
        <v>35</v>
      </c>
      <c r="M7040" s="3" t="s">
        <v>24</v>
      </c>
      <c r="N7040" s="3">
        <v>30.4376096</v>
      </c>
      <c r="O7040" s="3">
        <v>-97.68160235</v>
      </c>
      <c r="P7040" s="3">
        <v>12.35595238</v>
      </c>
      <c r="Q7040" s="7" t="str">
        <f t="shared" si="1"/>
        <v>30.4376096,-97.68160235</v>
      </c>
    </row>
    <row r="7041" ht="15.75" customHeight="1">
      <c r="A7041" s="3">
        <v>7041.0</v>
      </c>
      <c r="B7041" s="3" t="s">
        <v>29</v>
      </c>
      <c r="C7041" s="3" t="s">
        <v>10989</v>
      </c>
      <c r="D7041" s="3" t="s">
        <v>242</v>
      </c>
      <c r="E7041" s="3" t="s">
        <v>243</v>
      </c>
      <c r="F7041" s="3" t="s">
        <v>247</v>
      </c>
      <c r="G7041" s="4">
        <v>41037.0</v>
      </c>
      <c r="H7041" s="5">
        <v>41767.646527777775</v>
      </c>
      <c r="I7041" s="6">
        <v>41767.646527777775</v>
      </c>
      <c r="K7041" s="3" t="s">
        <v>107</v>
      </c>
      <c r="L7041" s="3" t="s">
        <v>53</v>
      </c>
      <c r="M7041" s="3" t="s">
        <v>113</v>
      </c>
      <c r="N7041" s="3">
        <v>30.51700533</v>
      </c>
      <c r="O7041" s="3">
        <v>-97.52900888</v>
      </c>
      <c r="P7041" s="3">
        <v>104.3780754</v>
      </c>
      <c r="Q7041" s="7" t="str">
        <f t="shared" si="1"/>
        <v>30.51700533,-97.52900888</v>
      </c>
    </row>
    <row r="7042" ht="15.75" customHeight="1">
      <c r="A7042" s="3">
        <v>7042.0</v>
      </c>
      <c r="B7042" s="3" t="s">
        <v>25</v>
      </c>
      <c r="C7042" s="3" t="s">
        <v>10990</v>
      </c>
      <c r="D7042" s="3" t="s">
        <v>31</v>
      </c>
      <c r="E7042" s="3" t="s">
        <v>1267</v>
      </c>
      <c r="F7042" s="3" t="s">
        <v>4138</v>
      </c>
      <c r="G7042" s="4">
        <v>42415.0</v>
      </c>
      <c r="H7042" s="5">
        <v>42785.69097222222</v>
      </c>
      <c r="I7042" s="6">
        <v>42785.69097222222</v>
      </c>
      <c r="K7042" s="3" t="s">
        <v>74</v>
      </c>
      <c r="L7042" s="3" t="s">
        <v>23</v>
      </c>
      <c r="M7042" s="3" t="s">
        <v>24</v>
      </c>
      <c r="N7042" s="3">
        <v>30.60941648</v>
      </c>
      <c r="O7042" s="3">
        <v>-97.38849349</v>
      </c>
      <c r="P7042" s="3">
        <v>52.95585317</v>
      </c>
      <c r="Q7042" s="7" t="str">
        <f t="shared" si="1"/>
        <v>30.60941648,-97.38849349</v>
      </c>
    </row>
    <row r="7043" ht="15.75" customHeight="1">
      <c r="A7043" s="3">
        <v>7043.0</v>
      </c>
      <c r="B7043" s="3" t="s">
        <v>252</v>
      </c>
      <c r="C7043" s="3" t="s">
        <v>10991</v>
      </c>
      <c r="D7043" s="3" t="s">
        <v>31</v>
      </c>
      <c r="E7043" s="3" t="s">
        <v>32</v>
      </c>
      <c r="F7043" s="3" t="s">
        <v>205</v>
      </c>
      <c r="G7043" s="4">
        <v>38799.0</v>
      </c>
      <c r="H7043" s="5">
        <v>42404.625</v>
      </c>
      <c r="I7043" s="6">
        <v>42404.625</v>
      </c>
      <c r="J7043" s="3" t="s">
        <v>859</v>
      </c>
      <c r="K7043" s="3" t="s">
        <v>98</v>
      </c>
      <c r="L7043" s="3" t="s">
        <v>35</v>
      </c>
      <c r="M7043" s="3" t="s">
        <v>24</v>
      </c>
      <c r="N7043" s="3">
        <v>30.5749</v>
      </c>
      <c r="O7043" s="3">
        <v>-97.56018358</v>
      </c>
      <c r="P7043" s="3">
        <v>515.0892857</v>
      </c>
      <c r="Q7043" s="7" t="str">
        <f t="shared" si="1"/>
        <v>30.5749,-97.56018358</v>
      </c>
    </row>
    <row r="7044" ht="15.75" customHeight="1">
      <c r="A7044" s="3">
        <v>7044.0</v>
      </c>
      <c r="B7044" s="3" t="s">
        <v>25</v>
      </c>
      <c r="C7044" s="3" t="s">
        <v>10992</v>
      </c>
      <c r="D7044" s="3" t="s">
        <v>31</v>
      </c>
      <c r="E7044" s="3" t="s">
        <v>55</v>
      </c>
      <c r="F7044" s="3" t="s">
        <v>89</v>
      </c>
      <c r="G7044" s="4">
        <v>40998.0</v>
      </c>
      <c r="H7044" s="5">
        <v>41550.54027777778</v>
      </c>
      <c r="I7044" s="6">
        <v>41550.54027777778</v>
      </c>
      <c r="J7044" s="3" t="s">
        <v>122</v>
      </c>
      <c r="L7044" s="3" t="s">
        <v>46</v>
      </c>
      <c r="M7044" s="3" t="s">
        <v>24</v>
      </c>
      <c r="N7044" s="3">
        <v>30.44654326</v>
      </c>
      <c r="O7044" s="3">
        <v>-97.66974749</v>
      </c>
      <c r="P7044" s="3">
        <v>78.9343254</v>
      </c>
      <c r="Q7044" s="7" t="str">
        <f t="shared" si="1"/>
        <v>30.44654326,-97.66974749</v>
      </c>
    </row>
    <row r="7045" ht="15.75" customHeight="1">
      <c r="A7045" s="3">
        <v>7045.0</v>
      </c>
      <c r="B7045" s="3" t="s">
        <v>259</v>
      </c>
      <c r="C7045" s="3" t="s">
        <v>10993</v>
      </c>
      <c r="D7045" s="3" t="s">
        <v>31</v>
      </c>
      <c r="E7045" s="3" t="s">
        <v>10994</v>
      </c>
      <c r="F7045" s="3" t="s">
        <v>978</v>
      </c>
      <c r="G7045" s="4">
        <v>41963.0</v>
      </c>
      <c r="H7045" s="5">
        <v>42270.73125</v>
      </c>
      <c r="I7045" s="6">
        <v>42270.73125</v>
      </c>
      <c r="J7045" s="3" t="s">
        <v>10995</v>
      </c>
      <c r="L7045" s="3" t="s">
        <v>46</v>
      </c>
      <c r="M7045" s="3" t="s">
        <v>24</v>
      </c>
      <c r="N7045" s="3">
        <v>30.47201798</v>
      </c>
      <c r="O7045" s="3">
        <v>-97.56814736</v>
      </c>
      <c r="P7045" s="3">
        <v>43.96160714</v>
      </c>
      <c r="Q7045" s="7" t="str">
        <f t="shared" si="1"/>
        <v>30.47201798,-97.56814736</v>
      </c>
    </row>
    <row r="7046" ht="15.75" customHeight="1">
      <c r="A7046" s="3">
        <v>7046.0</v>
      </c>
      <c r="B7046" s="3" t="s">
        <v>29</v>
      </c>
      <c r="C7046" s="3" t="s">
        <v>10996</v>
      </c>
      <c r="D7046" s="3" t="s">
        <v>31</v>
      </c>
      <c r="E7046" s="3" t="s">
        <v>55</v>
      </c>
      <c r="F7046" s="3" t="s">
        <v>89</v>
      </c>
      <c r="G7046" s="4">
        <v>41239.0</v>
      </c>
      <c r="H7046" s="5">
        <v>41969.60555555556</v>
      </c>
      <c r="I7046" s="6">
        <v>41969.60555555556</v>
      </c>
      <c r="J7046" s="3" t="s">
        <v>10997</v>
      </c>
      <c r="L7046" s="3" t="s">
        <v>46</v>
      </c>
      <c r="M7046" s="3" t="s">
        <v>110</v>
      </c>
      <c r="N7046" s="3">
        <v>30.38974447</v>
      </c>
      <c r="O7046" s="3">
        <v>-97.36839885</v>
      </c>
      <c r="P7046" s="3">
        <v>104.3722222</v>
      </c>
      <c r="Q7046" s="7" t="str">
        <f t="shared" si="1"/>
        <v>30.38974447,-97.36839885</v>
      </c>
    </row>
    <row r="7047" ht="15.75" customHeight="1">
      <c r="A7047" s="3">
        <v>7047.0</v>
      </c>
      <c r="B7047" s="3" t="s">
        <v>25</v>
      </c>
      <c r="C7047" s="3" t="s">
        <v>10998</v>
      </c>
      <c r="D7047" s="3" t="s">
        <v>31</v>
      </c>
      <c r="E7047" s="3" t="s">
        <v>1872</v>
      </c>
      <c r="F7047" s="3" t="s">
        <v>209</v>
      </c>
      <c r="G7047" s="4">
        <v>41270.0</v>
      </c>
      <c r="H7047" s="5">
        <v>41643.63055555556</v>
      </c>
      <c r="I7047" s="6">
        <v>41643.63055555556</v>
      </c>
      <c r="J7047" s="3" t="s">
        <v>10999</v>
      </c>
      <c r="L7047" s="3" t="s">
        <v>35</v>
      </c>
      <c r="M7047" s="3" t="s">
        <v>28</v>
      </c>
      <c r="N7047" s="3">
        <v>30.44176778</v>
      </c>
      <c r="O7047" s="3">
        <v>-97.63200052</v>
      </c>
      <c r="P7047" s="3">
        <v>53.37579365</v>
      </c>
      <c r="Q7047" s="7" t="str">
        <f t="shared" si="1"/>
        <v>30.44176778,-97.63200052</v>
      </c>
    </row>
    <row r="7048" ht="15.75" customHeight="1">
      <c r="A7048" s="3">
        <v>7048.0</v>
      </c>
      <c r="B7048" s="3" t="s">
        <v>211</v>
      </c>
      <c r="C7048" s="3" t="s">
        <v>11000</v>
      </c>
      <c r="D7048" s="3" t="s">
        <v>19</v>
      </c>
      <c r="E7048" s="3" t="s">
        <v>20</v>
      </c>
      <c r="F7048" s="3" t="s">
        <v>302</v>
      </c>
      <c r="G7048" s="4">
        <v>40084.0</v>
      </c>
      <c r="H7048" s="5">
        <v>41733.77916666667</v>
      </c>
      <c r="I7048" s="6">
        <v>41733.77916666667</v>
      </c>
      <c r="J7048" s="3" t="s">
        <v>51</v>
      </c>
      <c r="L7048" s="3" t="s">
        <v>35</v>
      </c>
      <c r="M7048" s="3" t="s">
        <v>28</v>
      </c>
      <c r="N7048" s="3">
        <v>30.64242597</v>
      </c>
      <c r="O7048" s="3">
        <v>-97.65907277</v>
      </c>
      <c r="P7048" s="3">
        <v>235.6827381</v>
      </c>
      <c r="Q7048" s="7" t="str">
        <f t="shared" si="1"/>
        <v>30.64242597,-97.65907277</v>
      </c>
    </row>
    <row r="7049" ht="15.75" customHeight="1">
      <c r="A7049" s="3">
        <v>7049.0</v>
      </c>
      <c r="B7049" s="3" t="s">
        <v>29</v>
      </c>
      <c r="C7049" s="3" t="s">
        <v>11001</v>
      </c>
      <c r="D7049" s="3" t="s">
        <v>31</v>
      </c>
      <c r="E7049" s="3" t="s">
        <v>4678</v>
      </c>
      <c r="F7049" s="3" t="s">
        <v>129</v>
      </c>
      <c r="G7049" s="4">
        <v>42016.0</v>
      </c>
      <c r="H7049" s="5">
        <v>43039.77569444444</v>
      </c>
      <c r="I7049" s="6">
        <v>43039.77569444444</v>
      </c>
      <c r="J7049" s="3" t="s">
        <v>6927</v>
      </c>
      <c r="L7049" s="3" t="s">
        <v>35</v>
      </c>
      <c r="M7049" s="3" t="s">
        <v>24</v>
      </c>
      <c r="N7049" s="3">
        <v>30.4947081</v>
      </c>
      <c r="O7049" s="3">
        <v>-97.34370151</v>
      </c>
      <c r="P7049" s="3">
        <v>146.2536706</v>
      </c>
      <c r="Q7049" s="7" t="str">
        <f t="shared" si="1"/>
        <v>30.4947081,-97.34370151</v>
      </c>
    </row>
    <row r="7050" ht="15.75" customHeight="1">
      <c r="A7050" s="3">
        <v>7050.0</v>
      </c>
      <c r="B7050" s="3" t="s">
        <v>29</v>
      </c>
      <c r="C7050" s="3" t="s">
        <v>11002</v>
      </c>
      <c r="D7050" s="3" t="s">
        <v>31</v>
      </c>
      <c r="E7050" s="3" t="s">
        <v>397</v>
      </c>
      <c r="F7050" s="3" t="s">
        <v>199</v>
      </c>
      <c r="G7050" s="4">
        <v>42168.0</v>
      </c>
      <c r="H7050" s="5">
        <v>42903.782638888886</v>
      </c>
      <c r="I7050" s="6">
        <v>42903.782638888886</v>
      </c>
      <c r="L7050" s="3" t="s">
        <v>35</v>
      </c>
      <c r="M7050" s="3" t="s">
        <v>24</v>
      </c>
      <c r="N7050" s="3">
        <v>30.54357479</v>
      </c>
      <c r="O7050" s="3">
        <v>-97.35897365</v>
      </c>
      <c r="P7050" s="3">
        <v>105.1118056</v>
      </c>
      <c r="Q7050" s="7" t="str">
        <f t="shared" si="1"/>
        <v>30.54357479,-97.35897365</v>
      </c>
    </row>
    <row r="7051" ht="15.75" customHeight="1">
      <c r="A7051" s="3">
        <v>7051.0</v>
      </c>
      <c r="B7051" s="3" t="s">
        <v>17</v>
      </c>
      <c r="C7051" s="3" t="s">
        <v>7685</v>
      </c>
      <c r="D7051" s="3" t="s">
        <v>31</v>
      </c>
      <c r="E7051" s="3" t="s">
        <v>167</v>
      </c>
      <c r="F7051" s="3" t="s">
        <v>539</v>
      </c>
      <c r="G7051" s="4">
        <v>41476.0</v>
      </c>
      <c r="H7051" s="5">
        <v>42636.38611111111</v>
      </c>
      <c r="I7051" s="6">
        <v>42636.38611111111</v>
      </c>
      <c r="J7051" s="3" t="s">
        <v>7686</v>
      </c>
      <c r="K7051" s="3" t="s">
        <v>98</v>
      </c>
      <c r="L7051" s="3" t="s">
        <v>35</v>
      </c>
      <c r="M7051" s="3" t="s">
        <v>28</v>
      </c>
      <c r="N7051" s="3">
        <v>30.70618815</v>
      </c>
      <c r="O7051" s="3">
        <v>-97.36829267</v>
      </c>
      <c r="P7051" s="3">
        <v>165.7694444</v>
      </c>
      <c r="Q7051" s="7" t="str">
        <f t="shared" si="1"/>
        <v>30.70618815,-97.36829267</v>
      </c>
    </row>
    <row r="7052" ht="15.75" customHeight="1">
      <c r="A7052" s="3">
        <v>7052.0</v>
      </c>
      <c r="B7052" s="3" t="s">
        <v>25</v>
      </c>
      <c r="C7052" s="3" t="s">
        <v>11003</v>
      </c>
      <c r="D7052" s="3" t="s">
        <v>31</v>
      </c>
      <c r="E7052" s="3" t="s">
        <v>198</v>
      </c>
      <c r="F7052" s="3" t="s">
        <v>63</v>
      </c>
      <c r="G7052" s="4">
        <v>41636.0</v>
      </c>
      <c r="H7052" s="5">
        <v>42005.728472222225</v>
      </c>
      <c r="I7052" s="6">
        <v>42005.728472222225</v>
      </c>
      <c r="J7052" s="3" t="s">
        <v>11004</v>
      </c>
      <c r="L7052" s="3" t="s">
        <v>35</v>
      </c>
      <c r="M7052" s="3" t="s">
        <v>24</v>
      </c>
      <c r="N7052" s="3">
        <v>30.54069537</v>
      </c>
      <c r="O7052" s="3">
        <v>-97.72649761</v>
      </c>
      <c r="P7052" s="3">
        <v>52.81835317</v>
      </c>
      <c r="Q7052" s="7" t="str">
        <f t="shared" si="1"/>
        <v>30.54069537,-97.72649761</v>
      </c>
    </row>
    <row r="7053" ht="15.75" customHeight="1">
      <c r="A7053" s="3">
        <v>7053.0</v>
      </c>
      <c r="B7053" s="3" t="s">
        <v>93</v>
      </c>
      <c r="C7053" s="3" t="s">
        <v>11005</v>
      </c>
      <c r="D7053" s="3" t="s">
        <v>31</v>
      </c>
      <c r="E7053" s="3" t="s">
        <v>828</v>
      </c>
      <c r="F7053" s="3" t="s">
        <v>21</v>
      </c>
      <c r="G7053" s="4">
        <v>42208.0</v>
      </c>
      <c r="H7053" s="5">
        <v>42339.736805555556</v>
      </c>
      <c r="I7053" s="6">
        <v>42339.736805555556</v>
      </c>
      <c r="J7053" s="3" t="s">
        <v>8243</v>
      </c>
      <c r="L7053" s="3" t="s">
        <v>35</v>
      </c>
      <c r="M7053" s="3" t="s">
        <v>24</v>
      </c>
      <c r="N7053" s="3">
        <v>30.30311238</v>
      </c>
      <c r="O7053" s="3">
        <v>-97.72704235</v>
      </c>
      <c r="P7053" s="3">
        <v>18.81954365</v>
      </c>
      <c r="Q7053" s="7" t="str">
        <f t="shared" si="1"/>
        <v>30.30311238,-97.72704235</v>
      </c>
    </row>
    <row r="7054" ht="15.75" customHeight="1">
      <c r="A7054" s="3">
        <v>7054.0</v>
      </c>
      <c r="B7054" s="3" t="s">
        <v>91</v>
      </c>
      <c r="C7054" s="3" t="s">
        <v>11006</v>
      </c>
      <c r="D7054" s="3" t="s">
        <v>31</v>
      </c>
      <c r="E7054" s="3" t="s">
        <v>184</v>
      </c>
      <c r="F7054" s="3" t="s">
        <v>209</v>
      </c>
      <c r="G7054" s="4">
        <v>42541.0</v>
      </c>
      <c r="H7054" s="5">
        <v>42612.7125</v>
      </c>
      <c r="I7054" s="6">
        <v>42612.7125</v>
      </c>
      <c r="K7054" s="3" t="s">
        <v>74</v>
      </c>
      <c r="L7054" s="3" t="s">
        <v>23</v>
      </c>
      <c r="M7054" s="3" t="s">
        <v>28</v>
      </c>
      <c r="N7054" s="3">
        <v>30.32871422</v>
      </c>
      <c r="O7054" s="3">
        <v>-97.27147583</v>
      </c>
      <c r="P7054" s="3">
        <v>10.24464286</v>
      </c>
      <c r="Q7054" s="7" t="str">
        <f t="shared" si="1"/>
        <v>30.32871422,-97.27147583</v>
      </c>
    </row>
    <row r="7055" ht="15.75" customHeight="1">
      <c r="A7055" s="3">
        <v>7055.0</v>
      </c>
      <c r="B7055" s="3" t="s">
        <v>314</v>
      </c>
      <c r="C7055" s="3" t="s">
        <v>11007</v>
      </c>
      <c r="D7055" s="3" t="s">
        <v>19</v>
      </c>
      <c r="E7055" s="3" t="s">
        <v>20</v>
      </c>
      <c r="F7055" s="3" t="s">
        <v>172</v>
      </c>
      <c r="G7055" s="4">
        <v>41904.0</v>
      </c>
      <c r="H7055" s="5">
        <v>41920.45138888889</v>
      </c>
      <c r="I7055" s="6">
        <v>41920.45138888889</v>
      </c>
      <c r="K7055" s="3" t="s">
        <v>74</v>
      </c>
      <c r="L7055" s="3" t="s">
        <v>23</v>
      </c>
      <c r="M7055" s="3" t="s">
        <v>41</v>
      </c>
      <c r="N7055" s="3">
        <v>30.65116417</v>
      </c>
      <c r="O7055" s="3">
        <v>-97.49657975</v>
      </c>
      <c r="P7055" s="3">
        <v>2.350198413</v>
      </c>
      <c r="Q7055" s="7" t="str">
        <f t="shared" si="1"/>
        <v>30.65116417,-97.49657975</v>
      </c>
    </row>
    <row r="7056" ht="15.75" customHeight="1">
      <c r="A7056" s="3">
        <v>7056.0</v>
      </c>
      <c r="B7056" s="3" t="s">
        <v>17</v>
      </c>
      <c r="C7056" s="3" t="s">
        <v>11008</v>
      </c>
      <c r="D7056" s="3" t="s">
        <v>19</v>
      </c>
      <c r="E7056" s="3" t="s">
        <v>301</v>
      </c>
      <c r="F7056" s="3" t="s">
        <v>21</v>
      </c>
      <c r="G7056" s="4">
        <v>41454.0</v>
      </c>
      <c r="H7056" s="5">
        <v>42550.63263888889</v>
      </c>
      <c r="I7056" s="6">
        <v>42550.63263888889</v>
      </c>
      <c r="K7056" s="3" t="s">
        <v>107</v>
      </c>
      <c r="L7056" s="3" t="s">
        <v>53</v>
      </c>
      <c r="M7056" s="3" t="s">
        <v>24</v>
      </c>
      <c r="N7056" s="3">
        <v>30.43702038</v>
      </c>
      <c r="O7056" s="3">
        <v>-97.24532634</v>
      </c>
      <c r="P7056" s="3">
        <v>156.6618056</v>
      </c>
      <c r="Q7056" s="7" t="str">
        <f t="shared" si="1"/>
        <v>30.43702038,-97.24532634</v>
      </c>
    </row>
    <row r="7057" ht="15.75" customHeight="1">
      <c r="A7057" s="3">
        <v>7057.0</v>
      </c>
      <c r="B7057" s="3" t="s">
        <v>509</v>
      </c>
      <c r="C7057" s="3" t="s">
        <v>11009</v>
      </c>
      <c r="D7057" s="3" t="s">
        <v>31</v>
      </c>
      <c r="E7057" s="3" t="s">
        <v>228</v>
      </c>
      <c r="F7057" s="3" t="s">
        <v>229</v>
      </c>
      <c r="G7057" s="4">
        <v>41425.0</v>
      </c>
      <c r="H7057" s="5">
        <v>41675.77222222222</v>
      </c>
      <c r="I7057" s="6">
        <v>41675.77222222222</v>
      </c>
      <c r="J7057" s="3" t="s">
        <v>11010</v>
      </c>
      <c r="L7057" s="3" t="s">
        <v>35</v>
      </c>
      <c r="M7057" s="3" t="s">
        <v>28</v>
      </c>
      <c r="N7057" s="3">
        <v>30.28315058</v>
      </c>
      <c r="O7057" s="3">
        <v>-97.62071102</v>
      </c>
      <c r="P7057" s="3">
        <v>35.82460317</v>
      </c>
      <c r="Q7057" s="7" t="str">
        <f t="shared" si="1"/>
        <v>30.28315058,-97.62071102</v>
      </c>
    </row>
    <row r="7058" ht="15.75" customHeight="1">
      <c r="A7058" s="3">
        <v>7058.0</v>
      </c>
      <c r="B7058" s="3" t="s">
        <v>25</v>
      </c>
      <c r="C7058" s="3" t="s">
        <v>11011</v>
      </c>
      <c r="D7058" s="3" t="s">
        <v>19</v>
      </c>
      <c r="E7058" s="3" t="s">
        <v>20</v>
      </c>
      <c r="F7058" s="3" t="s">
        <v>129</v>
      </c>
      <c r="G7058" s="4">
        <v>41361.0</v>
      </c>
      <c r="H7058" s="5">
        <v>41726.42847222222</v>
      </c>
      <c r="I7058" s="6">
        <v>41726.42847222222</v>
      </c>
      <c r="L7058" s="3" t="s">
        <v>175</v>
      </c>
      <c r="M7058" s="3" t="s">
        <v>113</v>
      </c>
      <c r="N7058" s="3">
        <v>30.52283137</v>
      </c>
      <c r="O7058" s="3">
        <v>-97.43990254</v>
      </c>
      <c r="P7058" s="3">
        <v>52.20406746</v>
      </c>
      <c r="Q7058" s="7" t="str">
        <f t="shared" si="1"/>
        <v>30.52283137,-97.43990254</v>
      </c>
    </row>
    <row r="7059" ht="15.75" customHeight="1">
      <c r="A7059" s="3">
        <v>7059.0</v>
      </c>
      <c r="B7059" s="3" t="s">
        <v>226</v>
      </c>
      <c r="C7059" s="3" t="s">
        <v>11012</v>
      </c>
      <c r="D7059" s="3" t="s">
        <v>19</v>
      </c>
      <c r="E7059" s="3" t="s">
        <v>301</v>
      </c>
      <c r="F7059" s="3" t="s">
        <v>152</v>
      </c>
      <c r="G7059" s="4">
        <v>39357.0</v>
      </c>
      <c r="H7059" s="5">
        <v>43128.739583333336</v>
      </c>
      <c r="I7059" s="6">
        <v>43128.739583333336</v>
      </c>
      <c r="J7059" s="3" t="s">
        <v>223</v>
      </c>
      <c r="L7059" s="3" t="s">
        <v>35</v>
      </c>
      <c r="M7059" s="3" t="s">
        <v>28</v>
      </c>
      <c r="N7059" s="3">
        <v>30.63151315</v>
      </c>
      <c r="O7059" s="3">
        <v>-97.52459767</v>
      </c>
      <c r="P7059" s="3">
        <v>538.8199405</v>
      </c>
      <c r="Q7059" s="7" t="str">
        <f t="shared" si="1"/>
        <v>30.63151315,-97.52459767</v>
      </c>
    </row>
    <row r="7060" ht="15.75" customHeight="1">
      <c r="A7060" s="3">
        <v>7060.0</v>
      </c>
      <c r="B7060" s="3" t="s">
        <v>93</v>
      </c>
      <c r="C7060" s="3" t="s">
        <v>11013</v>
      </c>
      <c r="D7060" s="3" t="s">
        <v>31</v>
      </c>
      <c r="E7060" s="3" t="s">
        <v>939</v>
      </c>
      <c r="F7060" s="3" t="s">
        <v>319</v>
      </c>
      <c r="G7060" s="4">
        <v>42584.0</v>
      </c>
      <c r="H7060" s="5">
        <v>42711.66388888889</v>
      </c>
      <c r="I7060" s="6">
        <v>42711.66388888889</v>
      </c>
      <c r="J7060" s="3" t="s">
        <v>11014</v>
      </c>
      <c r="K7060" s="3" t="s">
        <v>74</v>
      </c>
      <c r="L7060" s="3" t="s">
        <v>23</v>
      </c>
      <c r="M7060" s="3" t="s">
        <v>41</v>
      </c>
      <c r="N7060" s="3">
        <v>30.51014869</v>
      </c>
      <c r="O7060" s="3">
        <v>-97.49059441</v>
      </c>
      <c r="P7060" s="3">
        <v>18.23769841</v>
      </c>
      <c r="Q7060" s="7" t="str">
        <f t="shared" si="1"/>
        <v>30.51014869,-97.49059441</v>
      </c>
    </row>
    <row r="7061" ht="15.75" customHeight="1">
      <c r="A7061" s="3">
        <v>7061.0</v>
      </c>
      <c r="B7061" s="3" t="s">
        <v>170</v>
      </c>
      <c r="C7061" s="3" t="s">
        <v>11015</v>
      </c>
      <c r="D7061" s="3" t="s">
        <v>31</v>
      </c>
      <c r="E7061" s="3" t="s">
        <v>11016</v>
      </c>
      <c r="F7061" s="3" t="s">
        <v>500</v>
      </c>
      <c r="G7061" s="4">
        <v>41860.0</v>
      </c>
      <c r="H7061" s="5">
        <v>41911.54722222222</v>
      </c>
      <c r="I7061" s="6">
        <v>41911.54722222222</v>
      </c>
      <c r="K7061" s="3" t="s">
        <v>74</v>
      </c>
      <c r="L7061" s="3" t="s">
        <v>23</v>
      </c>
      <c r="M7061" s="3" t="s">
        <v>41</v>
      </c>
      <c r="N7061" s="3">
        <v>30.66739464</v>
      </c>
      <c r="O7061" s="3">
        <v>-97.56673499</v>
      </c>
      <c r="P7061" s="3">
        <v>7.363888889</v>
      </c>
      <c r="Q7061" s="7" t="str">
        <f t="shared" si="1"/>
        <v>30.66739464,-97.56673499</v>
      </c>
    </row>
    <row r="7062" ht="15.75" customHeight="1">
      <c r="A7062" s="3">
        <v>7062.0</v>
      </c>
      <c r="B7062" s="3" t="s">
        <v>1127</v>
      </c>
      <c r="C7062" s="3" t="s">
        <v>11017</v>
      </c>
      <c r="D7062" s="3" t="s">
        <v>19</v>
      </c>
      <c r="E7062" s="3" t="s">
        <v>20</v>
      </c>
      <c r="F7062" s="3" t="s">
        <v>345</v>
      </c>
      <c r="G7062" s="4">
        <v>42574.0</v>
      </c>
      <c r="H7062" s="5">
        <v>42581.6</v>
      </c>
      <c r="I7062" s="6">
        <v>42581.6</v>
      </c>
      <c r="K7062" s="3" t="s">
        <v>74</v>
      </c>
      <c r="L7062" s="3" t="s">
        <v>23</v>
      </c>
      <c r="M7062" s="3" t="s">
        <v>113</v>
      </c>
      <c r="N7062" s="3">
        <v>30.68035308</v>
      </c>
      <c r="O7062" s="3">
        <v>-97.27925632</v>
      </c>
      <c r="P7062" s="3">
        <v>1.085714286</v>
      </c>
      <c r="Q7062" s="7" t="str">
        <f t="shared" si="1"/>
        <v>30.68035308,-97.27925632</v>
      </c>
    </row>
    <row r="7063" ht="15.75" customHeight="1">
      <c r="A7063" s="3">
        <v>7063.0</v>
      </c>
      <c r="B7063" s="3" t="s">
        <v>91</v>
      </c>
      <c r="C7063" s="3" t="s">
        <v>11018</v>
      </c>
      <c r="D7063" s="3" t="s">
        <v>19</v>
      </c>
      <c r="E7063" s="3" t="s">
        <v>20</v>
      </c>
      <c r="F7063" s="3" t="s">
        <v>67</v>
      </c>
      <c r="G7063" s="4">
        <v>42873.0</v>
      </c>
      <c r="H7063" s="5">
        <v>42945.74722222222</v>
      </c>
      <c r="I7063" s="6">
        <v>42945.74722222222</v>
      </c>
      <c r="J7063" s="3" t="s">
        <v>7516</v>
      </c>
      <c r="L7063" s="3" t="s">
        <v>35</v>
      </c>
      <c r="M7063" s="3" t="s">
        <v>41</v>
      </c>
      <c r="N7063" s="3">
        <v>30.69976588</v>
      </c>
      <c r="O7063" s="3">
        <v>-97.42543164</v>
      </c>
      <c r="P7063" s="3">
        <v>10.39246032</v>
      </c>
      <c r="Q7063" s="7" t="str">
        <f t="shared" si="1"/>
        <v>30.69976588,-97.42543164</v>
      </c>
    </row>
    <row r="7064" ht="15.75" customHeight="1">
      <c r="A7064" s="3">
        <v>7064.0</v>
      </c>
      <c r="B7064" s="3" t="s">
        <v>29</v>
      </c>
      <c r="C7064" s="3" t="s">
        <v>11019</v>
      </c>
      <c r="D7064" s="3" t="s">
        <v>31</v>
      </c>
      <c r="E7064" s="3" t="s">
        <v>218</v>
      </c>
      <c r="F7064" s="3" t="s">
        <v>89</v>
      </c>
      <c r="G7064" s="4">
        <v>41305.0</v>
      </c>
      <c r="H7064" s="5">
        <v>42260.748611111114</v>
      </c>
      <c r="I7064" s="6">
        <v>42260.748611111114</v>
      </c>
      <c r="J7064" s="3" t="s">
        <v>11020</v>
      </c>
      <c r="L7064" s="3" t="s">
        <v>35</v>
      </c>
      <c r="M7064" s="3" t="s">
        <v>28</v>
      </c>
      <c r="N7064" s="3">
        <v>30.47836537</v>
      </c>
      <c r="O7064" s="3">
        <v>-97.38802348</v>
      </c>
      <c r="P7064" s="3">
        <v>136.5355159</v>
      </c>
      <c r="Q7064" s="7" t="str">
        <f t="shared" si="1"/>
        <v>30.47836537,-97.38802348</v>
      </c>
    </row>
    <row r="7065" ht="15.75" customHeight="1">
      <c r="A7065" s="3">
        <v>7065.0</v>
      </c>
      <c r="B7065" s="3" t="s">
        <v>65</v>
      </c>
      <c r="C7065" s="3" t="s">
        <v>11021</v>
      </c>
      <c r="D7065" s="3" t="s">
        <v>31</v>
      </c>
      <c r="E7065" s="3" t="s">
        <v>5833</v>
      </c>
      <c r="F7065" s="3" t="s">
        <v>319</v>
      </c>
      <c r="G7065" s="4">
        <v>42033.0</v>
      </c>
      <c r="H7065" s="5">
        <v>42128.51597222222</v>
      </c>
      <c r="I7065" s="6">
        <v>42128.51597222222</v>
      </c>
      <c r="J7065" s="3" t="s">
        <v>11022</v>
      </c>
      <c r="L7065" s="3" t="s">
        <v>35</v>
      </c>
      <c r="M7065" s="3" t="s">
        <v>24</v>
      </c>
      <c r="N7065" s="3">
        <v>30.6662553</v>
      </c>
      <c r="O7065" s="3">
        <v>-97.49195876</v>
      </c>
      <c r="P7065" s="3">
        <v>13.64513889</v>
      </c>
      <c r="Q7065" s="7" t="str">
        <f t="shared" si="1"/>
        <v>30.6662553,-97.49195876</v>
      </c>
    </row>
    <row r="7066" ht="15.75" customHeight="1">
      <c r="A7066" s="3">
        <v>7066.0</v>
      </c>
      <c r="B7066" s="3" t="s">
        <v>163</v>
      </c>
      <c r="C7066" s="3" t="s">
        <v>227</v>
      </c>
      <c r="D7066" s="3" t="s">
        <v>31</v>
      </c>
      <c r="E7066" s="3" t="s">
        <v>228</v>
      </c>
      <c r="F7066" s="3" t="s">
        <v>229</v>
      </c>
      <c r="G7066" s="4">
        <v>38748.0</v>
      </c>
      <c r="H7066" s="5">
        <v>41680.49791666667</v>
      </c>
      <c r="I7066" s="6">
        <v>41680.49791666667</v>
      </c>
      <c r="J7066" s="3" t="s">
        <v>230</v>
      </c>
      <c r="L7066" s="3" t="s">
        <v>46</v>
      </c>
      <c r="M7066" s="3" t="s">
        <v>110</v>
      </c>
      <c r="N7066" s="3">
        <v>30.57522119</v>
      </c>
      <c r="O7066" s="3">
        <v>-97.31666348</v>
      </c>
      <c r="P7066" s="3">
        <v>418.9282738</v>
      </c>
      <c r="Q7066" s="7" t="str">
        <f t="shared" si="1"/>
        <v>30.57522119,-97.31666348</v>
      </c>
    </row>
    <row r="7067" ht="15.75" customHeight="1">
      <c r="A7067" s="3">
        <v>7067.0</v>
      </c>
      <c r="B7067" s="3" t="s">
        <v>91</v>
      </c>
      <c r="C7067" s="3" t="s">
        <v>11023</v>
      </c>
      <c r="D7067" s="3" t="s">
        <v>19</v>
      </c>
      <c r="E7067" s="3" t="s">
        <v>20</v>
      </c>
      <c r="F7067" s="3" t="s">
        <v>407</v>
      </c>
      <c r="G7067" s="4">
        <v>42840.0</v>
      </c>
      <c r="H7067" s="5">
        <v>42917.8375</v>
      </c>
      <c r="I7067" s="6">
        <v>42917.8375</v>
      </c>
      <c r="K7067" s="3" t="s">
        <v>98</v>
      </c>
      <c r="L7067" s="3" t="s">
        <v>35</v>
      </c>
      <c r="M7067" s="3" t="s">
        <v>24</v>
      </c>
      <c r="N7067" s="3">
        <v>30.72000828</v>
      </c>
      <c r="O7067" s="3">
        <v>-97.50951614</v>
      </c>
      <c r="P7067" s="3">
        <v>11.11964286</v>
      </c>
      <c r="Q7067" s="7" t="str">
        <f t="shared" si="1"/>
        <v>30.72000828,-97.50951614</v>
      </c>
    </row>
    <row r="7068" ht="15.75" customHeight="1">
      <c r="A7068" s="3">
        <v>7068.0</v>
      </c>
      <c r="B7068" s="3" t="s">
        <v>25</v>
      </c>
      <c r="C7068" s="3" t="s">
        <v>11024</v>
      </c>
      <c r="D7068" s="3" t="s">
        <v>31</v>
      </c>
      <c r="E7068" s="3" t="s">
        <v>43</v>
      </c>
      <c r="F7068" s="3" t="s">
        <v>60</v>
      </c>
      <c r="G7068" s="4">
        <v>41604.0</v>
      </c>
      <c r="H7068" s="5">
        <v>41988.407638888886</v>
      </c>
      <c r="I7068" s="6">
        <v>41988.407638888886</v>
      </c>
      <c r="J7068" s="3" t="s">
        <v>11025</v>
      </c>
      <c r="L7068" s="3" t="s">
        <v>35</v>
      </c>
      <c r="M7068" s="3" t="s">
        <v>24</v>
      </c>
      <c r="N7068" s="3">
        <v>30.48315724</v>
      </c>
      <c r="O7068" s="3">
        <v>-97.32474426</v>
      </c>
      <c r="P7068" s="3">
        <v>54.91537698</v>
      </c>
      <c r="Q7068" s="7" t="str">
        <f t="shared" si="1"/>
        <v>30.48315724,-97.32474426</v>
      </c>
    </row>
    <row r="7069" ht="15.75" customHeight="1">
      <c r="A7069" s="3">
        <v>7069.0</v>
      </c>
      <c r="B7069" s="3" t="s">
        <v>25</v>
      </c>
      <c r="C7069" s="3" t="s">
        <v>11026</v>
      </c>
      <c r="D7069" s="3" t="s">
        <v>242</v>
      </c>
      <c r="E7069" s="3" t="s">
        <v>382</v>
      </c>
      <c r="F7069" s="3" t="s">
        <v>209</v>
      </c>
      <c r="G7069" s="4">
        <v>42091.0</v>
      </c>
      <c r="H7069" s="5">
        <v>42458.0</v>
      </c>
      <c r="I7069" s="6">
        <v>42458.0</v>
      </c>
      <c r="K7069" s="3" t="s">
        <v>52</v>
      </c>
      <c r="L7069" s="3" t="s">
        <v>53</v>
      </c>
      <c r="M7069" s="3" t="s">
        <v>113</v>
      </c>
      <c r="N7069" s="3">
        <v>30.64999035</v>
      </c>
      <c r="O7069" s="3">
        <v>-97.68917247</v>
      </c>
      <c r="P7069" s="3">
        <v>52.42857143</v>
      </c>
      <c r="Q7069" s="7" t="str">
        <f t="shared" si="1"/>
        <v>30.64999035,-97.68917247</v>
      </c>
    </row>
    <row r="7070" ht="15.75" customHeight="1">
      <c r="A7070" s="3">
        <v>7070.0</v>
      </c>
      <c r="B7070" s="3" t="s">
        <v>259</v>
      </c>
      <c r="C7070" s="3" t="s">
        <v>11027</v>
      </c>
      <c r="D7070" s="3" t="s">
        <v>31</v>
      </c>
      <c r="E7070" s="3" t="s">
        <v>5866</v>
      </c>
      <c r="F7070" s="3" t="s">
        <v>319</v>
      </c>
      <c r="G7070" s="4">
        <v>42486.0</v>
      </c>
      <c r="H7070" s="5">
        <v>42805.65138888889</v>
      </c>
      <c r="I7070" s="6">
        <v>42805.65138888889</v>
      </c>
      <c r="J7070" s="3" t="s">
        <v>8218</v>
      </c>
      <c r="L7070" s="3" t="s">
        <v>35</v>
      </c>
      <c r="M7070" s="3" t="s">
        <v>28</v>
      </c>
      <c r="N7070" s="3">
        <v>30.73441235</v>
      </c>
      <c r="O7070" s="3">
        <v>-97.48123264</v>
      </c>
      <c r="P7070" s="3">
        <v>45.66448413</v>
      </c>
      <c r="Q7070" s="7" t="str">
        <f t="shared" si="1"/>
        <v>30.73441235,-97.48123264</v>
      </c>
    </row>
    <row r="7071" ht="15.75" customHeight="1">
      <c r="A7071" s="3">
        <v>7071.0</v>
      </c>
      <c r="B7071" s="3" t="s">
        <v>170</v>
      </c>
      <c r="C7071" s="3" t="s">
        <v>11028</v>
      </c>
      <c r="D7071" s="3" t="s">
        <v>19</v>
      </c>
      <c r="E7071" s="3" t="s">
        <v>20</v>
      </c>
      <c r="F7071" s="3" t="s">
        <v>60</v>
      </c>
      <c r="G7071" s="4">
        <v>42481.0</v>
      </c>
      <c r="H7071" s="5">
        <v>42534.604166666664</v>
      </c>
      <c r="I7071" s="6">
        <v>42534.604166666664</v>
      </c>
      <c r="K7071" s="3" t="s">
        <v>74</v>
      </c>
      <c r="L7071" s="3" t="s">
        <v>23</v>
      </c>
      <c r="M7071" s="3" t="s">
        <v>110</v>
      </c>
      <c r="N7071" s="3">
        <v>30.29053652</v>
      </c>
      <c r="O7071" s="3">
        <v>-97.64138647</v>
      </c>
      <c r="P7071" s="3">
        <v>7.657738095</v>
      </c>
      <c r="Q7071" s="7" t="str">
        <f t="shared" si="1"/>
        <v>30.29053652,-97.64138647</v>
      </c>
    </row>
    <row r="7072" ht="15.75" customHeight="1">
      <c r="A7072" s="3">
        <v>7072.0</v>
      </c>
      <c r="B7072" s="3" t="s">
        <v>1127</v>
      </c>
      <c r="C7072" s="3" t="s">
        <v>11029</v>
      </c>
      <c r="D7072" s="3" t="s">
        <v>19</v>
      </c>
      <c r="E7072" s="3" t="s">
        <v>20</v>
      </c>
      <c r="F7072" s="3" t="s">
        <v>21</v>
      </c>
      <c r="G7072" s="4">
        <v>42167.0</v>
      </c>
      <c r="H7072" s="5">
        <v>42174.79375</v>
      </c>
      <c r="I7072" s="6">
        <v>42174.79375</v>
      </c>
      <c r="K7072" s="3" t="s">
        <v>74</v>
      </c>
      <c r="L7072" s="3" t="s">
        <v>23</v>
      </c>
      <c r="M7072" s="3" t="s">
        <v>113</v>
      </c>
      <c r="N7072" s="3">
        <v>30.28464632</v>
      </c>
      <c r="O7072" s="3">
        <v>-97.50858334</v>
      </c>
      <c r="P7072" s="3">
        <v>1.113392857</v>
      </c>
      <c r="Q7072" s="7" t="str">
        <f t="shared" si="1"/>
        <v>30.28464632,-97.50858334</v>
      </c>
    </row>
    <row r="7073" ht="15.75" customHeight="1">
      <c r="A7073" s="3">
        <v>7073.0</v>
      </c>
      <c r="B7073" s="3" t="s">
        <v>25</v>
      </c>
      <c r="C7073" s="3" t="s">
        <v>11030</v>
      </c>
      <c r="D7073" s="3" t="s">
        <v>31</v>
      </c>
      <c r="E7073" s="3" t="s">
        <v>804</v>
      </c>
      <c r="F7073" s="3" t="s">
        <v>44</v>
      </c>
      <c r="G7073" s="4">
        <v>42251.0</v>
      </c>
      <c r="H7073" s="5">
        <v>42625.790972222225</v>
      </c>
      <c r="I7073" s="6">
        <v>42625.790972222225</v>
      </c>
      <c r="J7073" s="3" t="s">
        <v>11031</v>
      </c>
      <c r="L7073" s="3" t="s">
        <v>35</v>
      </c>
      <c r="M7073" s="3" t="s">
        <v>24</v>
      </c>
      <c r="N7073" s="3">
        <v>30.74068304</v>
      </c>
      <c r="O7073" s="3">
        <v>-97.30674406</v>
      </c>
      <c r="P7073" s="3">
        <v>53.54156746</v>
      </c>
      <c r="Q7073" s="7" t="str">
        <f t="shared" si="1"/>
        <v>30.74068304,-97.30674406</v>
      </c>
    </row>
    <row r="7074" ht="15.75" customHeight="1">
      <c r="A7074" s="3">
        <v>7074.0</v>
      </c>
      <c r="B7074" s="3" t="s">
        <v>25</v>
      </c>
      <c r="C7074" s="3" t="s">
        <v>11032</v>
      </c>
      <c r="D7074" s="3" t="s">
        <v>31</v>
      </c>
      <c r="E7074" s="3" t="s">
        <v>32</v>
      </c>
      <c r="F7074" s="3" t="s">
        <v>235</v>
      </c>
      <c r="G7074" s="4">
        <v>42345.0</v>
      </c>
      <c r="H7074" s="5">
        <v>42716.78055555555</v>
      </c>
      <c r="I7074" s="6">
        <v>42716.78055555555</v>
      </c>
      <c r="K7074" s="3" t="s">
        <v>74</v>
      </c>
      <c r="L7074" s="3" t="s">
        <v>23</v>
      </c>
      <c r="M7074" s="3" t="s">
        <v>28</v>
      </c>
      <c r="N7074" s="3">
        <v>30.55814919</v>
      </c>
      <c r="O7074" s="3">
        <v>-97.66827278</v>
      </c>
      <c r="P7074" s="3">
        <v>53.11150794</v>
      </c>
      <c r="Q7074" s="7" t="str">
        <f t="shared" si="1"/>
        <v>30.55814919,-97.66827278</v>
      </c>
    </row>
    <row r="7075" ht="15.75" customHeight="1">
      <c r="A7075" s="3">
        <v>7075.0</v>
      </c>
      <c r="B7075" s="3" t="s">
        <v>29</v>
      </c>
      <c r="C7075" s="3" t="s">
        <v>11033</v>
      </c>
      <c r="D7075" s="3" t="s">
        <v>31</v>
      </c>
      <c r="E7075" s="3" t="s">
        <v>2522</v>
      </c>
      <c r="F7075" s="3" t="s">
        <v>2523</v>
      </c>
      <c r="G7075" s="4">
        <v>41750.0</v>
      </c>
      <c r="H7075" s="5">
        <v>42482.775</v>
      </c>
      <c r="I7075" s="6">
        <v>42482.775</v>
      </c>
      <c r="J7075" s="3" t="s">
        <v>11034</v>
      </c>
      <c r="L7075" s="3" t="s">
        <v>35</v>
      </c>
      <c r="M7075" s="3" t="s">
        <v>28</v>
      </c>
      <c r="N7075" s="3">
        <v>30.37019064</v>
      </c>
      <c r="O7075" s="3">
        <v>-97.67689446</v>
      </c>
      <c r="P7075" s="3">
        <v>104.6821429</v>
      </c>
      <c r="Q7075" s="7" t="str">
        <f t="shared" si="1"/>
        <v>30.37019064,-97.67689446</v>
      </c>
    </row>
    <row r="7076" ht="15.75" customHeight="1">
      <c r="A7076" s="3">
        <v>7076.0</v>
      </c>
      <c r="B7076" s="3" t="s">
        <v>589</v>
      </c>
      <c r="C7076" s="3" t="s">
        <v>11035</v>
      </c>
      <c r="D7076" s="3" t="s">
        <v>31</v>
      </c>
      <c r="E7076" s="3" t="s">
        <v>43</v>
      </c>
      <c r="F7076" s="3" t="s">
        <v>386</v>
      </c>
      <c r="G7076" s="4">
        <v>42416.0</v>
      </c>
      <c r="H7076" s="5">
        <v>42691.720138888886</v>
      </c>
      <c r="I7076" s="6">
        <v>42691.720138888886</v>
      </c>
      <c r="J7076" s="3" t="s">
        <v>1733</v>
      </c>
      <c r="L7076" s="3" t="s">
        <v>46</v>
      </c>
      <c r="M7076" s="3" t="s">
        <v>110</v>
      </c>
      <c r="N7076" s="3">
        <v>30.3118514</v>
      </c>
      <c r="O7076" s="3">
        <v>-97.74112826</v>
      </c>
      <c r="P7076" s="3">
        <v>39.38859127</v>
      </c>
      <c r="Q7076" s="7" t="str">
        <f t="shared" si="1"/>
        <v>30.3118514,-97.74112826</v>
      </c>
    </row>
    <row r="7077" ht="15.75" customHeight="1">
      <c r="A7077" s="3">
        <v>7077.0</v>
      </c>
      <c r="B7077" s="3" t="s">
        <v>509</v>
      </c>
      <c r="C7077" s="3" t="s">
        <v>11036</v>
      </c>
      <c r="D7077" s="3" t="s">
        <v>31</v>
      </c>
      <c r="E7077" s="3" t="s">
        <v>135</v>
      </c>
      <c r="F7077" s="3" t="s">
        <v>1460</v>
      </c>
      <c r="G7077" s="4">
        <v>41693.0</v>
      </c>
      <c r="H7077" s="5">
        <v>41942.73055555556</v>
      </c>
      <c r="I7077" s="6">
        <v>41942.73055555556</v>
      </c>
      <c r="J7077" s="3" t="s">
        <v>2903</v>
      </c>
      <c r="L7077" s="3" t="s">
        <v>35</v>
      </c>
      <c r="M7077" s="3" t="s">
        <v>24</v>
      </c>
      <c r="N7077" s="3">
        <v>30.73627135</v>
      </c>
      <c r="O7077" s="3">
        <v>-97.60487228</v>
      </c>
      <c r="P7077" s="3">
        <v>35.67579365</v>
      </c>
      <c r="Q7077" s="7" t="str">
        <f t="shared" si="1"/>
        <v>30.73627135,-97.60487228</v>
      </c>
    </row>
    <row r="7078" ht="15.75" customHeight="1">
      <c r="A7078" s="3">
        <v>7078.0</v>
      </c>
      <c r="B7078" s="3" t="s">
        <v>29</v>
      </c>
      <c r="C7078" s="3" t="s">
        <v>11037</v>
      </c>
      <c r="D7078" s="3" t="s">
        <v>31</v>
      </c>
      <c r="E7078" s="3" t="s">
        <v>11038</v>
      </c>
      <c r="F7078" s="3" t="s">
        <v>80</v>
      </c>
      <c r="G7078" s="4">
        <v>40988.0</v>
      </c>
      <c r="H7078" s="5">
        <v>41855.705555555556</v>
      </c>
      <c r="I7078" s="6">
        <v>41855.705555555556</v>
      </c>
      <c r="J7078" s="3" t="s">
        <v>693</v>
      </c>
      <c r="L7078" s="3" t="s">
        <v>35</v>
      </c>
      <c r="M7078" s="3" t="s">
        <v>28</v>
      </c>
      <c r="N7078" s="3">
        <v>30.53855114</v>
      </c>
      <c r="O7078" s="3">
        <v>-97.31251427</v>
      </c>
      <c r="P7078" s="3">
        <v>123.9579365</v>
      </c>
      <c r="Q7078" s="7" t="str">
        <f t="shared" si="1"/>
        <v>30.53855114,-97.31251427</v>
      </c>
    </row>
    <row r="7079" ht="15.75" customHeight="1">
      <c r="A7079" s="3">
        <v>7079.0</v>
      </c>
      <c r="B7079" s="3" t="s">
        <v>29</v>
      </c>
      <c r="C7079" s="3" t="s">
        <v>11039</v>
      </c>
      <c r="D7079" s="3" t="s">
        <v>31</v>
      </c>
      <c r="E7079" s="3" t="s">
        <v>124</v>
      </c>
      <c r="F7079" s="3" t="s">
        <v>271</v>
      </c>
      <c r="G7079" s="4">
        <v>41779.0</v>
      </c>
      <c r="H7079" s="5">
        <v>42519.75763888889</v>
      </c>
      <c r="I7079" s="6">
        <v>42519.75763888889</v>
      </c>
      <c r="J7079" s="3" t="s">
        <v>3989</v>
      </c>
      <c r="L7079" s="3" t="s">
        <v>35</v>
      </c>
      <c r="M7079" s="3" t="s">
        <v>28</v>
      </c>
      <c r="N7079" s="3">
        <v>30.3614405</v>
      </c>
      <c r="O7079" s="3">
        <v>-97.60496059</v>
      </c>
      <c r="P7079" s="3">
        <v>105.8225198</v>
      </c>
      <c r="Q7079" s="7" t="str">
        <f t="shared" si="1"/>
        <v>30.3614405,-97.60496059</v>
      </c>
    </row>
    <row r="7080" ht="15.75" customHeight="1">
      <c r="A7080" s="3">
        <v>7080.0</v>
      </c>
      <c r="B7080" s="3" t="s">
        <v>25</v>
      </c>
      <c r="C7080" s="3" t="s">
        <v>11040</v>
      </c>
      <c r="D7080" s="3" t="s">
        <v>31</v>
      </c>
      <c r="E7080" s="3" t="s">
        <v>397</v>
      </c>
      <c r="F7080" s="3" t="s">
        <v>1710</v>
      </c>
      <c r="G7080" s="4">
        <v>42145.0</v>
      </c>
      <c r="H7080" s="5">
        <v>42515.70347222222</v>
      </c>
      <c r="I7080" s="6">
        <v>42515.70347222222</v>
      </c>
      <c r="K7080" s="3" t="s">
        <v>74</v>
      </c>
      <c r="L7080" s="3" t="s">
        <v>23</v>
      </c>
      <c r="M7080" s="3" t="s">
        <v>41</v>
      </c>
      <c r="N7080" s="3">
        <v>30.67821929</v>
      </c>
      <c r="O7080" s="3">
        <v>-97.73060364</v>
      </c>
      <c r="P7080" s="3">
        <v>52.95763889</v>
      </c>
      <c r="Q7080" s="7" t="str">
        <f t="shared" si="1"/>
        <v>30.67821929,-97.73060364</v>
      </c>
    </row>
    <row r="7081" ht="15.75" customHeight="1">
      <c r="A7081" s="3">
        <v>7081.0</v>
      </c>
      <c r="B7081" s="3" t="s">
        <v>25</v>
      </c>
      <c r="C7081" s="3" t="s">
        <v>11041</v>
      </c>
      <c r="D7081" s="3" t="s">
        <v>19</v>
      </c>
      <c r="E7081" s="3" t="s">
        <v>11042</v>
      </c>
      <c r="F7081" s="3" t="s">
        <v>152</v>
      </c>
      <c r="G7081" s="4">
        <v>42167.0</v>
      </c>
      <c r="H7081" s="5">
        <v>42569.7875</v>
      </c>
      <c r="I7081" s="6">
        <v>42569.7875</v>
      </c>
      <c r="J7081" s="3" t="s">
        <v>11043</v>
      </c>
      <c r="L7081" s="3" t="s">
        <v>35</v>
      </c>
      <c r="M7081" s="3" t="s">
        <v>28</v>
      </c>
      <c r="N7081" s="3">
        <v>30.32248638</v>
      </c>
      <c r="O7081" s="3">
        <v>-97.55601757</v>
      </c>
      <c r="P7081" s="3">
        <v>57.54107143</v>
      </c>
      <c r="Q7081" s="7" t="str">
        <f t="shared" si="1"/>
        <v>30.32248638,-97.55601757</v>
      </c>
    </row>
    <row r="7082" ht="15.75" customHeight="1">
      <c r="A7082" s="3">
        <v>7082.0</v>
      </c>
      <c r="B7082" s="3" t="s">
        <v>25</v>
      </c>
      <c r="C7082" s="3" t="s">
        <v>11044</v>
      </c>
      <c r="D7082" s="3" t="s">
        <v>31</v>
      </c>
      <c r="E7082" s="3" t="s">
        <v>85</v>
      </c>
      <c r="F7082" s="3" t="s">
        <v>229</v>
      </c>
      <c r="G7082" s="4">
        <v>41735.0</v>
      </c>
      <c r="H7082" s="5">
        <v>42104.0</v>
      </c>
      <c r="I7082" s="6">
        <v>42104.0</v>
      </c>
      <c r="K7082" s="3" t="s">
        <v>74</v>
      </c>
      <c r="L7082" s="3" t="s">
        <v>23</v>
      </c>
      <c r="M7082" s="3" t="s">
        <v>28</v>
      </c>
      <c r="N7082" s="3">
        <v>30.32969379</v>
      </c>
      <c r="O7082" s="3">
        <v>-97.54459701</v>
      </c>
      <c r="P7082" s="3">
        <v>52.71428571</v>
      </c>
      <c r="Q7082" s="7" t="str">
        <f t="shared" si="1"/>
        <v>30.32969379,-97.54459701</v>
      </c>
    </row>
    <row r="7083" ht="15.75" customHeight="1">
      <c r="A7083" s="3">
        <v>7083.0</v>
      </c>
      <c r="B7083" s="3" t="s">
        <v>139</v>
      </c>
      <c r="C7083" s="3" t="s">
        <v>11045</v>
      </c>
      <c r="D7083" s="3" t="s">
        <v>31</v>
      </c>
      <c r="E7083" s="3" t="s">
        <v>55</v>
      </c>
      <c r="F7083" s="3" t="s">
        <v>129</v>
      </c>
      <c r="G7083" s="4">
        <v>40572.0</v>
      </c>
      <c r="H7083" s="5">
        <v>43130.71597222222</v>
      </c>
      <c r="I7083" s="6">
        <v>43130.71597222222</v>
      </c>
      <c r="J7083" s="3" t="s">
        <v>3720</v>
      </c>
      <c r="L7083" s="3" t="s">
        <v>46</v>
      </c>
      <c r="M7083" s="3" t="s">
        <v>41</v>
      </c>
      <c r="N7083" s="3">
        <v>30.31846771</v>
      </c>
      <c r="O7083" s="3">
        <v>-97.25456278</v>
      </c>
      <c r="P7083" s="3">
        <v>365.5308532</v>
      </c>
      <c r="Q7083" s="7" t="str">
        <f t="shared" si="1"/>
        <v>30.31846771,-97.25456278</v>
      </c>
    </row>
    <row r="7084" ht="15.75" customHeight="1">
      <c r="A7084" s="3">
        <v>7084.0</v>
      </c>
      <c r="B7084" s="3" t="s">
        <v>17</v>
      </c>
      <c r="C7084" s="3" t="s">
        <v>11046</v>
      </c>
      <c r="D7084" s="3" t="s">
        <v>31</v>
      </c>
      <c r="E7084" s="3" t="s">
        <v>1264</v>
      </c>
      <c r="F7084" s="3" t="s">
        <v>705</v>
      </c>
      <c r="G7084" s="4">
        <v>40419.0</v>
      </c>
      <c r="H7084" s="5">
        <v>41674.58611111111</v>
      </c>
      <c r="I7084" s="6">
        <v>41674.58611111111</v>
      </c>
      <c r="J7084" s="3" t="s">
        <v>11047</v>
      </c>
      <c r="K7084" s="3" t="s">
        <v>74</v>
      </c>
      <c r="L7084" s="3" t="s">
        <v>23</v>
      </c>
      <c r="M7084" s="3" t="s">
        <v>24</v>
      </c>
      <c r="N7084" s="3">
        <v>30.55828581</v>
      </c>
      <c r="O7084" s="3">
        <v>-97.54815666</v>
      </c>
      <c r="P7084" s="3">
        <v>179.3694444</v>
      </c>
      <c r="Q7084" s="7" t="str">
        <f t="shared" si="1"/>
        <v>30.55828581,-97.54815666</v>
      </c>
    </row>
    <row r="7085" ht="15.75" customHeight="1">
      <c r="A7085" s="3">
        <v>7085.0</v>
      </c>
      <c r="B7085" s="3" t="s">
        <v>163</v>
      </c>
      <c r="C7085" s="3" t="s">
        <v>11048</v>
      </c>
      <c r="D7085" s="3" t="s">
        <v>19</v>
      </c>
      <c r="E7085" s="3" t="s">
        <v>5293</v>
      </c>
      <c r="F7085" s="3" t="s">
        <v>1024</v>
      </c>
      <c r="G7085" s="4">
        <v>39243.0</v>
      </c>
      <c r="H7085" s="5">
        <v>42172.51944444444</v>
      </c>
      <c r="I7085" s="6">
        <v>42172.51944444444</v>
      </c>
      <c r="J7085" s="3" t="s">
        <v>11049</v>
      </c>
      <c r="L7085" s="3" t="s">
        <v>35</v>
      </c>
      <c r="M7085" s="3" t="s">
        <v>24</v>
      </c>
      <c r="N7085" s="3">
        <v>30.28153631</v>
      </c>
      <c r="O7085" s="3">
        <v>-97.37905182</v>
      </c>
      <c r="P7085" s="3">
        <v>418.5027778</v>
      </c>
      <c r="Q7085" s="7" t="str">
        <f t="shared" si="1"/>
        <v>30.28153631,-97.37905182</v>
      </c>
    </row>
    <row r="7086" ht="15.75" customHeight="1">
      <c r="A7086" s="3">
        <v>7086.0</v>
      </c>
      <c r="B7086" s="3" t="s">
        <v>29</v>
      </c>
      <c r="C7086" s="3" t="s">
        <v>11050</v>
      </c>
      <c r="D7086" s="3" t="s">
        <v>31</v>
      </c>
      <c r="E7086" s="3" t="s">
        <v>32</v>
      </c>
      <c r="F7086" s="3" t="s">
        <v>205</v>
      </c>
      <c r="G7086" s="4">
        <v>41800.0</v>
      </c>
      <c r="H7086" s="5">
        <v>42549.481944444444</v>
      </c>
      <c r="I7086" s="6">
        <v>42549.481944444444</v>
      </c>
      <c r="K7086" s="3" t="s">
        <v>74</v>
      </c>
      <c r="L7086" s="3" t="s">
        <v>23</v>
      </c>
      <c r="M7086" s="3" t="s">
        <v>24</v>
      </c>
      <c r="N7086" s="3">
        <v>30.38622634</v>
      </c>
      <c r="O7086" s="3">
        <v>-97.72331673</v>
      </c>
      <c r="P7086" s="3">
        <v>107.0688492</v>
      </c>
      <c r="Q7086" s="7" t="str">
        <f t="shared" si="1"/>
        <v>30.38622634,-97.72331673</v>
      </c>
    </row>
    <row r="7087" ht="15.75" customHeight="1">
      <c r="A7087" s="3">
        <v>7087.0</v>
      </c>
      <c r="B7087" s="3" t="s">
        <v>29</v>
      </c>
      <c r="C7087" s="3" t="s">
        <v>11051</v>
      </c>
      <c r="D7087" s="3" t="s">
        <v>31</v>
      </c>
      <c r="E7087" s="3" t="s">
        <v>32</v>
      </c>
      <c r="F7087" s="3" t="s">
        <v>271</v>
      </c>
      <c r="G7087" s="4">
        <v>41774.0</v>
      </c>
      <c r="H7087" s="5">
        <v>42519.569444444445</v>
      </c>
      <c r="I7087" s="6">
        <v>42519.569444444445</v>
      </c>
      <c r="J7087" s="3" t="s">
        <v>169</v>
      </c>
      <c r="L7087" s="3" t="s">
        <v>35</v>
      </c>
      <c r="M7087" s="3" t="s">
        <v>28</v>
      </c>
      <c r="N7087" s="3">
        <v>30.35513999</v>
      </c>
      <c r="O7087" s="3">
        <v>-97.57870617</v>
      </c>
      <c r="P7087" s="3">
        <v>106.5099206</v>
      </c>
      <c r="Q7087" s="7" t="str">
        <f t="shared" si="1"/>
        <v>30.35513999,-97.57870617</v>
      </c>
    </row>
    <row r="7088" ht="15.75" customHeight="1">
      <c r="A7088" s="3">
        <v>7088.0</v>
      </c>
      <c r="B7088" s="3" t="s">
        <v>165</v>
      </c>
      <c r="C7088" s="3" t="s">
        <v>11052</v>
      </c>
      <c r="D7088" s="3" t="s">
        <v>31</v>
      </c>
      <c r="E7088" s="3" t="s">
        <v>55</v>
      </c>
      <c r="F7088" s="3" t="s">
        <v>21</v>
      </c>
      <c r="G7088" s="4">
        <v>39720.0</v>
      </c>
      <c r="H7088" s="5">
        <v>41934.69027777778</v>
      </c>
      <c r="I7088" s="6">
        <v>41934.69027777778</v>
      </c>
      <c r="J7088" s="3" t="s">
        <v>2099</v>
      </c>
      <c r="L7088" s="3" t="s">
        <v>46</v>
      </c>
      <c r="M7088" s="3" t="s">
        <v>24</v>
      </c>
      <c r="N7088" s="3">
        <v>30.30017963</v>
      </c>
      <c r="O7088" s="3">
        <v>-97.67047413</v>
      </c>
      <c r="P7088" s="3">
        <v>316.3843254</v>
      </c>
      <c r="Q7088" s="7" t="str">
        <f t="shared" si="1"/>
        <v>30.30017963,-97.67047413</v>
      </c>
    </row>
    <row r="7089" ht="15.75" customHeight="1">
      <c r="A7089" s="3">
        <v>7089.0</v>
      </c>
      <c r="B7089" s="3" t="s">
        <v>139</v>
      </c>
      <c r="C7089" s="3" t="s">
        <v>11053</v>
      </c>
      <c r="D7089" s="3" t="s">
        <v>31</v>
      </c>
      <c r="E7089" s="3" t="s">
        <v>11054</v>
      </c>
      <c r="F7089" s="3" t="s">
        <v>205</v>
      </c>
      <c r="G7089" s="4">
        <v>39386.0</v>
      </c>
      <c r="H7089" s="5">
        <v>42040.57916666667</v>
      </c>
      <c r="I7089" s="6">
        <v>42040.57916666667</v>
      </c>
      <c r="J7089" s="3" t="s">
        <v>11055</v>
      </c>
      <c r="L7089" s="3" t="s">
        <v>46</v>
      </c>
      <c r="M7089" s="3" t="s">
        <v>24</v>
      </c>
      <c r="N7089" s="3">
        <v>30.3848214</v>
      </c>
      <c r="O7089" s="3">
        <v>-97.36885251</v>
      </c>
      <c r="P7089" s="3">
        <v>379.2255952</v>
      </c>
      <c r="Q7089" s="7" t="str">
        <f t="shared" si="1"/>
        <v>30.3848214,-97.36885251</v>
      </c>
    </row>
    <row r="7090" ht="15.75" customHeight="1">
      <c r="A7090" s="3">
        <v>7090.0</v>
      </c>
      <c r="B7090" s="3" t="s">
        <v>252</v>
      </c>
      <c r="C7090" s="3" t="s">
        <v>11056</v>
      </c>
      <c r="D7090" s="3" t="s">
        <v>31</v>
      </c>
      <c r="E7090" s="3" t="s">
        <v>3205</v>
      </c>
      <c r="F7090" s="3" t="s">
        <v>33</v>
      </c>
      <c r="G7090" s="4">
        <v>39380.0</v>
      </c>
      <c r="H7090" s="5">
        <v>42678.558333333334</v>
      </c>
      <c r="I7090" s="6">
        <v>42678.558333333334</v>
      </c>
      <c r="J7090" s="3" t="s">
        <v>11057</v>
      </c>
      <c r="L7090" s="3" t="s">
        <v>46</v>
      </c>
      <c r="M7090" s="3" t="s">
        <v>24</v>
      </c>
      <c r="N7090" s="3">
        <v>30.42024625</v>
      </c>
      <c r="O7090" s="3">
        <v>-97.44891521</v>
      </c>
      <c r="P7090" s="3">
        <v>471.222619</v>
      </c>
      <c r="Q7090" s="7" t="str">
        <f t="shared" si="1"/>
        <v>30.42024625,-97.44891521</v>
      </c>
    </row>
    <row r="7091" ht="15.75" customHeight="1">
      <c r="A7091" s="3">
        <v>7091.0</v>
      </c>
      <c r="B7091" s="3" t="s">
        <v>25</v>
      </c>
      <c r="C7091" s="3" t="s">
        <v>11058</v>
      </c>
      <c r="D7091" s="3" t="s">
        <v>31</v>
      </c>
      <c r="E7091" s="3" t="s">
        <v>11059</v>
      </c>
      <c r="F7091" s="3" t="s">
        <v>209</v>
      </c>
      <c r="G7091" s="4">
        <v>41518.0</v>
      </c>
      <c r="H7091" s="5">
        <v>42031.54722222222</v>
      </c>
      <c r="I7091" s="6">
        <v>42031.54722222222</v>
      </c>
      <c r="J7091" s="3" t="s">
        <v>1946</v>
      </c>
      <c r="L7091" s="3" t="s">
        <v>46</v>
      </c>
      <c r="M7091" s="3" t="s">
        <v>24</v>
      </c>
      <c r="N7091" s="3">
        <v>30.56712884</v>
      </c>
      <c r="O7091" s="3">
        <v>-97.73541014</v>
      </c>
      <c r="P7091" s="3">
        <v>73.36388889</v>
      </c>
      <c r="Q7091" s="7" t="str">
        <f t="shared" si="1"/>
        <v>30.56712884,-97.73541014</v>
      </c>
    </row>
    <row r="7092" ht="15.75" customHeight="1">
      <c r="A7092" s="3">
        <v>7092.0</v>
      </c>
      <c r="B7092" s="3" t="s">
        <v>299</v>
      </c>
      <c r="C7092" s="3" t="s">
        <v>11060</v>
      </c>
      <c r="D7092" s="3" t="s">
        <v>31</v>
      </c>
      <c r="E7092" s="3" t="s">
        <v>43</v>
      </c>
      <c r="F7092" s="3" t="s">
        <v>60</v>
      </c>
      <c r="G7092" s="4">
        <v>36530.0</v>
      </c>
      <c r="H7092" s="5">
        <v>41644.69652777778</v>
      </c>
      <c r="I7092" s="6">
        <v>41644.69652777778</v>
      </c>
      <c r="J7092" s="3" t="s">
        <v>11061</v>
      </c>
      <c r="L7092" s="3" t="s">
        <v>46</v>
      </c>
      <c r="M7092" s="3" t="s">
        <v>28</v>
      </c>
      <c r="N7092" s="3">
        <v>30.41592155</v>
      </c>
      <c r="O7092" s="3">
        <v>-97.37148621</v>
      </c>
      <c r="P7092" s="3">
        <v>730.6709325</v>
      </c>
      <c r="Q7092" s="7" t="str">
        <f t="shared" si="1"/>
        <v>30.41592155,-97.37148621</v>
      </c>
    </row>
    <row r="7093" ht="15.75" customHeight="1">
      <c r="A7093" s="3">
        <v>7093.0</v>
      </c>
      <c r="B7093" s="3" t="s">
        <v>93</v>
      </c>
      <c r="C7093" s="3" t="s">
        <v>11062</v>
      </c>
      <c r="D7093" s="3" t="s">
        <v>31</v>
      </c>
      <c r="E7093" s="3" t="s">
        <v>6775</v>
      </c>
      <c r="F7093" s="3" t="s">
        <v>500</v>
      </c>
      <c r="G7093" s="4">
        <v>42723.0</v>
      </c>
      <c r="H7093" s="5">
        <v>42848.69861111111</v>
      </c>
      <c r="I7093" s="6">
        <v>42848.69861111111</v>
      </c>
      <c r="K7093" s="3" t="s">
        <v>74</v>
      </c>
      <c r="L7093" s="3" t="s">
        <v>23</v>
      </c>
      <c r="M7093" s="3" t="s">
        <v>24</v>
      </c>
      <c r="N7093" s="3">
        <v>30.48532543</v>
      </c>
      <c r="O7093" s="3">
        <v>-97.39606133</v>
      </c>
      <c r="P7093" s="3">
        <v>17.95694444</v>
      </c>
      <c r="Q7093" s="7" t="str">
        <f t="shared" si="1"/>
        <v>30.48532543,-97.39606133</v>
      </c>
    </row>
    <row r="7094" ht="15.75" customHeight="1">
      <c r="A7094" s="3">
        <v>7094.0</v>
      </c>
      <c r="B7094" s="3" t="s">
        <v>29</v>
      </c>
      <c r="C7094" s="3" t="s">
        <v>11063</v>
      </c>
      <c r="D7094" s="3" t="s">
        <v>242</v>
      </c>
      <c r="E7094" s="3" t="s">
        <v>243</v>
      </c>
      <c r="F7094" s="3" t="s">
        <v>21</v>
      </c>
      <c r="G7094" s="4">
        <v>42023.0</v>
      </c>
      <c r="H7094" s="5">
        <v>42754.69513888889</v>
      </c>
      <c r="I7094" s="6">
        <v>42754.69513888889</v>
      </c>
      <c r="K7094" s="3" t="s">
        <v>52</v>
      </c>
      <c r="L7094" s="3" t="s">
        <v>53</v>
      </c>
      <c r="M7094" s="3" t="s">
        <v>113</v>
      </c>
      <c r="N7094" s="3">
        <v>30.54005992</v>
      </c>
      <c r="O7094" s="3">
        <v>-97.28413498</v>
      </c>
      <c r="P7094" s="3">
        <v>104.527877</v>
      </c>
      <c r="Q7094" s="7" t="str">
        <f t="shared" si="1"/>
        <v>30.54005992,-97.28413498</v>
      </c>
    </row>
    <row r="7095" ht="15.75" customHeight="1">
      <c r="A7095" s="3">
        <v>7095.0</v>
      </c>
      <c r="B7095" s="3" t="s">
        <v>47</v>
      </c>
      <c r="C7095" s="3" t="s">
        <v>11064</v>
      </c>
      <c r="D7095" s="3" t="s">
        <v>31</v>
      </c>
      <c r="E7095" s="3" t="s">
        <v>741</v>
      </c>
      <c r="F7095" s="3" t="s">
        <v>129</v>
      </c>
      <c r="G7095" s="4">
        <v>40108.0</v>
      </c>
      <c r="H7095" s="5">
        <v>41938.75625</v>
      </c>
      <c r="I7095" s="6">
        <v>41938.75625</v>
      </c>
      <c r="L7095" s="3" t="s">
        <v>35</v>
      </c>
      <c r="M7095" s="3" t="s">
        <v>28</v>
      </c>
      <c r="N7095" s="3">
        <v>30.37293993</v>
      </c>
      <c r="O7095" s="3">
        <v>-97.25022875</v>
      </c>
      <c r="P7095" s="3">
        <v>261.5366071</v>
      </c>
      <c r="Q7095" s="7" t="str">
        <f t="shared" si="1"/>
        <v>30.37293993,-97.25022875</v>
      </c>
    </row>
    <row r="7096" ht="15.75" customHeight="1">
      <c r="A7096" s="3">
        <v>7096.0</v>
      </c>
      <c r="B7096" s="3" t="s">
        <v>91</v>
      </c>
      <c r="C7096" s="3" t="s">
        <v>11065</v>
      </c>
      <c r="D7096" s="3" t="s">
        <v>19</v>
      </c>
      <c r="E7096" s="3" t="s">
        <v>95</v>
      </c>
      <c r="F7096" s="3" t="s">
        <v>132</v>
      </c>
      <c r="G7096" s="4">
        <v>42253.0</v>
      </c>
      <c r="H7096" s="5">
        <v>42320.419444444444</v>
      </c>
      <c r="I7096" s="6">
        <v>42320.419444444444</v>
      </c>
      <c r="J7096" s="3" t="s">
        <v>1993</v>
      </c>
      <c r="K7096" s="3" t="s">
        <v>98</v>
      </c>
      <c r="L7096" s="3" t="s">
        <v>35</v>
      </c>
      <c r="M7096" s="3" t="s">
        <v>24</v>
      </c>
      <c r="N7096" s="3">
        <v>30.48038327</v>
      </c>
      <c r="O7096" s="3">
        <v>-97.34320869</v>
      </c>
      <c r="P7096" s="3">
        <v>9.631349206</v>
      </c>
      <c r="Q7096" s="7" t="str">
        <f t="shared" si="1"/>
        <v>30.48038327,-97.34320869</v>
      </c>
    </row>
    <row r="7097" ht="15.75" customHeight="1">
      <c r="A7097" s="3">
        <v>7097.0</v>
      </c>
      <c r="B7097" s="3" t="s">
        <v>252</v>
      </c>
      <c r="C7097" s="3" t="s">
        <v>11066</v>
      </c>
      <c r="D7097" s="3" t="s">
        <v>31</v>
      </c>
      <c r="E7097" s="3" t="s">
        <v>43</v>
      </c>
      <c r="F7097" s="3" t="s">
        <v>209</v>
      </c>
      <c r="G7097" s="4">
        <v>38875.0</v>
      </c>
      <c r="H7097" s="5">
        <v>42168.59861111111</v>
      </c>
      <c r="I7097" s="6">
        <v>42168.59861111111</v>
      </c>
      <c r="J7097" s="3" t="s">
        <v>11067</v>
      </c>
      <c r="L7097" s="3" t="s">
        <v>35</v>
      </c>
      <c r="M7097" s="3" t="s">
        <v>28</v>
      </c>
      <c r="N7097" s="3">
        <v>30.50511285</v>
      </c>
      <c r="O7097" s="3">
        <v>-97.29019163</v>
      </c>
      <c r="P7097" s="3">
        <v>470.5140873</v>
      </c>
      <c r="Q7097" s="7" t="str">
        <f t="shared" si="1"/>
        <v>30.50511285,-97.29019163</v>
      </c>
    </row>
    <row r="7098" ht="15.75" customHeight="1">
      <c r="A7098" s="3">
        <v>7098.0</v>
      </c>
      <c r="B7098" s="3" t="s">
        <v>314</v>
      </c>
      <c r="C7098" s="3" t="s">
        <v>11068</v>
      </c>
      <c r="D7098" s="3" t="s">
        <v>31</v>
      </c>
      <c r="E7098" s="3" t="s">
        <v>55</v>
      </c>
      <c r="F7098" s="3" t="s">
        <v>89</v>
      </c>
      <c r="G7098" s="4">
        <v>41980.0</v>
      </c>
      <c r="H7098" s="5">
        <v>42000.464583333334</v>
      </c>
      <c r="I7098" s="6">
        <v>42000.464583333334</v>
      </c>
      <c r="L7098" s="3" t="s">
        <v>46</v>
      </c>
      <c r="M7098" s="3" t="s">
        <v>41</v>
      </c>
      <c r="N7098" s="3">
        <v>30.69544233</v>
      </c>
      <c r="O7098" s="3">
        <v>-97.62087267</v>
      </c>
      <c r="P7098" s="3">
        <v>2.923511905</v>
      </c>
      <c r="Q7098" s="7" t="str">
        <f t="shared" si="1"/>
        <v>30.69544233,-97.62087267</v>
      </c>
    </row>
    <row r="7099" ht="15.75" customHeight="1">
      <c r="A7099" s="3">
        <v>7099.0</v>
      </c>
      <c r="B7099" s="3" t="s">
        <v>29</v>
      </c>
      <c r="C7099" s="3" t="s">
        <v>11069</v>
      </c>
      <c r="D7099" s="3" t="s">
        <v>19</v>
      </c>
      <c r="E7099" s="3" t="s">
        <v>38</v>
      </c>
      <c r="F7099" s="3" t="s">
        <v>39</v>
      </c>
      <c r="G7099" s="4">
        <v>42097.0</v>
      </c>
      <c r="H7099" s="5">
        <v>42832.82083333333</v>
      </c>
      <c r="I7099" s="6">
        <v>42832.82083333333</v>
      </c>
      <c r="K7099" s="3" t="s">
        <v>74</v>
      </c>
      <c r="L7099" s="3" t="s">
        <v>23</v>
      </c>
      <c r="M7099" s="3" t="s">
        <v>28</v>
      </c>
      <c r="N7099" s="3">
        <v>30.70235897</v>
      </c>
      <c r="O7099" s="3">
        <v>-97.60495331</v>
      </c>
      <c r="P7099" s="3">
        <v>105.1172619</v>
      </c>
      <c r="Q7099" s="7" t="str">
        <f t="shared" si="1"/>
        <v>30.70235897,-97.60495331</v>
      </c>
    </row>
    <row r="7100" ht="15.75" customHeight="1">
      <c r="A7100" s="3">
        <v>7100.0</v>
      </c>
      <c r="B7100" s="3" t="s">
        <v>17</v>
      </c>
      <c r="C7100" s="3" t="s">
        <v>11070</v>
      </c>
      <c r="D7100" s="3" t="s">
        <v>242</v>
      </c>
      <c r="E7100" s="3" t="s">
        <v>382</v>
      </c>
      <c r="F7100" s="3" t="s">
        <v>209</v>
      </c>
      <c r="G7100" s="4">
        <v>41732.0</v>
      </c>
      <c r="H7100" s="5">
        <v>42828.69027777778</v>
      </c>
      <c r="I7100" s="6">
        <v>42828.69027777778</v>
      </c>
      <c r="L7100" s="3" t="s">
        <v>175</v>
      </c>
      <c r="M7100" s="3" t="s">
        <v>113</v>
      </c>
      <c r="N7100" s="3">
        <v>30.45396625</v>
      </c>
      <c r="O7100" s="3">
        <v>-97.68737588</v>
      </c>
      <c r="P7100" s="3">
        <v>156.6700397</v>
      </c>
      <c r="Q7100" s="7" t="str">
        <f t="shared" si="1"/>
        <v>30.45396625,-97.68737588</v>
      </c>
    </row>
    <row r="7101" ht="15.75" customHeight="1">
      <c r="A7101" s="3">
        <v>7101.0</v>
      </c>
      <c r="B7101" s="3" t="s">
        <v>29</v>
      </c>
      <c r="C7101" s="3" t="s">
        <v>11071</v>
      </c>
      <c r="D7101" s="3" t="s">
        <v>31</v>
      </c>
      <c r="E7101" s="3" t="s">
        <v>32</v>
      </c>
      <c r="F7101" s="3" t="s">
        <v>954</v>
      </c>
      <c r="G7101" s="4">
        <v>41937.0</v>
      </c>
      <c r="H7101" s="5">
        <v>42668.78611111111</v>
      </c>
      <c r="I7101" s="6">
        <v>42668.78611111111</v>
      </c>
      <c r="K7101" s="3" t="s">
        <v>74</v>
      </c>
      <c r="L7101" s="3" t="s">
        <v>23</v>
      </c>
      <c r="M7101" s="3" t="s">
        <v>41</v>
      </c>
      <c r="N7101" s="3">
        <v>30.54383614</v>
      </c>
      <c r="O7101" s="3">
        <v>-97.25035066</v>
      </c>
      <c r="P7101" s="3">
        <v>104.540873</v>
      </c>
      <c r="Q7101" s="7" t="str">
        <f t="shared" si="1"/>
        <v>30.54383614,-97.25035066</v>
      </c>
    </row>
    <row r="7102" ht="15.75" customHeight="1">
      <c r="A7102" s="3">
        <v>7102.0</v>
      </c>
      <c r="B7102" s="3" t="s">
        <v>91</v>
      </c>
      <c r="C7102" s="3" t="s">
        <v>11072</v>
      </c>
      <c r="D7102" s="3" t="s">
        <v>19</v>
      </c>
      <c r="E7102" s="3" t="s">
        <v>20</v>
      </c>
      <c r="F7102" s="3" t="s">
        <v>21</v>
      </c>
      <c r="G7102" s="4">
        <v>42178.0</v>
      </c>
      <c r="H7102" s="5">
        <v>42259.73333333333</v>
      </c>
      <c r="I7102" s="6">
        <v>42259.73333333333</v>
      </c>
      <c r="J7102" s="3" t="s">
        <v>11073</v>
      </c>
      <c r="K7102" s="3" t="s">
        <v>98</v>
      </c>
      <c r="L7102" s="3" t="s">
        <v>35</v>
      </c>
      <c r="M7102" s="3" t="s">
        <v>24</v>
      </c>
      <c r="N7102" s="3">
        <v>30.68952398</v>
      </c>
      <c r="O7102" s="3">
        <v>-97.40497044</v>
      </c>
      <c r="P7102" s="3">
        <v>11.67619048</v>
      </c>
      <c r="Q7102" s="7" t="str">
        <f t="shared" si="1"/>
        <v>30.68952398,-97.40497044</v>
      </c>
    </row>
    <row r="7103" ht="15.75" customHeight="1">
      <c r="A7103" s="3">
        <v>7103.0</v>
      </c>
      <c r="B7103" s="3" t="s">
        <v>25</v>
      </c>
      <c r="C7103" s="3" t="s">
        <v>11074</v>
      </c>
      <c r="D7103" s="3" t="s">
        <v>19</v>
      </c>
      <c r="E7103" s="3" t="s">
        <v>20</v>
      </c>
      <c r="F7103" s="3" t="s">
        <v>470</v>
      </c>
      <c r="G7103" s="4">
        <v>42239.0</v>
      </c>
      <c r="H7103" s="5">
        <v>42755.3125</v>
      </c>
      <c r="I7103" s="6">
        <v>42755.3125</v>
      </c>
      <c r="J7103" s="3" t="s">
        <v>11075</v>
      </c>
      <c r="K7103" s="3" t="s">
        <v>98</v>
      </c>
      <c r="L7103" s="3" t="s">
        <v>35</v>
      </c>
      <c r="M7103" s="3" t="s">
        <v>24</v>
      </c>
      <c r="N7103" s="3">
        <v>30.72885897</v>
      </c>
      <c r="O7103" s="3">
        <v>-97.34331086</v>
      </c>
      <c r="P7103" s="3">
        <v>73.75892857</v>
      </c>
      <c r="Q7103" s="7" t="str">
        <f t="shared" si="1"/>
        <v>30.72885897,-97.34331086</v>
      </c>
    </row>
    <row r="7104" ht="15.75" customHeight="1">
      <c r="A7104" s="3">
        <v>7104.0</v>
      </c>
      <c r="B7104" s="3" t="s">
        <v>65</v>
      </c>
      <c r="C7104" s="3" t="s">
        <v>11076</v>
      </c>
      <c r="D7104" s="3" t="s">
        <v>19</v>
      </c>
      <c r="E7104" s="3" t="s">
        <v>95</v>
      </c>
      <c r="F7104" s="3" t="s">
        <v>89</v>
      </c>
      <c r="G7104" s="4">
        <v>42965.0</v>
      </c>
      <c r="H7104" s="5">
        <v>43062.37222222222</v>
      </c>
      <c r="I7104" s="6">
        <v>43062.37222222222</v>
      </c>
      <c r="J7104" s="3" t="s">
        <v>196</v>
      </c>
      <c r="K7104" s="3" t="s">
        <v>98</v>
      </c>
      <c r="L7104" s="3" t="s">
        <v>35</v>
      </c>
      <c r="M7104" s="3" t="s">
        <v>28</v>
      </c>
      <c r="N7104" s="3">
        <v>30.36366291</v>
      </c>
      <c r="O7104" s="3">
        <v>-97.53056394</v>
      </c>
      <c r="P7104" s="3">
        <v>13.91031746</v>
      </c>
      <c r="Q7104" s="7" t="str">
        <f t="shared" si="1"/>
        <v>30.36366291,-97.53056394</v>
      </c>
    </row>
    <row r="7105" ht="15.75" customHeight="1">
      <c r="A7105" s="3">
        <v>7105.0</v>
      </c>
      <c r="B7105" s="3" t="s">
        <v>47</v>
      </c>
      <c r="C7105" s="3" t="s">
        <v>11077</v>
      </c>
      <c r="D7105" s="3" t="s">
        <v>31</v>
      </c>
      <c r="E7105" s="3" t="s">
        <v>32</v>
      </c>
      <c r="F7105" s="3" t="s">
        <v>33</v>
      </c>
      <c r="G7105" s="4">
        <v>40596.0</v>
      </c>
      <c r="H7105" s="5">
        <v>42711.520833333336</v>
      </c>
      <c r="I7105" s="6">
        <v>42711.520833333336</v>
      </c>
      <c r="J7105" s="3" t="s">
        <v>3591</v>
      </c>
      <c r="L7105" s="3" t="s">
        <v>46</v>
      </c>
      <c r="M7105" s="3" t="s">
        <v>24</v>
      </c>
      <c r="N7105" s="3">
        <v>30.56638637</v>
      </c>
      <c r="O7105" s="3">
        <v>-97.37993582</v>
      </c>
      <c r="P7105" s="3">
        <v>302.2172619</v>
      </c>
      <c r="Q7105" s="7" t="str">
        <f t="shared" si="1"/>
        <v>30.56638637,-97.37993582</v>
      </c>
    </row>
    <row r="7106" ht="15.75" customHeight="1">
      <c r="A7106" s="3">
        <v>7106.0</v>
      </c>
      <c r="B7106" s="3" t="s">
        <v>93</v>
      </c>
      <c r="C7106" s="3" t="s">
        <v>11078</v>
      </c>
      <c r="D7106" s="3" t="s">
        <v>31</v>
      </c>
      <c r="E7106" s="3" t="s">
        <v>43</v>
      </c>
      <c r="F7106" s="3" t="s">
        <v>21</v>
      </c>
      <c r="G7106" s="4">
        <v>42711.0</v>
      </c>
      <c r="H7106" s="5">
        <v>42834.802083333336</v>
      </c>
      <c r="I7106" s="6">
        <v>42834.802083333336</v>
      </c>
      <c r="J7106" s="3" t="s">
        <v>11079</v>
      </c>
      <c r="L7106" s="3" t="s">
        <v>35</v>
      </c>
      <c r="M7106" s="3" t="s">
        <v>28</v>
      </c>
      <c r="N7106" s="3">
        <v>30.62146052</v>
      </c>
      <c r="O7106" s="3">
        <v>-97.35059125</v>
      </c>
      <c r="P7106" s="3">
        <v>17.6860119</v>
      </c>
      <c r="Q7106" s="7" t="str">
        <f t="shared" si="1"/>
        <v>30.62146052,-97.35059125</v>
      </c>
    </row>
    <row r="7107" ht="15.75" customHeight="1">
      <c r="A7107" s="3">
        <v>7107.0</v>
      </c>
      <c r="B7107" s="3" t="s">
        <v>25</v>
      </c>
      <c r="C7107" s="3" t="s">
        <v>11080</v>
      </c>
      <c r="D7107" s="3" t="s">
        <v>242</v>
      </c>
      <c r="E7107" s="3" t="s">
        <v>2159</v>
      </c>
      <c r="F7107" s="3" t="s">
        <v>21</v>
      </c>
      <c r="G7107" s="4">
        <v>41760.0</v>
      </c>
      <c r="H7107" s="5">
        <v>42128.46319444444</v>
      </c>
      <c r="I7107" s="6">
        <v>42128.46319444444</v>
      </c>
      <c r="K7107" s="3" t="s">
        <v>52</v>
      </c>
      <c r="L7107" s="3" t="s">
        <v>53</v>
      </c>
      <c r="M7107" s="3" t="s">
        <v>113</v>
      </c>
      <c r="N7107" s="3">
        <v>30.45445756</v>
      </c>
      <c r="O7107" s="3">
        <v>-97.36228414</v>
      </c>
      <c r="P7107" s="3">
        <v>52.63759921</v>
      </c>
      <c r="Q7107" s="7" t="str">
        <f t="shared" si="1"/>
        <v>30.45445756,-97.36228414</v>
      </c>
    </row>
    <row r="7108" ht="15.75" customHeight="1">
      <c r="A7108" s="3">
        <v>7108.0</v>
      </c>
      <c r="B7108" s="3" t="s">
        <v>111</v>
      </c>
      <c r="C7108" s="3" t="s">
        <v>11081</v>
      </c>
      <c r="D7108" s="3" t="s">
        <v>19</v>
      </c>
      <c r="E7108" s="3" t="s">
        <v>20</v>
      </c>
      <c r="F7108" s="3" t="s">
        <v>302</v>
      </c>
      <c r="G7108" s="4">
        <v>42264.0</v>
      </c>
      <c r="H7108" s="5">
        <v>42286.57847222222</v>
      </c>
      <c r="I7108" s="6">
        <v>42286.57847222222</v>
      </c>
      <c r="K7108" s="3" t="s">
        <v>74</v>
      </c>
      <c r="L7108" s="3" t="s">
        <v>23</v>
      </c>
      <c r="M7108" s="3" t="s">
        <v>41</v>
      </c>
      <c r="N7108" s="3">
        <v>30.53003566</v>
      </c>
      <c r="O7108" s="3">
        <v>-97.70878155</v>
      </c>
      <c r="P7108" s="3">
        <v>3.225496032</v>
      </c>
      <c r="Q7108" s="7" t="str">
        <f t="shared" si="1"/>
        <v>30.53003566,-97.70878155</v>
      </c>
    </row>
    <row r="7109" ht="15.75" customHeight="1">
      <c r="A7109" s="3">
        <v>7109.0</v>
      </c>
      <c r="B7109" s="3" t="s">
        <v>29</v>
      </c>
      <c r="C7109" s="3" t="s">
        <v>11082</v>
      </c>
      <c r="D7109" s="3" t="s">
        <v>31</v>
      </c>
      <c r="E7109" s="3" t="s">
        <v>43</v>
      </c>
      <c r="F7109" s="3" t="s">
        <v>21</v>
      </c>
      <c r="G7109" s="4">
        <v>41982.0</v>
      </c>
      <c r="H7109" s="5">
        <v>42796.37986111111</v>
      </c>
      <c r="I7109" s="6">
        <v>42796.37986111111</v>
      </c>
      <c r="J7109" s="3" t="s">
        <v>11083</v>
      </c>
      <c r="K7109" s="3" t="s">
        <v>98</v>
      </c>
      <c r="L7109" s="3" t="s">
        <v>35</v>
      </c>
      <c r="M7109" s="3" t="s">
        <v>24</v>
      </c>
      <c r="N7109" s="3">
        <v>30.42535714</v>
      </c>
      <c r="O7109" s="3">
        <v>-97.41940802</v>
      </c>
      <c r="P7109" s="3">
        <v>116.3399802</v>
      </c>
      <c r="Q7109" s="7" t="str">
        <f t="shared" si="1"/>
        <v>30.42535714,-97.41940802</v>
      </c>
    </row>
    <row r="7110" ht="15.75" customHeight="1">
      <c r="A7110" s="3">
        <v>7110.0</v>
      </c>
      <c r="B7110" s="3" t="s">
        <v>17</v>
      </c>
      <c r="C7110" s="3" t="s">
        <v>11084</v>
      </c>
      <c r="D7110" s="3" t="s">
        <v>19</v>
      </c>
      <c r="E7110" s="3" t="s">
        <v>347</v>
      </c>
      <c r="F7110" s="3" t="s">
        <v>729</v>
      </c>
      <c r="G7110" s="4">
        <v>41550.0</v>
      </c>
      <c r="H7110" s="5">
        <v>42646.46597222222</v>
      </c>
      <c r="I7110" s="6">
        <v>42646.46597222222</v>
      </c>
      <c r="K7110" s="3" t="s">
        <v>107</v>
      </c>
      <c r="L7110" s="3" t="s">
        <v>53</v>
      </c>
      <c r="M7110" s="3" t="s">
        <v>110</v>
      </c>
      <c r="N7110" s="3">
        <v>30.31331576</v>
      </c>
      <c r="O7110" s="3">
        <v>-97.65174043</v>
      </c>
      <c r="P7110" s="3">
        <v>156.637996</v>
      </c>
      <c r="Q7110" s="7" t="str">
        <f t="shared" si="1"/>
        <v>30.31331576,-97.65174043</v>
      </c>
    </row>
    <row r="7111" ht="15.75" customHeight="1">
      <c r="A7111" s="3">
        <v>7111.0</v>
      </c>
      <c r="B7111" s="3" t="s">
        <v>91</v>
      </c>
      <c r="C7111" s="3" t="s">
        <v>11085</v>
      </c>
      <c r="D7111" s="3" t="s">
        <v>31</v>
      </c>
      <c r="E7111" s="3" t="s">
        <v>49</v>
      </c>
      <c r="F7111" s="3" t="s">
        <v>292</v>
      </c>
      <c r="G7111" s="4">
        <v>41874.0</v>
      </c>
      <c r="H7111" s="5">
        <v>41937.53194444445</v>
      </c>
      <c r="I7111" s="6">
        <v>41937.53194444445</v>
      </c>
      <c r="K7111" s="3" t="s">
        <v>74</v>
      </c>
      <c r="L7111" s="3" t="s">
        <v>23</v>
      </c>
      <c r="M7111" s="3" t="s">
        <v>110</v>
      </c>
      <c r="N7111" s="3">
        <v>30.52452304</v>
      </c>
      <c r="O7111" s="3">
        <v>-97.57108335</v>
      </c>
      <c r="P7111" s="3">
        <v>9.075992063</v>
      </c>
      <c r="Q7111" s="7" t="str">
        <f t="shared" si="1"/>
        <v>30.52452304,-97.57108335</v>
      </c>
    </row>
    <row r="7112" ht="15.75" customHeight="1">
      <c r="A7112" s="3">
        <v>7112.0</v>
      </c>
      <c r="B7112" s="3" t="s">
        <v>29</v>
      </c>
      <c r="C7112" s="3" t="s">
        <v>11086</v>
      </c>
      <c r="D7112" s="3" t="s">
        <v>31</v>
      </c>
      <c r="E7112" s="3" t="s">
        <v>43</v>
      </c>
      <c r="F7112" s="3" t="s">
        <v>142</v>
      </c>
      <c r="G7112" s="4">
        <v>41299.0</v>
      </c>
      <c r="H7112" s="5">
        <v>42037.79027777778</v>
      </c>
      <c r="I7112" s="6">
        <v>42037.79027777778</v>
      </c>
      <c r="J7112" s="3" t="s">
        <v>11087</v>
      </c>
      <c r="L7112" s="3" t="s">
        <v>35</v>
      </c>
      <c r="M7112" s="3" t="s">
        <v>28</v>
      </c>
      <c r="N7112" s="3">
        <v>30.61671841</v>
      </c>
      <c r="O7112" s="3">
        <v>-97.40590233</v>
      </c>
      <c r="P7112" s="3">
        <v>105.5414683</v>
      </c>
      <c r="Q7112" s="7" t="str">
        <f t="shared" si="1"/>
        <v>30.61671841,-97.40590233</v>
      </c>
    </row>
    <row r="7113" ht="15.75" customHeight="1">
      <c r="A7113" s="3">
        <v>7113.0</v>
      </c>
      <c r="B7113" s="3" t="s">
        <v>93</v>
      </c>
      <c r="C7113" s="3" t="s">
        <v>11088</v>
      </c>
      <c r="D7113" s="3" t="s">
        <v>19</v>
      </c>
      <c r="E7113" s="3" t="s">
        <v>20</v>
      </c>
      <c r="F7113" s="3" t="s">
        <v>67</v>
      </c>
      <c r="G7113" s="4">
        <v>42087.0</v>
      </c>
      <c r="H7113" s="5">
        <v>42210.375</v>
      </c>
      <c r="I7113" s="6">
        <v>42210.375</v>
      </c>
      <c r="K7113" s="3" t="s">
        <v>22</v>
      </c>
      <c r="L7113" s="3" t="s">
        <v>23</v>
      </c>
      <c r="M7113" s="3" t="s">
        <v>41</v>
      </c>
      <c r="N7113" s="3">
        <v>30.55130457</v>
      </c>
      <c r="O7113" s="3">
        <v>-97.60492865</v>
      </c>
      <c r="P7113" s="3">
        <v>17.625</v>
      </c>
      <c r="Q7113" s="7" t="str">
        <f t="shared" si="1"/>
        <v>30.55130457,-97.60492865</v>
      </c>
    </row>
    <row r="7114" ht="15.75" customHeight="1">
      <c r="A7114" s="3">
        <v>7114.0</v>
      </c>
      <c r="B7114" s="3" t="s">
        <v>29</v>
      </c>
      <c r="C7114" s="3" t="s">
        <v>11089</v>
      </c>
      <c r="D7114" s="3" t="s">
        <v>31</v>
      </c>
      <c r="E7114" s="3" t="s">
        <v>155</v>
      </c>
      <c r="F7114" s="3" t="s">
        <v>500</v>
      </c>
      <c r="G7114" s="4">
        <v>41449.0</v>
      </c>
      <c r="H7114" s="5">
        <v>42459.563888888886</v>
      </c>
      <c r="I7114" s="6">
        <v>42459.563888888886</v>
      </c>
      <c r="J7114" s="3" t="s">
        <v>11090</v>
      </c>
      <c r="L7114" s="3" t="s">
        <v>35</v>
      </c>
      <c r="M7114" s="3" t="s">
        <v>28</v>
      </c>
      <c r="N7114" s="3">
        <v>30.66220189</v>
      </c>
      <c r="O7114" s="3">
        <v>-97.2749627</v>
      </c>
      <c r="P7114" s="3">
        <v>144.3662698</v>
      </c>
      <c r="Q7114" s="7" t="str">
        <f t="shared" si="1"/>
        <v>30.66220189,-97.2749627</v>
      </c>
    </row>
    <row r="7115" ht="15.75" customHeight="1">
      <c r="A7115" s="3">
        <v>7115.0</v>
      </c>
      <c r="B7115" s="3" t="s">
        <v>93</v>
      </c>
      <c r="C7115" s="3" t="s">
        <v>11091</v>
      </c>
      <c r="D7115" s="3" t="s">
        <v>19</v>
      </c>
      <c r="E7115" s="3" t="s">
        <v>20</v>
      </c>
      <c r="F7115" s="3" t="s">
        <v>76</v>
      </c>
      <c r="G7115" s="4">
        <v>41493.0</v>
      </c>
      <c r="H7115" s="5">
        <v>41623.59027777778</v>
      </c>
      <c r="I7115" s="6">
        <v>41623.59027777778</v>
      </c>
      <c r="J7115" s="3" t="s">
        <v>11092</v>
      </c>
      <c r="L7115" s="3" t="s">
        <v>35</v>
      </c>
      <c r="M7115" s="3" t="s">
        <v>24</v>
      </c>
      <c r="N7115" s="3">
        <v>30.30506893</v>
      </c>
      <c r="O7115" s="3">
        <v>-97.26210273</v>
      </c>
      <c r="P7115" s="3">
        <v>18.65575397</v>
      </c>
      <c r="Q7115" s="7" t="str">
        <f t="shared" si="1"/>
        <v>30.30506893,-97.26210273</v>
      </c>
    </row>
    <row r="7116" ht="15.75" customHeight="1">
      <c r="A7116" s="3">
        <v>7116.0</v>
      </c>
      <c r="B7116" s="3" t="s">
        <v>589</v>
      </c>
      <c r="C7116" s="3" t="s">
        <v>11093</v>
      </c>
      <c r="D7116" s="3" t="s">
        <v>31</v>
      </c>
      <c r="E7116" s="3" t="s">
        <v>43</v>
      </c>
      <c r="F7116" s="3" t="s">
        <v>21</v>
      </c>
      <c r="G7116" s="4">
        <v>42242.0</v>
      </c>
      <c r="H7116" s="5">
        <v>42520.72638888889</v>
      </c>
      <c r="I7116" s="6">
        <v>42520.72638888889</v>
      </c>
      <c r="L7116" s="3" t="s">
        <v>35</v>
      </c>
      <c r="M7116" s="3" t="s">
        <v>24</v>
      </c>
      <c r="N7116" s="3">
        <v>30.59780845</v>
      </c>
      <c r="O7116" s="3">
        <v>-97.59599466</v>
      </c>
      <c r="P7116" s="3">
        <v>39.81805556</v>
      </c>
      <c r="Q7116" s="7" t="str">
        <f t="shared" si="1"/>
        <v>30.59780845,-97.59599466</v>
      </c>
    </row>
    <row r="7117" ht="15.75" customHeight="1">
      <c r="A7117" s="3">
        <v>7117.0</v>
      </c>
      <c r="B7117" s="3" t="s">
        <v>65</v>
      </c>
      <c r="C7117" s="3" t="s">
        <v>11094</v>
      </c>
      <c r="D7117" s="3" t="s">
        <v>19</v>
      </c>
      <c r="E7117" s="3" t="s">
        <v>20</v>
      </c>
      <c r="F7117" s="3" t="s">
        <v>21</v>
      </c>
      <c r="G7117" s="4">
        <v>42830.0</v>
      </c>
      <c r="H7117" s="5">
        <v>42946.518055555556</v>
      </c>
      <c r="I7117" s="6">
        <v>42946.518055555556</v>
      </c>
      <c r="J7117" s="3" t="s">
        <v>3297</v>
      </c>
      <c r="L7117" s="3" t="s">
        <v>35</v>
      </c>
      <c r="M7117" s="3" t="s">
        <v>28</v>
      </c>
      <c r="N7117" s="3">
        <v>30.38516109</v>
      </c>
      <c r="O7117" s="3">
        <v>-97.7381419</v>
      </c>
      <c r="P7117" s="3">
        <v>16.64543651</v>
      </c>
      <c r="Q7117" s="7" t="str">
        <f t="shared" si="1"/>
        <v>30.38516109,-97.7381419</v>
      </c>
    </row>
    <row r="7118" ht="15.75" customHeight="1">
      <c r="A7118" s="3">
        <v>7118.0</v>
      </c>
      <c r="B7118" s="3" t="s">
        <v>314</v>
      </c>
      <c r="C7118" s="3" t="s">
        <v>11095</v>
      </c>
      <c r="D7118" s="3" t="s">
        <v>19</v>
      </c>
      <c r="E7118" s="3" t="s">
        <v>20</v>
      </c>
      <c r="F7118" s="3" t="s">
        <v>302</v>
      </c>
      <c r="G7118" s="4">
        <v>41764.0</v>
      </c>
      <c r="H7118" s="5">
        <v>41779.46875</v>
      </c>
      <c r="I7118" s="6">
        <v>41779.46875</v>
      </c>
      <c r="K7118" s="3" t="s">
        <v>74</v>
      </c>
      <c r="L7118" s="3" t="s">
        <v>23</v>
      </c>
      <c r="M7118" s="3" t="s">
        <v>41</v>
      </c>
      <c r="N7118" s="3">
        <v>30.49305465</v>
      </c>
      <c r="O7118" s="3">
        <v>-97.43259701</v>
      </c>
      <c r="P7118" s="3">
        <v>2.209821429</v>
      </c>
      <c r="Q7118" s="7" t="str">
        <f t="shared" si="1"/>
        <v>30.49305465,-97.43259701</v>
      </c>
    </row>
    <row r="7119" ht="15.75" customHeight="1">
      <c r="A7119" s="3">
        <v>7119.0</v>
      </c>
      <c r="B7119" s="3" t="s">
        <v>283</v>
      </c>
      <c r="C7119" s="3" t="s">
        <v>11096</v>
      </c>
      <c r="D7119" s="3" t="s">
        <v>31</v>
      </c>
      <c r="E7119" s="3" t="s">
        <v>11097</v>
      </c>
      <c r="F7119" s="3" t="s">
        <v>33</v>
      </c>
      <c r="G7119" s="4">
        <v>38237.0</v>
      </c>
      <c r="H7119" s="5">
        <v>42353.691666666666</v>
      </c>
      <c r="I7119" s="6">
        <v>42353.691666666666</v>
      </c>
      <c r="J7119" s="3" t="s">
        <v>1043</v>
      </c>
      <c r="K7119" s="3" t="s">
        <v>98</v>
      </c>
      <c r="L7119" s="3" t="s">
        <v>35</v>
      </c>
      <c r="M7119" s="3" t="s">
        <v>24</v>
      </c>
      <c r="N7119" s="3">
        <v>30.75304193</v>
      </c>
      <c r="O7119" s="3">
        <v>-97.54736202</v>
      </c>
      <c r="P7119" s="3">
        <v>588.0988095</v>
      </c>
      <c r="Q7119" s="7" t="str">
        <f t="shared" si="1"/>
        <v>30.75304193,-97.54736202</v>
      </c>
    </row>
    <row r="7120" ht="15.75" customHeight="1">
      <c r="A7120" s="3">
        <v>7120.0</v>
      </c>
      <c r="B7120" s="3" t="s">
        <v>65</v>
      </c>
      <c r="C7120" s="3" t="s">
        <v>11098</v>
      </c>
      <c r="D7120" s="3" t="s">
        <v>19</v>
      </c>
      <c r="E7120" s="3" t="s">
        <v>20</v>
      </c>
      <c r="F7120" s="3" t="s">
        <v>132</v>
      </c>
      <c r="G7120" s="4">
        <v>42476.0</v>
      </c>
      <c r="H7120" s="5">
        <v>42583.375</v>
      </c>
      <c r="I7120" s="6">
        <v>42583.375</v>
      </c>
      <c r="K7120" s="3" t="s">
        <v>22</v>
      </c>
      <c r="L7120" s="3" t="s">
        <v>23</v>
      </c>
      <c r="M7120" s="3" t="s">
        <v>24</v>
      </c>
      <c r="N7120" s="3">
        <v>30.75048331</v>
      </c>
      <c r="O7120" s="3">
        <v>-97.57968204</v>
      </c>
      <c r="P7120" s="3">
        <v>15.33928571</v>
      </c>
      <c r="Q7120" s="7" t="str">
        <f t="shared" si="1"/>
        <v>30.75048331,-97.57968204</v>
      </c>
    </row>
    <row r="7121" ht="15.75" customHeight="1">
      <c r="A7121" s="3">
        <v>7121.0</v>
      </c>
      <c r="B7121" s="3" t="s">
        <v>509</v>
      </c>
      <c r="C7121" s="3" t="s">
        <v>11099</v>
      </c>
      <c r="D7121" s="3" t="s">
        <v>31</v>
      </c>
      <c r="E7121" s="3" t="s">
        <v>574</v>
      </c>
      <c r="F7121" s="3" t="s">
        <v>33</v>
      </c>
      <c r="G7121" s="4">
        <v>42741.0</v>
      </c>
      <c r="H7121" s="5">
        <v>42988.71319444444</v>
      </c>
      <c r="I7121" s="6">
        <v>42988.71319444444</v>
      </c>
      <c r="J7121" s="3" t="s">
        <v>11100</v>
      </c>
      <c r="L7121" s="3" t="s">
        <v>35</v>
      </c>
      <c r="M7121" s="3" t="s">
        <v>28</v>
      </c>
      <c r="N7121" s="3">
        <v>30.35028467</v>
      </c>
      <c r="O7121" s="3">
        <v>-97.29463207</v>
      </c>
      <c r="P7121" s="3">
        <v>35.38759921</v>
      </c>
      <c r="Q7121" s="7" t="str">
        <f t="shared" si="1"/>
        <v>30.35028467,-97.29463207</v>
      </c>
    </row>
    <row r="7122" ht="15.75" customHeight="1">
      <c r="A7122" s="3">
        <v>7122.0</v>
      </c>
      <c r="B7122" s="3" t="s">
        <v>259</v>
      </c>
      <c r="C7122" s="3" t="s">
        <v>8617</v>
      </c>
      <c r="D7122" s="3" t="s">
        <v>31</v>
      </c>
      <c r="E7122" s="3" t="s">
        <v>828</v>
      </c>
      <c r="F7122" s="3" t="s">
        <v>21</v>
      </c>
      <c r="G7122" s="4">
        <v>42300.0</v>
      </c>
      <c r="H7122" s="5">
        <v>42615.606944444444</v>
      </c>
      <c r="I7122" s="6">
        <v>42615.606944444444</v>
      </c>
      <c r="J7122" s="3" t="s">
        <v>8618</v>
      </c>
      <c r="L7122" s="3" t="s">
        <v>35</v>
      </c>
      <c r="M7122" s="3" t="s">
        <v>28</v>
      </c>
      <c r="N7122" s="3">
        <v>30.40736649</v>
      </c>
      <c r="O7122" s="3">
        <v>-97.44405664</v>
      </c>
      <c r="P7122" s="3">
        <v>45.08670635</v>
      </c>
      <c r="Q7122" s="7" t="str">
        <f t="shared" si="1"/>
        <v>30.40736649,-97.44405664</v>
      </c>
    </row>
    <row r="7123" ht="15.75" customHeight="1">
      <c r="A7123" s="3">
        <v>7123.0</v>
      </c>
      <c r="B7123" s="3" t="s">
        <v>91</v>
      </c>
      <c r="C7123" s="3" t="s">
        <v>11101</v>
      </c>
      <c r="D7123" s="3" t="s">
        <v>31</v>
      </c>
      <c r="E7123" s="3" t="s">
        <v>4121</v>
      </c>
      <c r="F7123" s="3" t="s">
        <v>199</v>
      </c>
      <c r="G7123" s="4">
        <v>41724.0</v>
      </c>
      <c r="H7123" s="5">
        <v>41813.51388888889</v>
      </c>
      <c r="I7123" s="6">
        <v>41813.51388888889</v>
      </c>
      <c r="J7123" s="3" t="s">
        <v>3216</v>
      </c>
      <c r="K7123" s="3" t="s">
        <v>74</v>
      </c>
      <c r="L7123" s="3" t="s">
        <v>23</v>
      </c>
      <c r="M7123" s="3" t="s">
        <v>24</v>
      </c>
      <c r="N7123" s="3">
        <v>30.72367065</v>
      </c>
      <c r="O7123" s="3">
        <v>-97.60880467</v>
      </c>
      <c r="P7123" s="3">
        <v>12.78769841</v>
      </c>
      <c r="Q7123" s="7" t="str">
        <f t="shared" si="1"/>
        <v>30.72367065,-97.60880467</v>
      </c>
    </row>
    <row r="7124" ht="15.75" customHeight="1">
      <c r="A7124" s="3">
        <v>7124.0</v>
      </c>
      <c r="B7124" s="3" t="s">
        <v>165</v>
      </c>
      <c r="C7124" s="3" t="s">
        <v>11102</v>
      </c>
      <c r="D7124" s="3" t="s">
        <v>31</v>
      </c>
      <c r="E7124" s="3" t="s">
        <v>10427</v>
      </c>
      <c r="F7124" s="3" t="s">
        <v>244</v>
      </c>
      <c r="G7124" s="4">
        <v>40538.0</v>
      </c>
      <c r="H7124" s="5">
        <v>42734.768055555556</v>
      </c>
      <c r="I7124" s="6">
        <v>42734.768055555556</v>
      </c>
      <c r="L7124" s="3" t="s">
        <v>35</v>
      </c>
      <c r="M7124" s="3" t="s">
        <v>24</v>
      </c>
      <c r="N7124" s="3">
        <v>30.7442999</v>
      </c>
      <c r="O7124" s="3">
        <v>-97.40520365</v>
      </c>
      <c r="P7124" s="3">
        <v>313.8240079</v>
      </c>
      <c r="Q7124" s="7" t="str">
        <f t="shared" si="1"/>
        <v>30.7442999,-97.40520365</v>
      </c>
    </row>
    <row r="7125" ht="15.75" customHeight="1">
      <c r="A7125" s="3">
        <v>7125.0</v>
      </c>
      <c r="B7125" s="3" t="s">
        <v>47</v>
      </c>
      <c r="C7125" s="3" t="s">
        <v>11103</v>
      </c>
      <c r="D7125" s="3" t="s">
        <v>31</v>
      </c>
      <c r="E7125" s="3" t="s">
        <v>1395</v>
      </c>
      <c r="F7125" s="3" t="s">
        <v>21</v>
      </c>
      <c r="G7125" s="4">
        <v>39729.0</v>
      </c>
      <c r="H7125" s="5">
        <v>41560.71527777778</v>
      </c>
      <c r="I7125" s="6">
        <v>41560.71527777778</v>
      </c>
      <c r="K7125" s="3" t="s">
        <v>74</v>
      </c>
      <c r="L7125" s="3" t="s">
        <v>23</v>
      </c>
      <c r="M7125" s="3" t="s">
        <v>24</v>
      </c>
      <c r="N7125" s="3">
        <v>30.73069754</v>
      </c>
      <c r="O7125" s="3">
        <v>-97.34908611</v>
      </c>
      <c r="P7125" s="3">
        <v>261.6736111</v>
      </c>
      <c r="Q7125" s="7" t="str">
        <f t="shared" si="1"/>
        <v>30.73069754,-97.34908611</v>
      </c>
    </row>
    <row r="7126" ht="15.75" customHeight="1">
      <c r="A7126" s="3">
        <v>7126.0</v>
      </c>
      <c r="B7126" s="3" t="s">
        <v>29</v>
      </c>
      <c r="C7126" s="3" t="s">
        <v>11104</v>
      </c>
      <c r="D7126" s="3" t="s">
        <v>19</v>
      </c>
      <c r="E7126" s="3" t="s">
        <v>301</v>
      </c>
      <c r="F7126" s="3" t="s">
        <v>172</v>
      </c>
      <c r="G7126" s="4">
        <v>41081.0</v>
      </c>
      <c r="H7126" s="5">
        <v>41812.375</v>
      </c>
      <c r="I7126" s="6">
        <v>41812.375</v>
      </c>
      <c r="K7126" s="3" t="s">
        <v>22</v>
      </c>
      <c r="L7126" s="3" t="s">
        <v>23</v>
      </c>
      <c r="M7126" s="3" t="s">
        <v>41</v>
      </c>
      <c r="N7126" s="3">
        <v>30.49785794</v>
      </c>
      <c r="O7126" s="3">
        <v>-97.28447922</v>
      </c>
      <c r="P7126" s="3">
        <v>104.4821429</v>
      </c>
      <c r="Q7126" s="7" t="str">
        <f t="shared" si="1"/>
        <v>30.49785794,-97.28447922</v>
      </c>
    </row>
    <row r="7127" ht="15.75" customHeight="1">
      <c r="A7127" s="3">
        <v>7127.0</v>
      </c>
      <c r="B7127" s="3" t="s">
        <v>47</v>
      </c>
      <c r="C7127" s="3" t="s">
        <v>11105</v>
      </c>
      <c r="D7127" s="3" t="s">
        <v>31</v>
      </c>
      <c r="E7127" s="3" t="s">
        <v>198</v>
      </c>
      <c r="F7127" s="3" t="s">
        <v>96</v>
      </c>
      <c r="G7127" s="4">
        <v>40542.0</v>
      </c>
      <c r="H7127" s="5">
        <v>42368.743055555555</v>
      </c>
      <c r="I7127" s="6">
        <v>42368.743055555555</v>
      </c>
      <c r="J7127" s="3" t="s">
        <v>1236</v>
      </c>
      <c r="L7127" s="3" t="s">
        <v>46</v>
      </c>
      <c r="M7127" s="3" t="s">
        <v>28</v>
      </c>
      <c r="N7127" s="3">
        <v>30.62569454</v>
      </c>
      <c r="O7127" s="3">
        <v>-97.30603323</v>
      </c>
      <c r="P7127" s="3">
        <v>260.9632937</v>
      </c>
      <c r="Q7127" s="7" t="str">
        <f t="shared" si="1"/>
        <v>30.62569454,-97.30603323</v>
      </c>
    </row>
    <row r="7128" ht="15.75" customHeight="1">
      <c r="A7128" s="3">
        <v>7128.0</v>
      </c>
      <c r="B7128" s="3" t="s">
        <v>299</v>
      </c>
      <c r="C7128" s="3" t="s">
        <v>11106</v>
      </c>
      <c r="D7128" s="3" t="s">
        <v>31</v>
      </c>
      <c r="E7128" s="3" t="s">
        <v>605</v>
      </c>
      <c r="F7128" s="3" t="s">
        <v>129</v>
      </c>
      <c r="G7128" s="4">
        <v>37577.0</v>
      </c>
      <c r="H7128" s="5">
        <v>42691.76875</v>
      </c>
      <c r="I7128" s="6">
        <v>42691.76875</v>
      </c>
      <c r="L7128" s="3" t="s">
        <v>46</v>
      </c>
      <c r="M7128" s="3" t="s">
        <v>110</v>
      </c>
      <c r="N7128" s="3">
        <v>30.65341918</v>
      </c>
      <c r="O7128" s="3">
        <v>-97.31795603</v>
      </c>
      <c r="P7128" s="3">
        <v>730.68125</v>
      </c>
      <c r="Q7128" s="7" t="str">
        <f t="shared" si="1"/>
        <v>30.65341918,-97.31795603</v>
      </c>
    </row>
    <row r="7129" ht="15.75" customHeight="1">
      <c r="A7129" s="3">
        <v>7129.0</v>
      </c>
      <c r="B7129" s="3" t="s">
        <v>256</v>
      </c>
      <c r="C7129" s="3" t="s">
        <v>11107</v>
      </c>
      <c r="D7129" s="3" t="s">
        <v>19</v>
      </c>
      <c r="E7129" s="3" t="s">
        <v>20</v>
      </c>
      <c r="F7129" s="3" t="s">
        <v>132</v>
      </c>
      <c r="G7129" s="4">
        <v>41512.0</v>
      </c>
      <c r="H7129" s="5">
        <v>41666.68402777778</v>
      </c>
      <c r="I7129" s="6">
        <v>41666.68402777778</v>
      </c>
      <c r="K7129" s="3" t="s">
        <v>22</v>
      </c>
      <c r="L7129" s="3" t="s">
        <v>23</v>
      </c>
      <c r="M7129" s="3" t="s">
        <v>110</v>
      </c>
      <c r="N7129" s="3">
        <v>30.75979123</v>
      </c>
      <c r="O7129" s="3">
        <v>-97.68815074</v>
      </c>
      <c r="P7129" s="3">
        <v>22.09771825</v>
      </c>
      <c r="Q7129" s="7" t="str">
        <f t="shared" si="1"/>
        <v>30.75979123,-97.68815074</v>
      </c>
    </row>
    <row r="7130" ht="15.75" customHeight="1">
      <c r="A7130" s="3">
        <v>7130.0</v>
      </c>
      <c r="B7130" s="3" t="s">
        <v>91</v>
      </c>
      <c r="C7130" s="3" t="s">
        <v>11108</v>
      </c>
      <c r="D7130" s="3" t="s">
        <v>19</v>
      </c>
      <c r="E7130" s="3" t="s">
        <v>20</v>
      </c>
      <c r="F7130" s="3" t="s">
        <v>152</v>
      </c>
      <c r="G7130" s="4">
        <v>42214.0</v>
      </c>
      <c r="H7130" s="5">
        <v>42286.37013888889</v>
      </c>
      <c r="I7130" s="6">
        <v>42286.37013888889</v>
      </c>
      <c r="J7130" s="3" t="s">
        <v>3395</v>
      </c>
      <c r="K7130" s="3" t="s">
        <v>98</v>
      </c>
      <c r="L7130" s="3" t="s">
        <v>35</v>
      </c>
      <c r="M7130" s="3" t="s">
        <v>28</v>
      </c>
      <c r="N7130" s="3">
        <v>30.46094212</v>
      </c>
      <c r="O7130" s="3">
        <v>-97.28381158</v>
      </c>
      <c r="P7130" s="3">
        <v>10.33859127</v>
      </c>
      <c r="Q7130" s="7" t="str">
        <f t="shared" si="1"/>
        <v>30.46094212,-97.28381158</v>
      </c>
    </row>
    <row r="7131" ht="15.75" customHeight="1">
      <c r="A7131" s="3">
        <v>7131.0</v>
      </c>
      <c r="B7131" s="3" t="s">
        <v>29</v>
      </c>
      <c r="C7131" s="3" t="s">
        <v>11109</v>
      </c>
      <c r="D7131" s="3" t="s">
        <v>31</v>
      </c>
      <c r="E7131" s="3" t="s">
        <v>4121</v>
      </c>
      <c r="F7131" s="3" t="s">
        <v>33</v>
      </c>
      <c r="G7131" s="4">
        <v>41410.0</v>
      </c>
      <c r="H7131" s="5">
        <v>42140.63402777778</v>
      </c>
      <c r="I7131" s="6">
        <v>42140.63402777778</v>
      </c>
      <c r="J7131" s="3" t="s">
        <v>11110</v>
      </c>
      <c r="L7131" s="3" t="s">
        <v>46</v>
      </c>
      <c r="M7131" s="3" t="s">
        <v>24</v>
      </c>
      <c r="N7131" s="3">
        <v>30.54499847</v>
      </c>
      <c r="O7131" s="3">
        <v>-97.4245284</v>
      </c>
      <c r="P7131" s="3">
        <v>104.3762897</v>
      </c>
      <c r="Q7131" s="7" t="str">
        <f t="shared" si="1"/>
        <v>30.54499847,-97.4245284</v>
      </c>
    </row>
    <row r="7132" ht="15.75" customHeight="1">
      <c r="A7132" s="3">
        <v>7132.0</v>
      </c>
      <c r="B7132" s="3" t="s">
        <v>93</v>
      </c>
      <c r="C7132" s="3" t="s">
        <v>11111</v>
      </c>
      <c r="D7132" s="3" t="s">
        <v>31</v>
      </c>
      <c r="E7132" s="3" t="s">
        <v>11112</v>
      </c>
      <c r="F7132" s="3" t="s">
        <v>229</v>
      </c>
      <c r="G7132" s="4">
        <v>42699.0</v>
      </c>
      <c r="H7132" s="5">
        <v>42829.0</v>
      </c>
      <c r="I7132" s="6">
        <v>42829.0</v>
      </c>
      <c r="K7132" s="3" t="s">
        <v>74</v>
      </c>
      <c r="L7132" s="3" t="s">
        <v>23</v>
      </c>
      <c r="M7132" s="3" t="s">
        <v>24</v>
      </c>
      <c r="N7132" s="3">
        <v>30.31751365</v>
      </c>
      <c r="O7132" s="3">
        <v>-97.58477547</v>
      </c>
      <c r="P7132" s="3">
        <v>18.57142857</v>
      </c>
      <c r="Q7132" s="7" t="str">
        <f t="shared" si="1"/>
        <v>30.31751365,-97.58477547</v>
      </c>
    </row>
    <row r="7133" ht="15.75" customHeight="1">
      <c r="A7133" s="3">
        <v>7133.0</v>
      </c>
      <c r="B7133" s="3" t="s">
        <v>1589</v>
      </c>
      <c r="C7133" s="3" t="s">
        <v>11113</v>
      </c>
      <c r="D7133" s="3" t="s">
        <v>19</v>
      </c>
      <c r="E7133" s="3" t="s">
        <v>347</v>
      </c>
      <c r="F7133" s="3" t="s">
        <v>145</v>
      </c>
      <c r="G7133" s="4">
        <v>42915.0</v>
      </c>
      <c r="H7133" s="5">
        <v>42917.48125</v>
      </c>
      <c r="I7133" s="6">
        <v>42917.48125</v>
      </c>
      <c r="K7133" s="3" t="s">
        <v>74</v>
      </c>
      <c r="L7133" s="3" t="s">
        <v>23</v>
      </c>
      <c r="M7133" s="3" t="s">
        <v>113</v>
      </c>
      <c r="N7133" s="3">
        <v>30.51140483</v>
      </c>
      <c r="O7133" s="3">
        <v>-97.35709867</v>
      </c>
      <c r="P7133" s="3">
        <v>0.354464286</v>
      </c>
      <c r="Q7133" s="7" t="str">
        <f t="shared" si="1"/>
        <v>30.51140483,-97.35709867</v>
      </c>
    </row>
    <row r="7134" ht="15.75" customHeight="1">
      <c r="A7134" s="3">
        <v>7134.0</v>
      </c>
      <c r="B7134" s="3" t="s">
        <v>87</v>
      </c>
      <c r="C7134" s="3" t="s">
        <v>11114</v>
      </c>
      <c r="D7134" s="3" t="s">
        <v>19</v>
      </c>
      <c r="E7134" s="3" t="s">
        <v>20</v>
      </c>
      <c r="F7134" s="3" t="s">
        <v>145</v>
      </c>
      <c r="G7134" s="4">
        <v>41750.0</v>
      </c>
      <c r="H7134" s="5">
        <v>41933.54027777778</v>
      </c>
      <c r="I7134" s="6">
        <v>41933.54027777778</v>
      </c>
      <c r="K7134" s="3" t="s">
        <v>107</v>
      </c>
      <c r="L7134" s="3" t="s">
        <v>53</v>
      </c>
      <c r="M7134" s="3" t="s">
        <v>41</v>
      </c>
      <c r="N7134" s="3">
        <v>30.27636505</v>
      </c>
      <c r="O7134" s="3">
        <v>-97.65621239</v>
      </c>
      <c r="P7134" s="3">
        <v>26.22003968</v>
      </c>
      <c r="Q7134" s="7" t="str">
        <f t="shared" si="1"/>
        <v>30.27636505,-97.65621239</v>
      </c>
    </row>
    <row r="7135" ht="15.75" customHeight="1">
      <c r="A7135" s="3">
        <v>7135.0</v>
      </c>
      <c r="B7135" s="3" t="s">
        <v>29</v>
      </c>
      <c r="C7135" s="3" t="s">
        <v>11115</v>
      </c>
      <c r="D7135" s="3" t="s">
        <v>31</v>
      </c>
      <c r="E7135" s="3" t="s">
        <v>43</v>
      </c>
      <c r="F7135" s="3" t="s">
        <v>205</v>
      </c>
      <c r="G7135" s="4">
        <v>40880.0</v>
      </c>
      <c r="H7135" s="5">
        <v>41613.63611111111</v>
      </c>
      <c r="I7135" s="6">
        <v>41613.63611111111</v>
      </c>
      <c r="K7135" s="3" t="s">
        <v>57</v>
      </c>
      <c r="L7135" s="3" t="s">
        <v>53</v>
      </c>
      <c r="M7135" s="3" t="s">
        <v>110</v>
      </c>
      <c r="N7135" s="3">
        <v>30.62263466</v>
      </c>
      <c r="O7135" s="3">
        <v>-97.53374194</v>
      </c>
      <c r="P7135" s="3">
        <v>104.8051587</v>
      </c>
      <c r="Q7135" s="7" t="str">
        <f t="shared" si="1"/>
        <v>30.62263466,-97.53374194</v>
      </c>
    </row>
    <row r="7136" ht="15.75" customHeight="1">
      <c r="A7136" s="3">
        <v>7136.0</v>
      </c>
      <c r="B7136" s="3" t="s">
        <v>25</v>
      </c>
      <c r="C7136" s="3" t="s">
        <v>11116</v>
      </c>
      <c r="D7136" s="3" t="s">
        <v>31</v>
      </c>
      <c r="E7136" s="3" t="s">
        <v>228</v>
      </c>
      <c r="F7136" s="3" t="s">
        <v>168</v>
      </c>
      <c r="G7136" s="4">
        <v>42491.0</v>
      </c>
      <c r="H7136" s="5">
        <v>42864.0</v>
      </c>
      <c r="I7136" s="6">
        <v>42864.0</v>
      </c>
      <c r="J7136" s="3" t="s">
        <v>3451</v>
      </c>
      <c r="K7136" s="3" t="s">
        <v>74</v>
      </c>
      <c r="L7136" s="3" t="s">
        <v>23</v>
      </c>
      <c r="M7136" s="3" t="s">
        <v>41</v>
      </c>
      <c r="N7136" s="3">
        <v>30.3044394</v>
      </c>
      <c r="O7136" s="3">
        <v>-97.70623164</v>
      </c>
      <c r="P7136" s="3">
        <v>53.28571429</v>
      </c>
      <c r="Q7136" s="7" t="str">
        <f t="shared" si="1"/>
        <v>30.3044394,-97.70623164</v>
      </c>
    </row>
    <row r="7137" ht="15.75" customHeight="1">
      <c r="A7137" s="3">
        <v>7137.0</v>
      </c>
      <c r="B7137" s="3" t="s">
        <v>65</v>
      </c>
      <c r="C7137" s="3" t="s">
        <v>11117</v>
      </c>
      <c r="D7137" s="3" t="s">
        <v>19</v>
      </c>
      <c r="E7137" s="3" t="s">
        <v>20</v>
      </c>
      <c r="F7137" s="3" t="s">
        <v>145</v>
      </c>
      <c r="G7137" s="4">
        <v>42141.0</v>
      </c>
      <c r="H7137" s="5">
        <v>42259.743055555555</v>
      </c>
      <c r="I7137" s="6">
        <v>42259.743055555555</v>
      </c>
      <c r="J7137" s="3" t="s">
        <v>11118</v>
      </c>
      <c r="L7137" s="3" t="s">
        <v>35</v>
      </c>
      <c r="M7137" s="3" t="s">
        <v>24</v>
      </c>
      <c r="N7137" s="3">
        <v>30.39086095</v>
      </c>
      <c r="O7137" s="3">
        <v>-97.7224827</v>
      </c>
      <c r="P7137" s="3">
        <v>16.96329365</v>
      </c>
      <c r="Q7137" s="7" t="str">
        <f t="shared" si="1"/>
        <v>30.39086095,-97.7224827</v>
      </c>
    </row>
    <row r="7138" ht="15.75" customHeight="1">
      <c r="A7138" s="3">
        <v>7138.0</v>
      </c>
      <c r="B7138" s="3" t="s">
        <v>29</v>
      </c>
      <c r="C7138" s="3" t="s">
        <v>11119</v>
      </c>
      <c r="D7138" s="3" t="s">
        <v>19</v>
      </c>
      <c r="E7138" s="3" t="s">
        <v>20</v>
      </c>
      <c r="F7138" s="3" t="s">
        <v>132</v>
      </c>
      <c r="G7138" s="4">
        <v>41154.0</v>
      </c>
      <c r="H7138" s="5">
        <v>41886.7125</v>
      </c>
      <c r="I7138" s="6">
        <v>41886.7125</v>
      </c>
      <c r="J7138" s="3" t="s">
        <v>4502</v>
      </c>
      <c r="K7138" s="3" t="s">
        <v>74</v>
      </c>
      <c r="L7138" s="3" t="s">
        <v>23</v>
      </c>
      <c r="M7138" s="3" t="s">
        <v>41</v>
      </c>
      <c r="N7138" s="3">
        <v>30.49376866</v>
      </c>
      <c r="O7138" s="3">
        <v>-97.54997242</v>
      </c>
      <c r="P7138" s="3">
        <v>104.6732143</v>
      </c>
      <c r="Q7138" s="7" t="str">
        <f t="shared" si="1"/>
        <v>30.49376866,-97.54997242</v>
      </c>
    </row>
    <row r="7139" ht="15.75" customHeight="1">
      <c r="A7139" s="3">
        <v>7139.0</v>
      </c>
      <c r="B7139" s="3" t="s">
        <v>29</v>
      </c>
      <c r="C7139" s="3" t="s">
        <v>11120</v>
      </c>
      <c r="D7139" s="3" t="s">
        <v>31</v>
      </c>
      <c r="E7139" s="3" t="s">
        <v>55</v>
      </c>
      <c r="F7139" s="3" t="s">
        <v>365</v>
      </c>
      <c r="G7139" s="4">
        <v>42249.0</v>
      </c>
      <c r="H7139" s="5">
        <v>43011.56319444445</v>
      </c>
      <c r="I7139" s="6">
        <v>43011.56319444445</v>
      </c>
      <c r="J7139" s="3">
        <v>84.0</v>
      </c>
      <c r="K7139" s="3" t="s">
        <v>74</v>
      </c>
      <c r="L7139" s="3" t="s">
        <v>23</v>
      </c>
      <c r="M7139" s="3" t="s">
        <v>41</v>
      </c>
      <c r="N7139" s="3">
        <v>30.71931396</v>
      </c>
      <c r="O7139" s="3">
        <v>-97.38556949</v>
      </c>
      <c r="P7139" s="3">
        <v>108.9375992</v>
      </c>
      <c r="Q7139" s="7" t="str">
        <f t="shared" si="1"/>
        <v>30.71931396,-97.38556949</v>
      </c>
    </row>
    <row r="7140" ht="15.75" customHeight="1">
      <c r="A7140" s="3">
        <v>7140.0</v>
      </c>
      <c r="B7140" s="3" t="s">
        <v>29</v>
      </c>
      <c r="C7140" s="3" t="s">
        <v>11121</v>
      </c>
      <c r="D7140" s="3" t="s">
        <v>19</v>
      </c>
      <c r="E7140" s="3" t="s">
        <v>301</v>
      </c>
      <c r="F7140" s="3" t="s">
        <v>172</v>
      </c>
      <c r="G7140" s="4">
        <v>40998.0</v>
      </c>
      <c r="H7140" s="5">
        <v>41762.580555555556</v>
      </c>
      <c r="I7140" s="6">
        <v>41762.580555555556</v>
      </c>
      <c r="J7140" s="3" t="s">
        <v>11122</v>
      </c>
      <c r="K7140" s="3" t="s">
        <v>74</v>
      </c>
      <c r="L7140" s="3" t="s">
        <v>23</v>
      </c>
      <c r="M7140" s="3" t="s">
        <v>110</v>
      </c>
      <c r="N7140" s="3">
        <v>30.52455634</v>
      </c>
      <c r="O7140" s="3">
        <v>-97.34017385</v>
      </c>
      <c r="P7140" s="3">
        <v>109.2257937</v>
      </c>
      <c r="Q7140" s="7" t="str">
        <f t="shared" si="1"/>
        <v>30.52455634,-97.34017385</v>
      </c>
    </row>
    <row r="7141" ht="15.75" customHeight="1">
      <c r="A7141" s="3">
        <v>7141.0</v>
      </c>
      <c r="B7141" s="3" t="s">
        <v>17</v>
      </c>
      <c r="C7141" s="3" t="s">
        <v>11123</v>
      </c>
      <c r="D7141" s="3" t="s">
        <v>31</v>
      </c>
      <c r="E7141" s="3" t="s">
        <v>177</v>
      </c>
      <c r="F7141" s="3" t="s">
        <v>3174</v>
      </c>
      <c r="G7141" s="4">
        <v>41539.0</v>
      </c>
      <c r="H7141" s="5">
        <v>42700.64097222222</v>
      </c>
      <c r="I7141" s="6">
        <v>42700.64097222222</v>
      </c>
      <c r="J7141" s="3" t="s">
        <v>3712</v>
      </c>
      <c r="L7141" s="3" t="s">
        <v>46</v>
      </c>
      <c r="M7141" s="3" t="s">
        <v>24</v>
      </c>
      <c r="N7141" s="3">
        <v>30.36322055</v>
      </c>
      <c r="O7141" s="3">
        <v>-97.42499247</v>
      </c>
      <c r="P7141" s="3">
        <v>165.9487103</v>
      </c>
      <c r="Q7141" s="7" t="str">
        <f t="shared" si="1"/>
        <v>30.36322055,-97.42499247</v>
      </c>
    </row>
    <row r="7142" ht="15.75" customHeight="1">
      <c r="A7142" s="3">
        <v>7142.0</v>
      </c>
      <c r="B7142" s="3" t="s">
        <v>165</v>
      </c>
      <c r="C7142" s="3" t="s">
        <v>11124</v>
      </c>
      <c r="D7142" s="3" t="s">
        <v>31</v>
      </c>
      <c r="E7142" s="3" t="s">
        <v>32</v>
      </c>
      <c r="F7142" s="3" t="s">
        <v>89</v>
      </c>
      <c r="G7142" s="4">
        <v>40254.0</v>
      </c>
      <c r="H7142" s="5">
        <v>42453.56319444445</v>
      </c>
      <c r="I7142" s="6">
        <v>42453.56319444445</v>
      </c>
      <c r="J7142" s="3" t="s">
        <v>11125</v>
      </c>
      <c r="L7142" s="3" t="s">
        <v>35</v>
      </c>
      <c r="M7142" s="3" t="s">
        <v>28</v>
      </c>
      <c r="N7142" s="3">
        <v>30.42272579</v>
      </c>
      <c r="O7142" s="3">
        <v>-97.36555873</v>
      </c>
      <c r="P7142" s="3">
        <v>314.2233135</v>
      </c>
      <c r="Q7142" s="7" t="str">
        <f t="shared" si="1"/>
        <v>30.42272579,-97.36555873</v>
      </c>
    </row>
    <row r="7143" ht="15.75" customHeight="1">
      <c r="A7143" s="3">
        <v>7143.0</v>
      </c>
      <c r="B7143" s="3" t="s">
        <v>163</v>
      </c>
      <c r="C7143" s="3" t="s">
        <v>11126</v>
      </c>
      <c r="D7143" s="3" t="s">
        <v>31</v>
      </c>
      <c r="E7143" s="3" t="s">
        <v>198</v>
      </c>
      <c r="F7143" s="3" t="s">
        <v>199</v>
      </c>
      <c r="G7143" s="4">
        <v>39017.0</v>
      </c>
      <c r="H7143" s="5">
        <v>41945.78472222222</v>
      </c>
      <c r="I7143" s="6">
        <v>41945.78472222222</v>
      </c>
      <c r="J7143" s="3" t="s">
        <v>11127</v>
      </c>
      <c r="K7143" s="3" t="s">
        <v>74</v>
      </c>
      <c r="L7143" s="3" t="s">
        <v>23</v>
      </c>
      <c r="M7143" s="3" t="s">
        <v>28</v>
      </c>
      <c r="N7143" s="3">
        <v>30.35425281</v>
      </c>
      <c r="O7143" s="3">
        <v>-97.324215</v>
      </c>
      <c r="P7143" s="3">
        <v>418.3978175</v>
      </c>
      <c r="Q7143" s="7" t="str">
        <f t="shared" si="1"/>
        <v>30.35425281,-97.324215</v>
      </c>
    </row>
    <row r="7144" ht="15.75" customHeight="1">
      <c r="A7144" s="3">
        <v>7144.0</v>
      </c>
      <c r="B7144" s="3" t="s">
        <v>170</v>
      </c>
      <c r="C7144" s="3" t="s">
        <v>11128</v>
      </c>
      <c r="D7144" s="3" t="s">
        <v>19</v>
      </c>
      <c r="E7144" s="3" t="s">
        <v>20</v>
      </c>
      <c r="F7144" s="3" t="s">
        <v>89</v>
      </c>
      <c r="G7144" s="4">
        <v>42954.0</v>
      </c>
      <c r="H7144" s="5">
        <v>42998.325694444444</v>
      </c>
      <c r="I7144" s="6">
        <v>42998.325694444444</v>
      </c>
      <c r="K7144" s="3" t="s">
        <v>174</v>
      </c>
      <c r="L7144" s="3" t="s">
        <v>175</v>
      </c>
      <c r="M7144" s="3" t="s">
        <v>41</v>
      </c>
      <c r="N7144" s="3">
        <v>30.44807167</v>
      </c>
      <c r="O7144" s="3">
        <v>-97.53468989</v>
      </c>
      <c r="P7144" s="3">
        <v>6.332242063</v>
      </c>
      <c r="Q7144" s="7" t="str">
        <f t="shared" si="1"/>
        <v>30.44807167,-97.53468989</v>
      </c>
    </row>
    <row r="7145" ht="15.75" customHeight="1">
      <c r="A7145" s="3">
        <v>7145.0</v>
      </c>
      <c r="B7145" s="3" t="s">
        <v>29</v>
      </c>
      <c r="C7145" s="3" t="s">
        <v>11129</v>
      </c>
      <c r="D7145" s="3" t="s">
        <v>242</v>
      </c>
      <c r="E7145" s="3" t="s">
        <v>988</v>
      </c>
      <c r="F7145" s="3" t="s">
        <v>365</v>
      </c>
      <c r="G7145" s="4">
        <v>41959.0</v>
      </c>
      <c r="H7145" s="5">
        <v>42690.50902777778</v>
      </c>
      <c r="I7145" s="6">
        <v>42690.50902777778</v>
      </c>
      <c r="K7145" s="3" t="s">
        <v>107</v>
      </c>
      <c r="L7145" s="3" t="s">
        <v>53</v>
      </c>
      <c r="M7145" s="3" t="s">
        <v>113</v>
      </c>
      <c r="N7145" s="3">
        <v>30.60433084</v>
      </c>
      <c r="O7145" s="3">
        <v>-97.51259688</v>
      </c>
      <c r="P7145" s="3">
        <v>104.5012897</v>
      </c>
      <c r="Q7145" s="7" t="str">
        <f t="shared" si="1"/>
        <v>30.60433084,-97.51259688</v>
      </c>
    </row>
    <row r="7146" ht="15.75" customHeight="1">
      <c r="A7146" s="3">
        <v>7146.0</v>
      </c>
      <c r="B7146" s="3" t="s">
        <v>163</v>
      </c>
      <c r="C7146" s="3" t="s">
        <v>11130</v>
      </c>
      <c r="D7146" s="3" t="s">
        <v>31</v>
      </c>
      <c r="E7146" s="3" t="s">
        <v>32</v>
      </c>
      <c r="F7146" s="3" t="s">
        <v>142</v>
      </c>
      <c r="G7146" s="4">
        <v>39068.0</v>
      </c>
      <c r="H7146" s="5">
        <v>42023.481944444444</v>
      </c>
      <c r="I7146" s="6">
        <v>42023.481944444444</v>
      </c>
      <c r="J7146" s="3" t="s">
        <v>11131</v>
      </c>
      <c r="L7146" s="3" t="s">
        <v>35</v>
      </c>
      <c r="M7146" s="3" t="s">
        <v>24</v>
      </c>
      <c r="N7146" s="3">
        <v>30.27408019</v>
      </c>
      <c r="O7146" s="3">
        <v>-97.50388109</v>
      </c>
      <c r="P7146" s="3">
        <v>422.2117063</v>
      </c>
      <c r="Q7146" s="7" t="str">
        <f t="shared" si="1"/>
        <v>30.27408019,-97.50388109</v>
      </c>
    </row>
    <row r="7147" ht="15.75" customHeight="1">
      <c r="A7147" s="3">
        <v>7147.0</v>
      </c>
      <c r="B7147" s="3" t="s">
        <v>163</v>
      </c>
      <c r="C7147" s="3" t="s">
        <v>11132</v>
      </c>
      <c r="D7147" s="3" t="s">
        <v>31</v>
      </c>
      <c r="E7147" s="3" t="s">
        <v>9808</v>
      </c>
      <c r="F7147" s="3" t="s">
        <v>125</v>
      </c>
      <c r="G7147" s="4">
        <v>38561.0</v>
      </c>
      <c r="H7147" s="5">
        <v>41604.63958333333</v>
      </c>
      <c r="I7147" s="6">
        <v>41604.63958333333</v>
      </c>
      <c r="J7147" s="3" t="s">
        <v>446</v>
      </c>
      <c r="L7147" s="3" t="s">
        <v>46</v>
      </c>
      <c r="M7147" s="3" t="s">
        <v>28</v>
      </c>
      <c r="N7147" s="3">
        <v>30.29730872</v>
      </c>
      <c r="O7147" s="3">
        <v>-97.29727433</v>
      </c>
      <c r="P7147" s="3">
        <v>434.8056548</v>
      </c>
      <c r="Q7147" s="7" t="str">
        <f t="shared" si="1"/>
        <v>30.29730872,-97.29727433</v>
      </c>
    </row>
    <row r="7148" ht="15.75" customHeight="1">
      <c r="A7148" s="3">
        <v>7148.0</v>
      </c>
      <c r="B7148" s="3" t="s">
        <v>314</v>
      </c>
      <c r="C7148" s="3" t="s">
        <v>11133</v>
      </c>
      <c r="D7148" s="3" t="s">
        <v>19</v>
      </c>
      <c r="E7148" s="3" t="s">
        <v>20</v>
      </c>
      <c r="F7148" s="3" t="s">
        <v>60</v>
      </c>
      <c r="G7148" s="4">
        <v>42223.0</v>
      </c>
      <c r="H7148" s="5">
        <v>42238.48541666667</v>
      </c>
      <c r="I7148" s="6">
        <v>42238.48541666667</v>
      </c>
      <c r="K7148" s="3" t="s">
        <v>74</v>
      </c>
      <c r="L7148" s="3" t="s">
        <v>23</v>
      </c>
      <c r="M7148" s="3" t="s">
        <v>110</v>
      </c>
      <c r="N7148" s="3">
        <v>30.73330755</v>
      </c>
      <c r="O7148" s="3">
        <v>-97.28535083</v>
      </c>
      <c r="P7148" s="3">
        <v>2.212202381</v>
      </c>
      <c r="Q7148" s="7" t="str">
        <f t="shared" si="1"/>
        <v>30.73330755,-97.28535083</v>
      </c>
    </row>
    <row r="7149" ht="15.75" customHeight="1">
      <c r="A7149" s="3">
        <v>7149.0</v>
      </c>
      <c r="B7149" s="3" t="s">
        <v>87</v>
      </c>
      <c r="C7149" s="3" t="s">
        <v>11134</v>
      </c>
      <c r="D7149" s="3" t="s">
        <v>31</v>
      </c>
      <c r="E7149" s="3" t="s">
        <v>43</v>
      </c>
      <c r="F7149" s="3" t="s">
        <v>1318</v>
      </c>
      <c r="G7149" s="4">
        <v>42236.0</v>
      </c>
      <c r="H7149" s="5">
        <v>42426.62013888889</v>
      </c>
      <c r="I7149" s="6">
        <v>42426.62013888889</v>
      </c>
      <c r="J7149" s="3" t="s">
        <v>10084</v>
      </c>
      <c r="L7149" s="3" t="s">
        <v>35</v>
      </c>
      <c r="M7149" s="3" t="s">
        <v>24</v>
      </c>
      <c r="N7149" s="3">
        <v>30.74338154</v>
      </c>
      <c r="O7149" s="3">
        <v>-97.68632351</v>
      </c>
      <c r="P7149" s="3">
        <v>27.23144841</v>
      </c>
      <c r="Q7149" s="7" t="str">
        <f t="shared" si="1"/>
        <v>30.74338154,-97.68632351</v>
      </c>
    </row>
    <row r="7150" ht="15.75" customHeight="1">
      <c r="A7150" s="3">
        <v>7150.0</v>
      </c>
      <c r="B7150" s="3" t="s">
        <v>36</v>
      </c>
      <c r="C7150" s="3" t="s">
        <v>11135</v>
      </c>
      <c r="D7150" s="3" t="s">
        <v>31</v>
      </c>
      <c r="E7150" s="3" t="s">
        <v>135</v>
      </c>
      <c r="F7150" s="3" t="s">
        <v>5337</v>
      </c>
      <c r="G7150" s="4">
        <v>42349.0</v>
      </c>
      <c r="H7150" s="5">
        <v>42566.68541666667</v>
      </c>
      <c r="I7150" s="6">
        <v>42566.68541666667</v>
      </c>
      <c r="J7150" s="3" t="s">
        <v>11136</v>
      </c>
      <c r="L7150" s="3" t="s">
        <v>46</v>
      </c>
      <c r="M7150" s="3" t="s">
        <v>28</v>
      </c>
      <c r="N7150" s="3">
        <v>30.4318024</v>
      </c>
      <c r="O7150" s="3">
        <v>-97.46621044</v>
      </c>
      <c r="P7150" s="3">
        <v>31.09791667</v>
      </c>
      <c r="Q7150" s="7" t="str">
        <f t="shared" si="1"/>
        <v>30.4318024,-97.46621044</v>
      </c>
    </row>
    <row r="7151" ht="15.75" customHeight="1">
      <c r="A7151" s="3">
        <v>7151.0</v>
      </c>
      <c r="B7151" s="3" t="s">
        <v>29</v>
      </c>
      <c r="C7151" s="3" t="s">
        <v>11137</v>
      </c>
      <c r="D7151" s="3" t="s">
        <v>31</v>
      </c>
      <c r="E7151" s="3" t="s">
        <v>9901</v>
      </c>
      <c r="F7151" s="3" t="s">
        <v>44</v>
      </c>
      <c r="G7151" s="4">
        <v>40890.0</v>
      </c>
      <c r="H7151" s="5">
        <v>41984.71319444444</v>
      </c>
      <c r="I7151" s="6">
        <v>41984.71319444444</v>
      </c>
      <c r="J7151" s="3" t="s">
        <v>11138</v>
      </c>
      <c r="K7151" s="3" t="s">
        <v>107</v>
      </c>
      <c r="L7151" s="3" t="s">
        <v>53</v>
      </c>
      <c r="M7151" s="3" t="s">
        <v>24</v>
      </c>
      <c r="N7151" s="3">
        <v>30.52686857</v>
      </c>
      <c r="O7151" s="3">
        <v>-97.56786272</v>
      </c>
      <c r="P7151" s="3">
        <v>156.3875992</v>
      </c>
      <c r="Q7151" s="7" t="str">
        <f t="shared" si="1"/>
        <v>30.52686857,-97.56786272</v>
      </c>
    </row>
    <row r="7152" ht="15.75" customHeight="1">
      <c r="A7152" s="3">
        <v>7152.0</v>
      </c>
      <c r="B7152" s="3" t="s">
        <v>211</v>
      </c>
      <c r="C7152" s="3" t="s">
        <v>11139</v>
      </c>
      <c r="D7152" s="3" t="s">
        <v>31</v>
      </c>
      <c r="E7152" s="3" t="s">
        <v>135</v>
      </c>
      <c r="F7152" s="3" t="s">
        <v>472</v>
      </c>
      <c r="G7152" s="4">
        <v>40999.0</v>
      </c>
      <c r="H7152" s="5">
        <v>42475.0</v>
      </c>
      <c r="I7152" s="6">
        <v>42475.0</v>
      </c>
      <c r="J7152" s="3" t="s">
        <v>11140</v>
      </c>
      <c r="L7152" s="3" t="s">
        <v>35</v>
      </c>
      <c r="M7152" s="3" t="s">
        <v>24</v>
      </c>
      <c r="N7152" s="3">
        <v>30.34132504</v>
      </c>
      <c r="O7152" s="3">
        <v>-97.59267555</v>
      </c>
      <c r="P7152" s="3">
        <v>210.8571429</v>
      </c>
      <c r="Q7152" s="7" t="str">
        <f t="shared" si="1"/>
        <v>30.34132504,-97.59267555</v>
      </c>
    </row>
    <row r="7153" ht="15.75" customHeight="1">
      <c r="A7153" s="3">
        <v>7153.0</v>
      </c>
      <c r="B7153" s="3" t="s">
        <v>93</v>
      </c>
      <c r="C7153" s="3" t="s">
        <v>11141</v>
      </c>
      <c r="D7153" s="3" t="s">
        <v>31</v>
      </c>
      <c r="E7153" s="3" t="s">
        <v>228</v>
      </c>
      <c r="F7153" s="3" t="s">
        <v>229</v>
      </c>
      <c r="G7153" s="4">
        <v>42305.0</v>
      </c>
      <c r="H7153" s="5">
        <v>42432.68958333333</v>
      </c>
      <c r="I7153" s="6">
        <v>42432.68958333333</v>
      </c>
      <c r="L7153" s="3" t="s">
        <v>35</v>
      </c>
      <c r="M7153" s="3" t="s">
        <v>28</v>
      </c>
      <c r="N7153" s="3">
        <v>30.28003274</v>
      </c>
      <c r="O7153" s="3">
        <v>-97.51904303</v>
      </c>
      <c r="P7153" s="3">
        <v>18.24136905</v>
      </c>
      <c r="Q7153" s="7" t="str">
        <f t="shared" si="1"/>
        <v>30.28003274,-97.51904303</v>
      </c>
    </row>
    <row r="7154" ht="15.75" customHeight="1">
      <c r="A7154" s="3">
        <v>7154.0</v>
      </c>
      <c r="B7154" s="3" t="s">
        <v>1127</v>
      </c>
      <c r="C7154" s="3" t="s">
        <v>11142</v>
      </c>
      <c r="D7154" s="3" t="s">
        <v>19</v>
      </c>
      <c r="E7154" s="3" t="s">
        <v>20</v>
      </c>
      <c r="F7154" s="3" t="s">
        <v>132</v>
      </c>
      <c r="G7154" s="4">
        <v>41897.0</v>
      </c>
      <c r="H7154" s="5">
        <v>41904.7375</v>
      </c>
      <c r="I7154" s="6">
        <v>41904.7375</v>
      </c>
      <c r="K7154" s="3" t="s">
        <v>74</v>
      </c>
      <c r="L7154" s="3" t="s">
        <v>23</v>
      </c>
      <c r="M7154" s="3" t="s">
        <v>110</v>
      </c>
      <c r="N7154" s="3">
        <v>30.42745676</v>
      </c>
      <c r="O7154" s="3">
        <v>-97.31596713</v>
      </c>
      <c r="P7154" s="3">
        <v>1.105357143</v>
      </c>
      <c r="Q7154" s="7" t="str">
        <f t="shared" si="1"/>
        <v>30.42745676,-97.31596713</v>
      </c>
    </row>
    <row r="7155" ht="15.75" customHeight="1">
      <c r="A7155" s="3">
        <v>7155.0</v>
      </c>
      <c r="B7155" s="3" t="s">
        <v>93</v>
      </c>
      <c r="C7155" s="3" t="s">
        <v>11143</v>
      </c>
      <c r="D7155" s="3" t="s">
        <v>19</v>
      </c>
      <c r="E7155" s="3" t="s">
        <v>20</v>
      </c>
      <c r="F7155" s="3" t="s">
        <v>470</v>
      </c>
      <c r="G7155" s="4">
        <v>41426.0</v>
      </c>
      <c r="H7155" s="5">
        <v>41562.44236111111</v>
      </c>
      <c r="I7155" s="6">
        <v>41562.44236111111</v>
      </c>
      <c r="J7155" s="3" t="s">
        <v>11144</v>
      </c>
      <c r="L7155" s="3" t="s">
        <v>35</v>
      </c>
      <c r="M7155" s="3" t="s">
        <v>28</v>
      </c>
      <c r="N7155" s="3">
        <v>30.33703532</v>
      </c>
      <c r="O7155" s="3">
        <v>-97.2904995</v>
      </c>
      <c r="P7155" s="3">
        <v>19.49176587</v>
      </c>
      <c r="Q7155" s="7" t="str">
        <f t="shared" si="1"/>
        <v>30.33703532,-97.2904995</v>
      </c>
    </row>
    <row r="7156" ht="15.75" customHeight="1">
      <c r="A7156" s="3">
        <v>7156.0</v>
      </c>
      <c r="B7156" s="3" t="s">
        <v>283</v>
      </c>
      <c r="C7156" s="3" t="s">
        <v>5176</v>
      </c>
      <c r="D7156" s="3" t="s">
        <v>31</v>
      </c>
      <c r="E7156" s="3" t="s">
        <v>1685</v>
      </c>
      <c r="F7156" s="3" t="s">
        <v>235</v>
      </c>
      <c r="G7156" s="4">
        <v>38141.0</v>
      </c>
      <c r="H7156" s="5">
        <v>42508.791666666664</v>
      </c>
      <c r="I7156" s="6">
        <v>42508.791666666664</v>
      </c>
      <c r="J7156" s="3" t="s">
        <v>1344</v>
      </c>
      <c r="L7156" s="3" t="s">
        <v>46</v>
      </c>
      <c r="M7156" s="3" t="s">
        <v>110</v>
      </c>
      <c r="N7156" s="3">
        <v>30.6557602</v>
      </c>
      <c r="O7156" s="3">
        <v>-97.41902145</v>
      </c>
      <c r="P7156" s="3">
        <v>623.9702381</v>
      </c>
      <c r="Q7156" s="7" t="str">
        <f t="shared" si="1"/>
        <v>30.6557602,-97.41902145</v>
      </c>
    </row>
    <row r="7157" ht="15.75" customHeight="1">
      <c r="A7157" s="3">
        <v>7157.0</v>
      </c>
      <c r="B7157" s="3" t="s">
        <v>65</v>
      </c>
      <c r="C7157" s="3" t="s">
        <v>11145</v>
      </c>
      <c r="D7157" s="3" t="s">
        <v>31</v>
      </c>
      <c r="E7157" s="3" t="s">
        <v>397</v>
      </c>
      <c r="F7157" s="3" t="s">
        <v>3812</v>
      </c>
      <c r="G7157" s="4">
        <v>41874.0</v>
      </c>
      <c r="H7157" s="5">
        <v>41970.618055555555</v>
      </c>
      <c r="I7157" s="6">
        <v>41970.618055555555</v>
      </c>
      <c r="K7157" s="3" t="s">
        <v>74</v>
      </c>
      <c r="L7157" s="3" t="s">
        <v>23</v>
      </c>
      <c r="M7157" s="3" t="s">
        <v>41</v>
      </c>
      <c r="N7157" s="3">
        <v>30.71007067</v>
      </c>
      <c r="O7157" s="3">
        <v>-97.47197201</v>
      </c>
      <c r="P7157" s="3">
        <v>13.80257937</v>
      </c>
      <c r="Q7157" s="7" t="str">
        <f t="shared" si="1"/>
        <v>30.71007067,-97.47197201</v>
      </c>
    </row>
    <row r="7158" ht="15.75" customHeight="1">
      <c r="A7158" s="3">
        <v>7158.0</v>
      </c>
      <c r="B7158" s="3" t="s">
        <v>47</v>
      </c>
      <c r="C7158" s="3" t="s">
        <v>11146</v>
      </c>
      <c r="D7158" s="3" t="s">
        <v>31</v>
      </c>
      <c r="E7158" s="3" t="s">
        <v>901</v>
      </c>
      <c r="F7158" s="3" t="s">
        <v>96</v>
      </c>
      <c r="G7158" s="4">
        <v>41126.0</v>
      </c>
      <c r="H7158" s="5">
        <v>42956.525</v>
      </c>
      <c r="I7158" s="6">
        <v>42956.525</v>
      </c>
      <c r="J7158" s="3" t="s">
        <v>11147</v>
      </c>
      <c r="K7158" s="3" t="s">
        <v>74</v>
      </c>
      <c r="L7158" s="3" t="s">
        <v>23</v>
      </c>
      <c r="M7158" s="3" t="s">
        <v>41</v>
      </c>
      <c r="N7158" s="3">
        <v>30.59453736</v>
      </c>
      <c r="O7158" s="3">
        <v>-97.27630108</v>
      </c>
      <c r="P7158" s="3">
        <v>261.5035714</v>
      </c>
      <c r="Q7158" s="7" t="str">
        <f t="shared" si="1"/>
        <v>30.59453736,-97.27630108</v>
      </c>
    </row>
    <row r="7159" ht="15.75" customHeight="1">
      <c r="A7159" s="3">
        <v>7159.0</v>
      </c>
      <c r="B7159" s="3" t="s">
        <v>170</v>
      </c>
      <c r="C7159" s="3" t="s">
        <v>11148</v>
      </c>
      <c r="D7159" s="3" t="s">
        <v>19</v>
      </c>
      <c r="E7159" s="3" t="s">
        <v>20</v>
      </c>
      <c r="F7159" s="3" t="s">
        <v>145</v>
      </c>
      <c r="G7159" s="4">
        <v>42220.0</v>
      </c>
      <c r="H7159" s="5">
        <v>42268.66458333333</v>
      </c>
      <c r="I7159" s="6">
        <v>42268.66458333333</v>
      </c>
      <c r="K7159" s="3" t="s">
        <v>74</v>
      </c>
      <c r="L7159" s="3" t="s">
        <v>23</v>
      </c>
      <c r="M7159" s="3" t="s">
        <v>110</v>
      </c>
      <c r="N7159" s="3">
        <v>30.50358663</v>
      </c>
      <c r="O7159" s="3">
        <v>-97.3304469</v>
      </c>
      <c r="P7159" s="3">
        <v>6.952083333</v>
      </c>
      <c r="Q7159" s="7" t="str">
        <f t="shared" si="1"/>
        <v>30.50358663,-97.3304469</v>
      </c>
    </row>
    <row r="7160" ht="15.75" customHeight="1">
      <c r="A7160" s="3">
        <v>7160.0</v>
      </c>
      <c r="B7160" s="3" t="s">
        <v>139</v>
      </c>
      <c r="C7160" s="3" t="s">
        <v>11149</v>
      </c>
      <c r="D7160" s="3" t="s">
        <v>31</v>
      </c>
      <c r="E7160" s="3" t="s">
        <v>337</v>
      </c>
      <c r="F7160" s="3" t="s">
        <v>60</v>
      </c>
      <c r="G7160" s="4">
        <v>39946.0</v>
      </c>
      <c r="H7160" s="5">
        <v>42505.555555555555</v>
      </c>
      <c r="I7160" s="6">
        <v>42505.555555555555</v>
      </c>
      <c r="J7160" s="3" t="s">
        <v>7102</v>
      </c>
      <c r="L7160" s="3" t="s">
        <v>46</v>
      </c>
      <c r="M7160" s="3" t="s">
        <v>28</v>
      </c>
      <c r="N7160" s="3">
        <v>30.33361332</v>
      </c>
      <c r="O7160" s="3">
        <v>-97.63088759</v>
      </c>
      <c r="P7160" s="3">
        <v>365.6507937</v>
      </c>
      <c r="Q7160" s="7" t="str">
        <f t="shared" si="1"/>
        <v>30.33361332,-97.63088759</v>
      </c>
    </row>
    <row r="7161" ht="15.75" customHeight="1">
      <c r="A7161" s="3">
        <v>7161.0</v>
      </c>
      <c r="B7161" s="3" t="s">
        <v>29</v>
      </c>
      <c r="C7161" s="3" t="s">
        <v>11150</v>
      </c>
      <c r="D7161" s="3" t="s">
        <v>31</v>
      </c>
      <c r="E7161" s="3" t="s">
        <v>432</v>
      </c>
      <c r="F7161" s="3" t="s">
        <v>820</v>
      </c>
      <c r="G7161" s="4">
        <v>40982.0</v>
      </c>
      <c r="H7161" s="5">
        <v>41726.745833333334</v>
      </c>
      <c r="I7161" s="6">
        <v>41726.745833333334</v>
      </c>
      <c r="J7161" s="3" t="s">
        <v>11151</v>
      </c>
      <c r="K7161" s="3" t="s">
        <v>74</v>
      </c>
      <c r="L7161" s="3" t="s">
        <v>23</v>
      </c>
      <c r="M7161" s="3" t="s">
        <v>24</v>
      </c>
      <c r="N7161" s="3">
        <v>30.39035717</v>
      </c>
      <c r="O7161" s="3">
        <v>-97.49666567</v>
      </c>
      <c r="P7161" s="3">
        <v>106.3922619</v>
      </c>
      <c r="Q7161" s="7" t="str">
        <f t="shared" si="1"/>
        <v>30.39035717,-97.49666567</v>
      </c>
    </row>
    <row r="7162" ht="15.75" customHeight="1">
      <c r="A7162" s="3">
        <v>7162.0</v>
      </c>
      <c r="B7162" s="3" t="s">
        <v>139</v>
      </c>
      <c r="C7162" s="3" t="s">
        <v>11152</v>
      </c>
      <c r="D7162" s="3" t="s">
        <v>31</v>
      </c>
      <c r="E7162" s="3" t="s">
        <v>8848</v>
      </c>
      <c r="F7162" s="3" t="s">
        <v>6913</v>
      </c>
      <c r="G7162" s="4">
        <v>40164.0</v>
      </c>
      <c r="H7162" s="5">
        <v>42722.70277777778</v>
      </c>
      <c r="I7162" s="6">
        <v>42722.70277777778</v>
      </c>
      <c r="J7162" s="3" t="s">
        <v>11153</v>
      </c>
      <c r="K7162" s="3" t="s">
        <v>74</v>
      </c>
      <c r="L7162" s="3" t="s">
        <v>23</v>
      </c>
      <c r="M7162" s="3" t="s">
        <v>41</v>
      </c>
      <c r="N7162" s="3">
        <v>30.61889074</v>
      </c>
      <c r="O7162" s="3">
        <v>-97.56437058</v>
      </c>
      <c r="P7162" s="3">
        <v>365.5289683</v>
      </c>
      <c r="Q7162" s="7" t="str">
        <f t="shared" si="1"/>
        <v>30.61889074,-97.56437058</v>
      </c>
    </row>
    <row r="7163" ht="15.75" customHeight="1">
      <c r="A7163" s="3">
        <v>7163.0</v>
      </c>
      <c r="B7163" s="3" t="s">
        <v>17</v>
      </c>
      <c r="C7163" s="3" t="s">
        <v>11154</v>
      </c>
      <c r="D7163" s="3" t="s">
        <v>31</v>
      </c>
      <c r="E7163" s="3" t="s">
        <v>2522</v>
      </c>
      <c r="F7163" s="3" t="s">
        <v>60</v>
      </c>
      <c r="G7163" s="4">
        <v>41062.0</v>
      </c>
      <c r="H7163" s="5">
        <v>42162.79375</v>
      </c>
      <c r="I7163" s="6">
        <v>42162.79375</v>
      </c>
      <c r="J7163" s="3" t="s">
        <v>11155</v>
      </c>
      <c r="L7163" s="3" t="s">
        <v>35</v>
      </c>
      <c r="M7163" s="3" t="s">
        <v>24</v>
      </c>
      <c r="N7163" s="3">
        <v>30.70505872</v>
      </c>
      <c r="O7163" s="3">
        <v>-97.37975681</v>
      </c>
      <c r="P7163" s="3">
        <v>157.25625</v>
      </c>
      <c r="Q7163" s="7" t="str">
        <f t="shared" si="1"/>
        <v>30.70505872,-97.37975681</v>
      </c>
    </row>
    <row r="7164" ht="15.75" customHeight="1">
      <c r="A7164" s="3">
        <v>7164.0</v>
      </c>
      <c r="B7164" s="3" t="s">
        <v>91</v>
      </c>
      <c r="C7164" s="3" t="s">
        <v>11156</v>
      </c>
      <c r="D7164" s="3" t="s">
        <v>19</v>
      </c>
      <c r="E7164" s="3" t="s">
        <v>20</v>
      </c>
      <c r="F7164" s="3" t="s">
        <v>76</v>
      </c>
      <c r="G7164" s="4">
        <v>42861.0</v>
      </c>
      <c r="H7164" s="5">
        <v>42942.49166666667</v>
      </c>
      <c r="I7164" s="6">
        <v>42942.49166666667</v>
      </c>
      <c r="K7164" s="3" t="s">
        <v>74</v>
      </c>
      <c r="L7164" s="3" t="s">
        <v>23</v>
      </c>
      <c r="M7164" s="3" t="s">
        <v>110</v>
      </c>
      <c r="N7164" s="3">
        <v>30.43442909</v>
      </c>
      <c r="O7164" s="3">
        <v>-97.34918068</v>
      </c>
      <c r="P7164" s="3">
        <v>11.64166667</v>
      </c>
      <c r="Q7164" s="7" t="str">
        <f t="shared" si="1"/>
        <v>30.43442909,-97.34918068</v>
      </c>
    </row>
    <row r="7165" ht="15.75" customHeight="1">
      <c r="A7165" s="3">
        <v>7165.0</v>
      </c>
      <c r="B7165" s="3" t="s">
        <v>283</v>
      </c>
      <c r="C7165" s="3" t="s">
        <v>11157</v>
      </c>
      <c r="D7165" s="3" t="s">
        <v>31</v>
      </c>
      <c r="E7165" s="3" t="s">
        <v>149</v>
      </c>
      <c r="F7165" s="3" t="s">
        <v>21</v>
      </c>
      <c r="G7165" s="4">
        <v>38631.0</v>
      </c>
      <c r="H7165" s="5">
        <v>42651.65</v>
      </c>
      <c r="I7165" s="6">
        <v>42651.65</v>
      </c>
      <c r="J7165" s="3" t="s">
        <v>11158</v>
      </c>
      <c r="K7165" s="3" t="s">
        <v>74</v>
      </c>
      <c r="L7165" s="3" t="s">
        <v>23</v>
      </c>
      <c r="M7165" s="3" t="s">
        <v>24</v>
      </c>
      <c r="N7165" s="3">
        <v>30.44962447</v>
      </c>
      <c r="O7165" s="3">
        <v>-97.60313029</v>
      </c>
      <c r="P7165" s="3">
        <v>574.3785714</v>
      </c>
      <c r="Q7165" s="7" t="str">
        <f t="shared" si="1"/>
        <v>30.44962447,-97.60313029</v>
      </c>
    </row>
    <row r="7166" ht="15.75" customHeight="1">
      <c r="A7166" s="3">
        <v>7166.0</v>
      </c>
      <c r="B7166" s="3" t="s">
        <v>29</v>
      </c>
      <c r="C7166" s="3" t="s">
        <v>11159</v>
      </c>
      <c r="D7166" s="3" t="s">
        <v>31</v>
      </c>
      <c r="E7166" s="3" t="s">
        <v>55</v>
      </c>
      <c r="F7166" s="3" t="s">
        <v>63</v>
      </c>
      <c r="G7166" s="4">
        <v>41556.0</v>
      </c>
      <c r="H7166" s="5">
        <v>42339.61388888889</v>
      </c>
      <c r="I7166" s="6">
        <v>42339.61388888889</v>
      </c>
      <c r="J7166" s="3" t="s">
        <v>7132</v>
      </c>
      <c r="K7166" s="3" t="s">
        <v>57</v>
      </c>
      <c r="L7166" s="3" t="s">
        <v>53</v>
      </c>
      <c r="M7166" s="3" t="s">
        <v>28</v>
      </c>
      <c r="N7166" s="3">
        <v>30.61176102</v>
      </c>
      <c r="O7166" s="3">
        <v>-97.29206238</v>
      </c>
      <c r="P7166" s="3">
        <v>111.9448413</v>
      </c>
      <c r="Q7166" s="7" t="str">
        <f t="shared" si="1"/>
        <v>30.61176102,-97.29206238</v>
      </c>
    </row>
    <row r="7167" ht="15.75" customHeight="1">
      <c r="A7167" s="3">
        <v>7167.0</v>
      </c>
      <c r="B7167" s="3" t="s">
        <v>226</v>
      </c>
      <c r="C7167" s="3" t="s">
        <v>11160</v>
      </c>
      <c r="D7167" s="3" t="s">
        <v>19</v>
      </c>
      <c r="E7167" s="3" t="s">
        <v>20</v>
      </c>
      <c r="F7167" s="3" t="s">
        <v>21</v>
      </c>
      <c r="G7167" s="4">
        <v>38074.0</v>
      </c>
      <c r="H7167" s="5">
        <v>41726.39444444444</v>
      </c>
      <c r="I7167" s="6">
        <v>41726.39444444444</v>
      </c>
      <c r="J7167" s="3" t="s">
        <v>4444</v>
      </c>
      <c r="K7167" s="3" t="s">
        <v>107</v>
      </c>
      <c r="L7167" s="3" t="s">
        <v>53</v>
      </c>
      <c r="M7167" s="3" t="s">
        <v>110</v>
      </c>
      <c r="N7167" s="3">
        <v>30.60989138</v>
      </c>
      <c r="O7167" s="3">
        <v>-97.24594907</v>
      </c>
      <c r="P7167" s="3">
        <v>521.7706349</v>
      </c>
      <c r="Q7167" s="7" t="str">
        <f t="shared" si="1"/>
        <v>30.60989138,-97.24594907</v>
      </c>
    </row>
    <row r="7168" ht="15.75" customHeight="1">
      <c r="A7168" s="3">
        <v>7168.0</v>
      </c>
      <c r="B7168" s="3" t="s">
        <v>314</v>
      </c>
      <c r="C7168" s="3" t="s">
        <v>11161</v>
      </c>
      <c r="D7168" s="3" t="s">
        <v>19</v>
      </c>
      <c r="E7168" s="3" t="s">
        <v>20</v>
      </c>
      <c r="F7168" s="3" t="s">
        <v>21</v>
      </c>
      <c r="G7168" s="4">
        <v>41563.0</v>
      </c>
      <c r="H7168" s="5">
        <v>41578.53472222222</v>
      </c>
      <c r="I7168" s="6">
        <v>41578.53472222222</v>
      </c>
      <c r="K7168" s="3" t="s">
        <v>74</v>
      </c>
      <c r="L7168" s="3" t="s">
        <v>23</v>
      </c>
      <c r="M7168" s="3" t="s">
        <v>41</v>
      </c>
      <c r="N7168" s="3">
        <v>30.38060363</v>
      </c>
      <c r="O7168" s="3">
        <v>-97.59130782</v>
      </c>
      <c r="P7168" s="3">
        <v>2.219246032</v>
      </c>
      <c r="Q7168" s="7" t="str">
        <f t="shared" si="1"/>
        <v>30.38060363,-97.59130782</v>
      </c>
    </row>
    <row r="7169" ht="15.75" customHeight="1">
      <c r="A7169" s="3">
        <v>7169.0</v>
      </c>
      <c r="B7169" s="3" t="s">
        <v>111</v>
      </c>
      <c r="C7169" s="3" t="s">
        <v>11162</v>
      </c>
      <c r="D7169" s="3" t="s">
        <v>19</v>
      </c>
      <c r="E7169" s="3" t="s">
        <v>20</v>
      </c>
      <c r="F7169" s="3" t="s">
        <v>145</v>
      </c>
      <c r="G7169" s="4">
        <v>42121.0</v>
      </c>
      <c r="H7169" s="5">
        <v>42145.65694444445</v>
      </c>
      <c r="I7169" s="6">
        <v>42145.65694444445</v>
      </c>
      <c r="K7169" s="3" t="s">
        <v>74</v>
      </c>
      <c r="L7169" s="3" t="s">
        <v>23</v>
      </c>
      <c r="M7169" s="3" t="s">
        <v>41</v>
      </c>
      <c r="N7169" s="3">
        <v>30.51692925</v>
      </c>
      <c r="O7169" s="3">
        <v>-97.5475883</v>
      </c>
      <c r="P7169" s="3">
        <v>3.522420635</v>
      </c>
      <c r="Q7169" s="7" t="str">
        <f t="shared" si="1"/>
        <v>30.51692925,-97.5475883</v>
      </c>
    </row>
    <row r="7170" ht="15.75" customHeight="1">
      <c r="A7170" s="3">
        <v>7170.0</v>
      </c>
      <c r="B7170" s="3" t="s">
        <v>413</v>
      </c>
      <c r="C7170" s="3" t="s">
        <v>11163</v>
      </c>
      <c r="D7170" s="3" t="s">
        <v>31</v>
      </c>
      <c r="E7170" s="3" t="s">
        <v>149</v>
      </c>
      <c r="F7170" s="3" t="s">
        <v>129</v>
      </c>
      <c r="G7170" s="4">
        <v>37867.0</v>
      </c>
      <c r="H7170" s="5">
        <v>42637.46805555555</v>
      </c>
      <c r="I7170" s="6">
        <v>42637.46805555555</v>
      </c>
      <c r="J7170" s="3" t="s">
        <v>2489</v>
      </c>
      <c r="K7170" s="3" t="s">
        <v>74</v>
      </c>
      <c r="L7170" s="3" t="s">
        <v>23</v>
      </c>
      <c r="M7170" s="3" t="s">
        <v>24</v>
      </c>
      <c r="N7170" s="3">
        <v>30.52325768</v>
      </c>
      <c r="O7170" s="3">
        <v>-97.35578736</v>
      </c>
      <c r="P7170" s="3">
        <v>681.4954365</v>
      </c>
      <c r="Q7170" s="7" t="str">
        <f t="shared" si="1"/>
        <v>30.52325768,-97.35578736</v>
      </c>
    </row>
    <row r="7171" ht="15.75" customHeight="1">
      <c r="A7171" s="3">
        <v>7171.0</v>
      </c>
      <c r="B7171" s="3" t="s">
        <v>29</v>
      </c>
      <c r="C7171" s="3" t="s">
        <v>11164</v>
      </c>
      <c r="D7171" s="3" t="s">
        <v>31</v>
      </c>
      <c r="E7171" s="3" t="s">
        <v>32</v>
      </c>
      <c r="F7171" s="3" t="s">
        <v>4344</v>
      </c>
      <c r="G7171" s="4">
        <v>41019.0</v>
      </c>
      <c r="H7171" s="5">
        <v>41773.59305555555</v>
      </c>
      <c r="I7171" s="6">
        <v>41773.59305555555</v>
      </c>
      <c r="J7171" s="3" t="s">
        <v>6967</v>
      </c>
      <c r="L7171" s="3" t="s">
        <v>35</v>
      </c>
      <c r="M7171" s="3" t="s">
        <v>28</v>
      </c>
      <c r="N7171" s="3">
        <v>30.34570308</v>
      </c>
      <c r="O7171" s="3">
        <v>-97.42647055</v>
      </c>
      <c r="P7171" s="3">
        <v>107.7990079</v>
      </c>
      <c r="Q7171" s="7" t="str">
        <f t="shared" si="1"/>
        <v>30.34570308,-97.42647055</v>
      </c>
    </row>
    <row r="7172" ht="15.75" customHeight="1">
      <c r="A7172" s="3">
        <v>7172.0</v>
      </c>
      <c r="B7172" s="3" t="s">
        <v>65</v>
      </c>
      <c r="C7172" s="3" t="s">
        <v>11165</v>
      </c>
      <c r="D7172" s="3" t="s">
        <v>19</v>
      </c>
      <c r="E7172" s="3" t="s">
        <v>20</v>
      </c>
      <c r="F7172" s="3" t="s">
        <v>152</v>
      </c>
      <c r="G7172" s="4">
        <v>42614.0</v>
      </c>
      <c r="H7172" s="5">
        <v>42724.950694444444</v>
      </c>
      <c r="I7172" s="6">
        <v>42724.950694444444</v>
      </c>
      <c r="J7172" s="3" t="s">
        <v>11166</v>
      </c>
      <c r="L7172" s="3" t="s">
        <v>35</v>
      </c>
      <c r="M7172" s="3" t="s">
        <v>28</v>
      </c>
      <c r="N7172" s="3">
        <v>30.56526232</v>
      </c>
      <c r="O7172" s="3">
        <v>-97.57011153</v>
      </c>
      <c r="P7172" s="3">
        <v>15.85009921</v>
      </c>
      <c r="Q7172" s="7" t="str">
        <f t="shared" si="1"/>
        <v>30.56526232,-97.57011153</v>
      </c>
    </row>
    <row r="7173" ht="15.75" customHeight="1">
      <c r="A7173" s="3">
        <v>7173.0</v>
      </c>
      <c r="B7173" s="3" t="s">
        <v>29</v>
      </c>
      <c r="C7173" s="3" t="s">
        <v>11167</v>
      </c>
      <c r="D7173" s="3" t="s">
        <v>31</v>
      </c>
      <c r="E7173" s="3" t="s">
        <v>32</v>
      </c>
      <c r="F7173" s="3" t="s">
        <v>33</v>
      </c>
      <c r="G7173" s="4">
        <v>42170.0</v>
      </c>
      <c r="H7173" s="5">
        <v>42910.70208333333</v>
      </c>
      <c r="I7173" s="6">
        <v>42910.70208333333</v>
      </c>
      <c r="K7173" s="3" t="s">
        <v>368</v>
      </c>
      <c r="L7173" s="3" t="s">
        <v>35</v>
      </c>
      <c r="M7173" s="3" t="s">
        <v>28</v>
      </c>
      <c r="N7173" s="3">
        <v>30.46942969</v>
      </c>
      <c r="O7173" s="3">
        <v>-97.65818693</v>
      </c>
      <c r="P7173" s="3">
        <v>105.8145833</v>
      </c>
      <c r="Q7173" s="7" t="str">
        <f t="shared" si="1"/>
        <v>30.46942969,-97.65818693</v>
      </c>
    </row>
    <row r="7174" ht="15.75" customHeight="1">
      <c r="A7174" s="3">
        <v>7174.0</v>
      </c>
      <c r="B7174" s="3" t="s">
        <v>65</v>
      </c>
      <c r="C7174" s="3" t="s">
        <v>11168</v>
      </c>
      <c r="D7174" s="3" t="s">
        <v>19</v>
      </c>
      <c r="E7174" s="3" t="s">
        <v>20</v>
      </c>
      <c r="F7174" s="3" t="s">
        <v>67</v>
      </c>
      <c r="G7174" s="4">
        <v>41447.0</v>
      </c>
      <c r="H7174" s="5">
        <v>41561.70208333333</v>
      </c>
      <c r="I7174" s="6">
        <v>41561.70208333333</v>
      </c>
      <c r="J7174" s="3" t="s">
        <v>2434</v>
      </c>
      <c r="L7174" s="3" t="s">
        <v>35</v>
      </c>
      <c r="M7174" s="3" t="s">
        <v>28</v>
      </c>
      <c r="N7174" s="3">
        <v>30.42321545</v>
      </c>
      <c r="O7174" s="3">
        <v>-97.63334737</v>
      </c>
      <c r="P7174" s="3">
        <v>16.3860119</v>
      </c>
      <c r="Q7174" s="7" t="str">
        <f t="shared" si="1"/>
        <v>30.42321545,-97.63334737</v>
      </c>
    </row>
    <row r="7175" ht="15.75" customHeight="1">
      <c r="A7175" s="3">
        <v>7175.0</v>
      </c>
      <c r="B7175" s="3" t="s">
        <v>91</v>
      </c>
      <c r="C7175" s="3" t="s">
        <v>11169</v>
      </c>
      <c r="D7175" s="3" t="s">
        <v>19</v>
      </c>
      <c r="E7175" s="3" t="s">
        <v>95</v>
      </c>
      <c r="F7175" s="3" t="s">
        <v>60</v>
      </c>
      <c r="G7175" s="4">
        <v>42830.0</v>
      </c>
      <c r="H7175" s="5">
        <v>42903.745833333334</v>
      </c>
      <c r="I7175" s="6">
        <v>42903.745833333334</v>
      </c>
      <c r="L7175" s="3" t="s">
        <v>35</v>
      </c>
      <c r="M7175" s="3" t="s">
        <v>24</v>
      </c>
      <c r="N7175" s="3">
        <v>30.68671067</v>
      </c>
      <c r="O7175" s="3">
        <v>-97.29336061</v>
      </c>
      <c r="P7175" s="3">
        <v>10.53511905</v>
      </c>
      <c r="Q7175" s="7" t="str">
        <f t="shared" si="1"/>
        <v>30.68671067,-97.29336061</v>
      </c>
    </row>
    <row r="7176" ht="15.75" customHeight="1">
      <c r="A7176" s="3">
        <v>7176.0</v>
      </c>
      <c r="B7176" s="3" t="s">
        <v>226</v>
      </c>
      <c r="C7176" s="3" t="s">
        <v>11170</v>
      </c>
      <c r="D7176" s="3" t="s">
        <v>19</v>
      </c>
      <c r="E7176" s="3" t="s">
        <v>20</v>
      </c>
      <c r="F7176" s="3" t="s">
        <v>67</v>
      </c>
      <c r="G7176" s="4">
        <v>38329.0</v>
      </c>
      <c r="H7176" s="5">
        <v>41981.57847222222</v>
      </c>
      <c r="I7176" s="6">
        <v>41981.57847222222</v>
      </c>
      <c r="K7176" s="3" t="s">
        <v>107</v>
      </c>
      <c r="L7176" s="3" t="s">
        <v>53</v>
      </c>
      <c r="M7176" s="3" t="s">
        <v>41</v>
      </c>
      <c r="N7176" s="3">
        <v>30.72863984</v>
      </c>
      <c r="O7176" s="3">
        <v>-97.34208966</v>
      </c>
      <c r="P7176" s="3">
        <v>521.7969246</v>
      </c>
      <c r="Q7176" s="7" t="str">
        <f t="shared" si="1"/>
        <v>30.72863984,-97.34208966</v>
      </c>
    </row>
    <row r="7177" ht="15.75" customHeight="1">
      <c r="A7177" s="3">
        <v>7177.0</v>
      </c>
      <c r="B7177" s="3" t="s">
        <v>25</v>
      </c>
      <c r="C7177" s="3" t="s">
        <v>11171</v>
      </c>
      <c r="D7177" s="3" t="s">
        <v>19</v>
      </c>
      <c r="E7177" s="3" t="s">
        <v>20</v>
      </c>
      <c r="F7177" s="3" t="s">
        <v>21</v>
      </c>
      <c r="G7177" s="4">
        <v>41947.0</v>
      </c>
      <c r="H7177" s="5">
        <v>42313.375</v>
      </c>
      <c r="I7177" s="6">
        <v>42313.375</v>
      </c>
      <c r="K7177" s="3" t="s">
        <v>22</v>
      </c>
      <c r="L7177" s="3" t="s">
        <v>23</v>
      </c>
      <c r="M7177" s="3" t="s">
        <v>41</v>
      </c>
      <c r="N7177" s="3">
        <v>30.27828047</v>
      </c>
      <c r="O7177" s="3">
        <v>-97.35528797</v>
      </c>
      <c r="P7177" s="3">
        <v>52.33928571</v>
      </c>
      <c r="Q7177" s="7" t="str">
        <f t="shared" si="1"/>
        <v>30.27828047,-97.35528797</v>
      </c>
    </row>
    <row r="7178" ht="15.75" customHeight="1">
      <c r="A7178" s="3">
        <v>7178.0</v>
      </c>
      <c r="B7178" s="3" t="s">
        <v>47</v>
      </c>
      <c r="C7178" s="3" t="s">
        <v>11172</v>
      </c>
      <c r="D7178" s="3" t="s">
        <v>31</v>
      </c>
      <c r="E7178" s="3" t="s">
        <v>55</v>
      </c>
      <c r="F7178" s="3" t="s">
        <v>89</v>
      </c>
      <c r="G7178" s="4">
        <v>40536.0</v>
      </c>
      <c r="H7178" s="5">
        <v>42412.49722222222</v>
      </c>
      <c r="I7178" s="6">
        <v>42412.49722222222</v>
      </c>
      <c r="J7178" s="3" t="s">
        <v>11173</v>
      </c>
      <c r="K7178" s="3" t="s">
        <v>57</v>
      </c>
      <c r="L7178" s="3" t="s">
        <v>53</v>
      </c>
      <c r="M7178" s="3" t="s">
        <v>24</v>
      </c>
      <c r="N7178" s="3">
        <v>30.35066313</v>
      </c>
      <c r="O7178" s="3">
        <v>-97.58687725</v>
      </c>
      <c r="P7178" s="3">
        <v>268.0710317</v>
      </c>
      <c r="Q7178" s="7" t="str">
        <f t="shared" si="1"/>
        <v>30.35066313,-97.58687725</v>
      </c>
    </row>
    <row r="7179" ht="15.75" customHeight="1">
      <c r="A7179" s="3">
        <v>7179.0</v>
      </c>
      <c r="B7179" s="3" t="s">
        <v>47</v>
      </c>
      <c r="C7179" s="3" t="s">
        <v>11174</v>
      </c>
      <c r="D7179" s="3" t="s">
        <v>31</v>
      </c>
      <c r="E7179" s="3" t="s">
        <v>3320</v>
      </c>
      <c r="F7179" s="3" t="s">
        <v>954</v>
      </c>
      <c r="G7179" s="4">
        <v>40074.0</v>
      </c>
      <c r="H7179" s="5">
        <v>41901.802083333336</v>
      </c>
      <c r="I7179" s="6">
        <v>41901.802083333336</v>
      </c>
      <c r="J7179" s="3" t="s">
        <v>4224</v>
      </c>
      <c r="L7179" s="3" t="s">
        <v>46</v>
      </c>
      <c r="M7179" s="3" t="s">
        <v>28</v>
      </c>
      <c r="N7179" s="3">
        <v>30.51025385</v>
      </c>
      <c r="O7179" s="3">
        <v>-97.35547806</v>
      </c>
      <c r="P7179" s="3">
        <v>261.1145833</v>
      </c>
      <c r="Q7179" s="7" t="str">
        <f t="shared" si="1"/>
        <v>30.51025385,-97.35547806</v>
      </c>
    </row>
    <row r="7180" ht="15.75" customHeight="1">
      <c r="A7180" s="3">
        <v>7180.0</v>
      </c>
      <c r="B7180" s="3" t="s">
        <v>29</v>
      </c>
      <c r="C7180" s="3" t="s">
        <v>11175</v>
      </c>
      <c r="D7180" s="3" t="s">
        <v>31</v>
      </c>
      <c r="E7180" s="3" t="s">
        <v>149</v>
      </c>
      <c r="F7180" s="3" t="s">
        <v>11176</v>
      </c>
      <c r="G7180" s="4">
        <v>40998.0</v>
      </c>
      <c r="H7180" s="5">
        <v>41734.604166666664</v>
      </c>
      <c r="I7180" s="6">
        <v>41734.604166666664</v>
      </c>
      <c r="J7180" s="3" t="s">
        <v>11177</v>
      </c>
      <c r="L7180" s="3" t="s">
        <v>35</v>
      </c>
      <c r="M7180" s="3" t="s">
        <v>28</v>
      </c>
      <c r="N7180" s="3">
        <v>30.40554177</v>
      </c>
      <c r="O7180" s="3">
        <v>-97.24454845</v>
      </c>
      <c r="P7180" s="3">
        <v>105.2291667</v>
      </c>
      <c r="Q7180" s="7" t="str">
        <f t="shared" si="1"/>
        <v>30.40554177,-97.24454845</v>
      </c>
    </row>
    <row r="7181" ht="15.75" customHeight="1">
      <c r="A7181" s="3">
        <v>7181.0</v>
      </c>
      <c r="B7181" s="3" t="s">
        <v>47</v>
      </c>
      <c r="C7181" s="3" t="s">
        <v>11178</v>
      </c>
      <c r="D7181" s="3" t="s">
        <v>31</v>
      </c>
      <c r="E7181" s="3" t="s">
        <v>656</v>
      </c>
      <c r="F7181" s="3" t="s">
        <v>229</v>
      </c>
      <c r="G7181" s="4">
        <v>40539.0</v>
      </c>
      <c r="H7181" s="5">
        <v>42373.57777777778</v>
      </c>
      <c r="I7181" s="6">
        <v>42373.57777777778</v>
      </c>
      <c r="J7181" s="3" t="s">
        <v>11179</v>
      </c>
      <c r="L7181" s="3" t="s">
        <v>46</v>
      </c>
      <c r="M7181" s="3" t="s">
        <v>24</v>
      </c>
      <c r="N7181" s="3">
        <v>30.75565123</v>
      </c>
      <c r="O7181" s="3">
        <v>-97.53437763</v>
      </c>
      <c r="P7181" s="3">
        <v>262.0825397</v>
      </c>
      <c r="Q7181" s="7" t="str">
        <f t="shared" si="1"/>
        <v>30.75565123,-97.53437763</v>
      </c>
    </row>
    <row r="7182" ht="15.75" customHeight="1">
      <c r="A7182" s="3">
        <v>7182.0</v>
      </c>
      <c r="B7182" s="3" t="s">
        <v>29</v>
      </c>
      <c r="C7182" s="3" t="s">
        <v>11180</v>
      </c>
      <c r="D7182" s="3" t="s">
        <v>19</v>
      </c>
      <c r="E7182" s="3" t="s">
        <v>38</v>
      </c>
      <c r="F7182" s="3" t="s">
        <v>1024</v>
      </c>
      <c r="G7182" s="4">
        <v>41495.0</v>
      </c>
      <c r="H7182" s="5">
        <v>42369.540972222225</v>
      </c>
      <c r="I7182" s="6">
        <v>42369.540972222225</v>
      </c>
      <c r="J7182" s="3" t="s">
        <v>2987</v>
      </c>
      <c r="L7182" s="3" t="s">
        <v>46</v>
      </c>
      <c r="M7182" s="3" t="s">
        <v>24</v>
      </c>
      <c r="N7182" s="3">
        <v>30.38740536</v>
      </c>
      <c r="O7182" s="3">
        <v>-97.26451321</v>
      </c>
      <c r="P7182" s="3">
        <v>124.9344246</v>
      </c>
      <c r="Q7182" s="7" t="str">
        <f t="shared" si="1"/>
        <v>30.38740536,-97.26451321</v>
      </c>
    </row>
    <row r="7183" ht="15.75" customHeight="1">
      <c r="A7183" s="3">
        <v>7183.0</v>
      </c>
      <c r="B7183" s="3" t="s">
        <v>25</v>
      </c>
      <c r="C7183" s="3" t="s">
        <v>11181</v>
      </c>
      <c r="D7183" s="3" t="s">
        <v>31</v>
      </c>
      <c r="E7183" s="3" t="s">
        <v>149</v>
      </c>
      <c r="F7183" s="3" t="s">
        <v>205</v>
      </c>
      <c r="G7183" s="4">
        <v>41882.0</v>
      </c>
      <c r="H7183" s="5">
        <v>42260.71319444444</v>
      </c>
      <c r="I7183" s="6">
        <v>42260.71319444444</v>
      </c>
      <c r="J7183" s="3" t="s">
        <v>452</v>
      </c>
      <c r="L7183" s="3" t="s">
        <v>35</v>
      </c>
      <c r="M7183" s="3" t="s">
        <v>28</v>
      </c>
      <c r="N7183" s="3">
        <v>30.64836022</v>
      </c>
      <c r="O7183" s="3">
        <v>-97.72041948</v>
      </c>
      <c r="P7183" s="3">
        <v>54.10188492</v>
      </c>
      <c r="Q7183" s="7" t="str">
        <f t="shared" si="1"/>
        <v>30.64836022,-97.72041948</v>
      </c>
    </row>
    <row r="7184" ht="15.75" customHeight="1">
      <c r="A7184" s="3">
        <v>7184.0</v>
      </c>
      <c r="B7184" s="3" t="s">
        <v>65</v>
      </c>
      <c r="C7184" s="3" t="s">
        <v>11182</v>
      </c>
      <c r="D7184" s="3" t="s">
        <v>19</v>
      </c>
      <c r="E7184" s="3" t="s">
        <v>20</v>
      </c>
      <c r="F7184" s="3" t="s">
        <v>67</v>
      </c>
      <c r="G7184" s="4">
        <v>42087.0</v>
      </c>
      <c r="H7184" s="5">
        <v>42203.64861111111</v>
      </c>
      <c r="I7184" s="6">
        <v>42203.64861111111</v>
      </c>
      <c r="J7184" s="3" t="s">
        <v>5512</v>
      </c>
      <c r="L7184" s="3" t="s">
        <v>35</v>
      </c>
      <c r="M7184" s="3" t="s">
        <v>28</v>
      </c>
      <c r="N7184" s="3">
        <v>30.50704458</v>
      </c>
      <c r="O7184" s="3">
        <v>-97.30198577</v>
      </c>
      <c r="P7184" s="3">
        <v>16.6640873</v>
      </c>
      <c r="Q7184" s="7" t="str">
        <f t="shared" si="1"/>
        <v>30.50704458,-97.30198577</v>
      </c>
    </row>
    <row r="7185" ht="15.75" customHeight="1">
      <c r="A7185" s="3">
        <v>7185.0</v>
      </c>
      <c r="B7185" s="3" t="s">
        <v>17</v>
      </c>
      <c r="C7185" s="3" t="s">
        <v>11183</v>
      </c>
      <c r="D7185" s="3" t="s">
        <v>31</v>
      </c>
      <c r="E7185" s="3" t="s">
        <v>149</v>
      </c>
      <c r="F7185" s="3" t="s">
        <v>125</v>
      </c>
      <c r="G7185" s="4">
        <v>41299.0</v>
      </c>
      <c r="H7185" s="5">
        <v>42394.0</v>
      </c>
      <c r="I7185" s="6">
        <v>42394.0</v>
      </c>
      <c r="J7185" s="3" t="s">
        <v>11184</v>
      </c>
      <c r="K7185" s="3" t="s">
        <v>74</v>
      </c>
      <c r="L7185" s="3" t="s">
        <v>23</v>
      </c>
      <c r="M7185" s="3" t="s">
        <v>110</v>
      </c>
      <c r="N7185" s="3">
        <v>30.41251975</v>
      </c>
      <c r="O7185" s="3">
        <v>-97.29962595</v>
      </c>
      <c r="P7185" s="3">
        <v>156.4285714</v>
      </c>
      <c r="Q7185" s="7" t="str">
        <f t="shared" si="1"/>
        <v>30.41251975,-97.29962595</v>
      </c>
    </row>
    <row r="7186" ht="15.75" customHeight="1">
      <c r="A7186" s="3">
        <v>7186.0</v>
      </c>
      <c r="B7186" s="3" t="s">
        <v>211</v>
      </c>
      <c r="C7186" s="3" t="s">
        <v>11185</v>
      </c>
      <c r="D7186" s="3" t="s">
        <v>31</v>
      </c>
      <c r="E7186" s="3" t="s">
        <v>1441</v>
      </c>
      <c r="F7186" s="3" t="s">
        <v>101</v>
      </c>
      <c r="G7186" s="4">
        <v>41111.0</v>
      </c>
      <c r="H7186" s="5">
        <v>42573.58541666667</v>
      </c>
      <c r="I7186" s="6">
        <v>42573.58541666667</v>
      </c>
      <c r="J7186" s="3" t="s">
        <v>3449</v>
      </c>
      <c r="L7186" s="3" t="s">
        <v>46</v>
      </c>
      <c r="M7186" s="3" t="s">
        <v>110</v>
      </c>
      <c r="N7186" s="3">
        <v>30.63811304</v>
      </c>
      <c r="O7186" s="3">
        <v>-97.32660357</v>
      </c>
      <c r="P7186" s="3">
        <v>208.9407738</v>
      </c>
      <c r="Q7186" s="7" t="str">
        <f t="shared" si="1"/>
        <v>30.63811304,-97.32660357</v>
      </c>
    </row>
    <row r="7187" ht="15.75" customHeight="1">
      <c r="A7187" s="3">
        <v>7187.0</v>
      </c>
      <c r="B7187" s="3" t="s">
        <v>314</v>
      </c>
      <c r="C7187" s="3" t="s">
        <v>11186</v>
      </c>
      <c r="D7187" s="3" t="s">
        <v>19</v>
      </c>
      <c r="E7187" s="3" t="s">
        <v>20</v>
      </c>
      <c r="F7187" s="3" t="s">
        <v>145</v>
      </c>
      <c r="G7187" s="4">
        <v>42244.0</v>
      </c>
      <c r="H7187" s="5">
        <v>42258.0</v>
      </c>
      <c r="I7187" s="6">
        <v>42258.0</v>
      </c>
      <c r="K7187" s="3" t="s">
        <v>74</v>
      </c>
      <c r="L7187" s="3" t="s">
        <v>23</v>
      </c>
      <c r="M7187" s="3" t="s">
        <v>110</v>
      </c>
      <c r="N7187" s="3">
        <v>30.50418509</v>
      </c>
      <c r="O7187" s="3">
        <v>-97.58040824</v>
      </c>
      <c r="P7187" s="3">
        <v>2.0</v>
      </c>
      <c r="Q7187" s="7" t="str">
        <f t="shared" si="1"/>
        <v>30.50418509,-97.58040824</v>
      </c>
    </row>
    <row r="7188" ht="15.75" customHeight="1">
      <c r="A7188" s="3">
        <v>7188.0</v>
      </c>
      <c r="B7188" s="3" t="s">
        <v>65</v>
      </c>
      <c r="C7188" s="3" t="s">
        <v>11187</v>
      </c>
      <c r="D7188" s="3" t="s">
        <v>31</v>
      </c>
      <c r="E7188" s="3" t="s">
        <v>43</v>
      </c>
      <c r="F7188" s="3" t="s">
        <v>3174</v>
      </c>
      <c r="G7188" s="4">
        <v>42552.0</v>
      </c>
      <c r="H7188" s="5">
        <v>42653.77291666667</v>
      </c>
      <c r="I7188" s="6">
        <v>42653.77291666667</v>
      </c>
      <c r="J7188" s="3" t="s">
        <v>6110</v>
      </c>
      <c r="L7188" s="3" t="s">
        <v>35</v>
      </c>
      <c r="M7188" s="3" t="s">
        <v>24</v>
      </c>
      <c r="N7188" s="3">
        <v>30.74304317</v>
      </c>
      <c r="O7188" s="3">
        <v>-97.54364895</v>
      </c>
      <c r="P7188" s="3">
        <v>14.5389881</v>
      </c>
      <c r="Q7188" s="7" t="str">
        <f t="shared" si="1"/>
        <v>30.74304317,-97.54364895</v>
      </c>
    </row>
    <row r="7189" ht="15.75" customHeight="1">
      <c r="A7189" s="3">
        <v>7189.0</v>
      </c>
      <c r="B7189" s="3" t="s">
        <v>29</v>
      </c>
      <c r="C7189" s="3" t="s">
        <v>11188</v>
      </c>
      <c r="D7189" s="3" t="s">
        <v>31</v>
      </c>
      <c r="E7189" s="3" t="s">
        <v>6196</v>
      </c>
      <c r="F7189" s="3" t="s">
        <v>209</v>
      </c>
      <c r="G7189" s="4">
        <v>41301.0</v>
      </c>
      <c r="H7189" s="5">
        <v>42036.73541666667</v>
      </c>
      <c r="I7189" s="6">
        <v>42036.73541666667</v>
      </c>
      <c r="J7189" s="3" t="s">
        <v>1449</v>
      </c>
      <c r="L7189" s="3" t="s">
        <v>35</v>
      </c>
      <c r="M7189" s="3" t="s">
        <v>24</v>
      </c>
      <c r="N7189" s="3">
        <v>30.47547579</v>
      </c>
      <c r="O7189" s="3">
        <v>-97.55809334</v>
      </c>
      <c r="P7189" s="3">
        <v>105.1050595</v>
      </c>
      <c r="Q7189" s="7" t="str">
        <f t="shared" si="1"/>
        <v>30.47547579,-97.55809334</v>
      </c>
    </row>
    <row r="7190" ht="15.75" customHeight="1">
      <c r="A7190" s="3">
        <v>7190.0</v>
      </c>
      <c r="B7190" s="3" t="s">
        <v>65</v>
      </c>
      <c r="C7190" s="3" t="s">
        <v>11189</v>
      </c>
      <c r="D7190" s="3" t="s">
        <v>19</v>
      </c>
      <c r="E7190" s="3" t="s">
        <v>20</v>
      </c>
      <c r="F7190" s="3" t="s">
        <v>172</v>
      </c>
      <c r="G7190" s="4">
        <v>42625.0</v>
      </c>
      <c r="H7190" s="5">
        <v>42732.705555555556</v>
      </c>
      <c r="I7190" s="6">
        <v>42732.705555555556</v>
      </c>
      <c r="J7190" s="3" t="s">
        <v>11190</v>
      </c>
      <c r="L7190" s="3" t="s">
        <v>35</v>
      </c>
      <c r="M7190" s="3" t="s">
        <v>41</v>
      </c>
      <c r="N7190" s="3">
        <v>30.32269905</v>
      </c>
      <c r="O7190" s="3">
        <v>-97.7165316</v>
      </c>
      <c r="P7190" s="3">
        <v>15.38650794</v>
      </c>
      <c r="Q7190" s="7" t="str">
        <f t="shared" si="1"/>
        <v>30.32269905,-97.7165316</v>
      </c>
    </row>
    <row r="7191" ht="15.75" customHeight="1">
      <c r="A7191" s="3">
        <v>7191.0</v>
      </c>
      <c r="B7191" s="3" t="s">
        <v>65</v>
      </c>
      <c r="C7191" s="3" t="s">
        <v>11191</v>
      </c>
      <c r="D7191" s="3" t="s">
        <v>19</v>
      </c>
      <c r="E7191" s="3" t="s">
        <v>20</v>
      </c>
      <c r="F7191" s="3" t="s">
        <v>60</v>
      </c>
      <c r="G7191" s="4">
        <v>41496.0</v>
      </c>
      <c r="H7191" s="5">
        <v>41588.705555555556</v>
      </c>
      <c r="I7191" s="6">
        <v>41588.705555555556</v>
      </c>
      <c r="J7191" s="3" t="s">
        <v>11192</v>
      </c>
      <c r="L7191" s="3" t="s">
        <v>35</v>
      </c>
      <c r="M7191" s="3" t="s">
        <v>28</v>
      </c>
      <c r="N7191" s="3">
        <v>30.43831418</v>
      </c>
      <c r="O7191" s="3">
        <v>-97.6023876</v>
      </c>
      <c r="P7191" s="3">
        <v>13.24365079</v>
      </c>
      <c r="Q7191" s="7" t="str">
        <f t="shared" si="1"/>
        <v>30.43831418,-97.6023876</v>
      </c>
    </row>
    <row r="7192" ht="15.75" customHeight="1">
      <c r="A7192" s="3">
        <v>7192.0</v>
      </c>
      <c r="B7192" s="3" t="s">
        <v>29</v>
      </c>
      <c r="C7192" s="3" t="s">
        <v>11193</v>
      </c>
      <c r="D7192" s="3" t="s">
        <v>31</v>
      </c>
      <c r="E7192" s="3" t="s">
        <v>6916</v>
      </c>
      <c r="F7192" s="3" t="s">
        <v>229</v>
      </c>
      <c r="G7192" s="4">
        <v>41292.0</v>
      </c>
      <c r="H7192" s="5">
        <v>42023.714583333334</v>
      </c>
      <c r="I7192" s="6">
        <v>42023.714583333334</v>
      </c>
      <c r="J7192" s="3" t="s">
        <v>11194</v>
      </c>
      <c r="L7192" s="3" t="s">
        <v>46</v>
      </c>
      <c r="M7192" s="3" t="s">
        <v>24</v>
      </c>
      <c r="N7192" s="3">
        <v>30.53126715</v>
      </c>
      <c r="O7192" s="3">
        <v>-97.34657348</v>
      </c>
      <c r="P7192" s="3">
        <v>104.5306548</v>
      </c>
      <c r="Q7192" s="7" t="str">
        <f t="shared" si="1"/>
        <v>30.53126715,-97.34657348</v>
      </c>
    </row>
    <row r="7193" ht="15.75" customHeight="1">
      <c r="A7193" s="3">
        <v>7193.0</v>
      </c>
      <c r="B7193" s="3" t="s">
        <v>25</v>
      </c>
      <c r="C7193" s="3" t="s">
        <v>11195</v>
      </c>
      <c r="D7193" s="3" t="s">
        <v>19</v>
      </c>
      <c r="E7193" s="3" t="s">
        <v>20</v>
      </c>
      <c r="F7193" s="3" t="s">
        <v>60</v>
      </c>
      <c r="G7193" s="4">
        <v>42021.0</v>
      </c>
      <c r="H7193" s="5">
        <v>42409.68819444445</v>
      </c>
      <c r="I7193" s="6">
        <v>42409.68819444445</v>
      </c>
      <c r="J7193" s="3" t="s">
        <v>11196</v>
      </c>
      <c r="K7193" s="3" t="s">
        <v>74</v>
      </c>
      <c r="L7193" s="3" t="s">
        <v>23</v>
      </c>
      <c r="M7193" s="3" t="s">
        <v>24</v>
      </c>
      <c r="N7193" s="3">
        <v>30.58756357</v>
      </c>
      <c r="O7193" s="3">
        <v>-97.43828959</v>
      </c>
      <c r="P7193" s="3">
        <v>55.52688492</v>
      </c>
      <c r="Q7193" s="7" t="str">
        <f t="shared" si="1"/>
        <v>30.58756357,-97.43828959</v>
      </c>
    </row>
    <row r="7194" ht="15.75" customHeight="1">
      <c r="A7194" s="3">
        <v>7194.0</v>
      </c>
      <c r="B7194" s="3" t="s">
        <v>232</v>
      </c>
      <c r="C7194" s="3" t="s">
        <v>11197</v>
      </c>
      <c r="D7194" s="3" t="s">
        <v>31</v>
      </c>
      <c r="E7194" s="3" t="s">
        <v>43</v>
      </c>
      <c r="F7194" s="3" t="s">
        <v>142</v>
      </c>
      <c r="G7194" s="4">
        <v>37805.0</v>
      </c>
      <c r="H7194" s="5">
        <v>42188.680555555555</v>
      </c>
      <c r="I7194" s="6">
        <v>42188.680555555555</v>
      </c>
      <c r="K7194" s="3" t="s">
        <v>107</v>
      </c>
      <c r="L7194" s="3" t="s">
        <v>53</v>
      </c>
      <c r="M7194" s="3" t="s">
        <v>41</v>
      </c>
      <c r="N7194" s="3">
        <v>30.46568433</v>
      </c>
      <c r="O7194" s="3">
        <v>-97.72501332</v>
      </c>
      <c r="P7194" s="3">
        <v>626.2400794</v>
      </c>
      <c r="Q7194" s="7" t="str">
        <f t="shared" si="1"/>
        <v>30.46568433,-97.72501332</v>
      </c>
    </row>
    <row r="7195" ht="15.75" customHeight="1">
      <c r="A7195" s="3">
        <v>7195.0</v>
      </c>
      <c r="B7195" s="3" t="s">
        <v>65</v>
      </c>
      <c r="C7195" s="3" t="s">
        <v>11198</v>
      </c>
      <c r="D7195" s="3" t="s">
        <v>19</v>
      </c>
      <c r="E7195" s="3" t="s">
        <v>20</v>
      </c>
      <c r="F7195" s="3" t="s">
        <v>76</v>
      </c>
      <c r="G7195" s="4">
        <v>42829.0</v>
      </c>
      <c r="H7195" s="5">
        <v>42926.7625</v>
      </c>
      <c r="I7195" s="6">
        <v>42926.7625</v>
      </c>
      <c r="K7195" s="3" t="s">
        <v>138</v>
      </c>
      <c r="L7195" s="3" t="s">
        <v>23</v>
      </c>
      <c r="M7195" s="3" t="s">
        <v>113</v>
      </c>
      <c r="N7195" s="3">
        <v>30.46893304</v>
      </c>
      <c r="O7195" s="3">
        <v>-97.53787103</v>
      </c>
      <c r="P7195" s="3">
        <v>13.96607143</v>
      </c>
      <c r="Q7195" s="7" t="str">
        <f t="shared" si="1"/>
        <v>30.46893304,-97.53787103</v>
      </c>
    </row>
    <row r="7196" ht="15.75" customHeight="1">
      <c r="A7196" s="3">
        <v>7196.0</v>
      </c>
      <c r="B7196" s="3" t="s">
        <v>29</v>
      </c>
      <c r="C7196" s="3" t="s">
        <v>11199</v>
      </c>
      <c r="D7196" s="3" t="s">
        <v>242</v>
      </c>
      <c r="E7196" s="3" t="s">
        <v>243</v>
      </c>
      <c r="F7196" s="3" t="s">
        <v>21</v>
      </c>
      <c r="G7196" s="4">
        <v>42058.0</v>
      </c>
      <c r="H7196" s="5">
        <v>42789.629166666666</v>
      </c>
      <c r="I7196" s="6">
        <v>42789.629166666666</v>
      </c>
      <c r="K7196" s="3" t="s">
        <v>52</v>
      </c>
      <c r="L7196" s="3" t="s">
        <v>53</v>
      </c>
      <c r="M7196" s="3" t="s">
        <v>113</v>
      </c>
      <c r="N7196" s="3">
        <v>30.49629662</v>
      </c>
      <c r="O7196" s="3">
        <v>-97.69005036</v>
      </c>
      <c r="P7196" s="3">
        <v>104.5184524</v>
      </c>
      <c r="Q7196" s="7" t="str">
        <f t="shared" si="1"/>
        <v>30.49629662,-97.69005036</v>
      </c>
    </row>
    <row r="7197" ht="15.75" customHeight="1">
      <c r="A7197" s="3">
        <v>7197.0</v>
      </c>
      <c r="B7197" s="3" t="s">
        <v>25</v>
      </c>
      <c r="C7197" s="3" t="s">
        <v>11200</v>
      </c>
      <c r="D7197" s="3" t="s">
        <v>31</v>
      </c>
      <c r="E7197" s="3" t="s">
        <v>55</v>
      </c>
      <c r="F7197" s="3" t="s">
        <v>298</v>
      </c>
      <c r="G7197" s="4">
        <v>42419.0</v>
      </c>
      <c r="H7197" s="5">
        <v>42792.76180555556</v>
      </c>
      <c r="I7197" s="6">
        <v>42792.76180555556</v>
      </c>
      <c r="J7197" s="3" t="s">
        <v>11201</v>
      </c>
      <c r="L7197" s="3" t="s">
        <v>35</v>
      </c>
      <c r="M7197" s="3" t="s">
        <v>24</v>
      </c>
      <c r="N7197" s="3">
        <v>30.42041793</v>
      </c>
      <c r="O7197" s="3">
        <v>-97.50548901</v>
      </c>
      <c r="P7197" s="3">
        <v>53.39454365</v>
      </c>
      <c r="Q7197" s="7" t="str">
        <f t="shared" si="1"/>
        <v>30.42041793,-97.50548901</v>
      </c>
    </row>
    <row r="7198" ht="15.75" customHeight="1">
      <c r="A7198" s="3">
        <v>7198.0</v>
      </c>
      <c r="B7198" s="3" t="s">
        <v>91</v>
      </c>
      <c r="C7198" s="3" t="s">
        <v>11202</v>
      </c>
      <c r="D7198" s="3" t="s">
        <v>19</v>
      </c>
      <c r="E7198" s="3" t="s">
        <v>20</v>
      </c>
      <c r="F7198" s="3" t="s">
        <v>172</v>
      </c>
      <c r="G7198" s="4">
        <v>42206.0</v>
      </c>
      <c r="H7198" s="5">
        <v>42296.76666666667</v>
      </c>
      <c r="I7198" s="6">
        <v>42296.76666666667</v>
      </c>
      <c r="J7198" s="3" t="s">
        <v>1168</v>
      </c>
      <c r="K7198" s="3" t="s">
        <v>98</v>
      </c>
      <c r="L7198" s="3" t="s">
        <v>35</v>
      </c>
      <c r="M7198" s="3" t="s">
        <v>28</v>
      </c>
      <c r="N7198" s="3">
        <v>30.74769596</v>
      </c>
      <c r="O7198" s="3">
        <v>-97.36533414</v>
      </c>
      <c r="P7198" s="3">
        <v>12.96666667</v>
      </c>
      <c r="Q7198" s="7" t="str">
        <f t="shared" si="1"/>
        <v>30.74769596,-97.36533414</v>
      </c>
    </row>
    <row r="7199" ht="15.75" customHeight="1">
      <c r="A7199" s="3">
        <v>7199.0</v>
      </c>
      <c r="B7199" s="3" t="s">
        <v>163</v>
      </c>
      <c r="C7199" s="3" t="s">
        <v>11203</v>
      </c>
      <c r="D7199" s="3" t="s">
        <v>31</v>
      </c>
      <c r="E7199" s="3" t="s">
        <v>32</v>
      </c>
      <c r="F7199" s="3" t="s">
        <v>205</v>
      </c>
      <c r="G7199" s="4">
        <v>39207.0</v>
      </c>
      <c r="H7199" s="5">
        <v>42134.67222222222</v>
      </c>
      <c r="I7199" s="6">
        <v>42134.67222222222</v>
      </c>
      <c r="J7199" s="3" t="s">
        <v>880</v>
      </c>
      <c r="K7199" s="3" t="s">
        <v>74</v>
      </c>
      <c r="L7199" s="3" t="s">
        <v>23</v>
      </c>
      <c r="M7199" s="3" t="s">
        <v>28</v>
      </c>
      <c r="N7199" s="3">
        <v>30.68423945</v>
      </c>
      <c r="O7199" s="3">
        <v>-97.36004985</v>
      </c>
      <c r="P7199" s="3">
        <v>418.2388889</v>
      </c>
      <c r="Q7199" s="7" t="str">
        <f t="shared" si="1"/>
        <v>30.68423945,-97.36004985</v>
      </c>
    </row>
    <row r="7200" ht="15.75" customHeight="1">
      <c r="A7200" s="3">
        <v>7200.0</v>
      </c>
      <c r="B7200" s="3" t="s">
        <v>25</v>
      </c>
      <c r="C7200" s="3" t="s">
        <v>11204</v>
      </c>
      <c r="D7200" s="3" t="s">
        <v>31</v>
      </c>
      <c r="E7200" s="3" t="s">
        <v>55</v>
      </c>
      <c r="F7200" s="3" t="s">
        <v>44</v>
      </c>
      <c r="G7200" s="4">
        <v>41643.0</v>
      </c>
      <c r="H7200" s="5">
        <v>42056.70625</v>
      </c>
      <c r="I7200" s="6">
        <v>42056.70625</v>
      </c>
      <c r="J7200" s="3" t="s">
        <v>2470</v>
      </c>
      <c r="L7200" s="3" t="s">
        <v>35</v>
      </c>
      <c r="M7200" s="3" t="s">
        <v>28</v>
      </c>
      <c r="N7200" s="3">
        <v>30.64644621</v>
      </c>
      <c r="O7200" s="3">
        <v>-97.30381634</v>
      </c>
      <c r="P7200" s="3">
        <v>59.10089286</v>
      </c>
      <c r="Q7200" s="7" t="str">
        <f t="shared" si="1"/>
        <v>30.64644621,-97.30381634</v>
      </c>
    </row>
    <row r="7201" ht="15.75" customHeight="1">
      <c r="A7201" s="3">
        <v>7201.0</v>
      </c>
      <c r="B7201" s="3" t="s">
        <v>93</v>
      </c>
      <c r="C7201" s="3" t="s">
        <v>11205</v>
      </c>
      <c r="D7201" s="3" t="s">
        <v>19</v>
      </c>
      <c r="E7201" s="3" t="s">
        <v>20</v>
      </c>
      <c r="F7201" s="3" t="s">
        <v>21</v>
      </c>
      <c r="G7201" s="4">
        <v>42474.0</v>
      </c>
      <c r="H7201" s="5">
        <v>42596.60763888889</v>
      </c>
      <c r="I7201" s="6">
        <v>42596.60763888889</v>
      </c>
      <c r="J7201" s="3" t="s">
        <v>5462</v>
      </c>
      <c r="K7201" s="3" t="s">
        <v>98</v>
      </c>
      <c r="L7201" s="3" t="s">
        <v>35</v>
      </c>
      <c r="M7201" s="3" t="s">
        <v>28</v>
      </c>
      <c r="N7201" s="3">
        <v>30.41305422</v>
      </c>
      <c r="O7201" s="3">
        <v>-97.62853725</v>
      </c>
      <c r="P7201" s="3">
        <v>17.51537698</v>
      </c>
      <c r="Q7201" s="7" t="str">
        <f t="shared" si="1"/>
        <v>30.41305422,-97.62853725</v>
      </c>
    </row>
    <row r="7202" ht="15.75" customHeight="1">
      <c r="A7202" s="3">
        <v>7202.0</v>
      </c>
      <c r="B7202" s="3" t="s">
        <v>170</v>
      </c>
      <c r="C7202" s="3" t="s">
        <v>11206</v>
      </c>
      <c r="D7202" s="3" t="s">
        <v>19</v>
      </c>
      <c r="E7202" s="3" t="s">
        <v>20</v>
      </c>
      <c r="F7202" s="3" t="s">
        <v>76</v>
      </c>
      <c r="G7202" s="4">
        <v>42981.0</v>
      </c>
      <c r="H7202" s="5">
        <v>43020.45486111111</v>
      </c>
      <c r="I7202" s="6">
        <v>43020.45486111111</v>
      </c>
      <c r="K7202" s="3" t="s">
        <v>74</v>
      </c>
      <c r="L7202" s="3" t="s">
        <v>23</v>
      </c>
      <c r="M7202" s="3" t="s">
        <v>41</v>
      </c>
      <c r="N7202" s="3">
        <v>30.28224639</v>
      </c>
      <c r="O7202" s="3">
        <v>-97.69931414</v>
      </c>
      <c r="P7202" s="3">
        <v>5.63640873</v>
      </c>
      <c r="Q7202" s="7" t="str">
        <f t="shared" si="1"/>
        <v>30.28224639,-97.69931414</v>
      </c>
    </row>
    <row r="7203" ht="15.75" customHeight="1">
      <c r="A7203" s="3">
        <v>7203.0</v>
      </c>
      <c r="B7203" s="3" t="s">
        <v>91</v>
      </c>
      <c r="C7203" s="3" t="s">
        <v>11207</v>
      </c>
      <c r="D7203" s="3" t="s">
        <v>19</v>
      </c>
      <c r="E7203" s="3" t="s">
        <v>20</v>
      </c>
      <c r="F7203" s="3" t="s">
        <v>172</v>
      </c>
      <c r="G7203" s="4">
        <v>42954.0</v>
      </c>
      <c r="H7203" s="5">
        <v>43023.65138888889</v>
      </c>
      <c r="I7203" s="6">
        <v>43023.65138888889</v>
      </c>
      <c r="L7203" s="3" t="s">
        <v>35</v>
      </c>
      <c r="M7203" s="3" t="s">
        <v>28</v>
      </c>
      <c r="N7203" s="3">
        <v>30.53889609</v>
      </c>
      <c r="O7203" s="3">
        <v>-97.29594153</v>
      </c>
      <c r="P7203" s="3">
        <v>9.950198413</v>
      </c>
      <c r="Q7203" s="7" t="str">
        <f t="shared" si="1"/>
        <v>30.53889609,-97.29594153</v>
      </c>
    </row>
    <row r="7204" ht="15.75" customHeight="1">
      <c r="A7204" s="3">
        <v>7204.0</v>
      </c>
      <c r="B7204" s="3" t="s">
        <v>17</v>
      </c>
      <c r="C7204" s="3" t="s">
        <v>11208</v>
      </c>
      <c r="D7204" s="3" t="s">
        <v>31</v>
      </c>
      <c r="E7204" s="3" t="s">
        <v>3678</v>
      </c>
      <c r="F7204" s="3" t="s">
        <v>44</v>
      </c>
      <c r="G7204" s="4">
        <v>41189.0</v>
      </c>
      <c r="H7204" s="5">
        <v>42286.68402777778</v>
      </c>
      <c r="I7204" s="6">
        <v>42286.68402777778</v>
      </c>
      <c r="J7204" s="3" t="s">
        <v>2047</v>
      </c>
      <c r="L7204" s="3" t="s">
        <v>46</v>
      </c>
      <c r="M7204" s="3" t="s">
        <v>24</v>
      </c>
      <c r="N7204" s="3">
        <v>30.67823481</v>
      </c>
      <c r="O7204" s="3">
        <v>-97.38195272</v>
      </c>
      <c r="P7204" s="3">
        <v>156.812004</v>
      </c>
      <c r="Q7204" s="7" t="str">
        <f t="shared" si="1"/>
        <v>30.67823481,-97.38195272</v>
      </c>
    </row>
    <row r="7205" ht="15.75" customHeight="1">
      <c r="A7205" s="3">
        <v>7205.0</v>
      </c>
      <c r="B7205" s="3" t="s">
        <v>29</v>
      </c>
      <c r="C7205" s="3" t="s">
        <v>11209</v>
      </c>
      <c r="D7205" s="3" t="s">
        <v>242</v>
      </c>
      <c r="E7205" s="3" t="s">
        <v>269</v>
      </c>
      <c r="F7205" s="3" t="s">
        <v>209</v>
      </c>
      <c r="G7205" s="4">
        <v>41923.0</v>
      </c>
      <c r="H7205" s="5">
        <v>42655.50833333333</v>
      </c>
      <c r="I7205" s="6">
        <v>42655.50833333333</v>
      </c>
      <c r="L7205" s="3" t="s">
        <v>53</v>
      </c>
      <c r="M7205" s="3" t="s">
        <v>113</v>
      </c>
      <c r="N7205" s="3">
        <v>30.44585429</v>
      </c>
      <c r="O7205" s="3">
        <v>-97.33308053</v>
      </c>
      <c r="P7205" s="3">
        <v>104.6440476</v>
      </c>
      <c r="Q7205" s="7" t="str">
        <f t="shared" si="1"/>
        <v>30.44585429,-97.33308053</v>
      </c>
    </row>
    <row r="7206" ht="15.75" customHeight="1">
      <c r="A7206" s="3">
        <v>7206.0</v>
      </c>
      <c r="B7206" s="3" t="s">
        <v>193</v>
      </c>
      <c r="C7206" s="3" t="s">
        <v>11210</v>
      </c>
      <c r="D7206" s="3" t="s">
        <v>19</v>
      </c>
      <c r="E7206" s="3" t="s">
        <v>95</v>
      </c>
      <c r="F7206" s="3" t="s">
        <v>302</v>
      </c>
      <c r="G7206" s="4">
        <v>42570.0</v>
      </c>
      <c r="H7206" s="5">
        <v>42601.67638888889</v>
      </c>
      <c r="I7206" s="6">
        <v>42601.67638888889</v>
      </c>
      <c r="K7206" s="3" t="s">
        <v>74</v>
      </c>
      <c r="L7206" s="3" t="s">
        <v>23</v>
      </c>
      <c r="M7206" s="3" t="s">
        <v>113</v>
      </c>
      <c r="N7206" s="3">
        <v>30.71689387</v>
      </c>
      <c r="O7206" s="3">
        <v>-97.49521439</v>
      </c>
      <c r="P7206" s="3">
        <v>4.525198413</v>
      </c>
      <c r="Q7206" s="7" t="str">
        <f t="shared" si="1"/>
        <v>30.71689387,-97.49521439</v>
      </c>
    </row>
    <row r="7207" ht="15.75" customHeight="1">
      <c r="A7207" s="3">
        <v>7207.0</v>
      </c>
      <c r="B7207" s="3" t="s">
        <v>25</v>
      </c>
      <c r="C7207" s="3" t="s">
        <v>11211</v>
      </c>
      <c r="D7207" s="3" t="s">
        <v>19</v>
      </c>
      <c r="E7207" s="3" t="s">
        <v>20</v>
      </c>
      <c r="F7207" s="3" t="s">
        <v>21</v>
      </c>
      <c r="G7207" s="4">
        <v>41559.0</v>
      </c>
      <c r="H7207" s="5">
        <v>41925.375</v>
      </c>
      <c r="I7207" s="6">
        <v>41925.375</v>
      </c>
      <c r="K7207" s="3" t="s">
        <v>22</v>
      </c>
      <c r="L7207" s="3" t="s">
        <v>23</v>
      </c>
      <c r="M7207" s="3" t="s">
        <v>110</v>
      </c>
      <c r="N7207" s="3">
        <v>30.49070751</v>
      </c>
      <c r="O7207" s="3">
        <v>-97.64276341</v>
      </c>
      <c r="P7207" s="3">
        <v>52.33928571</v>
      </c>
      <c r="Q7207" s="7" t="str">
        <f t="shared" si="1"/>
        <v>30.49070751,-97.64276341</v>
      </c>
    </row>
    <row r="7208" ht="15.75" customHeight="1">
      <c r="A7208" s="3">
        <v>7208.0</v>
      </c>
      <c r="B7208" s="3" t="s">
        <v>211</v>
      </c>
      <c r="C7208" s="3" t="s">
        <v>11212</v>
      </c>
      <c r="D7208" s="3" t="s">
        <v>19</v>
      </c>
      <c r="E7208" s="3" t="s">
        <v>20</v>
      </c>
      <c r="F7208" s="3" t="s">
        <v>407</v>
      </c>
      <c r="G7208" s="4">
        <v>40368.0</v>
      </c>
      <c r="H7208" s="5">
        <v>41841.44583333333</v>
      </c>
      <c r="I7208" s="6">
        <v>41841.44583333333</v>
      </c>
      <c r="J7208" s="3" t="s">
        <v>1878</v>
      </c>
      <c r="K7208" s="3" t="s">
        <v>74</v>
      </c>
      <c r="L7208" s="3" t="s">
        <v>23</v>
      </c>
      <c r="M7208" s="3" t="s">
        <v>24</v>
      </c>
      <c r="N7208" s="3">
        <v>30.52464389</v>
      </c>
      <c r="O7208" s="3">
        <v>-97.68600306</v>
      </c>
      <c r="P7208" s="3">
        <v>210.4922619</v>
      </c>
      <c r="Q7208" s="7" t="str">
        <f t="shared" si="1"/>
        <v>30.52464389,-97.68600306</v>
      </c>
    </row>
    <row r="7209" ht="15.75" customHeight="1">
      <c r="A7209" s="3">
        <v>7209.0</v>
      </c>
      <c r="B7209" s="3" t="s">
        <v>36</v>
      </c>
      <c r="C7209" s="3" t="s">
        <v>11213</v>
      </c>
      <c r="D7209" s="3" t="s">
        <v>31</v>
      </c>
      <c r="E7209" s="3" t="s">
        <v>43</v>
      </c>
      <c r="F7209" s="3" t="s">
        <v>21</v>
      </c>
      <c r="G7209" s="4">
        <v>42429.0</v>
      </c>
      <c r="H7209" s="5">
        <v>42659.625</v>
      </c>
      <c r="I7209" s="6">
        <v>42659.625</v>
      </c>
      <c r="J7209" s="3" t="s">
        <v>11214</v>
      </c>
      <c r="L7209" s="3" t="s">
        <v>35</v>
      </c>
      <c r="M7209" s="3" t="s">
        <v>24</v>
      </c>
      <c r="N7209" s="3">
        <v>30.54029904</v>
      </c>
      <c r="O7209" s="3">
        <v>-97.28572361</v>
      </c>
      <c r="P7209" s="3">
        <v>32.94642857</v>
      </c>
      <c r="Q7209" s="7" t="str">
        <f t="shared" si="1"/>
        <v>30.54029904,-97.28572361</v>
      </c>
    </row>
    <row r="7210" ht="15.75" customHeight="1">
      <c r="A7210" s="3">
        <v>7210.0</v>
      </c>
      <c r="B7210" s="3" t="s">
        <v>29</v>
      </c>
      <c r="C7210" s="3" t="s">
        <v>11215</v>
      </c>
      <c r="D7210" s="3" t="s">
        <v>242</v>
      </c>
      <c r="E7210" s="3" t="s">
        <v>382</v>
      </c>
      <c r="F7210" s="3" t="s">
        <v>60</v>
      </c>
      <c r="G7210" s="4">
        <v>42059.0</v>
      </c>
      <c r="H7210" s="5">
        <v>42790.62986111111</v>
      </c>
      <c r="I7210" s="6">
        <v>42790.62986111111</v>
      </c>
      <c r="K7210" s="3" t="s">
        <v>52</v>
      </c>
      <c r="L7210" s="3" t="s">
        <v>53</v>
      </c>
      <c r="M7210" s="3" t="s">
        <v>113</v>
      </c>
      <c r="N7210" s="3">
        <v>30.51244339</v>
      </c>
      <c r="O7210" s="3">
        <v>-97.52675495</v>
      </c>
      <c r="P7210" s="3">
        <v>104.5185516</v>
      </c>
      <c r="Q7210" s="7" t="str">
        <f t="shared" si="1"/>
        <v>30.51244339,-97.52675495</v>
      </c>
    </row>
    <row r="7211" ht="15.75" customHeight="1">
      <c r="A7211" s="3">
        <v>7211.0</v>
      </c>
      <c r="B7211" s="3" t="s">
        <v>36</v>
      </c>
      <c r="C7211" s="3" t="s">
        <v>10727</v>
      </c>
      <c r="D7211" s="3" t="s">
        <v>31</v>
      </c>
      <c r="E7211" s="3" t="s">
        <v>55</v>
      </c>
      <c r="F7211" s="3" t="s">
        <v>44</v>
      </c>
      <c r="G7211" s="4">
        <v>41466.0</v>
      </c>
      <c r="H7211" s="5">
        <v>41688.68194444444</v>
      </c>
      <c r="I7211" s="6">
        <v>41688.68194444444</v>
      </c>
      <c r="J7211" s="3" t="s">
        <v>10728</v>
      </c>
      <c r="L7211" s="3" t="s">
        <v>35</v>
      </c>
      <c r="M7211" s="3" t="s">
        <v>24</v>
      </c>
      <c r="N7211" s="3">
        <v>30.73943713</v>
      </c>
      <c r="O7211" s="3">
        <v>-97.43528419</v>
      </c>
      <c r="P7211" s="3">
        <v>31.81170635</v>
      </c>
      <c r="Q7211" s="7" t="str">
        <f t="shared" si="1"/>
        <v>30.73943713,-97.43528419</v>
      </c>
    </row>
    <row r="7212" ht="15.75" customHeight="1">
      <c r="A7212" s="3">
        <v>7212.0</v>
      </c>
      <c r="B7212" s="3" t="s">
        <v>47</v>
      </c>
      <c r="C7212" s="3" t="s">
        <v>11216</v>
      </c>
      <c r="D7212" s="3" t="s">
        <v>31</v>
      </c>
      <c r="E7212" s="3" t="s">
        <v>745</v>
      </c>
      <c r="F7212" s="3" t="s">
        <v>168</v>
      </c>
      <c r="G7212" s="4">
        <v>40596.0</v>
      </c>
      <c r="H7212" s="5">
        <v>42422.50902777778</v>
      </c>
      <c r="I7212" s="6">
        <v>42422.50902777778</v>
      </c>
      <c r="J7212" s="3" t="s">
        <v>1759</v>
      </c>
      <c r="L7212" s="3" t="s">
        <v>46</v>
      </c>
      <c r="M7212" s="3" t="s">
        <v>41</v>
      </c>
      <c r="N7212" s="3">
        <v>30.58458634</v>
      </c>
      <c r="O7212" s="3">
        <v>-97.51005399</v>
      </c>
      <c r="P7212" s="3">
        <v>260.9298611</v>
      </c>
      <c r="Q7212" s="7" t="str">
        <f t="shared" si="1"/>
        <v>30.58458634,-97.51005399</v>
      </c>
    </row>
    <row r="7213" ht="15.75" customHeight="1">
      <c r="A7213" s="3">
        <v>7213.0</v>
      </c>
      <c r="B7213" s="3" t="s">
        <v>65</v>
      </c>
      <c r="C7213" s="3" t="s">
        <v>11217</v>
      </c>
      <c r="D7213" s="3" t="s">
        <v>31</v>
      </c>
      <c r="E7213" s="3" t="s">
        <v>198</v>
      </c>
      <c r="F7213" s="3" t="s">
        <v>96</v>
      </c>
      <c r="G7213" s="4">
        <v>42895.0</v>
      </c>
      <c r="H7213" s="5">
        <v>43011.56597222222</v>
      </c>
      <c r="I7213" s="6">
        <v>43011.56597222222</v>
      </c>
      <c r="J7213" s="3" t="s">
        <v>1148</v>
      </c>
      <c r="L7213" s="3" t="s">
        <v>35</v>
      </c>
      <c r="M7213" s="3" t="s">
        <v>28</v>
      </c>
      <c r="N7213" s="3">
        <v>30.48547927</v>
      </c>
      <c r="O7213" s="3">
        <v>-97.65391368</v>
      </c>
      <c r="P7213" s="3">
        <v>16.65228175</v>
      </c>
      <c r="Q7213" s="7" t="str">
        <f t="shared" si="1"/>
        <v>30.48547927,-97.65391368</v>
      </c>
    </row>
    <row r="7214" ht="15.75" customHeight="1">
      <c r="A7214" s="3">
        <v>7214.0</v>
      </c>
      <c r="B7214" s="3" t="s">
        <v>170</v>
      </c>
      <c r="C7214" s="3" t="s">
        <v>11218</v>
      </c>
      <c r="D7214" s="3" t="s">
        <v>31</v>
      </c>
      <c r="E7214" s="3" t="s">
        <v>656</v>
      </c>
      <c r="F7214" s="3" t="s">
        <v>954</v>
      </c>
      <c r="G7214" s="4">
        <v>41561.0</v>
      </c>
      <c r="H7214" s="5">
        <v>41614.479166666664</v>
      </c>
      <c r="I7214" s="6">
        <v>41614.479166666664</v>
      </c>
      <c r="K7214" s="3" t="s">
        <v>74</v>
      </c>
      <c r="L7214" s="3" t="s">
        <v>23</v>
      </c>
      <c r="M7214" s="3" t="s">
        <v>41</v>
      </c>
      <c r="N7214" s="3">
        <v>30.72995704</v>
      </c>
      <c r="O7214" s="3">
        <v>-97.69000148</v>
      </c>
      <c r="P7214" s="3">
        <v>7.639880952</v>
      </c>
      <c r="Q7214" s="7" t="str">
        <f t="shared" si="1"/>
        <v>30.72995704,-97.69000148</v>
      </c>
    </row>
    <row r="7215" ht="15.75" customHeight="1">
      <c r="A7215" s="3">
        <v>7215.0</v>
      </c>
      <c r="B7215" s="3" t="s">
        <v>1589</v>
      </c>
      <c r="C7215" s="3" t="s">
        <v>11219</v>
      </c>
      <c r="D7215" s="3" t="s">
        <v>31</v>
      </c>
      <c r="E7215" s="3" t="s">
        <v>397</v>
      </c>
      <c r="F7215" s="3" t="s">
        <v>101</v>
      </c>
      <c r="G7215" s="4">
        <v>42568.0</v>
      </c>
      <c r="H7215" s="5">
        <v>42570.589583333334</v>
      </c>
      <c r="I7215" s="6">
        <v>42570.589583333334</v>
      </c>
      <c r="K7215" s="3" t="s">
        <v>74</v>
      </c>
      <c r="L7215" s="3" t="s">
        <v>23</v>
      </c>
      <c r="M7215" s="3" t="s">
        <v>41</v>
      </c>
      <c r="N7215" s="3">
        <v>30.55079942</v>
      </c>
      <c r="O7215" s="3">
        <v>-97.6616178</v>
      </c>
      <c r="P7215" s="3">
        <v>0.369940476</v>
      </c>
      <c r="Q7215" s="7" t="str">
        <f t="shared" si="1"/>
        <v>30.55079942,-97.6616178</v>
      </c>
    </row>
    <row r="7216" ht="15.75" customHeight="1">
      <c r="A7216" s="3">
        <v>7216.0</v>
      </c>
      <c r="B7216" s="3" t="s">
        <v>17</v>
      </c>
      <c r="C7216" s="3" t="s">
        <v>6048</v>
      </c>
      <c r="D7216" s="3" t="s">
        <v>31</v>
      </c>
      <c r="E7216" s="3" t="s">
        <v>6049</v>
      </c>
      <c r="F7216" s="3" t="s">
        <v>96</v>
      </c>
      <c r="G7216" s="4">
        <v>41440.0</v>
      </c>
      <c r="H7216" s="5">
        <v>42573.819444444445</v>
      </c>
      <c r="I7216" s="6">
        <v>42573.819444444445</v>
      </c>
      <c r="J7216" s="3" t="s">
        <v>1428</v>
      </c>
      <c r="L7216" s="3" t="s">
        <v>35</v>
      </c>
      <c r="M7216" s="3" t="s">
        <v>28</v>
      </c>
      <c r="N7216" s="3">
        <v>30.68884545</v>
      </c>
      <c r="O7216" s="3">
        <v>-97.69785448</v>
      </c>
      <c r="P7216" s="3">
        <v>161.9742063</v>
      </c>
      <c r="Q7216" s="7" t="str">
        <f t="shared" si="1"/>
        <v>30.68884545,-97.69785448</v>
      </c>
    </row>
    <row r="7217" ht="15.75" customHeight="1">
      <c r="A7217" s="3">
        <v>7217.0</v>
      </c>
      <c r="B7217" s="3" t="s">
        <v>25</v>
      </c>
      <c r="C7217" s="3" t="s">
        <v>11220</v>
      </c>
      <c r="D7217" s="3" t="s">
        <v>31</v>
      </c>
      <c r="E7217" s="3" t="s">
        <v>32</v>
      </c>
      <c r="F7217" s="3" t="s">
        <v>1318</v>
      </c>
      <c r="G7217" s="4">
        <v>41938.0</v>
      </c>
      <c r="H7217" s="5">
        <v>42309.779861111114</v>
      </c>
      <c r="I7217" s="6">
        <v>42309.779861111114</v>
      </c>
      <c r="J7217" s="3" t="s">
        <v>389</v>
      </c>
      <c r="L7217" s="3" t="s">
        <v>35</v>
      </c>
      <c r="M7217" s="3" t="s">
        <v>24</v>
      </c>
      <c r="N7217" s="3">
        <v>30.39167953</v>
      </c>
      <c r="O7217" s="3">
        <v>-97.62326511</v>
      </c>
      <c r="P7217" s="3">
        <v>53.11140873</v>
      </c>
      <c r="Q7217" s="7" t="str">
        <f t="shared" si="1"/>
        <v>30.39167953,-97.62326511</v>
      </c>
    </row>
    <row r="7218" ht="15.75" customHeight="1">
      <c r="A7218" s="3">
        <v>7218.0</v>
      </c>
      <c r="B7218" s="3" t="s">
        <v>25</v>
      </c>
      <c r="C7218" s="3" t="s">
        <v>11221</v>
      </c>
      <c r="D7218" s="3" t="s">
        <v>19</v>
      </c>
      <c r="E7218" s="3" t="s">
        <v>20</v>
      </c>
      <c r="F7218" s="3" t="s">
        <v>89</v>
      </c>
      <c r="G7218" s="4">
        <v>41802.0</v>
      </c>
      <c r="H7218" s="5">
        <v>42167.634722222225</v>
      </c>
      <c r="I7218" s="6">
        <v>42167.634722222225</v>
      </c>
      <c r="K7218" s="3" t="s">
        <v>107</v>
      </c>
      <c r="L7218" s="3" t="s">
        <v>53</v>
      </c>
      <c r="M7218" s="3" t="s">
        <v>113</v>
      </c>
      <c r="N7218" s="3">
        <v>30.40932338</v>
      </c>
      <c r="O7218" s="3">
        <v>-97.60261038</v>
      </c>
      <c r="P7218" s="3">
        <v>52.23353175</v>
      </c>
      <c r="Q7218" s="7" t="str">
        <f t="shared" si="1"/>
        <v>30.40932338,-97.60261038</v>
      </c>
    </row>
    <row r="7219" ht="15.75" customHeight="1">
      <c r="A7219" s="3">
        <v>7219.0</v>
      </c>
      <c r="B7219" s="3" t="s">
        <v>29</v>
      </c>
      <c r="C7219" s="3" t="s">
        <v>11222</v>
      </c>
      <c r="D7219" s="3" t="s">
        <v>19</v>
      </c>
      <c r="E7219" s="3" t="s">
        <v>20</v>
      </c>
      <c r="F7219" s="3" t="s">
        <v>132</v>
      </c>
      <c r="G7219" s="4">
        <v>41458.0</v>
      </c>
      <c r="H7219" s="5">
        <v>42189.375</v>
      </c>
      <c r="I7219" s="6">
        <v>42189.375</v>
      </c>
      <c r="K7219" s="3" t="s">
        <v>22</v>
      </c>
      <c r="L7219" s="3" t="s">
        <v>23</v>
      </c>
      <c r="M7219" s="3" t="s">
        <v>24</v>
      </c>
      <c r="N7219" s="3">
        <v>30.3353671</v>
      </c>
      <c r="O7219" s="3">
        <v>-97.32117874</v>
      </c>
      <c r="P7219" s="3">
        <v>104.4821429</v>
      </c>
      <c r="Q7219" s="7" t="str">
        <f t="shared" si="1"/>
        <v>30.3353671,-97.32117874</v>
      </c>
    </row>
    <row r="7220" ht="15.75" customHeight="1">
      <c r="A7220" s="3">
        <v>7220.0</v>
      </c>
      <c r="B7220" s="3" t="s">
        <v>25</v>
      </c>
      <c r="C7220" s="3" t="s">
        <v>11223</v>
      </c>
      <c r="D7220" s="3" t="s">
        <v>31</v>
      </c>
      <c r="E7220" s="3" t="s">
        <v>1677</v>
      </c>
      <c r="F7220" s="3" t="s">
        <v>125</v>
      </c>
      <c r="G7220" s="4">
        <v>41577.0</v>
      </c>
      <c r="H7220" s="5">
        <v>42170.53611111111</v>
      </c>
      <c r="I7220" s="6">
        <v>42170.53611111111</v>
      </c>
      <c r="J7220" s="3" t="s">
        <v>11224</v>
      </c>
      <c r="K7220" s="3" t="s">
        <v>74</v>
      </c>
      <c r="L7220" s="3" t="s">
        <v>23</v>
      </c>
      <c r="M7220" s="3" t="s">
        <v>28</v>
      </c>
      <c r="N7220" s="3">
        <v>30.69255462</v>
      </c>
      <c r="O7220" s="3">
        <v>-97.32479221</v>
      </c>
      <c r="P7220" s="3">
        <v>84.79087302</v>
      </c>
      <c r="Q7220" s="7" t="str">
        <f t="shared" si="1"/>
        <v>30.69255462,-97.32479221</v>
      </c>
    </row>
    <row r="7221" ht="15.75" customHeight="1">
      <c r="A7221" s="3">
        <v>7221.0</v>
      </c>
      <c r="B7221" s="3" t="s">
        <v>25</v>
      </c>
      <c r="C7221" s="3" t="s">
        <v>11225</v>
      </c>
      <c r="D7221" s="3" t="s">
        <v>31</v>
      </c>
      <c r="E7221" s="3" t="s">
        <v>3741</v>
      </c>
      <c r="F7221" s="3" t="s">
        <v>298</v>
      </c>
      <c r="G7221" s="4">
        <v>41274.0</v>
      </c>
      <c r="H7221" s="5">
        <v>41644.709027777775</v>
      </c>
      <c r="I7221" s="6">
        <v>41644.709027777775</v>
      </c>
      <c r="J7221" s="3" t="s">
        <v>871</v>
      </c>
      <c r="L7221" s="3" t="s">
        <v>35</v>
      </c>
      <c r="M7221" s="3" t="s">
        <v>28</v>
      </c>
      <c r="N7221" s="3">
        <v>30.71385585</v>
      </c>
      <c r="O7221" s="3">
        <v>-97.56969907</v>
      </c>
      <c r="P7221" s="3">
        <v>52.95843254</v>
      </c>
      <c r="Q7221" s="7" t="str">
        <f t="shared" si="1"/>
        <v>30.71385585,-97.56969907</v>
      </c>
    </row>
    <row r="7222" ht="15.75" customHeight="1">
      <c r="A7222" s="3">
        <v>7222.0</v>
      </c>
      <c r="B7222" s="3" t="s">
        <v>111</v>
      </c>
      <c r="C7222" s="3" t="s">
        <v>11226</v>
      </c>
      <c r="D7222" s="3" t="s">
        <v>19</v>
      </c>
      <c r="E7222" s="3" t="s">
        <v>20</v>
      </c>
      <c r="F7222" s="3" t="s">
        <v>132</v>
      </c>
      <c r="G7222" s="4">
        <v>41870.0</v>
      </c>
      <c r="H7222" s="5">
        <v>41892.782638888886</v>
      </c>
      <c r="I7222" s="6">
        <v>41892.782638888886</v>
      </c>
      <c r="K7222" s="3" t="s">
        <v>74</v>
      </c>
      <c r="L7222" s="3" t="s">
        <v>23</v>
      </c>
      <c r="M7222" s="3" t="s">
        <v>110</v>
      </c>
      <c r="N7222" s="3">
        <v>30.67823834</v>
      </c>
      <c r="O7222" s="3">
        <v>-97.28341972</v>
      </c>
      <c r="P7222" s="3">
        <v>3.254662698</v>
      </c>
      <c r="Q7222" s="7" t="str">
        <f t="shared" si="1"/>
        <v>30.67823834,-97.28341972</v>
      </c>
    </row>
    <row r="7223" ht="15.75" customHeight="1">
      <c r="A7223" s="3">
        <v>7223.0</v>
      </c>
      <c r="B7223" s="3" t="s">
        <v>36</v>
      </c>
      <c r="C7223" s="3" t="s">
        <v>11227</v>
      </c>
      <c r="D7223" s="3" t="s">
        <v>31</v>
      </c>
      <c r="E7223" s="3" t="s">
        <v>43</v>
      </c>
      <c r="F7223" s="3" t="s">
        <v>142</v>
      </c>
      <c r="G7223" s="4">
        <v>41589.0</v>
      </c>
      <c r="H7223" s="5">
        <v>41802.74166666667</v>
      </c>
      <c r="I7223" s="6">
        <v>41802.74166666667</v>
      </c>
      <c r="J7223" s="3" t="s">
        <v>11228</v>
      </c>
      <c r="L7223" s="3" t="s">
        <v>46</v>
      </c>
      <c r="M7223" s="3" t="s">
        <v>24</v>
      </c>
      <c r="N7223" s="3">
        <v>30.75424316</v>
      </c>
      <c r="O7223" s="3">
        <v>-97.47277243</v>
      </c>
      <c r="P7223" s="3">
        <v>30.53452381</v>
      </c>
      <c r="Q7223" s="7" t="str">
        <f t="shared" si="1"/>
        <v>30.75424316,-97.47277243</v>
      </c>
    </row>
    <row r="7224" ht="15.75" customHeight="1">
      <c r="A7224" s="3">
        <v>7224.0</v>
      </c>
      <c r="B7224" s="3" t="s">
        <v>25</v>
      </c>
      <c r="C7224" s="3" t="s">
        <v>11229</v>
      </c>
      <c r="D7224" s="3" t="s">
        <v>31</v>
      </c>
      <c r="E7224" s="3" t="s">
        <v>43</v>
      </c>
      <c r="F7224" s="3" t="s">
        <v>60</v>
      </c>
      <c r="G7224" s="4">
        <v>41675.0</v>
      </c>
      <c r="H7224" s="5">
        <v>42045.74722222222</v>
      </c>
      <c r="I7224" s="6">
        <v>42045.74722222222</v>
      </c>
      <c r="J7224" s="3" t="s">
        <v>9975</v>
      </c>
      <c r="L7224" s="3" t="s">
        <v>35</v>
      </c>
      <c r="M7224" s="3" t="s">
        <v>24</v>
      </c>
      <c r="N7224" s="3">
        <v>30.69578932</v>
      </c>
      <c r="O7224" s="3">
        <v>-97.50048543</v>
      </c>
      <c r="P7224" s="3">
        <v>52.96388889</v>
      </c>
      <c r="Q7224" s="7" t="str">
        <f t="shared" si="1"/>
        <v>30.69578932,-97.50048543</v>
      </c>
    </row>
    <row r="7225" ht="15.75" customHeight="1">
      <c r="A7225" s="3">
        <v>7225.0</v>
      </c>
      <c r="B7225" s="3" t="s">
        <v>29</v>
      </c>
      <c r="C7225" s="3" t="s">
        <v>11230</v>
      </c>
      <c r="D7225" s="3" t="s">
        <v>19</v>
      </c>
      <c r="E7225" s="3" t="s">
        <v>20</v>
      </c>
      <c r="F7225" s="3" t="s">
        <v>302</v>
      </c>
      <c r="G7225" s="4">
        <v>41383.0</v>
      </c>
      <c r="H7225" s="5">
        <v>42154.788194444445</v>
      </c>
      <c r="I7225" s="6">
        <v>42154.788194444445</v>
      </c>
      <c r="J7225" s="3" t="s">
        <v>4132</v>
      </c>
      <c r="L7225" s="3" t="s">
        <v>35</v>
      </c>
      <c r="M7225" s="3" t="s">
        <v>28</v>
      </c>
      <c r="N7225" s="3">
        <v>30.76393832</v>
      </c>
      <c r="O7225" s="3">
        <v>-97.53856997</v>
      </c>
      <c r="P7225" s="3">
        <v>110.2554563</v>
      </c>
      <c r="Q7225" s="7" t="str">
        <f t="shared" si="1"/>
        <v>30.76393832,-97.53856997</v>
      </c>
    </row>
    <row r="7226" ht="15.75" customHeight="1">
      <c r="A7226" s="3">
        <v>7226.0</v>
      </c>
      <c r="B7226" s="3" t="s">
        <v>65</v>
      </c>
      <c r="C7226" s="3" t="s">
        <v>11231</v>
      </c>
      <c r="D7226" s="3" t="s">
        <v>31</v>
      </c>
      <c r="E7226" s="3" t="s">
        <v>55</v>
      </c>
      <c r="F7226" s="3" t="s">
        <v>96</v>
      </c>
      <c r="G7226" s="4">
        <v>41859.0</v>
      </c>
      <c r="H7226" s="5">
        <v>41955.80138888889</v>
      </c>
      <c r="I7226" s="6">
        <v>41955.80138888889</v>
      </c>
      <c r="J7226" s="3" t="s">
        <v>11232</v>
      </c>
      <c r="L7226" s="3" t="s">
        <v>35</v>
      </c>
      <c r="M7226" s="3" t="s">
        <v>28</v>
      </c>
      <c r="N7226" s="3">
        <v>30.42825473</v>
      </c>
      <c r="O7226" s="3">
        <v>-97.43436279</v>
      </c>
      <c r="P7226" s="3">
        <v>13.82876984</v>
      </c>
      <c r="Q7226" s="7" t="str">
        <f t="shared" si="1"/>
        <v>30.42825473,-97.43436279</v>
      </c>
    </row>
    <row r="7227" ht="15.75" customHeight="1">
      <c r="A7227" s="3">
        <v>7227.0</v>
      </c>
      <c r="B7227" s="3" t="s">
        <v>91</v>
      </c>
      <c r="C7227" s="3" t="s">
        <v>11233</v>
      </c>
      <c r="D7227" s="3" t="s">
        <v>31</v>
      </c>
      <c r="E7227" s="3" t="s">
        <v>124</v>
      </c>
      <c r="F7227" s="3" t="s">
        <v>229</v>
      </c>
      <c r="G7227" s="4">
        <v>42842.0</v>
      </c>
      <c r="H7227" s="5">
        <v>42909.57916666667</v>
      </c>
      <c r="I7227" s="6">
        <v>42909.57916666667</v>
      </c>
      <c r="J7227" s="3" t="s">
        <v>11234</v>
      </c>
      <c r="L7227" s="3" t="s">
        <v>46</v>
      </c>
      <c r="M7227" s="3" t="s">
        <v>110</v>
      </c>
      <c r="N7227" s="3">
        <v>30.42711616</v>
      </c>
      <c r="O7227" s="3">
        <v>-97.32759532</v>
      </c>
      <c r="P7227" s="3">
        <v>9.654166667</v>
      </c>
      <c r="Q7227" s="7" t="str">
        <f t="shared" si="1"/>
        <v>30.42711616,-97.32759532</v>
      </c>
    </row>
    <row r="7228" ht="15.75" customHeight="1">
      <c r="A7228" s="3">
        <v>7228.0</v>
      </c>
      <c r="B7228" s="3" t="s">
        <v>29</v>
      </c>
      <c r="C7228" s="3" t="s">
        <v>11235</v>
      </c>
      <c r="D7228" s="3" t="s">
        <v>242</v>
      </c>
      <c r="E7228" s="3" t="s">
        <v>7536</v>
      </c>
      <c r="F7228" s="3" t="s">
        <v>101</v>
      </c>
      <c r="G7228" s="4">
        <v>41951.0</v>
      </c>
      <c r="H7228" s="5">
        <v>42702.606944444444</v>
      </c>
      <c r="I7228" s="6">
        <v>42702.606944444444</v>
      </c>
      <c r="K7228" s="3" t="s">
        <v>107</v>
      </c>
      <c r="L7228" s="3" t="s">
        <v>53</v>
      </c>
      <c r="M7228" s="3" t="s">
        <v>110</v>
      </c>
      <c r="N7228" s="3">
        <v>30.31809175</v>
      </c>
      <c r="O7228" s="3">
        <v>-97.65096077</v>
      </c>
      <c r="P7228" s="3">
        <v>107.3724206</v>
      </c>
      <c r="Q7228" s="7" t="str">
        <f t="shared" si="1"/>
        <v>30.31809175,-97.65096077</v>
      </c>
    </row>
    <row r="7229" ht="15.75" customHeight="1">
      <c r="A7229" s="3">
        <v>7229.0</v>
      </c>
      <c r="B7229" s="3" t="s">
        <v>25</v>
      </c>
      <c r="C7229" s="3" t="s">
        <v>11236</v>
      </c>
      <c r="D7229" s="3" t="s">
        <v>242</v>
      </c>
      <c r="E7229" s="3" t="s">
        <v>3078</v>
      </c>
      <c r="F7229" s="3" t="s">
        <v>21</v>
      </c>
      <c r="G7229" s="4">
        <v>42273.0</v>
      </c>
      <c r="H7229" s="5">
        <v>42681.63402777778</v>
      </c>
      <c r="I7229" s="6">
        <v>42681.63402777778</v>
      </c>
      <c r="J7229" s="3" t="s">
        <v>11237</v>
      </c>
      <c r="K7229" s="3" t="s">
        <v>74</v>
      </c>
      <c r="L7229" s="3" t="s">
        <v>23</v>
      </c>
      <c r="M7229" s="3" t="s">
        <v>41</v>
      </c>
      <c r="N7229" s="3">
        <v>30.60828658</v>
      </c>
      <c r="O7229" s="3">
        <v>-97.5951199</v>
      </c>
      <c r="P7229" s="3">
        <v>58.37628968</v>
      </c>
      <c r="Q7229" s="7" t="str">
        <f t="shared" si="1"/>
        <v>30.60828658,-97.5951199</v>
      </c>
    </row>
    <row r="7230" ht="15.75" customHeight="1">
      <c r="A7230" s="3">
        <v>7230.0</v>
      </c>
      <c r="B7230" s="3" t="s">
        <v>170</v>
      </c>
      <c r="C7230" s="3" t="s">
        <v>11238</v>
      </c>
      <c r="D7230" s="3" t="s">
        <v>31</v>
      </c>
      <c r="E7230" s="3" t="s">
        <v>595</v>
      </c>
      <c r="F7230" s="3" t="s">
        <v>21</v>
      </c>
      <c r="G7230" s="4">
        <v>41764.0</v>
      </c>
      <c r="H7230" s="5">
        <v>41820.71875</v>
      </c>
      <c r="I7230" s="6">
        <v>41820.71875</v>
      </c>
      <c r="K7230" s="3" t="s">
        <v>98</v>
      </c>
      <c r="L7230" s="3" t="s">
        <v>35</v>
      </c>
      <c r="M7230" s="3" t="s">
        <v>28</v>
      </c>
      <c r="N7230" s="3">
        <v>30.35087164</v>
      </c>
      <c r="O7230" s="3">
        <v>-97.44968224</v>
      </c>
      <c r="P7230" s="3">
        <v>8.102678571</v>
      </c>
      <c r="Q7230" s="7" t="str">
        <f t="shared" si="1"/>
        <v>30.35087164,-97.44968224</v>
      </c>
    </row>
    <row r="7231" ht="15.75" customHeight="1">
      <c r="A7231" s="3">
        <v>7231.0</v>
      </c>
      <c r="B7231" s="3" t="s">
        <v>65</v>
      </c>
      <c r="C7231" s="3" t="s">
        <v>11239</v>
      </c>
      <c r="D7231" s="3" t="s">
        <v>19</v>
      </c>
      <c r="E7231" s="3" t="s">
        <v>20</v>
      </c>
      <c r="F7231" s="3" t="s">
        <v>132</v>
      </c>
      <c r="G7231" s="4">
        <v>42849.0</v>
      </c>
      <c r="H7231" s="5">
        <v>42963.47638888889</v>
      </c>
      <c r="I7231" s="6">
        <v>42963.47638888889</v>
      </c>
      <c r="J7231" s="3" t="s">
        <v>11240</v>
      </c>
      <c r="K7231" s="3" t="s">
        <v>98</v>
      </c>
      <c r="L7231" s="3" t="s">
        <v>35</v>
      </c>
      <c r="M7231" s="3" t="s">
        <v>24</v>
      </c>
      <c r="N7231" s="3">
        <v>30.5781565</v>
      </c>
      <c r="O7231" s="3">
        <v>-97.56860328</v>
      </c>
      <c r="P7231" s="3">
        <v>16.35376984</v>
      </c>
      <c r="Q7231" s="7" t="str">
        <f t="shared" si="1"/>
        <v>30.5781565,-97.56860328</v>
      </c>
    </row>
    <row r="7232" ht="15.75" customHeight="1">
      <c r="A7232" s="3">
        <v>7232.0</v>
      </c>
      <c r="B7232" s="3" t="s">
        <v>29</v>
      </c>
      <c r="C7232" s="3" t="s">
        <v>11241</v>
      </c>
      <c r="D7232" s="3" t="s">
        <v>31</v>
      </c>
      <c r="E7232" s="3" t="s">
        <v>43</v>
      </c>
      <c r="F7232" s="3" t="s">
        <v>60</v>
      </c>
      <c r="G7232" s="4">
        <v>41673.0</v>
      </c>
      <c r="H7232" s="5">
        <v>42406.748611111114</v>
      </c>
      <c r="I7232" s="6">
        <v>42406.748611111114</v>
      </c>
      <c r="J7232" s="3" t="s">
        <v>11242</v>
      </c>
      <c r="L7232" s="3" t="s">
        <v>46</v>
      </c>
      <c r="M7232" s="3" t="s">
        <v>24</v>
      </c>
      <c r="N7232" s="3">
        <v>30.74938902</v>
      </c>
      <c r="O7232" s="3">
        <v>-97.44021761</v>
      </c>
      <c r="P7232" s="3">
        <v>104.8212302</v>
      </c>
      <c r="Q7232" s="7" t="str">
        <f t="shared" si="1"/>
        <v>30.74938902,-97.44021761</v>
      </c>
    </row>
    <row r="7233" ht="15.75" customHeight="1">
      <c r="A7233" s="3">
        <v>7233.0</v>
      </c>
      <c r="B7233" s="3" t="s">
        <v>170</v>
      </c>
      <c r="C7233" s="3" t="s">
        <v>11243</v>
      </c>
      <c r="D7233" s="3" t="s">
        <v>19</v>
      </c>
      <c r="E7233" s="3" t="s">
        <v>20</v>
      </c>
      <c r="F7233" s="3" t="s">
        <v>9181</v>
      </c>
      <c r="G7233" s="4">
        <v>41809.0</v>
      </c>
      <c r="H7233" s="5">
        <v>41867.7375</v>
      </c>
      <c r="I7233" s="6">
        <v>41867.7375</v>
      </c>
      <c r="L7233" s="3" t="s">
        <v>35</v>
      </c>
      <c r="M7233" s="3" t="s">
        <v>24</v>
      </c>
      <c r="N7233" s="3">
        <v>30.41100587</v>
      </c>
      <c r="O7233" s="3">
        <v>-97.52919817</v>
      </c>
      <c r="P7233" s="3">
        <v>8.391071429</v>
      </c>
      <c r="Q7233" s="7" t="str">
        <f t="shared" si="1"/>
        <v>30.41100587,-97.52919817</v>
      </c>
    </row>
    <row r="7234" ht="15.75" customHeight="1">
      <c r="A7234" s="3">
        <v>7234.0</v>
      </c>
      <c r="B7234" s="3" t="s">
        <v>25</v>
      </c>
      <c r="C7234" s="3" t="s">
        <v>11244</v>
      </c>
      <c r="D7234" s="3" t="s">
        <v>31</v>
      </c>
      <c r="E7234" s="3" t="s">
        <v>198</v>
      </c>
      <c r="F7234" s="3" t="s">
        <v>199</v>
      </c>
      <c r="G7234" s="4">
        <v>42030.0</v>
      </c>
      <c r="H7234" s="5">
        <v>42407.60763888889</v>
      </c>
      <c r="I7234" s="6">
        <v>42407.60763888889</v>
      </c>
      <c r="J7234" s="3" t="s">
        <v>10875</v>
      </c>
      <c r="K7234" s="3" t="s">
        <v>74</v>
      </c>
      <c r="L7234" s="3" t="s">
        <v>23</v>
      </c>
      <c r="M7234" s="3" t="s">
        <v>110</v>
      </c>
      <c r="N7234" s="3">
        <v>30.4561682</v>
      </c>
      <c r="O7234" s="3">
        <v>-97.45883948</v>
      </c>
      <c r="P7234" s="3">
        <v>53.94394841</v>
      </c>
      <c r="Q7234" s="7" t="str">
        <f t="shared" si="1"/>
        <v>30.4561682,-97.45883948</v>
      </c>
    </row>
    <row r="7235" ht="15.75" customHeight="1">
      <c r="A7235" s="3">
        <v>7235.0</v>
      </c>
      <c r="B7235" s="3" t="s">
        <v>170</v>
      </c>
      <c r="C7235" s="3" t="s">
        <v>11245</v>
      </c>
      <c r="D7235" s="3" t="s">
        <v>31</v>
      </c>
      <c r="E7235" s="3" t="s">
        <v>1720</v>
      </c>
      <c r="F7235" s="3" t="s">
        <v>1421</v>
      </c>
      <c r="G7235" s="4">
        <v>42122.0</v>
      </c>
      <c r="H7235" s="5">
        <v>42160.669444444444</v>
      </c>
      <c r="I7235" s="6">
        <v>42160.669444444444</v>
      </c>
      <c r="K7235" s="3" t="s">
        <v>74</v>
      </c>
      <c r="L7235" s="3" t="s">
        <v>23</v>
      </c>
      <c r="M7235" s="3" t="s">
        <v>110</v>
      </c>
      <c r="N7235" s="3">
        <v>30.64952335</v>
      </c>
      <c r="O7235" s="3">
        <v>-97.26169617</v>
      </c>
      <c r="P7235" s="3">
        <v>5.524206349</v>
      </c>
      <c r="Q7235" s="7" t="str">
        <f t="shared" si="1"/>
        <v>30.64952335,-97.26169617</v>
      </c>
    </row>
    <row r="7236" ht="15.75" customHeight="1">
      <c r="A7236" s="3">
        <v>7236.0</v>
      </c>
      <c r="B7236" s="3" t="s">
        <v>193</v>
      </c>
      <c r="C7236" s="3" t="s">
        <v>11246</v>
      </c>
      <c r="D7236" s="3" t="s">
        <v>19</v>
      </c>
      <c r="E7236" s="3" t="s">
        <v>20</v>
      </c>
      <c r="F7236" s="3" t="s">
        <v>60</v>
      </c>
      <c r="G7236" s="4">
        <v>42131.0</v>
      </c>
      <c r="H7236" s="5">
        <v>42163.68402777778</v>
      </c>
      <c r="I7236" s="6">
        <v>42163.68402777778</v>
      </c>
      <c r="J7236" s="3" t="s">
        <v>4361</v>
      </c>
      <c r="K7236" s="3" t="s">
        <v>74</v>
      </c>
      <c r="L7236" s="3" t="s">
        <v>23</v>
      </c>
      <c r="M7236" s="3" t="s">
        <v>41</v>
      </c>
      <c r="N7236" s="3">
        <v>30.57910689</v>
      </c>
      <c r="O7236" s="3">
        <v>-97.53110822</v>
      </c>
      <c r="P7236" s="3">
        <v>4.669146825</v>
      </c>
      <c r="Q7236" s="7" t="str">
        <f t="shared" si="1"/>
        <v>30.57910689,-97.53110822</v>
      </c>
    </row>
    <row r="7237" ht="15.75" customHeight="1">
      <c r="A7237" s="3">
        <v>7237.0</v>
      </c>
      <c r="B7237" s="3" t="s">
        <v>25</v>
      </c>
      <c r="C7237" s="3" t="s">
        <v>11247</v>
      </c>
      <c r="D7237" s="3" t="s">
        <v>31</v>
      </c>
      <c r="E7237" s="3" t="s">
        <v>417</v>
      </c>
      <c r="F7237" s="3" t="s">
        <v>229</v>
      </c>
      <c r="G7237" s="4">
        <v>41369.0</v>
      </c>
      <c r="H7237" s="5">
        <v>41924.48125</v>
      </c>
      <c r="I7237" s="6">
        <v>41924.48125</v>
      </c>
      <c r="J7237" s="3" t="s">
        <v>11248</v>
      </c>
      <c r="L7237" s="3" t="s">
        <v>35</v>
      </c>
      <c r="M7237" s="3" t="s">
        <v>24</v>
      </c>
      <c r="N7237" s="3">
        <v>30.32649228</v>
      </c>
      <c r="O7237" s="3">
        <v>-97.70552408</v>
      </c>
      <c r="P7237" s="3">
        <v>79.35446429</v>
      </c>
      <c r="Q7237" s="7" t="str">
        <f t="shared" si="1"/>
        <v>30.32649228,-97.70552408</v>
      </c>
    </row>
    <row r="7238" ht="15.75" customHeight="1">
      <c r="A7238" s="3">
        <v>7238.0</v>
      </c>
      <c r="B7238" s="3" t="s">
        <v>25</v>
      </c>
      <c r="C7238" s="3" t="s">
        <v>11249</v>
      </c>
      <c r="D7238" s="3" t="s">
        <v>31</v>
      </c>
      <c r="E7238" s="3" t="s">
        <v>43</v>
      </c>
      <c r="F7238" s="3" t="s">
        <v>386</v>
      </c>
      <c r="G7238" s="4">
        <v>41565.0</v>
      </c>
      <c r="H7238" s="5">
        <v>41943.66180555556</v>
      </c>
      <c r="I7238" s="6">
        <v>41943.66180555556</v>
      </c>
      <c r="J7238" s="3" t="s">
        <v>2429</v>
      </c>
      <c r="L7238" s="3" t="s">
        <v>35</v>
      </c>
      <c r="M7238" s="3" t="s">
        <v>28</v>
      </c>
      <c r="N7238" s="3">
        <v>30.69619603</v>
      </c>
      <c r="O7238" s="3">
        <v>-97.51456793</v>
      </c>
      <c r="P7238" s="3">
        <v>54.09454365</v>
      </c>
      <c r="Q7238" s="7" t="str">
        <f t="shared" si="1"/>
        <v>30.69619603,-97.51456793</v>
      </c>
    </row>
    <row r="7239" ht="15.75" customHeight="1">
      <c r="A7239" s="3">
        <v>7239.0</v>
      </c>
      <c r="B7239" s="3" t="s">
        <v>65</v>
      </c>
      <c r="C7239" s="3" t="s">
        <v>11250</v>
      </c>
      <c r="D7239" s="3" t="s">
        <v>19</v>
      </c>
      <c r="E7239" s="3" t="s">
        <v>20</v>
      </c>
      <c r="F7239" s="3" t="s">
        <v>21</v>
      </c>
      <c r="G7239" s="4">
        <v>42186.0</v>
      </c>
      <c r="H7239" s="5">
        <v>42295.82430555556</v>
      </c>
      <c r="I7239" s="6">
        <v>42295.82430555556</v>
      </c>
      <c r="J7239" s="3" t="s">
        <v>11251</v>
      </c>
      <c r="L7239" s="3" t="s">
        <v>35</v>
      </c>
      <c r="M7239" s="3" t="s">
        <v>28</v>
      </c>
      <c r="N7239" s="3">
        <v>30.73544993</v>
      </c>
      <c r="O7239" s="3">
        <v>-97.66587844</v>
      </c>
      <c r="P7239" s="3">
        <v>15.68918651</v>
      </c>
      <c r="Q7239" s="7" t="str">
        <f t="shared" si="1"/>
        <v>30.73544993,-97.66587844</v>
      </c>
    </row>
    <row r="7240" ht="15.75" customHeight="1">
      <c r="A7240" s="3">
        <v>7240.0</v>
      </c>
      <c r="B7240" s="3" t="s">
        <v>163</v>
      </c>
      <c r="C7240" s="3" t="s">
        <v>11252</v>
      </c>
      <c r="D7240" s="3" t="s">
        <v>31</v>
      </c>
      <c r="E7240" s="3" t="s">
        <v>432</v>
      </c>
      <c r="F7240" s="3" t="s">
        <v>199</v>
      </c>
      <c r="G7240" s="4">
        <v>38695.0</v>
      </c>
      <c r="H7240" s="5">
        <v>41845.47986111111</v>
      </c>
      <c r="I7240" s="6">
        <v>41845.47986111111</v>
      </c>
      <c r="J7240" s="3" t="s">
        <v>11253</v>
      </c>
      <c r="L7240" s="3" t="s">
        <v>46</v>
      </c>
      <c r="M7240" s="3" t="s">
        <v>24</v>
      </c>
      <c r="N7240" s="3">
        <v>30.63354103</v>
      </c>
      <c r="O7240" s="3">
        <v>-97.26948768</v>
      </c>
      <c r="P7240" s="3">
        <v>450.0685516</v>
      </c>
      <c r="Q7240" s="7" t="str">
        <f t="shared" si="1"/>
        <v>30.63354103,-97.26948768</v>
      </c>
    </row>
    <row r="7241" ht="15.75" customHeight="1">
      <c r="A7241" s="3">
        <v>7241.0</v>
      </c>
      <c r="B7241" s="3" t="s">
        <v>29</v>
      </c>
      <c r="C7241" s="3" t="s">
        <v>11254</v>
      </c>
      <c r="D7241" s="3" t="s">
        <v>19</v>
      </c>
      <c r="E7241" s="3" t="s">
        <v>20</v>
      </c>
      <c r="F7241" s="3" t="s">
        <v>172</v>
      </c>
      <c r="G7241" s="4">
        <v>41618.0</v>
      </c>
      <c r="H7241" s="5">
        <v>42421.73125</v>
      </c>
      <c r="I7241" s="6">
        <v>42421.73125</v>
      </c>
      <c r="J7241" s="3" t="s">
        <v>11255</v>
      </c>
      <c r="L7241" s="3" t="s">
        <v>35</v>
      </c>
      <c r="M7241" s="3" t="s">
        <v>24</v>
      </c>
      <c r="N7241" s="3">
        <v>30.43603369</v>
      </c>
      <c r="O7241" s="3">
        <v>-97.51517044</v>
      </c>
      <c r="P7241" s="3">
        <v>114.81875</v>
      </c>
      <c r="Q7241" s="7" t="str">
        <f t="shared" si="1"/>
        <v>30.43603369,-97.51517044</v>
      </c>
    </row>
    <row r="7242" ht="15.75" customHeight="1">
      <c r="A7242" s="3">
        <v>7242.0</v>
      </c>
      <c r="B7242" s="3" t="s">
        <v>17</v>
      </c>
      <c r="C7242" s="3" t="s">
        <v>11256</v>
      </c>
      <c r="D7242" s="3" t="s">
        <v>31</v>
      </c>
      <c r="E7242" s="3" t="s">
        <v>2522</v>
      </c>
      <c r="F7242" s="3" t="s">
        <v>129</v>
      </c>
      <c r="G7242" s="4">
        <v>40443.0</v>
      </c>
      <c r="H7242" s="5">
        <v>41548.46666666667</v>
      </c>
      <c r="I7242" s="6">
        <v>41548.46666666667</v>
      </c>
      <c r="K7242" s="3" t="s">
        <v>74</v>
      </c>
      <c r="L7242" s="3" t="s">
        <v>23</v>
      </c>
      <c r="M7242" s="3" t="s">
        <v>24</v>
      </c>
      <c r="N7242" s="3">
        <v>30.62909558</v>
      </c>
      <c r="O7242" s="3">
        <v>-97.7115859</v>
      </c>
      <c r="P7242" s="3">
        <v>157.9238095</v>
      </c>
      <c r="Q7242" s="7" t="str">
        <f t="shared" si="1"/>
        <v>30.62909558,-97.7115859</v>
      </c>
    </row>
    <row r="7243" ht="15.75" customHeight="1">
      <c r="A7243" s="3">
        <v>7243.0</v>
      </c>
      <c r="B7243" s="3" t="s">
        <v>25</v>
      </c>
      <c r="C7243" s="3" t="s">
        <v>11257</v>
      </c>
      <c r="D7243" s="3" t="s">
        <v>19</v>
      </c>
      <c r="E7243" s="3" t="s">
        <v>20</v>
      </c>
      <c r="F7243" s="3" t="s">
        <v>21</v>
      </c>
      <c r="G7243" s="4">
        <v>42136.0</v>
      </c>
      <c r="H7243" s="5">
        <v>42507.79513888889</v>
      </c>
      <c r="I7243" s="6">
        <v>42507.79513888889</v>
      </c>
      <c r="J7243" s="3" t="s">
        <v>11258</v>
      </c>
      <c r="K7243" s="3" t="s">
        <v>22</v>
      </c>
      <c r="L7243" s="3" t="s">
        <v>23</v>
      </c>
      <c r="M7243" s="3" t="s">
        <v>41</v>
      </c>
      <c r="N7243" s="3">
        <v>30.57545222</v>
      </c>
      <c r="O7243" s="3">
        <v>-97.54025598</v>
      </c>
      <c r="P7243" s="3">
        <v>53.11359127</v>
      </c>
      <c r="Q7243" s="7" t="str">
        <f t="shared" si="1"/>
        <v>30.57545222,-97.54025598</v>
      </c>
    </row>
    <row r="7244" ht="15.75" customHeight="1">
      <c r="A7244" s="3">
        <v>7244.0</v>
      </c>
      <c r="B7244" s="3" t="s">
        <v>1127</v>
      </c>
      <c r="C7244" s="3" t="s">
        <v>11259</v>
      </c>
      <c r="D7244" s="3" t="s">
        <v>19</v>
      </c>
      <c r="E7244" s="3" t="s">
        <v>20</v>
      </c>
      <c r="F7244" s="3" t="s">
        <v>145</v>
      </c>
      <c r="G7244" s="4">
        <v>42503.0</v>
      </c>
      <c r="H7244" s="5">
        <v>42510.586805555555</v>
      </c>
      <c r="I7244" s="6">
        <v>42510.586805555555</v>
      </c>
      <c r="K7244" s="3" t="s">
        <v>74</v>
      </c>
      <c r="L7244" s="3" t="s">
        <v>23</v>
      </c>
      <c r="M7244" s="3" t="s">
        <v>113</v>
      </c>
      <c r="N7244" s="3">
        <v>30.40645067</v>
      </c>
      <c r="O7244" s="3">
        <v>-97.39571924</v>
      </c>
      <c r="P7244" s="3">
        <v>1.083829365</v>
      </c>
      <c r="Q7244" s="7" t="str">
        <f t="shared" si="1"/>
        <v>30.40645067,-97.39571924</v>
      </c>
    </row>
    <row r="7245" ht="15.75" customHeight="1">
      <c r="A7245" s="3">
        <v>7245.0</v>
      </c>
      <c r="B7245" s="3" t="s">
        <v>25</v>
      </c>
      <c r="C7245" s="3" t="s">
        <v>11260</v>
      </c>
      <c r="D7245" s="3" t="s">
        <v>31</v>
      </c>
      <c r="E7245" s="3" t="s">
        <v>228</v>
      </c>
      <c r="F7245" s="3" t="s">
        <v>199</v>
      </c>
      <c r="G7245" s="4">
        <v>42174.0</v>
      </c>
      <c r="H7245" s="5">
        <v>42547.70486111111</v>
      </c>
      <c r="I7245" s="6">
        <v>42547.70486111111</v>
      </c>
      <c r="J7245" s="3" t="s">
        <v>11261</v>
      </c>
      <c r="L7245" s="3" t="s">
        <v>35</v>
      </c>
      <c r="M7245" s="3" t="s">
        <v>28</v>
      </c>
      <c r="N7245" s="3">
        <v>30.693844</v>
      </c>
      <c r="O7245" s="3">
        <v>-97.62003373</v>
      </c>
      <c r="P7245" s="3">
        <v>53.38640873</v>
      </c>
      <c r="Q7245" s="7" t="str">
        <f t="shared" si="1"/>
        <v>30.693844,-97.62003373</v>
      </c>
    </row>
    <row r="7246" ht="15.75" customHeight="1">
      <c r="A7246" s="3">
        <v>7246.0</v>
      </c>
      <c r="B7246" s="3" t="s">
        <v>25</v>
      </c>
      <c r="C7246" s="3" t="s">
        <v>11262</v>
      </c>
      <c r="D7246" s="3" t="s">
        <v>19</v>
      </c>
      <c r="E7246" s="3" t="s">
        <v>38</v>
      </c>
      <c r="F7246" s="3" t="s">
        <v>1320</v>
      </c>
      <c r="G7246" s="4">
        <v>42228.0</v>
      </c>
      <c r="H7246" s="5">
        <v>42596.0</v>
      </c>
      <c r="I7246" s="6">
        <v>42596.0</v>
      </c>
      <c r="K7246" s="3" t="s">
        <v>74</v>
      </c>
      <c r="L7246" s="3" t="s">
        <v>23</v>
      </c>
      <c r="M7246" s="3" t="s">
        <v>41</v>
      </c>
      <c r="N7246" s="3">
        <v>30.53322296</v>
      </c>
      <c r="O7246" s="3">
        <v>-97.45151785</v>
      </c>
      <c r="P7246" s="3">
        <v>52.57142857</v>
      </c>
      <c r="Q7246" s="7" t="str">
        <f t="shared" si="1"/>
        <v>30.53322296,-97.45151785</v>
      </c>
    </row>
    <row r="7247" ht="15.75" customHeight="1">
      <c r="A7247" s="3">
        <v>7247.0</v>
      </c>
      <c r="B7247" s="3" t="s">
        <v>170</v>
      </c>
      <c r="C7247" s="3" t="s">
        <v>11263</v>
      </c>
      <c r="D7247" s="3" t="s">
        <v>19</v>
      </c>
      <c r="E7247" s="3" t="s">
        <v>20</v>
      </c>
      <c r="F7247" s="3" t="s">
        <v>470</v>
      </c>
      <c r="G7247" s="4">
        <v>42846.0</v>
      </c>
      <c r="H7247" s="5">
        <v>42904.56458333333</v>
      </c>
      <c r="I7247" s="6">
        <v>42904.56458333333</v>
      </c>
      <c r="J7247" s="3" t="s">
        <v>5687</v>
      </c>
      <c r="L7247" s="3" t="s">
        <v>35</v>
      </c>
      <c r="M7247" s="3" t="s">
        <v>110</v>
      </c>
      <c r="N7247" s="3">
        <v>30.33616457</v>
      </c>
      <c r="O7247" s="3">
        <v>-97.62729006</v>
      </c>
      <c r="P7247" s="3">
        <v>8.366369048</v>
      </c>
      <c r="Q7247" s="7" t="str">
        <f t="shared" si="1"/>
        <v>30.33616457,-97.62729006</v>
      </c>
    </row>
    <row r="7248" ht="15.75" customHeight="1">
      <c r="A7248" s="3">
        <v>7248.0</v>
      </c>
      <c r="B7248" s="3" t="s">
        <v>25</v>
      </c>
      <c r="C7248" s="3" t="s">
        <v>11264</v>
      </c>
      <c r="D7248" s="3" t="s">
        <v>31</v>
      </c>
      <c r="E7248" s="3" t="s">
        <v>135</v>
      </c>
      <c r="F7248" s="3" t="s">
        <v>33</v>
      </c>
      <c r="G7248" s="4">
        <v>41382.0</v>
      </c>
      <c r="H7248" s="5">
        <v>41753.64236111111</v>
      </c>
      <c r="I7248" s="6">
        <v>41753.64236111111</v>
      </c>
      <c r="J7248" s="3" t="s">
        <v>2134</v>
      </c>
      <c r="K7248" s="3" t="s">
        <v>74</v>
      </c>
      <c r="L7248" s="3" t="s">
        <v>23</v>
      </c>
      <c r="M7248" s="3" t="s">
        <v>41</v>
      </c>
      <c r="N7248" s="3">
        <v>30.66763098</v>
      </c>
      <c r="O7248" s="3">
        <v>-97.51465475</v>
      </c>
      <c r="P7248" s="3">
        <v>53.09176587</v>
      </c>
      <c r="Q7248" s="7" t="str">
        <f t="shared" si="1"/>
        <v>30.66763098,-97.51465475</v>
      </c>
    </row>
    <row r="7249" ht="15.75" customHeight="1">
      <c r="A7249" s="3">
        <v>7249.0</v>
      </c>
      <c r="B7249" s="3" t="s">
        <v>36</v>
      </c>
      <c r="C7249" s="3" t="s">
        <v>11265</v>
      </c>
      <c r="D7249" s="3" t="s">
        <v>31</v>
      </c>
      <c r="E7249" s="3" t="s">
        <v>218</v>
      </c>
      <c r="F7249" s="3" t="s">
        <v>319</v>
      </c>
      <c r="G7249" s="4">
        <v>41526.0</v>
      </c>
      <c r="H7249" s="5">
        <v>41746.55486111111</v>
      </c>
      <c r="I7249" s="6">
        <v>41746.55486111111</v>
      </c>
      <c r="J7249" s="3" t="s">
        <v>11266</v>
      </c>
      <c r="L7249" s="3" t="s">
        <v>35</v>
      </c>
      <c r="M7249" s="3" t="s">
        <v>24</v>
      </c>
      <c r="N7249" s="3">
        <v>30.35875522</v>
      </c>
      <c r="O7249" s="3">
        <v>-97.50440845</v>
      </c>
      <c r="P7249" s="3">
        <v>31.5078373</v>
      </c>
      <c r="Q7249" s="7" t="str">
        <f t="shared" si="1"/>
        <v>30.35875522,-97.50440845</v>
      </c>
    </row>
    <row r="7250" ht="15.75" customHeight="1">
      <c r="A7250" s="3">
        <v>7250.0</v>
      </c>
      <c r="B7250" s="3" t="s">
        <v>25</v>
      </c>
      <c r="C7250" s="3" t="s">
        <v>11267</v>
      </c>
      <c r="D7250" s="3" t="s">
        <v>19</v>
      </c>
      <c r="E7250" s="3" t="s">
        <v>20</v>
      </c>
      <c r="F7250" s="3" t="s">
        <v>21</v>
      </c>
      <c r="G7250" s="4">
        <v>42285.0</v>
      </c>
      <c r="H7250" s="5">
        <v>42652.375</v>
      </c>
      <c r="I7250" s="6">
        <v>42652.375</v>
      </c>
      <c r="K7250" s="3" t="s">
        <v>22</v>
      </c>
      <c r="L7250" s="3" t="s">
        <v>23</v>
      </c>
      <c r="M7250" s="3" t="s">
        <v>110</v>
      </c>
      <c r="N7250" s="3">
        <v>30.66879164</v>
      </c>
      <c r="O7250" s="3">
        <v>-97.60775769</v>
      </c>
      <c r="P7250" s="3">
        <v>52.48214286</v>
      </c>
      <c r="Q7250" s="7" t="str">
        <f t="shared" si="1"/>
        <v>30.66879164,-97.60775769</v>
      </c>
    </row>
    <row r="7251" ht="15.75" customHeight="1">
      <c r="A7251" s="3">
        <v>7251.0</v>
      </c>
      <c r="B7251" s="3" t="s">
        <v>589</v>
      </c>
      <c r="C7251" s="3" t="s">
        <v>11268</v>
      </c>
      <c r="D7251" s="3" t="s">
        <v>19</v>
      </c>
      <c r="E7251" s="3" t="s">
        <v>20</v>
      </c>
      <c r="F7251" s="3" t="s">
        <v>145</v>
      </c>
      <c r="G7251" s="4">
        <v>42277.0</v>
      </c>
      <c r="H7251" s="5">
        <v>42553.71527777778</v>
      </c>
      <c r="I7251" s="6">
        <v>42553.71527777778</v>
      </c>
      <c r="J7251" s="3" t="s">
        <v>104</v>
      </c>
      <c r="L7251" s="3" t="s">
        <v>35</v>
      </c>
      <c r="M7251" s="3" t="s">
        <v>28</v>
      </c>
      <c r="N7251" s="3">
        <v>30.27906863</v>
      </c>
      <c r="O7251" s="3">
        <v>-97.52509037</v>
      </c>
      <c r="P7251" s="3">
        <v>39.53075397</v>
      </c>
      <c r="Q7251" s="7" t="str">
        <f t="shared" si="1"/>
        <v>30.27906863,-97.52509037</v>
      </c>
    </row>
    <row r="7252" ht="15.75" customHeight="1">
      <c r="A7252" s="3">
        <v>7252.0</v>
      </c>
      <c r="B7252" s="3" t="s">
        <v>91</v>
      </c>
      <c r="C7252" s="3" t="s">
        <v>11269</v>
      </c>
      <c r="D7252" s="3" t="s">
        <v>31</v>
      </c>
      <c r="E7252" s="3" t="s">
        <v>43</v>
      </c>
      <c r="F7252" s="3" t="s">
        <v>168</v>
      </c>
      <c r="G7252" s="4">
        <v>42777.0</v>
      </c>
      <c r="H7252" s="5">
        <v>42842.46111111111</v>
      </c>
      <c r="I7252" s="6">
        <v>42842.46111111111</v>
      </c>
      <c r="K7252" s="3" t="s">
        <v>98</v>
      </c>
      <c r="L7252" s="3" t="s">
        <v>35</v>
      </c>
      <c r="M7252" s="3" t="s">
        <v>28</v>
      </c>
      <c r="N7252" s="3">
        <v>30.64740198</v>
      </c>
      <c r="O7252" s="3">
        <v>-97.49717044</v>
      </c>
      <c r="P7252" s="3">
        <v>9.351587302</v>
      </c>
      <c r="Q7252" s="7" t="str">
        <f t="shared" si="1"/>
        <v>30.64740198,-97.49717044</v>
      </c>
    </row>
    <row r="7253" ht="15.75" customHeight="1">
      <c r="A7253" s="3">
        <v>7253.0</v>
      </c>
      <c r="B7253" s="3" t="s">
        <v>1127</v>
      </c>
      <c r="C7253" s="3" t="s">
        <v>11270</v>
      </c>
      <c r="D7253" s="3" t="s">
        <v>19</v>
      </c>
      <c r="E7253" s="3" t="s">
        <v>809</v>
      </c>
      <c r="F7253" s="3" t="s">
        <v>60</v>
      </c>
      <c r="G7253" s="4">
        <v>42991.0</v>
      </c>
      <c r="H7253" s="5">
        <v>42998.6125</v>
      </c>
      <c r="I7253" s="6">
        <v>42998.6125</v>
      </c>
      <c r="K7253" s="3" t="s">
        <v>74</v>
      </c>
      <c r="L7253" s="3" t="s">
        <v>23</v>
      </c>
      <c r="M7253" s="3" t="s">
        <v>110</v>
      </c>
      <c r="N7253" s="3">
        <v>30.35032603</v>
      </c>
      <c r="O7253" s="3">
        <v>-97.6418786</v>
      </c>
      <c r="P7253" s="3">
        <v>1.0875</v>
      </c>
      <c r="Q7253" s="7" t="str">
        <f t="shared" si="1"/>
        <v>30.35032603,-97.6418786</v>
      </c>
    </row>
    <row r="7254" ht="15.75" customHeight="1">
      <c r="A7254" s="3">
        <v>7254.0</v>
      </c>
      <c r="B7254" s="3" t="s">
        <v>17</v>
      </c>
      <c r="C7254" s="3" t="s">
        <v>11271</v>
      </c>
      <c r="D7254" s="3" t="s">
        <v>31</v>
      </c>
      <c r="E7254" s="3" t="s">
        <v>100</v>
      </c>
      <c r="F7254" s="3" t="s">
        <v>625</v>
      </c>
      <c r="G7254" s="4">
        <v>41761.0</v>
      </c>
      <c r="H7254" s="5">
        <v>42866.53611111111</v>
      </c>
      <c r="I7254" s="6">
        <v>42866.53611111111</v>
      </c>
      <c r="J7254" s="3" t="s">
        <v>1174</v>
      </c>
      <c r="L7254" s="3" t="s">
        <v>35</v>
      </c>
      <c r="M7254" s="3" t="s">
        <v>28</v>
      </c>
      <c r="N7254" s="3">
        <v>30.75142613</v>
      </c>
      <c r="O7254" s="3">
        <v>-97.51287638</v>
      </c>
      <c r="P7254" s="3">
        <v>157.9337302</v>
      </c>
      <c r="Q7254" s="7" t="str">
        <f t="shared" si="1"/>
        <v>30.75142613,-97.51287638</v>
      </c>
    </row>
    <row r="7255" ht="15.75" customHeight="1">
      <c r="A7255" s="3">
        <v>7255.0</v>
      </c>
      <c r="B7255" s="3" t="s">
        <v>29</v>
      </c>
      <c r="C7255" s="3" t="s">
        <v>11272</v>
      </c>
      <c r="D7255" s="3" t="s">
        <v>31</v>
      </c>
      <c r="E7255" s="3" t="s">
        <v>218</v>
      </c>
      <c r="F7255" s="3" t="s">
        <v>80</v>
      </c>
      <c r="G7255" s="4">
        <v>40699.0</v>
      </c>
      <c r="H7255" s="5">
        <v>41748.71875</v>
      </c>
      <c r="I7255" s="6">
        <v>41748.71875</v>
      </c>
      <c r="J7255" s="3" t="s">
        <v>11273</v>
      </c>
      <c r="L7255" s="3" t="s">
        <v>46</v>
      </c>
      <c r="M7255" s="3" t="s">
        <v>28</v>
      </c>
      <c r="N7255" s="3">
        <v>30.46756849</v>
      </c>
      <c r="O7255" s="3">
        <v>-97.42613589</v>
      </c>
      <c r="P7255" s="3">
        <v>149.9598214</v>
      </c>
      <c r="Q7255" s="7" t="str">
        <f t="shared" si="1"/>
        <v>30.46756849,-97.42613589</v>
      </c>
    </row>
    <row r="7256" ht="15.75" customHeight="1">
      <c r="A7256" s="3">
        <v>7256.0</v>
      </c>
      <c r="B7256" s="3" t="s">
        <v>163</v>
      </c>
      <c r="C7256" s="3" t="s">
        <v>11274</v>
      </c>
      <c r="D7256" s="3" t="s">
        <v>31</v>
      </c>
      <c r="E7256" s="3" t="s">
        <v>11275</v>
      </c>
      <c r="F7256" s="3" t="s">
        <v>96</v>
      </c>
      <c r="G7256" s="4">
        <v>39830.0</v>
      </c>
      <c r="H7256" s="5">
        <v>42752.73819444444</v>
      </c>
      <c r="I7256" s="6">
        <v>42752.73819444444</v>
      </c>
      <c r="J7256" s="3" t="s">
        <v>5531</v>
      </c>
      <c r="L7256" s="3" t="s">
        <v>46</v>
      </c>
      <c r="M7256" s="3" t="s">
        <v>28</v>
      </c>
      <c r="N7256" s="3">
        <v>30.67870724</v>
      </c>
      <c r="O7256" s="3">
        <v>-97.48730517</v>
      </c>
      <c r="P7256" s="3">
        <v>417.5340278</v>
      </c>
      <c r="Q7256" s="7" t="str">
        <f t="shared" si="1"/>
        <v>30.67870724,-97.48730517</v>
      </c>
    </row>
    <row r="7257" ht="15.75" customHeight="1">
      <c r="A7257" s="3">
        <v>7257.0</v>
      </c>
      <c r="B7257" s="3" t="s">
        <v>29</v>
      </c>
      <c r="C7257" s="3" t="s">
        <v>11276</v>
      </c>
      <c r="D7257" s="3" t="s">
        <v>31</v>
      </c>
      <c r="E7257" s="3" t="s">
        <v>11277</v>
      </c>
      <c r="F7257" s="3" t="s">
        <v>209</v>
      </c>
      <c r="G7257" s="4">
        <v>41109.0</v>
      </c>
      <c r="H7257" s="5">
        <v>41843.714583333334</v>
      </c>
      <c r="I7257" s="6">
        <v>41843.714583333334</v>
      </c>
      <c r="J7257" s="3" t="s">
        <v>11278</v>
      </c>
      <c r="L7257" s="3" t="s">
        <v>35</v>
      </c>
      <c r="M7257" s="3" t="s">
        <v>24</v>
      </c>
      <c r="N7257" s="3">
        <v>30.39433557</v>
      </c>
      <c r="O7257" s="3">
        <v>-97.65491951</v>
      </c>
      <c r="P7257" s="3">
        <v>104.9592262</v>
      </c>
      <c r="Q7257" s="7" t="str">
        <f t="shared" si="1"/>
        <v>30.39433557,-97.65491951</v>
      </c>
    </row>
    <row r="7258" ht="15.75" customHeight="1">
      <c r="A7258" s="3">
        <v>7258.0</v>
      </c>
      <c r="B7258" s="3" t="s">
        <v>36</v>
      </c>
      <c r="C7258" s="3" t="s">
        <v>11279</v>
      </c>
      <c r="D7258" s="3" t="s">
        <v>242</v>
      </c>
      <c r="E7258" s="3" t="s">
        <v>757</v>
      </c>
      <c r="F7258" s="3" t="s">
        <v>235</v>
      </c>
      <c r="G7258" s="4">
        <v>42432.0</v>
      </c>
      <c r="H7258" s="5">
        <v>42648.80972222222</v>
      </c>
      <c r="I7258" s="6">
        <v>42648.80972222222</v>
      </c>
      <c r="J7258" s="3" t="s">
        <v>11280</v>
      </c>
      <c r="L7258" s="3" t="s">
        <v>35</v>
      </c>
      <c r="M7258" s="3" t="s">
        <v>28</v>
      </c>
      <c r="N7258" s="3">
        <v>30.43852688</v>
      </c>
      <c r="O7258" s="3">
        <v>-97.49196834</v>
      </c>
      <c r="P7258" s="3">
        <v>30.97281746</v>
      </c>
      <c r="Q7258" s="7" t="str">
        <f t="shared" si="1"/>
        <v>30.43852688,-97.49196834</v>
      </c>
    </row>
    <row r="7259" ht="15.75" customHeight="1">
      <c r="A7259" s="3">
        <v>7259.0</v>
      </c>
      <c r="B7259" s="3" t="s">
        <v>29</v>
      </c>
      <c r="C7259" s="3" t="s">
        <v>11281</v>
      </c>
      <c r="D7259" s="3" t="s">
        <v>242</v>
      </c>
      <c r="E7259" s="3" t="s">
        <v>382</v>
      </c>
      <c r="F7259" s="3" t="s">
        <v>209</v>
      </c>
      <c r="G7259" s="4">
        <v>41841.0</v>
      </c>
      <c r="H7259" s="5">
        <v>42572.76111111111</v>
      </c>
      <c r="I7259" s="6">
        <v>42572.76111111111</v>
      </c>
      <c r="L7259" s="3" t="s">
        <v>53</v>
      </c>
      <c r="M7259" s="3" t="s">
        <v>113</v>
      </c>
      <c r="N7259" s="3">
        <v>30.43573254</v>
      </c>
      <c r="O7259" s="3">
        <v>-97.71366863</v>
      </c>
      <c r="P7259" s="3">
        <v>104.5373016</v>
      </c>
      <c r="Q7259" s="7" t="str">
        <f t="shared" si="1"/>
        <v>30.43573254,-97.71366863</v>
      </c>
    </row>
    <row r="7260" ht="15.75" customHeight="1">
      <c r="A7260" s="3">
        <v>7260.0</v>
      </c>
      <c r="B7260" s="3" t="s">
        <v>91</v>
      </c>
      <c r="C7260" s="3" t="s">
        <v>11282</v>
      </c>
      <c r="D7260" s="3" t="s">
        <v>31</v>
      </c>
      <c r="E7260" s="3" t="s">
        <v>11283</v>
      </c>
      <c r="F7260" s="3" t="s">
        <v>21</v>
      </c>
      <c r="G7260" s="4">
        <v>41966.0</v>
      </c>
      <c r="H7260" s="5">
        <v>42036.74375</v>
      </c>
      <c r="I7260" s="6">
        <v>42036.74375</v>
      </c>
      <c r="L7260" s="3" t="s">
        <v>35</v>
      </c>
      <c r="M7260" s="3" t="s">
        <v>28</v>
      </c>
      <c r="N7260" s="3">
        <v>30.39577989</v>
      </c>
      <c r="O7260" s="3">
        <v>-97.39017116</v>
      </c>
      <c r="P7260" s="3">
        <v>10.10625</v>
      </c>
      <c r="Q7260" s="7" t="str">
        <f t="shared" si="1"/>
        <v>30.39577989,-97.39017116</v>
      </c>
    </row>
    <row r="7261" ht="15.75" customHeight="1">
      <c r="A7261" s="3">
        <v>7261.0</v>
      </c>
      <c r="B7261" s="3" t="s">
        <v>165</v>
      </c>
      <c r="C7261" s="3" t="s">
        <v>11284</v>
      </c>
      <c r="D7261" s="3" t="s">
        <v>31</v>
      </c>
      <c r="E7261" s="3" t="s">
        <v>32</v>
      </c>
      <c r="F7261" s="3" t="s">
        <v>33</v>
      </c>
      <c r="G7261" s="4">
        <v>40373.0</v>
      </c>
      <c r="H7261" s="5">
        <v>42571.52847222222</v>
      </c>
      <c r="I7261" s="6">
        <v>42571.52847222222</v>
      </c>
      <c r="J7261" s="3" t="s">
        <v>10298</v>
      </c>
      <c r="L7261" s="3" t="s">
        <v>46</v>
      </c>
      <c r="M7261" s="3" t="s">
        <v>24</v>
      </c>
      <c r="N7261" s="3">
        <v>30.72380682</v>
      </c>
      <c r="O7261" s="3">
        <v>-97.45913792</v>
      </c>
      <c r="P7261" s="3">
        <v>314.075496</v>
      </c>
      <c r="Q7261" s="7" t="str">
        <f t="shared" si="1"/>
        <v>30.72380682,-97.45913792</v>
      </c>
    </row>
    <row r="7262" ht="15.75" customHeight="1">
      <c r="A7262" s="3">
        <v>7262.0</v>
      </c>
      <c r="B7262" s="3" t="s">
        <v>36</v>
      </c>
      <c r="C7262" s="3" t="s">
        <v>11285</v>
      </c>
      <c r="D7262" s="3" t="s">
        <v>31</v>
      </c>
      <c r="E7262" s="3" t="s">
        <v>11286</v>
      </c>
      <c r="F7262" s="3" t="s">
        <v>96</v>
      </c>
      <c r="G7262" s="4">
        <v>41904.0</v>
      </c>
      <c r="H7262" s="5">
        <v>42117.756944444445</v>
      </c>
      <c r="I7262" s="6">
        <v>42117.756944444445</v>
      </c>
      <c r="J7262" s="3" t="s">
        <v>11287</v>
      </c>
      <c r="L7262" s="3" t="s">
        <v>46</v>
      </c>
      <c r="M7262" s="3" t="s">
        <v>28</v>
      </c>
      <c r="N7262" s="3">
        <v>30.38982749</v>
      </c>
      <c r="O7262" s="3">
        <v>-97.58391856</v>
      </c>
      <c r="P7262" s="3">
        <v>30.53670635</v>
      </c>
      <c r="Q7262" s="7" t="str">
        <f t="shared" si="1"/>
        <v>30.38982749,-97.58391856</v>
      </c>
    </row>
    <row r="7263" ht="15.75" customHeight="1">
      <c r="A7263" s="3">
        <v>7263.0</v>
      </c>
      <c r="B7263" s="3" t="s">
        <v>589</v>
      </c>
      <c r="C7263" s="3" t="s">
        <v>6963</v>
      </c>
      <c r="D7263" s="3" t="s">
        <v>19</v>
      </c>
      <c r="E7263" s="3" t="s">
        <v>95</v>
      </c>
      <c r="F7263" s="3" t="s">
        <v>21</v>
      </c>
      <c r="G7263" s="4">
        <v>41795.0</v>
      </c>
      <c r="H7263" s="5">
        <v>42090.49375</v>
      </c>
      <c r="I7263" s="6">
        <v>42090.49375</v>
      </c>
      <c r="J7263" s="3" t="s">
        <v>2990</v>
      </c>
      <c r="L7263" s="3" t="s">
        <v>46</v>
      </c>
      <c r="M7263" s="3" t="s">
        <v>28</v>
      </c>
      <c r="N7263" s="3">
        <v>30.36660681</v>
      </c>
      <c r="O7263" s="3">
        <v>-97.38035068</v>
      </c>
      <c r="P7263" s="3">
        <v>42.21339286</v>
      </c>
      <c r="Q7263" s="7" t="str">
        <f t="shared" si="1"/>
        <v>30.36660681,-97.38035068</v>
      </c>
    </row>
    <row r="7264" ht="15.75" customHeight="1">
      <c r="A7264" s="3">
        <v>7264.0</v>
      </c>
      <c r="B7264" s="3" t="s">
        <v>170</v>
      </c>
      <c r="C7264" s="3" t="s">
        <v>11288</v>
      </c>
      <c r="D7264" s="3" t="s">
        <v>31</v>
      </c>
      <c r="E7264" s="3" t="s">
        <v>43</v>
      </c>
      <c r="F7264" s="3" t="s">
        <v>386</v>
      </c>
      <c r="G7264" s="4">
        <v>42770.0</v>
      </c>
      <c r="H7264" s="5">
        <v>42824.73888888889</v>
      </c>
      <c r="I7264" s="6">
        <v>42824.73888888889</v>
      </c>
      <c r="L7264" s="3" t="s">
        <v>35</v>
      </c>
      <c r="M7264" s="3" t="s">
        <v>24</v>
      </c>
      <c r="N7264" s="3">
        <v>30.48647585</v>
      </c>
      <c r="O7264" s="3">
        <v>-97.2530748</v>
      </c>
      <c r="P7264" s="3">
        <v>7.81984127</v>
      </c>
      <c r="Q7264" s="7" t="str">
        <f t="shared" si="1"/>
        <v>30.48647585,-97.2530748</v>
      </c>
    </row>
    <row r="7265" ht="15.75" customHeight="1">
      <c r="A7265" s="3">
        <v>7265.0</v>
      </c>
      <c r="B7265" s="3" t="s">
        <v>256</v>
      </c>
      <c r="C7265" s="3" t="s">
        <v>11289</v>
      </c>
      <c r="D7265" s="3" t="s">
        <v>31</v>
      </c>
      <c r="E7265" s="3" t="s">
        <v>43</v>
      </c>
      <c r="F7265" s="3" t="s">
        <v>44</v>
      </c>
      <c r="G7265" s="4">
        <v>42348.0</v>
      </c>
      <c r="H7265" s="5">
        <v>42526.720138888886</v>
      </c>
      <c r="I7265" s="6">
        <v>42526.720138888886</v>
      </c>
      <c r="J7265" s="3" t="s">
        <v>1250</v>
      </c>
      <c r="L7265" s="3" t="s">
        <v>35</v>
      </c>
      <c r="M7265" s="3" t="s">
        <v>24</v>
      </c>
      <c r="N7265" s="3">
        <v>30.42310588</v>
      </c>
      <c r="O7265" s="3">
        <v>-97.68872385</v>
      </c>
      <c r="P7265" s="3">
        <v>25.53144841</v>
      </c>
      <c r="Q7265" s="7" t="str">
        <f t="shared" si="1"/>
        <v>30.42310588,-97.68872385</v>
      </c>
    </row>
    <row r="7266" ht="15.75" customHeight="1">
      <c r="A7266" s="3">
        <v>7266.0</v>
      </c>
      <c r="B7266" s="3" t="s">
        <v>29</v>
      </c>
      <c r="C7266" s="3" t="s">
        <v>11290</v>
      </c>
      <c r="D7266" s="3" t="s">
        <v>242</v>
      </c>
      <c r="E7266" s="3" t="s">
        <v>243</v>
      </c>
      <c r="F7266" s="3" t="s">
        <v>244</v>
      </c>
      <c r="G7266" s="4">
        <v>42178.0</v>
      </c>
      <c r="H7266" s="5">
        <v>42909.65555555555</v>
      </c>
      <c r="I7266" s="6">
        <v>42909.65555555555</v>
      </c>
      <c r="K7266" s="3" t="s">
        <v>107</v>
      </c>
      <c r="L7266" s="3" t="s">
        <v>53</v>
      </c>
      <c r="M7266" s="3" t="s">
        <v>113</v>
      </c>
      <c r="N7266" s="3">
        <v>30.73871662</v>
      </c>
      <c r="O7266" s="3">
        <v>-97.47996105</v>
      </c>
      <c r="P7266" s="3">
        <v>104.5222222</v>
      </c>
      <c r="Q7266" s="7" t="str">
        <f t="shared" si="1"/>
        <v>30.73871662,-97.47996105</v>
      </c>
    </row>
    <row r="7267" ht="15.75" customHeight="1">
      <c r="A7267" s="3">
        <v>7267.0</v>
      </c>
      <c r="B7267" s="3" t="s">
        <v>91</v>
      </c>
      <c r="C7267" s="3" t="s">
        <v>11291</v>
      </c>
      <c r="D7267" s="3" t="s">
        <v>19</v>
      </c>
      <c r="E7267" s="3" t="s">
        <v>20</v>
      </c>
      <c r="F7267" s="3" t="s">
        <v>145</v>
      </c>
      <c r="G7267" s="4">
        <v>41755.0</v>
      </c>
      <c r="H7267" s="5">
        <v>41832.51666666667</v>
      </c>
      <c r="I7267" s="6">
        <v>41832.51666666667</v>
      </c>
      <c r="J7267" s="3" t="s">
        <v>1493</v>
      </c>
      <c r="K7267" s="3" t="s">
        <v>98</v>
      </c>
      <c r="L7267" s="3" t="s">
        <v>35</v>
      </c>
      <c r="M7267" s="3" t="s">
        <v>28</v>
      </c>
      <c r="N7267" s="3">
        <v>30.67680964</v>
      </c>
      <c r="O7267" s="3">
        <v>-97.59198335</v>
      </c>
      <c r="P7267" s="3">
        <v>11.07380952</v>
      </c>
      <c r="Q7267" s="7" t="str">
        <f t="shared" si="1"/>
        <v>30.67680964,-97.59198335</v>
      </c>
    </row>
    <row r="7268" ht="15.75" customHeight="1">
      <c r="A7268" s="3">
        <v>7268.0</v>
      </c>
      <c r="B7268" s="3" t="s">
        <v>314</v>
      </c>
      <c r="C7268" s="3" t="s">
        <v>11292</v>
      </c>
      <c r="D7268" s="3" t="s">
        <v>19</v>
      </c>
      <c r="E7268" s="3" t="s">
        <v>20</v>
      </c>
      <c r="F7268" s="3" t="s">
        <v>145</v>
      </c>
      <c r="G7268" s="4">
        <v>42597.0</v>
      </c>
      <c r="H7268" s="5">
        <v>42612.611805555556</v>
      </c>
      <c r="I7268" s="6">
        <v>42612.611805555556</v>
      </c>
      <c r="K7268" s="3" t="s">
        <v>74</v>
      </c>
      <c r="L7268" s="3" t="s">
        <v>23</v>
      </c>
      <c r="M7268" s="3" t="s">
        <v>113</v>
      </c>
      <c r="N7268" s="3">
        <v>30.75595945</v>
      </c>
      <c r="O7268" s="3">
        <v>-97.50649252</v>
      </c>
      <c r="P7268" s="3">
        <v>2.230257937</v>
      </c>
      <c r="Q7268" s="7" t="str">
        <f t="shared" si="1"/>
        <v>30.75595945,-97.50649252</v>
      </c>
    </row>
    <row r="7269" ht="15.75" customHeight="1">
      <c r="A7269" s="3">
        <v>7269.0</v>
      </c>
      <c r="B7269" s="3" t="s">
        <v>211</v>
      </c>
      <c r="C7269" s="3" t="s">
        <v>11293</v>
      </c>
      <c r="D7269" s="3" t="s">
        <v>31</v>
      </c>
      <c r="E7269" s="3" t="s">
        <v>290</v>
      </c>
      <c r="F7269" s="3" t="s">
        <v>60</v>
      </c>
      <c r="G7269" s="4">
        <v>39946.0</v>
      </c>
      <c r="H7269" s="5">
        <v>41667.535416666666</v>
      </c>
      <c r="I7269" s="6">
        <v>41667.535416666666</v>
      </c>
      <c r="J7269" s="3" t="s">
        <v>10946</v>
      </c>
      <c r="L7269" s="3" t="s">
        <v>46</v>
      </c>
      <c r="M7269" s="3" t="s">
        <v>24</v>
      </c>
      <c r="N7269" s="3">
        <v>30.54964716</v>
      </c>
      <c r="O7269" s="3">
        <v>-97.66456466</v>
      </c>
      <c r="P7269" s="3">
        <v>245.933631</v>
      </c>
      <c r="Q7269" s="7" t="str">
        <f t="shared" si="1"/>
        <v>30.54964716,-97.66456466</v>
      </c>
    </row>
    <row r="7270" ht="15.75" customHeight="1">
      <c r="A7270" s="3">
        <v>7270.0</v>
      </c>
      <c r="B7270" s="3" t="s">
        <v>25</v>
      </c>
      <c r="C7270" s="3" t="s">
        <v>11294</v>
      </c>
      <c r="D7270" s="3" t="s">
        <v>31</v>
      </c>
      <c r="E7270" s="3" t="s">
        <v>55</v>
      </c>
      <c r="F7270" s="3" t="s">
        <v>89</v>
      </c>
      <c r="G7270" s="4">
        <v>42129.0</v>
      </c>
      <c r="H7270" s="5">
        <v>42572.63125</v>
      </c>
      <c r="I7270" s="6">
        <v>42572.63125</v>
      </c>
      <c r="J7270" s="3" t="s">
        <v>2470</v>
      </c>
      <c r="L7270" s="3" t="s">
        <v>35</v>
      </c>
      <c r="M7270" s="3" t="s">
        <v>28</v>
      </c>
      <c r="N7270" s="3">
        <v>30.40624916</v>
      </c>
      <c r="O7270" s="3">
        <v>-97.475819</v>
      </c>
      <c r="P7270" s="3">
        <v>63.37589286</v>
      </c>
      <c r="Q7270" s="7" t="str">
        <f t="shared" si="1"/>
        <v>30.40624916,-97.475819</v>
      </c>
    </row>
    <row r="7271" ht="15.75" customHeight="1">
      <c r="A7271" s="3">
        <v>7271.0</v>
      </c>
      <c r="B7271" s="3" t="s">
        <v>91</v>
      </c>
      <c r="C7271" s="3" t="s">
        <v>11295</v>
      </c>
      <c r="D7271" s="3" t="s">
        <v>31</v>
      </c>
      <c r="E7271" s="3" t="s">
        <v>43</v>
      </c>
      <c r="F7271" s="3" t="s">
        <v>60</v>
      </c>
      <c r="G7271" s="4">
        <v>42306.0</v>
      </c>
      <c r="H7271" s="5">
        <v>42371.506944444445</v>
      </c>
      <c r="I7271" s="6">
        <v>42371.506944444445</v>
      </c>
      <c r="K7271" s="3" t="s">
        <v>74</v>
      </c>
      <c r="L7271" s="3" t="s">
        <v>23</v>
      </c>
      <c r="M7271" s="3" t="s">
        <v>41</v>
      </c>
      <c r="N7271" s="3">
        <v>30.5870813</v>
      </c>
      <c r="O7271" s="3">
        <v>-97.3613387</v>
      </c>
      <c r="P7271" s="3">
        <v>9.358134921</v>
      </c>
      <c r="Q7271" s="7" t="str">
        <f t="shared" si="1"/>
        <v>30.5870813,-97.3613387</v>
      </c>
    </row>
    <row r="7272" ht="15.75" customHeight="1">
      <c r="A7272" s="3">
        <v>7272.0</v>
      </c>
      <c r="B7272" s="3" t="s">
        <v>93</v>
      </c>
      <c r="C7272" s="3" t="s">
        <v>11296</v>
      </c>
      <c r="D7272" s="3" t="s">
        <v>19</v>
      </c>
      <c r="E7272" s="3" t="s">
        <v>20</v>
      </c>
      <c r="F7272" s="3" t="s">
        <v>76</v>
      </c>
      <c r="G7272" s="4">
        <v>41883.0</v>
      </c>
      <c r="H7272" s="5">
        <v>42005.45208333333</v>
      </c>
      <c r="I7272" s="6">
        <v>42005.45208333333</v>
      </c>
      <c r="J7272" s="3" t="s">
        <v>2360</v>
      </c>
      <c r="K7272" s="3" t="s">
        <v>98</v>
      </c>
      <c r="L7272" s="3" t="s">
        <v>35</v>
      </c>
      <c r="M7272" s="3" t="s">
        <v>24</v>
      </c>
      <c r="N7272" s="3">
        <v>30.51242744</v>
      </c>
      <c r="O7272" s="3">
        <v>-97.41730094</v>
      </c>
      <c r="P7272" s="3">
        <v>17.49315476</v>
      </c>
      <c r="Q7272" s="7" t="str">
        <f t="shared" si="1"/>
        <v>30.51242744,-97.41730094</v>
      </c>
    </row>
    <row r="7273" ht="15.75" customHeight="1">
      <c r="A7273" s="3">
        <v>7273.0</v>
      </c>
      <c r="B7273" s="3" t="s">
        <v>29</v>
      </c>
      <c r="C7273" s="3" t="s">
        <v>11297</v>
      </c>
      <c r="D7273" s="3" t="s">
        <v>31</v>
      </c>
      <c r="E7273" s="3" t="s">
        <v>228</v>
      </c>
      <c r="F7273" s="3" t="s">
        <v>271</v>
      </c>
      <c r="G7273" s="4">
        <v>41699.0</v>
      </c>
      <c r="H7273" s="5">
        <v>42703.538194444445</v>
      </c>
      <c r="I7273" s="6">
        <v>42703.538194444445</v>
      </c>
      <c r="J7273" s="3" t="s">
        <v>495</v>
      </c>
      <c r="K7273" s="3" t="s">
        <v>57</v>
      </c>
      <c r="L7273" s="3" t="s">
        <v>53</v>
      </c>
      <c r="M7273" s="3" t="s">
        <v>24</v>
      </c>
      <c r="N7273" s="3">
        <v>30.497835</v>
      </c>
      <c r="O7273" s="3">
        <v>-97.66101357</v>
      </c>
      <c r="P7273" s="3">
        <v>143.5054563</v>
      </c>
      <c r="Q7273" s="7" t="str">
        <f t="shared" si="1"/>
        <v>30.497835,-97.66101357</v>
      </c>
    </row>
    <row r="7274" ht="15.75" customHeight="1">
      <c r="A7274" s="3">
        <v>7274.0</v>
      </c>
      <c r="B7274" s="3" t="s">
        <v>91</v>
      </c>
      <c r="C7274" s="3" t="s">
        <v>11298</v>
      </c>
      <c r="D7274" s="3" t="s">
        <v>19</v>
      </c>
      <c r="E7274" s="3" t="s">
        <v>95</v>
      </c>
      <c r="F7274" s="3" t="s">
        <v>470</v>
      </c>
      <c r="G7274" s="4">
        <v>41787.0</v>
      </c>
      <c r="H7274" s="5">
        <v>41857.322222222225</v>
      </c>
      <c r="I7274" s="6">
        <v>41857.322222222225</v>
      </c>
      <c r="J7274" s="3" t="s">
        <v>2314</v>
      </c>
      <c r="K7274" s="3" t="s">
        <v>98</v>
      </c>
      <c r="L7274" s="3" t="s">
        <v>35</v>
      </c>
      <c r="M7274" s="3" t="s">
        <v>24</v>
      </c>
      <c r="N7274" s="3">
        <v>30.6386111</v>
      </c>
      <c r="O7274" s="3">
        <v>-97.61910817</v>
      </c>
      <c r="P7274" s="3">
        <v>10.04603175</v>
      </c>
      <c r="Q7274" s="7" t="str">
        <f t="shared" si="1"/>
        <v>30.6386111,-97.61910817</v>
      </c>
    </row>
    <row r="7275" ht="15.75" customHeight="1">
      <c r="A7275" s="3">
        <v>7275.0</v>
      </c>
      <c r="B7275" s="3" t="s">
        <v>91</v>
      </c>
      <c r="C7275" s="3" t="s">
        <v>11299</v>
      </c>
      <c r="D7275" s="3" t="s">
        <v>31</v>
      </c>
      <c r="E7275" s="3" t="s">
        <v>939</v>
      </c>
      <c r="F7275" s="3" t="s">
        <v>539</v>
      </c>
      <c r="G7275" s="4">
        <v>42949.0</v>
      </c>
      <c r="H7275" s="5">
        <v>43013.631944444445</v>
      </c>
      <c r="I7275" s="6">
        <v>43013.631944444445</v>
      </c>
      <c r="L7275" s="3" t="s">
        <v>35</v>
      </c>
      <c r="M7275" s="3" t="s">
        <v>28</v>
      </c>
      <c r="N7275" s="3">
        <v>30.37394167</v>
      </c>
      <c r="O7275" s="3">
        <v>-97.63429293</v>
      </c>
      <c r="P7275" s="3">
        <v>9.233134921</v>
      </c>
      <c r="Q7275" s="7" t="str">
        <f t="shared" si="1"/>
        <v>30.37394167,-97.63429293</v>
      </c>
    </row>
    <row r="7276" ht="15.75" customHeight="1">
      <c r="A7276" s="3">
        <v>7276.0</v>
      </c>
      <c r="B7276" s="3" t="s">
        <v>17</v>
      </c>
      <c r="C7276" s="3" t="s">
        <v>11300</v>
      </c>
      <c r="D7276" s="3" t="s">
        <v>31</v>
      </c>
      <c r="E7276" s="3" t="s">
        <v>43</v>
      </c>
      <c r="F7276" s="3" t="s">
        <v>60</v>
      </c>
      <c r="G7276" s="4">
        <v>41636.0</v>
      </c>
      <c r="H7276" s="5">
        <v>42738.70763888889</v>
      </c>
      <c r="I7276" s="6">
        <v>42738.70763888889</v>
      </c>
      <c r="J7276" s="3" t="s">
        <v>474</v>
      </c>
      <c r="L7276" s="3" t="s">
        <v>35</v>
      </c>
      <c r="M7276" s="3" t="s">
        <v>28</v>
      </c>
      <c r="N7276" s="3">
        <v>30.27308301</v>
      </c>
      <c r="O7276" s="3">
        <v>-97.39038562</v>
      </c>
      <c r="P7276" s="3">
        <v>157.5296627</v>
      </c>
      <c r="Q7276" s="7" t="str">
        <f t="shared" si="1"/>
        <v>30.27308301,-97.39038562</v>
      </c>
    </row>
    <row r="7277" ht="15.75" customHeight="1">
      <c r="A7277" s="3">
        <v>7277.0</v>
      </c>
      <c r="B7277" s="3" t="s">
        <v>47</v>
      </c>
      <c r="C7277" s="3" t="s">
        <v>6343</v>
      </c>
      <c r="D7277" s="3" t="s">
        <v>31</v>
      </c>
      <c r="E7277" s="3" t="s">
        <v>167</v>
      </c>
      <c r="F7277" s="3" t="s">
        <v>168</v>
      </c>
      <c r="G7277" s="4">
        <v>40276.0</v>
      </c>
      <c r="H7277" s="5">
        <v>42114.46666666667</v>
      </c>
      <c r="I7277" s="6">
        <v>42114.46666666667</v>
      </c>
      <c r="J7277" s="3" t="s">
        <v>1043</v>
      </c>
      <c r="L7277" s="3" t="s">
        <v>46</v>
      </c>
      <c r="M7277" s="3" t="s">
        <v>24</v>
      </c>
      <c r="N7277" s="3">
        <v>30.57872529</v>
      </c>
      <c r="O7277" s="3">
        <v>-97.28744114</v>
      </c>
      <c r="P7277" s="3">
        <v>262.6380952</v>
      </c>
      <c r="Q7277" s="7" t="str">
        <f t="shared" si="1"/>
        <v>30.57872529,-97.28744114</v>
      </c>
    </row>
    <row r="7278" ht="15.75" customHeight="1">
      <c r="A7278" s="3">
        <v>7278.0</v>
      </c>
      <c r="B7278" s="3" t="s">
        <v>93</v>
      </c>
      <c r="C7278" s="3" t="s">
        <v>11301</v>
      </c>
      <c r="D7278" s="3" t="s">
        <v>19</v>
      </c>
      <c r="E7278" s="3" t="s">
        <v>20</v>
      </c>
      <c r="F7278" s="3" t="s">
        <v>145</v>
      </c>
      <c r="G7278" s="4">
        <v>42926.0</v>
      </c>
      <c r="H7278" s="5">
        <v>43054.72708333333</v>
      </c>
      <c r="I7278" s="6">
        <v>43054.72708333333</v>
      </c>
      <c r="K7278" s="3" t="s">
        <v>138</v>
      </c>
      <c r="L7278" s="3" t="s">
        <v>23</v>
      </c>
      <c r="M7278" s="3" t="s">
        <v>110</v>
      </c>
      <c r="N7278" s="3">
        <v>30.43632071</v>
      </c>
      <c r="O7278" s="3">
        <v>-97.62218159</v>
      </c>
      <c r="P7278" s="3">
        <v>18.38958333</v>
      </c>
      <c r="Q7278" s="7" t="str">
        <f t="shared" si="1"/>
        <v>30.43632071,-97.62218159</v>
      </c>
    </row>
    <row r="7279" ht="15.75" customHeight="1">
      <c r="A7279" s="3">
        <v>7279.0</v>
      </c>
      <c r="B7279" s="3" t="s">
        <v>25</v>
      </c>
      <c r="C7279" s="3" t="s">
        <v>11302</v>
      </c>
      <c r="D7279" s="3" t="s">
        <v>31</v>
      </c>
      <c r="E7279" s="3" t="s">
        <v>32</v>
      </c>
      <c r="F7279" s="3" t="s">
        <v>125</v>
      </c>
      <c r="G7279" s="4">
        <v>41964.0</v>
      </c>
      <c r="H7279" s="5">
        <v>42329.64236111111</v>
      </c>
      <c r="I7279" s="6">
        <v>42329.64236111111</v>
      </c>
      <c r="J7279" s="3" t="s">
        <v>2905</v>
      </c>
      <c r="L7279" s="3" t="s">
        <v>46</v>
      </c>
      <c r="M7279" s="3" t="s">
        <v>41</v>
      </c>
      <c r="N7279" s="3">
        <v>30.38276987</v>
      </c>
      <c r="O7279" s="3">
        <v>-97.73137308</v>
      </c>
      <c r="P7279" s="3">
        <v>52.23462302</v>
      </c>
      <c r="Q7279" s="7" t="str">
        <f t="shared" si="1"/>
        <v>30.38276987,-97.73137308</v>
      </c>
    </row>
    <row r="7280" ht="15.75" customHeight="1">
      <c r="A7280" s="3">
        <v>7280.0</v>
      </c>
      <c r="B7280" s="3" t="s">
        <v>25</v>
      </c>
      <c r="C7280" s="3" t="s">
        <v>11303</v>
      </c>
      <c r="D7280" s="3" t="s">
        <v>31</v>
      </c>
      <c r="E7280" s="3" t="s">
        <v>198</v>
      </c>
      <c r="F7280" s="3" t="s">
        <v>954</v>
      </c>
      <c r="G7280" s="4">
        <v>42014.0</v>
      </c>
      <c r="H7280" s="5">
        <v>42588.77013888889</v>
      </c>
      <c r="I7280" s="6">
        <v>42588.77013888889</v>
      </c>
      <c r="J7280" s="3" t="s">
        <v>11304</v>
      </c>
      <c r="L7280" s="3" t="s">
        <v>35</v>
      </c>
      <c r="M7280" s="3" t="s">
        <v>28</v>
      </c>
      <c r="N7280" s="3">
        <v>30.4725045</v>
      </c>
      <c r="O7280" s="3">
        <v>-97.50540878</v>
      </c>
      <c r="P7280" s="3">
        <v>82.11001984</v>
      </c>
      <c r="Q7280" s="7" t="str">
        <f t="shared" si="1"/>
        <v>30.4725045,-97.50540878</v>
      </c>
    </row>
    <row r="7281" ht="15.75" customHeight="1">
      <c r="A7281" s="3">
        <v>7281.0</v>
      </c>
      <c r="B7281" s="3" t="s">
        <v>256</v>
      </c>
      <c r="C7281" s="3" t="s">
        <v>11305</v>
      </c>
      <c r="D7281" s="3" t="s">
        <v>242</v>
      </c>
      <c r="E7281" s="3" t="s">
        <v>382</v>
      </c>
      <c r="F7281" s="3" t="s">
        <v>209</v>
      </c>
      <c r="G7281" s="4">
        <v>41899.0</v>
      </c>
      <c r="H7281" s="5">
        <v>42081.37569444445</v>
      </c>
      <c r="I7281" s="6">
        <v>42081.37569444445</v>
      </c>
      <c r="K7281" s="3" t="s">
        <v>52</v>
      </c>
      <c r="L7281" s="3" t="s">
        <v>53</v>
      </c>
      <c r="M7281" s="3" t="s">
        <v>113</v>
      </c>
      <c r="N7281" s="3">
        <v>30.49191109</v>
      </c>
      <c r="O7281" s="3">
        <v>-97.52655591</v>
      </c>
      <c r="P7281" s="3">
        <v>26.05367063</v>
      </c>
      <c r="Q7281" s="7" t="str">
        <f t="shared" si="1"/>
        <v>30.49191109,-97.52655591</v>
      </c>
    </row>
    <row r="7282" ht="15.75" customHeight="1">
      <c r="A7282" s="3">
        <v>7282.0</v>
      </c>
      <c r="B7282" s="3" t="s">
        <v>17</v>
      </c>
      <c r="C7282" s="3" t="s">
        <v>11306</v>
      </c>
      <c r="D7282" s="3" t="s">
        <v>31</v>
      </c>
      <c r="E7282" s="3" t="s">
        <v>85</v>
      </c>
      <c r="F7282" s="3" t="s">
        <v>21</v>
      </c>
      <c r="G7282" s="4">
        <v>41387.0</v>
      </c>
      <c r="H7282" s="5">
        <v>42489.59722222222</v>
      </c>
      <c r="I7282" s="6">
        <v>42489.59722222222</v>
      </c>
      <c r="J7282" s="3" t="s">
        <v>11307</v>
      </c>
      <c r="L7282" s="3" t="s">
        <v>35</v>
      </c>
      <c r="M7282" s="3" t="s">
        <v>28</v>
      </c>
      <c r="N7282" s="3">
        <v>30.53010235</v>
      </c>
      <c r="O7282" s="3">
        <v>-97.30995635</v>
      </c>
      <c r="P7282" s="3">
        <v>157.5138889</v>
      </c>
      <c r="Q7282" s="7" t="str">
        <f t="shared" si="1"/>
        <v>30.53010235,-97.30995635</v>
      </c>
    </row>
    <row r="7283" ht="15.75" customHeight="1">
      <c r="A7283" s="3">
        <v>7283.0</v>
      </c>
      <c r="B7283" s="3" t="s">
        <v>25</v>
      </c>
      <c r="C7283" s="3" t="s">
        <v>11308</v>
      </c>
      <c r="D7283" s="3" t="s">
        <v>242</v>
      </c>
      <c r="E7283" s="3" t="s">
        <v>246</v>
      </c>
      <c r="F7283" s="3" t="s">
        <v>247</v>
      </c>
      <c r="G7283" s="4">
        <v>41561.0</v>
      </c>
      <c r="H7283" s="5">
        <v>42108.69513888889</v>
      </c>
      <c r="I7283" s="6">
        <v>42108.69513888889</v>
      </c>
      <c r="K7283" s="3" t="s">
        <v>52</v>
      </c>
      <c r="L7283" s="3" t="s">
        <v>53</v>
      </c>
      <c r="M7283" s="3" t="s">
        <v>113</v>
      </c>
      <c r="N7283" s="3">
        <v>30.33240444</v>
      </c>
      <c r="O7283" s="3">
        <v>-97.4249619</v>
      </c>
      <c r="P7283" s="3">
        <v>78.2421627</v>
      </c>
      <c r="Q7283" s="7" t="str">
        <f t="shared" si="1"/>
        <v>30.33240444,-97.4249619</v>
      </c>
    </row>
    <row r="7284" ht="15.75" customHeight="1">
      <c r="A7284" s="3">
        <v>7284.0</v>
      </c>
      <c r="B7284" s="3" t="s">
        <v>91</v>
      </c>
      <c r="C7284" s="3" t="s">
        <v>11309</v>
      </c>
      <c r="D7284" s="3" t="s">
        <v>31</v>
      </c>
      <c r="E7284" s="3" t="s">
        <v>432</v>
      </c>
      <c r="F7284" s="3" t="s">
        <v>101</v>
      </c>
      <c r="G7284" s="4">
        <v>41566.0</v>
      </c>
      <c r="H7284" s="5">
        <v>41646.48541666667</v>
      </c>
      <c r="I7284" s="6">
        <v>41646.48541666667</v>
      </c>
      <c r="K7284" s="3" t="s">
        <v>98</v>
      </c>
      <c r="L7284" s="3" t="s">
        <v>35</v>
      </c>
      <c r="M7284" s="3" t="s">
        <v>28</v>
      </c>
      <c r="N7284" s="3">
        <v>30.73302673</v>
      </c>
      <c r="O7284" s="3">
        <v>-97.54281336</v>
      </c>
      <c r="P7284" s="3">
        <v>11.49791667</v>
      </c>
      <c r="Q7284" s="7" t="str">
        <f t="shared" si="1"/>
        <v>30.73302673,-97.54281336</v>
      </c>
    </row>
    <row r="7285" ht="15.75" customHeight="1">
      <c r="A7285" s="3">
        <v>7285.0</v>
      </c>
      <c r="B7285" s="3" t="s">
        <v>29</v>
      </c>
      <c r="C7285" s="3" t="s">
        <v>11310</v>
      </c>
      <c r="D7285" s="3" t="s">
        <v>31</v>
      </c>
      <c r="E7285" s="3" t="s">
        <v>1685</v>
      </c>
      <c r="F7285" s="3" t="s">
        <v>33</v>
      </c>
      <c r="G7285" s="4">
        <v>40837.0</v>
      </c>
      <c r="H7285" s="5">
        <v>41569.756944444445</v>
      </c>
      <c r="I7285" s="6">
        <v>41569.756944444445</v>
      </c>
      <c r="J7285" s="3" t="s">
        <v>897</v>
      </c>
      <c r="L7285" s="3" t="s">
        <v>46</v>
      </c>
      <c r="M7285" s="3" t="s">
        <v>24</v>
      </c>
      <c r="N7285" s="3">
        <v>30.33965712</v>
      </c>
      <c r="O7285" s="3">
        <v>-97.39860705</v>
      </c>
      <c r="P7285" s="3">
        <v>104.6795635</v>
      </c>
      <c r="Q7285" s="7" t="str">
        <f t="shared" si="1"/>
        <v>30.33965712,-97.39860705</v>
      </c>
    </row>
    <row r="7286" ht="15.75" customHeight="1">
      <c r="A7286" s="3">
        <v>7286.0</v>
      </c>
      <c r="B7286" s="3" t="s">
        <v>589</v>
      </c>
      <c r="C7286" s="3" t="s">
        <v>11311</v>
      </c>
      <c r="D7286" s="3" t="s">
        <v>31</v>
      </c>
      <c r="E7286" s="3" t="s">
        <v>55</v>
      </c>
      <c r="F7286" s="3" t="s">
        <v>521</v>
      </c>
      <c r="G7286" s="4">
        <v>41979.0</v>
      </c>
      <c r="H7286" s="5">
        <v>42283.754166666666</v>
      </c>
      <c r="I7286" s="6">
        <v>42283.754166666666</v>
      </c>
      <c r="J7286" s="3" t="s">
        <v>8737</v>
      </c>
      <c r="L7286" s="3" t="s">
        <v>46</v>
      </c>
      <c r="M7286" s="3" t="s">
        <v>41</v>
      </c>
      <c r="N7286" s="3">
        <v>30.31705957</v>
      </c>
      <c r="O7286" s="3">
        <v>-97.59390654</v>
      </c>
      <c r="P7286" s="3">
        <v>43.53630952</v>
      </c>
      <c r="Q7286" s="7" t="str">
        <f t="shared" si="1"/>
        <v>30.31705957,-97.59390654</v>
      </c>
    </row>
    <row r="7287" ht="15.75" customHeight="1">
      <c r="A7287" s="3">
        <v>7287.0</v>
      </c>
      <c r="B7287" s="3" t="s">
        <v>91</v>
      </c>
      <c r="C7287" s="3" t="s">
        <v>11312</v>
      </c>
      <c r="D7287" s="3" t="s">
        <v>19</v>
      </c>
      <c r="E7287" s="3" t="s">
        <v>95</v>
      </c>
      <c r="F7287" s="3" t="s">
        <v>132</v>
      </c>
      <c r="G7287" s="4">
        <v>42285.0</v>
      </c>
      <c r="H7287" s="5">
        <v>42361.50555555556</v>
      </c>
      <c r="I7287" s="6">
        <v>42361.50555555556</v>
      </c>
      <c r="K7287" s="3" t="s">
        <v>98</v>
      </c>
      <c r="L7287" s="3" t="s">
        <v>35</v>
      </c>
      <c r="M7287" s="3" t="s">
        <v>24</v>
      </c>
      <c r="N7287" s="3">
        <v>30.65904335</v>
      </c>
      <c r="O7287" s="3">
        <v>-97.58789909</v>
      </c>
      <c r="P7287" s="3">
        <v>10.92936508</v>
      </c>
      <c r="Q7287" s="7" t="str">
        <f t="shared" si="1"/>
        <v>30.65904335,-97.58789909</v>
      </c>
    </row>
    <row r="7288" ht="15.75" customHeight="1">
      <c r="A7288" s="3">
        <v>7288.0</v>
      </c>
      <c r="B7288" s="3" t="s">
        <v>29</v>
      </c>
      <c r="C7288" s="3" t="s">
        <v>11313</v>
      </c>
      <c r="D7288" s="3" t="s">
        <v>19</v>
      </c>
      <c r="E7288" s="3" t="s">
        <v>20</v>
      </c>
      <c r="F7288" s="3" t="s">
        <v>21</v>
      </c>
      <c r="G7288" s="4">
        <v>41401.0</v>
      </c>
      <c r="H7288" s="5">
        <v>42132.375</v>
      </c>
      <c r="I7288" s="6">
        <v>42132.375</v>
      </c>
      <c r="K7288" s="3" t="s">
        <v>22</v>
      </c>
      <c r="L7288" s="3" t="s">
        <v>23</v>
      </c>
      <c r="M7288" s="3" t="s">
        <v>28</v>
      </c>
      <c r="N7288" s="3">
        <v>30.49002347</v>
      </c>
      <c r="O7288" s="3">
        <v>-97.27582957</v>
      </c>
      <c r="P7288" s="3">
        <v>104.4821429</v>
      </c>
      <c r="Q7288" s="7" t="str">
        <f t="shared" si="1"/>
        <v>30.49002347,-97.27582957</v>
      </c>
    </row>
    <row r="7289" ht="15.75" customHeight="1">
      <c r="A7289" s="3">
        <v>7289.0</v>
      </c>
      <c r="B7289" s="3" t="s">
        <v>25</v>
      </c>
      <c r="C7289" s="3" t="s">
        <v>11314</v>
      </c>
      <c r="D7289" s="3" t="s">
        <v>31</v>
      </c>
      <c r="E7289" s="3" t="s">
        <v>32</v>
      </c>
      <c r="F7289" s="3" t="s">
        <v>33</v>
      </c>
      <c r="G7289" s="4">
        <v>42226.0</v>
      </c>
      <c r="H7289" s="5">
        <v>42597.0</v>
      </c>
      <c r="I7289" s="6">
        <v>42597.0</v>
      </c>
      <c r="J7289" s="3" t="s">
        <v>11315</v>
      </c>
      <c r="K7289" s="3" t="s">
        <v>74</v>
      </c>
      <c r="L7289" s="3" t="s">
        <v>23</v>
      </c>
      <c r="M7289" s="3" t="s">
        <v>41</v>
      </c>
      <c r="N7289" s="3">
        <v>30.30865055</v>
      </c>
      <c r="O7289" s="3">
        <v>-97.57929928</v>
      </c>
      <c r="P7289" s="3">
        <v>53.0</v>
      </c>
      <c r="Q7289" s="7" t="str">
        <f t="shared" si="1"/>
        <v>30.30865055,-97.57929928</v>
      </c>
    </row>
    <row r="7290" ht="15.75" customHeight="1">
      <c r="A7290" s="3">
        <v>7290.0</v>
      </c>
      <c r="B7290" s="3" t="s">
        <v>25</v>
      </c>
      <c r="C7290" s="3" t="s">
        <v>11316</v>
      </c>
      <c r="D7290" s="3" t="s">
        <v>19</v>
      </c>
      <c r="E7290" s="3" t="s">
        <v>20</v>
      </c>
      <c r="F7290" s="3" t="s">
        <v>887</v>
      </c>
      <c r="G7290" s="4">
        <v>42049.0</v>
      </c>
      <c r="H7290" s="5">
        <v>42601.5625</v>
      </c>
      <c r="I7290" s="6">
        <v>42601.5625</v>
      </c>
      <c r="J7290" s="3" t="s">
        <v>271</v>
      </c>
      <c r="L7290" s="3" t="s">
        <v>35</v>
      </c>
      <c r="M7290" s="3" t="s">
        <v>28</v>
      </c>
      <c r="N7290" s="3">
        <v>30.46989821</v>
      </c>
      <c r="O7290" s="3">
        <v>-97.36775267</v>
      </c>
      <c r="P7290" s="3">
        <v>78.9375</v>
      </c>
      <c r="Q7290" s="7" t="str">
        <f t="shared" si="1"/>
        <v>30.46989821,-97.36775267</v>
      </c>
    </row>
    <row r="7291" ht="15.75" customHeight="1">
      <c r="A7291" s="3">
        <v>7291.0</v>
      </c>
      <c r="B7291" s="3" t="s">
        <v>17</v>
      </c>
      <c r="C7291" s="3" t="s">
        <v>11317</v>
      </c>
      <c r="D7291" s="3" t="s">
        <v>31</v>
      </c>
      <c r="E7291" s="3" t="s">
        <v>741</v>
      </c>
      <c r="F7291" s="3" t="s">
        <v>209</v>
      </c>
      <c r="G7291" s="4">
        <v>40640.0</v>
      </c>
      <c r="H7291" s="5">
        <v>41738.74513888889</v>
      </c>
      <c r="I7291" s="6">
        <v>41738.74513888889</v>
      </c>
      <c r="J7291" s="3" t="s">
        <v>11318</v>
      </c>
      <c r="L7291" s="3" t="s">
        <v>35</v>
      </c>
      <c r="M7291" s="3" t="s">
        <v>28</v>
      </c>
      <c r="N7291" s="3">
        <v>30.50997782</v>
      </c>
      <c r="O7291" s="3">
        <v>-97.29033585</v>
      </c>
      <c r="P7291" s="3">
        <v>156.9635913</v>
      </c>
      <c r="Q7291" s="7" t="str">
        <f t="shared" si="1"/>
        <v>30.50997782,-97.29033585</v>
      </c>
    </row>
    <row r="7292" ht="15.75" customHeight="1">
      <c r="A7292" s="3">
        <v>7292.0</v>
      </c>
      <c r="B7292" s="3" t="s">
        <v>17</v>
      </c>
      <c r="C7292" s="3" t="s">
        <v>11319</v>
      </c>
      <c r="D7292" s="3" t="s">
        <v>31</v>
      </c>
      <c r="E7292" s="3" t="s">
        <v>32</v>
      </c>
      <c r="F7292" s="3" t="s">
        <v>60</v>
      </c>
      <c r="G7292" s="4">
        <v>41881.0</v>
      </c>
      <c r="H7292" s="5">
        <v>42983.72361111111</v>
      </c>
      <c r="I7292" s="6">
        <v>42983.72361111111</v>
      </c>
      <c r="J7292" s="3" t="s">
        <v>185</v>
      </c>
      <c r="L7292" s="3" t="s">
        <v>35</v>
      </c>
      <c r="M7292" s="3" t="s">
        <v>28</v>
      </c>
      <c r="N7292" s="3">
        <v>30.59559309</v>
      </c>
      <c r="O7292" s="3">
        <v>-97.42201333</v>
      </c>
      <c r="P7292" s="3">
        <v>157.5319444</v>
      </c>
      <c r="Q7292" s="7" t="str">
        <f t="shared" si="1"/>
        <v>30.59559309,-97.42201333</v>
      </c>
    </row>
    <row r="7293" ht="15.75" customHeight="1">
      <c r="A7293" s="3">
        <v>7293.0</v>
      </c>
      <c r="B7293" s="3" t="s">
        <v>87</v>
      </c>
      <c r="C7293" s="3" t="s">
        <v>11320</v>
      </c>
      <c r="D7293" s="3" t="s">
        <v>19</v>
      </c>
      <c r="E7293" s="3" t="s">
        <v>20</v>
      </c>
      <c r="F7293" s="3" t="s">
        <v>76</v>
      </c>
      <c r="G7293" s="4">
        <v>42575.0</v>
      </c>
      <c r="H7293" s="5">
        <v>42780.299305555556</v>
      </c>
      <c r="I7293" s="6">
        <v>42780.299305555556</v>
      </c>
      <c r="J7293" s="3" t="s">
        <v>11321</v>
      </c>
      <c r="K7293" s="3" t="s">
        <v>98</v>
      </c>
      <c r="L7293" s="3" t="s">
        <v>35</v>
      </c>
      <c r="M7293" s="3" t="s">
        <v>24</v>
      </c>
      <c r="N7293" s="3">
        <v>30.34221296</v>
      </c>
      <c r="O7293" s="3">
        <v>-97.64495326</v>
      </c>
      <c r="P7293" s="3">
        <v>29.32847222</v>
      </c>
      <c r="Q7293" s="7" t="str">
        <f t="shared" si="1"/>
        <v>30.34221296,-97.64495326</v>
      </c>
    </row>
    <row r="7294" ht="15.75" customHeight="1">
      <c r="A7294" s="3">
        <v>7294.0</v>
      </c>
      <c r="B7294" s="3" t="s">
        <v>211</v>
      </c>
      <c r="C7294" s="3" t="s">
        <v>11322</v>
      </c>
      <c r="D7294" s="3" t="s">
        <v>31</v>
      </c>
      <c r="E7294" s="3" t="s">
        <v>11323</v>
      </c>
      <c r="F7294" s="3" t="s">
        <v>125</v>
      </c>
      <c r="G7294" s="4">
        <v>40267.0</v>
      </c>
      <c r="H7294" s="5">
        <v>41747.53402777778</v>
      </c>
      <c r="I7294" s="6">
        <v>41747.53402777778</v>
      </c>
      <c r="J7294" s="3" t="s">
        <v>11324</v>
      </c>
      <c r="L7294" s="3" t="s">
        <v>35</v>
      </c>
      <c r="M7294" s="3" t="s">
        <v>28</v>
      </c>
      <c r="N7294" s="3">
        <v>30.38607131</v>
      </c>
      <c r="O7294" s="3">
        <v>-97.43609049</v>
      </c>
      <c r="P7294" s="3">
        <v>211.5048611</v>
      </c>
      <c r="Q7294" s="7" t="str">
        <f t="shared" si="1"/>
        <v>30.38607131,-97.43609049</v>
      </c>
    </row>
    <row r="7295" ht="15.75" customHeight="1">
      <c r="A7295" s="3">
        <v>7295.0</v>
      </c>
      <c r="B7295" s="3" t="s">
        <v>25</v>
      </c>
      <c r="C7295" s="3" t="s">
        <v>11325</v>
      </c>
      <c r="D7295" s="3" t="s">
        <v>31</v>
      </c>
      <c r="E7295" s="3" t="s">
        <v>11326</v>
      </c>
      <c r="F7295" s="3" t="s">
        <v>205</v>
      </c>
      <c r="G7295" s="4">
        <v>41447.0</v>
      </c>
      <c r="H7295" s="5">
        <v>41829.652083333334</v>
      </c>
      <c r="I7295" s="6">
        <v>41829.652083333334</v>
      </c>
      <c r="J7295" s="3" t="s">
        <v>4383</v>
      </c>
      <c r="L7295" s="3" t="s">
        <v>35</v>
      </c>
      <c r="M7295" s="3" t="s">
        <v>41</v>
      </c>
      <c r="N7295" s="3">
        <v>30.66597437</v>
      </c>
      <c r="O7295" s="3">
        <v>-97.36856033</v>
      </c>
      <c r="P7295" s="3">
        <v>54.66458333</v>
      </c>
      <c r="Q7295" s="7" t="str">
        <f t="shared" si="1"/>
        <v>30.66597437,-97.36856033</v>
      </c>
    </row>
    <row r="7296" ht="15.75" customHeight="1">
      <c r="A7296" s="3">
        <v>7296.0</v>
      </c>
      <c r="B7296" s="3" t="s">
        <v>17</v>
      </c>
      <c r="C7296" s="3" t="s">
        <v>11327</v>
      </c>
      <c r="D7296" s="3" t="s">
        <v>242</v>
      </c>
      <c r="E7296" s="3" t="s">
        <v>243</v>
      </c>
      <c r="F7296" s="3" t="s">
        <v>244</v>
      </c>
      <c r="G7296" s="4">
        <v>41004.0</v>
      </c>
      <c r="H7296" s="5">
        <v>42105.404861111114</v>
      </c>
      <c r="I7296" s="6">
        <v>42105.404861111114</v>
      </c>
      <c r="K7296" s="3" t="s">
        <v>107</v>
      </c>
      <c r="L7296" s="3" t="s">
        <v>53</v>
      </c>
      <c r="M7296" s="3" t="s">
        <v>113</v>
      </c>
      <c r="N7296" s="3">
        <v>30.55933298</v>
      </c>
      <c r="O7296" s="3">
        <v>-97.29598668</v>
      </c>
      <c r="P7296" s="3">
        <v>157.3435516</v>
      </c>
      <c r="Q7296" s="7" t="str">
        <f t="shared" si="1"/>
        <v>30.55933298,-97.29598668</v>
      </c>
    </row>
    <row r="7297" ht="15.75" customHeight="1">
      <c r="A7297" s="3">
        <v>7297.0</v>
      </c>
      <c r="B7297" s="3" t="s">
        <v>91</v>
      </c>
      <c r="C7297" s="3" t="s">
        <v>11328</v>
      </c>
      <c r="D7297" s="3" t="s">
        <v>19</v>
      </c>
      <c r="E7297" s="3" t="s">
        <v>20</v>
      </c>
      <c r="F7297" s="3" t="s">
        <v>345</v>
      </c>
      <c r="G7297" s="4">
        <v>42499.0</v>
      </c>
      <c r="H7297" s="5">
        <v>42574.756944444445</v>
      </c>
      <c r="I7297" s="6">
        <v>42574.756944444445</v>
      </c>
      <c r="J7297" s="3" t="s">
        <v>11329</v>
      </c>
      <c r="L7297" s="3" t="s">
        <v>35</v>
      </c>
      <c r="M7297" s="3" t="s">
        <v>24</v>
      </c>
      <c r="N7297" s="3">
        <v>30.61332295</v>
      </c>
      <c r="O7297" s="3">
        <v>-97.67737895</v>
      </c>
      <c r="P7297" s="3">
        <v>10.82242063</v>
      </c>
      <c r="Q7297" s="7" t="str">
        <f t="shared" si="1"/>
        <v>30.61332295,-97.67737895</v>
      </c>
    </row>
    <row r="7298" ht="15.75" customHeight="1">
      <c r="A7298" s="3">
        <v>7298.0</v>
      </c>
      <c r="B7298" s="3" t="s">
        <v>226</v>
      </c>
      <c r="C7298" s="3" t="s">
        <v>11330</v>
      </c>
      <c r="D7298" s="3" t="s">
        <v>19</v>
      </c>
      <c r="E7298" s="3" t="s">
        <v>20</v>
      </c>
      <c r="F7298" s="3" t="s">
        <v>4226</v>
      </c>
      <c r="G7298" s="4">
        <v>39396.0</v>
      </c>
      <c r="H7298" s="5">
        <v>43055.54722222222</v>
      </c>
      <c r="I7298" s="6">
        <v>43055.54722222222</v>
      </c>
      <c r="J7298" s="3" t="s">
        <v>11331</v>
      </c>
      <c r="K7298" s="3" t="s">
        <v>74</v>
      </c>
      <c r="L7298" s="3" t="s">
        <v>23</v>
      </c>
      <c r="M7298" s="3" t="s">
        <v>28</v>
      </c>
      <c r="N7298" s="3">
        <v>30.76317445</v>
      </c>
      <c r="O7298" s="3">
        <v>-97.5279278</v>
      </c>
      <c r="P7298" s="3">
        <v>522.7924603</v>
      </c>
      <c r="Q7298" s="7" t="str">
        <f t="shared" si="1"/>
        <v>30.76317445,-97.5279278</v>
      </c>
    </row>
    <row r="7299" ht="15.75" customHeight="1">
      <c r="A7299" s="3">
        <v>7299.0</v>
      </c>
      <c r="B7299" s="3" t="s">
        <v>211</v>
      </c>
      <c r="C7299" s="3" t="s">
        <v>11332</v>
      </c>
      <c r="D7299" s="3" t="s">
        <v>31</v>
      </c>
      <c r="E7299" s="3" t="s">
        <v>228</v>
      </c>
      <c r="F7299" s="3" t="s">
        <v>205</v>
      </c>
      <c r="G7299" s="4">
        <v>41549.0</v>
      </c>
      <c r="H7299" s="5">
        <v>43010.714583333334</v>
      </c>
      <c r="I7299" s="6">
        <v>43010.714583333334</v>
      </c>
      <c r="J7299" s="3" t="s">
        <v>3083</v>
      </c>
      <c r="L7299" s="3" t="s">
        <v>46</v>
      </c>
      <c r="M7299" s="3" t="s">
        <v>41</v>
      </c>
      <c r="N7299" s="3">
        <v>30.69914085</v>
      </c>
      <c r="O7299" s="3">
        <v>-97.36903393</v>
      </c>
      <c r="P7299" s="3">
        <v>208.816369</v>
      </c>
      <c r="Q7299" s="7" t="str">
        <f t="shared" si="1"/>
        <v>30.69914085,-97.36903393</v>
      </c>
    </row>
    <row r="7300" ht="15.75" customHeight="1">
      <c r="A7300" s="3">
        <v>7300.0</v>
      </c>
      <c r="B7300" s="3" t="s">
        <v>29</v>
      </c>
      <c r="C7300" s="3" t="s">
        <v>11333</v>
      </c>
      <c r="D7300" s="3" t="s">
        <v>31</v>
      </c>
      <c r="E7300" s="3" t="s">
        <v>55</v>
      </c>
      <c r="F7300" s="3" t="s">
        <v>89</v>
      </c>
      <c r="G7300" s="4">
        <v>41317.0</v>
      </c>
      <c r="H7300" s="5">
        <v>42058.51944444444</v>
      </c>
      <c r="I7300" s="6">
        <v>42058.51944444444</v>
      </c>
      <c r="K7300" s="3" t="s">
        <v>74</v>
      </c>
      <c r="L7300" s="3" t="s">
        <v>23</v>
      </c>
      <c r="M7300" s="3" t="s">
        <v>110</v>
      </c>
      <c r="N7300" s="3">
        <v>30.68438467</v>
      </c>
      <c r="O7300" s="3">
        <v>-97.57208484</v>
      </c>
      <c r="P7300" s="3">
        <v>105.9313492</v>
      </c>
      <c r="Q7300" s="7" t="str">
        <f t="shared" si="1"/>
        <v>30.68438467,-97.57208484</v>
      </c>
    </row>
    <row r="7301" ht="15.75" customHeight="1">
      <c r="A7301" s="3">
        <v>7301.0</v>
      </c>
      <c r="B7301" s="3" t="s">
        <v>29</v>
      </c>
      <c r="C7301" s="3" t="s">
        <v>11334</v>
      </c>
      <c r="D7301" s="3" t="s">
        <v>31</v>
      </c>
      <c r="E7301" s="3" t="s">
        <v>656</v>
      </c>
      <c r="F7301" s="3" t="s">
        <v>229</v>
      </c>
      <c r="G7301" s="4">
        <v>40884.0</v>
      </c>
      <c r="H7301" s="5">
        <v>41619.711805555555</v>
      </c>
      <c r="I7301" s="6">
        <v>41619.711805555555</v>
      </c>
      <c r="J7301" s="3" t="s">
        <v>11335</v>
      </c>
      <c r="L7301" s="3" t="s">
        <v>46</v>
      </c>
      <c r="M7301" s="3" t="s">
        <v>24</v>
      </c>
      <c r="N7301" s="3">
        <v>30.70046796</v>
      </c>
      <c r="O7301" s="3">
        <v>-97.68626155</v>
      </c>
      <c r="P7301" s="3">
        <v>105.1016865</v>
      </c>
      <c r="Q7301" s="7" t="str">
        <f t="shared" si="1"/>
        <v>30.70046796,-97.68626155</v>
      </c>
    </row>
    <row r="7302" ht="15.75" customHeight="1">
      <c r="A7302" s="3">
        <v>7302.0</v>
      </c>
      <c r="B7302" s="3" t="s">
        <v>211</v>
      </c>
      <c r="C7302" s="3" t="s">
        <v>11336</v>
      </c>
      <c r="D7302" s="3" t="s">
        <v>19</v>
      </c>
      <c r="E7302" s="3" t="s">
        <v>20</v>
      </c>
      <c r="F7302" s="3" t="s">
        <v>96</v>
      </c>
      <c r="G7302" s="4">
        <v>40956.0</v>
      </c>
      <c r="H7302" s="5">
        <v>42439.73402777778</v>
      </c>
      <c r="I7302" s="6">
        <v>42439.73402777778</v>
      </c>
      <c r="J7302" s="3" t="s">
        <v>1143</v>
      </c>
      <c r="K7302" s="3" t="s">
        <v>107</v>
      </c>
      <c r="L7302" s="3" t="s">
        <v>53</v>
      </c>
      <c r="M7302" s="3" t="s">
        <v>24</v>
      </c>
      <c r="N7302" s="3">
        <v>30.63104207</v>
      </c>
      <c r="O7302" s="3">
        <v>-97.34777688</v>
      </c>
      <c r="P7302" s="3">
        <v>211.962004</v>
      </c>
      <c r="Q7302" s="7" t="str">
        <f t="shared" si="1"/>
        <v>30.63104207,-97.34777688</v>
      </c>
    </row>
    <row r="7303" ht="15.75" customHeight="1">
      <c r="A7303" s="3">
        <v>7303.0</v>
      </c>
      <c r="B7303" s="3" t="s">
        <v>256</v>
      </c>
      <c r="C7303" s="3" t="s">
        <v>11337</v>
      </c>
      <c r="D7303" s="3" t="s">
        <v>31</v>
      </c>
      <c r="E7303" s="3" t="s">
        <v>55</v>
      </c>
      <c r="F7303" s="3" t="s">
        <v>96</v>
      </c>
      <c r="G7303" s="4">
        <v>42426.0</v>
      </c>
      <c r="H7303" s="5">
        <v>42597.625</v>
      </c>
      <c r="I7303" s="6">
        <v>42597.625</v>
      </c>
      <c r="J7303" s="3" t="s">
        <v>1946</v>
      </c>
      <c r="L7303" s="3" t="s">
        <v>46</v>
      </c>
      <c r="M7303" s="3" t="s">
        <v>24</v>
      </c>
      <c r="N7303" s="3">
        <v>30.29207312</v>
      </c>
      <c r="O7303" s="3">
        <v>-97.54552688</v>
      </c>
      <c r="P7303" s="3">
        <v>24.51785714</v>
      </c>
      <c r="Q7303" s="7" t="str">
        <f t="shared" si="1"/>
        <v>30.29207312,-97.54552688</v>
      </c>
    </row>
    <row r="7304" ht="15.75" customHeight="1">
      <c r="A7304" s="3">
        <v>7304.0</v>
      </c>
      <c r="B7304" s="3" t="s">
        <v>25</v>
      </c>
      <c r="C7304" s="3" t="s">
        <v>11338</v>
      </c>
      <c r="D7304" s="3" t="s">
        <v>242</v>
      </c>
      <c r="E7304" s="3" t="s">
        <v>269</v>
      </c>
      <c r="F7304" s="3" t="s">
        <v>539</v>
      </c>
      <c r="G7304" s="4">
        <v>42427.0</v>
      </c>
      <c r="H7304" s="5">
        <v>42793.424305555556</v>
      </c>
      <c r="I7304" s="6">
        <v>42793.424305555556</v>
      </c>
      <c r="K7304" s="3" t="s">
        <v>52</v>
      </c>
      <c r="L7304" s="3" t="s">
        <v>53</v>
      </c>
      <c r="M7304" s="3" t="s">
        <v>113</v>
      </c>
      <c r="N7304" s="3">
        <v>30.44544243</v>
      </c>
      <c r="O7304" s="3">
        <v>-97.60840173</v>
      </c>
      <c r="P7304" s="3">
        <v>52.34632937</v>
      </c>
      <c r="Q7304" s="7" t="str">
        <f t="shared" si="1"/>
        <v>30.44544243,-97.60840173</v>
      </c>
    </row>
    <row r="7305" ht="15.75" customHeight="1">
      <c r="A7305" s="3">
        <v>7305.0</v>
      </c>
      <c r="B7305" s="3" t="s">
        <v>226</v>
      </c>
      <c r="C7305" s="3" t="s">
        <v>11339</v>
      </c>
      <c r="D7305" s="3" t="s">
        <v>31</v>
      </c>
      <c r="E7305" s="3" t="s">
        <v>32</v>
      </c>
      <c r="F7305" s="3" t="s">
        <v>44</v>
      </c>
      <c r="G7305" s="4">
        <v>38359.0</v>
      </c>
      <c r="H7305" s="5">
        <v>42012.652083333334</v>
      </c>
      <c r="I7305" s="6">
        <v>42012.652083333334</v>
      </c>
      <c r="J7305" s="3" t="s">
        <v>11340</v>
      </c>
      <c r="L7305" s="3" t="s">
        <v>46</v>
      </c>
      <c r="M7305" s="3" t="s">
        <v>24</v>
      </c>
      <c r="N7305" s="3">
        <v>30.48011338</v>
      </c>
      <c r="O7305" s="3">
        <v>-97.60212184</v>
      </c>
      <c r="P7305" s="3">
        <v>521.9502976</v>
      </c>
      <c r="Q7305" s="7" t="str">
        <f t="shared" si="1"/>
        <v>30.48011338,-97.60212184</v>
      </c>
    </row>
    <row r="7306" ht="15.75" customHeight="1">
      <c r="A7306" s="3">
        <v>7306.0</v>
      </c>
      <c r="B7306" s="3" t="s">
        <v>25</v>
      </c>
      <c r="C7306" s="3" t="s">
        <v>11341</v>
      </c>
      <c r="D7306" s="3" t="s">
        <v>31</v>
      </c>
      <c r="E7306" s="3" t="s">
        <v>1857</v>
      </c>
      <c r="F7306" s="3" t="s">
        <v>229</v>
      </c>
      <c r="G7306" s="4">
        <v>41890.0</v>
      </c>
      <c r="H7306" s="5">
        <v>42255.572222222225</v>
      </c>
      <c r="I7306" s="6">
        <v>42255.572222222225</v>
      </c>
      <c r="J7306" s="3" t="s">
        <v>1958</v>
      </c>
      <c r="L7306" s="3" t="s">
        <v>46</v>
      </c>
      <c r="M7306" s="3" t="s">
        <v>110</v>
      </c>
      <c r="N7306" s="3">
        <v>30.46691895</v>
      </c>
      <c r="O7306" s="3">
        <v>-97.54345217</v>
      </c>
      <c r="P7306" s="3">
        <v>52.22460317</v>
      </c>
      <c r="Q7306" s="7" t="str">
        <f t="shared" si="1"/>
        <v>30.46691895,-97.54345217</v>
      </c>
    </row>
    <row r="7307" ht="15.75" customHeight="1">
      <c r="A7307" s="3">
        <v>7307.0</v>
      </c>
      <c r="B7307" s="3" t="s">
        <v>111</v>
      </c>
      <c r="C7307" s="3" t="s">
        <v>11342</v>
      </c>
      <c r="D7307" s="3" t="s">
        <v>19</v>
      </c>
      <c r="E7307" s="3" t="s">
        <v>20</v>
      </c>
      <c r="F7307" s="3" t="s">
        <v>60</v>
      </c>
      <c r="G7307" s="4">
        <v>41838.0</v>
      </c>
      <c r="H7307" s="5">
        <v>41860.66527777778</v>
      </c>
      <c r="I7307" s="6">
        <v>41860.66527777778</v>
      </c>
      <c r="K7307" s="3" t="s">
        <v>74</v>
      </c>
      <c r="L7307" s="3" t="s">
        <v>23</v>
      </c>
      <c r="M7307" s="3" t="s">
        <v>110</v>
      </c>
      <c r="N7307" s="3">
        <v>30.39348155</v>
      </c>
      <c r="O7307" s="3">
        <v>-97.47988423</v>
      </c>
      <c r="P7307" s="3">
        <v>3.237896825</v>
      </c>
      <c r="Q7307" s="7" t="str">
        <f t="shared" si="1"/>
        <v>30.39348155,-97.47988423</v>
      </c>
    </row>
    <row r="7308" ht="15.75" customHeight="1">
      <c r="A7308" s="3">
        <v>7308.0</v>
      </c>
      <c r="B7308" s="3" t="s">
        <v>314</v>
      </c>
      <c r="C7308" s="3" t="s">
        <v>11343</v>
      </c>
      <c r="D7308" s="3" t="s">
        <v>19</v>
      </c>
      <c r="E7308" s="3" t="s">
        <v>20</v>
      </c>
      <c r="F7308" s="3" t="s">
        <v>145</v>
      </c>
      <c r="G7308" s="4">
        <v>42505.0</v>
      </c>
      <c r="H7308" s="5">
        <v>42520.0</v>
      </c>
      <c r="I7308" s="6">
        <v>42520.0</v>
      </c>
      <c r="K7308" s="3" t="s">
        <v>74</v>
      </c>
      <c r="L7308" s="3" t="s">
        <v>23</v>
      </c>
      <c r="M7308" s="3" t="s">
        <v>113</v>
      </c>
      <c r="N7308" s="3">
        <v>30.32488936</v>
      </c>
      <c r="O7308" s="3">
        <v>-97.50069055</v>
      </c>
      <c r="P7308" s="3">
        <v>2.142857143</v>
      </c>
      <c r="Q7308" s="7" t="str">
        <f t="shared" si="1"/>
        <v>30.32488936,-97.50069055</v>
      </c>
    </row>
    <row r="7309" ht="15.75" customHeight="1">
      <c r="A7309" s="3">
        <v>7309.0</v>
      </c>
      <c r="B7309" s="3" t="s">
        <v>65</v>
      </c>
      <c r="C7309" s="3" t="s">
        <v>11344</v>
      </c>
      <c r="D7309" s="3" t="s">
        <v>31</v>
      </c>
      <c r="E7309" s="3" t="s">
        <v>55</v>
      </c>
      <c r="F7309" s="3" t="s">
        <v>44</v>
      </c>
      <c r="G7309" s="4">
        <v>43019.0</v>
      </c>
      <c r="H7309" s="5">
        <v>43115.876388888886</v>
      </c>
      <c r="I7309" s="6">
        <v>43115.876388888886</v>
      </c>
      <c r="L7309" s="3" t="s">
        <v>35</v>
      </c>
      <c r="M7309" s="3" t="s">
        <v>24</v>
      </c>
      <c r="N7309" s="3">
        <v>30.65779873</v>
      </c>
      <c r="O7309" s="3">
        <v>-97.69263248</v>
      </c>
      <c r="P7309" s="3">
        <v>13.83948413</v>
      </c>
      <c r="Q7309" s="7" t="str">
        <f t="shared" si="1"/>
        <v>30.65779873,-97.69263248</v>
      </c>
    </row>
    <row r="7310" ht="15.75" customHeight="1">
      <c r="A7310" s="3">
        <v>7310.0</v>
      </c>
      <c r="B7310" s="3" t="s">
        <v>65</v>
      </c>
      <c r="C7310" s="3" t="s">
        <v>11345</v>
      </c>
      <c r="D7310" s="3" t="s">
        <v>19</v>
      </c>
      <c r="E7310" s="3" t="s">
        <v>20</v>
      </c>
      <c r="F7310" s="3" t="s">
        <v>261</v>
      </c>
      <c r="G7310" s="4">
        <v>42111.0</v>
      </c>
      <c r="H7310" s="5">
        <v>42203.65069444444</v>
      </c>
      <c r="I7310" s="6">
        <v>42203.65069444444</v>
      </c>
      <c r="J7310" s="3" t="s">
        <v>11346</v>
      </c>
      <c r="K7310" s="3" t="s">
        <v>98</v>
      </c>
      <c r="L7310" s="3" t="s">
        <v>35</v>
      </c>
      <c r="M7310" s="3" t="s">
        <v>24</v>
      </c>
      <c r="N7310" s="3">
        <v>30.33948975</v>
      </c>
      <c r="O7310" s="3">
        <v>-97.43246087</v>
      </c>
      <c r="P7310" s="3">
        <v>13.23581349</v>
      </c>
      <c r="Q7310" s="7" t="str">
        <f t="shared" si="1"/>
        <v>30.33948975,-97.43246087</v>
      </c>
    </row>
    <row r="7311" ht="15.75" customHeight="1">
      <c r="A7311" s="3">
        <v>7311.0</v>
      </c>
      <c r="B7311" s="3" t="s">
        <v>93</v>
      </c>
      <c r="C7311" s="3" t="s">
        <v>11347</v>
      </c>
      <c r="D7311" s="3" t="s">
        <v>19</v>
      </c>
      <c r="E7311" s="3" t="s">
        <v>20</v>
      </c>
      <c r="F7311" s="3" t="s">
        <v>60</v>
      </c>
      <c r="G7311" s="4">
        <v>42139.0</v>
      </c>
      <c r="H7311" s="5">
        <v>42262.49722222222</v>
      </c>
      <c r="I7311" s="6">
        <v>42262.49722222222</v>
      </c>
      <c r="K7311" s="3" t="s">
        <v>98</v>
      </c>
      <c r="L7311" s="3" t="s">
        <v>35</v>
      </c>
      <c r="M7311" s="3" t="s">
        <v>24</v>
      </c>
      <c r="N7311" s="3">
        <v>30.54135721</v>
      </c>
      <c r="O7311" s="3">
        <v>-97.58527288</v>
      </c>
      <c r="P7311" s="3">
        <v>17.64246032</v>
      </c>
      <c r="Q7311" s="7" t="str">
        <f t="shared" si="1"/>
        <v>30.54135721,-97.58527288</v>
      </c>
    </row>
    <row r="7312" ht="15.75" customHeight="1">
      <c r="A7312" s="3">
        <v>7312.0</v>
      </c>
      <c r="B7312" s="3" t="s">
        <v>165</v>
      </c>
      <c r="C7312" s="3" t="s">
        <v>11348</v>
      </c>
      <c r="D7312" s="3" t="s">
        <v>31</v>
      </c>
      <c r="E7312" s="3" t="s">
        <v>167</v>
      </c>
      <c r="F7312" s="3" t="s">
        <v>539</v>
      </c>
      <c r="G7312" s="4">
        <v>40885.0</v>
      </c>
      <c r="H7312" s="5">
        <v>43077.57013888889</v>
      </c>
      <c r="I7312" s="6">
        <v>43077.57013888889</v>
      </c>
      <c r="J7312" s="3" t="s">
        <v>3018</v>
      </c>
      <c r="L7312" s="3" t="s">
        <v>46</v>
      </c>
      <c r="M7312" s="3" t="s">
        <v>24</v>
      </c>
      <c r="N7312" s="3">
        <v>30.3937228</v>
      </c>
      <c r="O7312" s="3">
        <v>-97.68967966</v>
      </c>
      <c r="P7312" s="3">
        <v>313.2243056</v>
      </c>
      <c r="Q7312" s="7" t="str">
        <f t="shared" si="1"/>
        <v>30.3937228,-97.68967966</v>
      </c>
    </row>
    <row r="7313" ht="15.75" customHeight="1">
      <c r="A7313" s="3">
        <v>7313.0</v>
      </c>
      <c r="B7313" s="3" t="s">
        <v>29</v>
      </c>
      <c r="C7313" s="3" t="s">
        <v>11349</v>
      </c>
      <c r="D7313" s="3" t="s">
        <v>19</v>
      </c>
      <c r="E7313" s="3" t="s">
        <v>20</v>
      </c>
      <c r="F7313" s="3" t="s">
        <v>67</v>
      </c>
      <c r="G7313" s="4">
        <v>42189.0</v>
      </c>
      <c r="H7313" s="5">
        <v>42925.71944444445</v>
      </c>
      <c r="I7313" s="6">
        <v>42925.71944444445</v>
      </c>
      <c r="K7313" s="3" t="s">
        <v>138</v>
      </c>
      <c r="L7313" s="3" t="s">
        <v>23</v>
      </c>
      <c r="M7313" s="3" t="s">
        <v>41</v>
      </c>
      <c r="N7313" s="3">
        <v>30.57186845</v>
      </c>
      <c r="O7313" s="3">
        <v>-97.56581454</v>
      </c>
      <c r="P7313" s="3">
        <v>105.2456349</v>
      </c>
      <c r="Q7313" s="7" t="str">
        <f t="shared" si="1"/>
        <v>30.57186845,-97.56581454</v>
      </c>
    </row>
    <row r="7314" ht="15.75" customHeight="1">
      <c r="A7314" s="3">
        <v>7314.0</v>
      </c>
      <c r="B7314" s="3" t="s">
        <v>25</v>
      </c>
      <c r="C7314" s="3" t="s">
        <v>11350</v>
      </c>
      <c r="D7314" s="3" t="s">
        <v>19</v>
      </c>
      <c r="E7314" s="3" t="s">
        <v>95</v>
      </c>
      <c r="F7314" s="3" t="s">
        <v>67</v>
      </c>
      <c r="G7314" s="4">
        <v>42170.0</v>
      </c>
      <c r="H7314" s="5">
        <v>42637.73819444444</v>
      </c>
      <c r="I7314" s="6">
        <v>42637.73819444444</v>
      </c>
      <c r="J7314" s="3" t="s">
        <v>11351</v>
      </c>
      <c r="L7314" s="3" t="s">
        <v>35</v>
      </c>
      <c r="M7314" s="3" t="s">
        <v>28</v>
      </c>
      <c r="N7314" s="3">
        <v>30.58366252</v>
      </c>
      <c r="O7314" s="3">
        <v>-97.69402327</v>
      </c>
      <c r="P7314" s="3">
        <v>66.81974206</v>
      </c>
      <c r="Q7314" s="7" t="str">
        <f t="shared" si="1"/>
        <v>30.58366252,-97.69402327</v>
      </c>
    </row>
    <row r="7315" ht="15.75" customHeight="1">
      <c r="A7315" s="3">
        <v>7315.0</v>
      </c>
      <c r="B7315" s="3" t="s">
        <v>170</v>
      </c>
      <c r="C7315" s="3" t="s">
        <v>11352</v>
      </c>
      <c r="D7315" s="3" t="s">
        <v>19</v>
      </c>
      <c r="E7315" s="3" t="s">
        <v>20</v>
      </c>
      <c r="F7315" s="3" t="s">
        <v>76</v>
      </c>
      <c r="G7315" s="4">
        <v>41733.0</v>
      </c>
      <c r="H7315" s="5">
        <v>41794.80416666667</v>
      </c>
      <c r="I7315" s="6">
        <v>41794.80416666667</v>
      </c>
      <c r="K7315" s="3" t="s">
        <v>107</v>
      </c>
      <c r="L7315" s="3" t="s">
        <v>53</v>
      </c>
      <c r="M7315" s="3" t="s">
        <v>113</v>
      </c>
      <c r="N7315" s="3">
        <v>30.54904382</v>
      </c>
      <c r="O7315" s="3">
        <v>-97.40502551</v>
      </c>
      <c r="P7315" s="3">
        <v>8.829166667</v>
      </c>
      <c r="Q7315" s="7" t="str">
        <f t="shared" si="1"/>
        <v>30.54904382,-97.40502551</v>
      </c>
    </row>
    <row r="7316" ht="15.75" customHeight="1">
      <c r="A7316" s="3">
        <v>7316.0</v>
      </c>
      <c r="B7316" s="3" t="s">
        <v>170</v>
      </c>
      <c r="C7316" s="3" t="s">
        <v>11353</v>
      </c>
      <c r="D7316" s="3" t="s">
        <v>19</v>
      </c>
      <c r="E7316" s="3" t="s">
        <v>20</v>
      </c>
      <c r="F7316" s="3" t="s">
        <v>145</v>
      </c>
      <c r="G7316" s="4">
        <v>42813.0</v>
      </c>
      <c r="H7316" s="5">
        <v>42866.59166666667</v>
      </c>
      <c r="I7316" s="6">
        <v>42866.59166666667</v>
      </c>
      <c r="K7316" s="3" t="s">
        <v>74</v>
      </c>
      <c r="L7316" s="3" t="s">
        <v>23</v>
      </c>
      <c r="M7316" s="3" t="s">
        <v>110</v>
      </c>
      <c r="N7316" s="3">
        <v>30.33938464</v>
      </c>
      <c r="O7316" s="3">
        <v>-97.44404762</v>
      </c>
      <c r="P7316" s="3">
        <v>7.655952381</v>
      </c>
      <c r="Q7316" s="7" t="str">
        <f t="shared" si="1"/>
        <v>30.33938464,-97.44404762</v>
      </c>
    </row>
    <row r="7317" ht="15.75" customHeight="1">
      <c r="A7317" s="3">
        <v>7317.0</v>
      </c>
      <c r="B7317" s="3" t="s">
        <v>226</v>
      </c>
      <c r="C7317" s="3" t="s">
        <v>11354</v>
      </c>
      <c r="D7317" s="3" t="s">
        <v>19</v>
      </c>
      <c r="E7317" s="3" t="s">
        <v>20</v>
      </c>
      <c r="F7317" s="3" t="s">
        <v>76</v>
      </c>
      <c r="G7317" s="4">
        <v>38205.0</v>
      </c>
      <c r="H7317" s="5">
        <v>41857.65138888889</v>
      </c>
      <c r="I7317" s="6">
        <v>41857.65138888889</v>
      </c>
      <c r="K7317" s="3" t="s">
        <v>107</v>
      </c>
      <c r="L7317" s="3" t="s">
        <v>53</v>
      </c>
      <c r="M7317" s="3" t="s">
        <v>24</v>
      </c>
      <c r="N7317" s="3">
        <v>30.61314755</v>
      </c>
      <c r="O7317" s="3">
        <v>-97.51816982</v>
      </c>
      <c r="P7317" s="3">
        <v>521.8073413</v>
      </c>
      <c r="Q7317" s="7" t="str">
        <f t="shared" si="1"/>
        <v>30.61314755,-97.51816982</v>
      </c>
    </row>
    <row r="7318" ht="15.75" customHeight="1">
      <c r="A7318" s="3">
        <v>7318.0</v>
      </c>
      <c r="B7318" s="3" t="s">
        <v>191</v>
      </c>
      <c r="C7318" s="3" t="s">
        <v>11355</v>
      </c>
      <c r="D7318" s="3" t="s">
        <v>31</v>
      </c>
      <c r="E7318" s="3" t="s">
        <v>184</v>
      </c>
      <c r="F7318" s="3" t="s">
        <v>21</v>
      </c>
      <c r="G7318" s="4">
        <v>41671.0</v>
      </c>
      <c r="H7318" s="5">
        <v>41684.63055555556</v>
      </c>
      <c r="I7318" s="6">
        <v>41684.63055555556</v>
      </c>
      <c r="J7318" s="3" t="s">
        <v>10829</v>
      </c>
      <c r="K7318" s="3" t="s">
        <v>74</v>
      </c>
      <c r="L7318" s="3" t="s">
        <v>23</v>
      </c>
      <c r="M7318" s="3" t="s">
        <v>41</v>
      </c>
      <c r="N7318" s="3">
        <v>30.40185493</v>
      </c>
      <c r="O7318" s="3">
        <v>-97.34264446</v>
      </c>
      <c r="P7318" s="3">
        <v>1.947222222</v>
      </c>
      <c r="Q7318" s="7" t="str">
        <f t="shared" si="1"/>
        <v>30.40185493,-97.34264446</v>
      </c>
    </row>
    <row r="7319" ht="15.75" customHeight="1">
      <c r="A7319" s="3">
        <v>7319.0</v>
      </c>
      <c r="B7319" s="3" t="s">
        <v>91</v>
      </c>
      <c r="C7319" s="3" t="s">
        <v>11356</v>
      </c>
      <c r="D7319" s="3" t="s">
        <v>19</v>
      </c>
      <c r="E7319" s="3" t="s">
        <v>20</v>
      </c>
      <c r="F7319" s="3" t="s">
        <v>60</v>
      </c>
      <c r="G7319" s="4">
        <v>41496.0</v>
      </c>
      <c r="H7319" s="5">
        <v>41577.60625</v>
      </c>
      <c r="I7319" s="6">
        <v>41577.60625</v>
      </c>
      <c r="J7319" s="3" t="s">
        <v>11357</v>
      </c>
      <c r="K7319" s="3" t="s">
        <v>368</v>
      </c>
      <c r="L7319" s="3" t="s">
        <v>35</v>
      </c>
      <c r="M7319" s="3" t="s">
        <v>28</v>
      </c>
      <c r="N7319" s="3">
        <v>30.35184085</v>
      </c>
      <c r="O7319" s="3">
        <v>-97.36454227</v>
      </c>
      <c r="P7319" s="3">
        <v>11.65803571</v>
      </c>
      <c r="Q7319" s="7" t="str">
        <f t="shared" si="1"/>
        <v>30.35184085,-97.36454227</v>
      </c>
    </row>
    <row r="7320" ht="15.75" customHeight="1">
      <c r="A7320" s="3">
        <v>7320.0</v>
      </c>
      <c r="B7320" s="3" t="s">
        <v>29</v>
      </c>
      <c r="C7320" s="3" t="s">
        <v>11358</v>
      </c>
      <c r="D7320" s="3" t="s">
        <v>31</v>
      </c>
      <c r="E7320" s="3" t="s">
        <v>11359</v>
      </c>
      <c r="F7320" s="3" t="s">
        <v>44</v>
      </c>
      <c r="G7320" s="4">
        <v>42266.0</v>
      </c>
      <c r="H7320" s="5">
        <v>43007.597916666666</v>
      </c>
      <c r="I7320" s="6">
        <v>43007.597916666666</v>
      </c>
      <c r="K7320" s="3" t="s">
        <v>74</v>
      </c>
      <c r="L7320" s="3" t="s">
        <v>23</v>
      </c>
      <c r="M7320" s="3" t="s">
        <v>41</v>
      </c>
      <c r="N7320" s="3">
        <v>30.50298855</v>
      </c>
      <c r="O7320" s="3">
        <v>-97.30569148</v>
      </c>
      <c r="P7320" s="3">
        <v>105.9425595</v>
      </c>
      <c r="Q7320" s="7" t="str">
        <f t="shared" si="1"/>
        <v>30.50298855,-97.30569148</v>
      </c>
    </row>
    <row r="7321" ht="15.75" customHeight="1">
      <c r="A7321" s="3">
        <v>7321.0</v>
      </c>
      <c r="B7321" s="3" t="s">
        <v>25</v>
      </c>
      <c r="C7321" s="3" t="s">
        <v>11360</v>
      </c>
      <c r="D7321" s="3" t="s">
        <v>19</v>
      </c>
      <c r="E7321" s="3" t="s">
        <v>20</v>
      </c>
      <c r="F7321" s="3" t="s">
        <v>21</v>
      </c>
      <c r="G7321" s="4">
        <v>42115.0</v>
      </c>
      <c r="H7321" s="5">
        <v>42510.799305555556</v>
      </c>
      <c r="I7321" s="6">
        <v>42510.799305555556</v>
      </c>
      <c r="J7321" s="3" t="s">
        <v>11361</v>
      </c>
      <c r="L7321" s="3" t="s">
        <v>35</v>
      </c>
      <c r="M7321" s="3" t="s">
        <v>24</v>
      </c>
      <c r="N7321" s="3">
        <v>30.60504947</v>
      </c>
      <c r="O7321" s="3">
        <v>-97.59303608</v>
      </c>
      <c r="P7321" s="3">
        <v>56.54275794</v>
      </c>
      <c r="Q7321" s="7" t="str">
        <f t="shared" si="1"/>
        <v>30.60504947,-97.59303608</v>
      </c>
    </row>
    <row r="7322" ht="15.75" customHeight="1">
      <c r="A7322" s="3">
        <v>7322.0</v>
      </c>
      <c r="B7322" s="3" t="s">
        <v>47</v>
      </c>
      <c r="C7322" s="3" t="s">
        <v>11362</v>
      </c>
      <c r="D7322" s="3" t="s">
        <v>31</v>
      </c>
      <c r="E7322" s="3" t="s">
        <v>761</v>
      </c>
      <c r="F7322" s="3" t="s">
        <v>63</v>
      </c>
      <c r="G7322" s="4">
        <v>39984.0</v>
      </c>
      <c r="H7322" s="5">
        <v>41960.73402777778</v>
      </c>
      <c r="I7322" s="6">
        <v>41960.73402777778</v>
      </c>
      <c r="J7322" s="3" t="s">
        <v>11363</v>
      </c>
      <c r="L7322" s="3" t="s">
        <v>35</v>
      </c>
      <c r="M7322" s="3" t="s">
        <v>28</v>
      </c>
      <c r="N7322" s="3">
        <v>30.63415558</v>
      </c>
      <c r="O7322" s="3">
        <v>-97.48942197</v>
      </c>
      <c r="P7322" s="3">
        <v>282.3905754</v>
      </c>
      <c r="Q7322" s="7" t="str">
        <f t="shared" si="1"/>
        <v>30.63415558,-97.48942197</v>
      </c>
    </row>
    <row r="7323" ht="15.75" customHeight="1">
      <c r="A7323" s="3">
        <v>7323.0</v>
      </c>
      <c r="B7323" s="3" t="s">
        <v>29</v>
      </c>
      <c r="C7323" s="3" t="s">
        <v>11364</v>
      </c>
      <c r="D7323" s="3" t="s">
        <v>31</v>
      </c>
      <c r="E7323" s="3" t="s">
        <v>55</v>
      </c>
      <c r="F7323" s="3" t="s">
        <v>44</v>
      </c>
      <c r="G7323" s="4">
        <v>42248.0</v>
      </c>
      <c r="H7323" s="5">
        <v>43005.430555555555</v>
      </c>
      <c r="I7323" s="6">
        <v>43005.430555555555</v>
      </c>
      <c r="J7323" s="3">
        <v>36.0</v>
      </c>
      <c r="K7323" s="3" t="s">
        <v>74</v>
      </c>
      <c r="L7323" s="3" t="s">
        <v>23</v>
      </c>
      <c r="M7323" s="3" t="s">
        <v>41</v>
      </c>
      <c r="N7323" s="3">
        <v>30.44482889</v>
      </c>
      <c r="O7323" s="3">
        <v>-97.35626078</v>
      </c>
      <c r="P7323" s="3">
        <v>108.2043651</v>
      </c>
      <c r="Q7323" s="7" t="str">
        <f t="shared" si="1"/>
        <v>30.44482889,-97.35626078</v>
      </c>
    </row>
    <row r="7324" ht="15.75" customHeight="1">
      <c r="A7324" s="3">
        <v>7324.0</v>
      </c>
      <c r="B7324" s="3" t="s">
        <v>93</v>
      </c>
      <c r="C7324" s="3" t="s">
        <v>11365</v>
      </c>
      <c r="D7324" s="3" t="s">
        <v>19</v>
      </c>
      <c r="E7324" s="3" t="s">
        <v>20</v>
      </c>
      <c r="F7324" s="3" t="s">
        <v>21</v>
      </c>
      <c r="G7324" s="4">
        <v>42100.0</v>
      </c>
      <c r="H7324" s="5">
        <v>42231.731944444444</v>
      </c>
      <c r="I7324" s="6">
        <v>42231.731944444444</v>
      </c>
      <c r="J7324" s="3" t="s">
        <v>3189</v>
      </c>
      <c r="L7324" s="3" t="s">
        <v>35</v>
      </c>
      <c r="M7324" s="3" t="s">
        <v>24</v>
      </c>
      <c r="N7324" s="3">
        <v>30.31308044</v>
      </c>
      <c r="O7324" s="3">
        <v>-97.3505024</v>
      </c>
      <c r="P7324" s="3">
        <v>18.81884921</v>
      </c>
      <c r="Q7324" s="7" t="str">
        <f t="shared" si="1"/>
        <v>30.31308044,-97.3505024</v>
      </c>
    </row>
    <row r="7325" ht="15.75" customHeight="1">
      <c r="A7325" s="3">
        <v>7325.0</v>
      </c>
      <c r="B7325" s="3" t="s">
        <v>211</v>
      </c>
      <c r="C7325" s="3" t="s">
        <v>11366</v>
      </c>
      <c r="D7325" s="3" t="s">
        <v>242</v>
      </c>
      <c r="E7325" s="3" t="s">
        <v>9817</v>
      </c>
      <c r="F7325" s="3" t="s">
        <v>292</v>
      </c>
      <c r="G7325" s="4">
        <v>40683.0</v>
      </c>
      <c r="H7325" s="5">
        <v>42328.57152777778</v>
      </c>
      <c r="I7325" s="6">
        <v>42328.57152777778</v>
      </c>
      <c r="J7325" s="3" t="s">
        <v>11367</v>
      </c>
      <c r="K7325" s="3" t="s">
        <v>107</v>
      </c>
      <c r="L7325" s="3" t="s">
        <v>53</v>
      </c>
      <c r="M7325" s="3" t="s">
        <v>110</v>
      </c>
      <c r="N7325" s="3">
        <v>30.41758152</v>
      </c>
      <c r="O7325" s="3">
        <v>-97.41001632</v>
      </c>
      <c r="P7325" s="3">
        <v>235.0816468</v>
      </c>
      <c r="Q7325" s="7" t="str">
        <f t="shared" si="1"/>
        <v>30.41758152,-97.41001632</v>
      </c>
    </row>
    <row r="7326" ht="15.75" customHeight="1">
      <c r="A7326" s="3">
        <v>7326.0</v>
      </c>
      <c r="B7326" s="3" t="s">
        <v>170</v>
      </c>
      <c r="C7326" s="3" t="s">
        <v>11368</v>
      </c>
      <c r="D7326" s="3" t="s">
        <v>31</v>
      </c>
      <c r="E7326" s="3" t="s">
        <v>228</v>
      </c>
      <c r="F7326" s="3" t="s">
        <v>199</v>
      </c>
      <c r="G7326" s="4">
        <v>42824.0</v>
      </c>
      <c r="H7326" s="5">
        <v>42879.41180555556</v>
      </c>
      <c r="I7326" s="6">
        <v>42879.41180555556</v>
      </c>
      <c r="J7326" s="3" t="s">
        <v>1951</v>
      </c>
      <c r="K7326" s="3" t="s">
        <v>74</v>
      </c>
      <c r="L7326" s="3" t="s">
        <v>23</v>
      </c>
      <c r="M7326" s="3" t="s">
        <v>41</v>
      </c>
      <c r="N7326" s="3">
        <v>30.37805526</v>
      </c>
      <c r="O7326" s="3">
        <v>-97.54741282</v>
      </c>
      <c r="P7326" s="3">
        <v>7.915972222</v>
      </c>
      <c r="Q7326" s="7" t="str">
        <f t="shared" si="1"/>
        <v>30.37805526,-97.54741282</v>
      </c>
    </row>
    <row r="7327" ht="15.75" customHeight="1">
      <c r="A7327" s="3">
        <v>7327.0</v>
      </c>
      <c r="B7327" s="3" t="s">
        <v>91</v>
      </c>
      <c r="C7327" s="3" t="s">
        <v>11369</v>
      </c>
      <c r="D7327" s="3" t="s">
        <v>31</v>
      </c>
      <c r="E7327" s="3" t="s">
        <v>11370</v>
      </c>
      <c r="F7327" s="3" t="s">
        <v>1268</v>
      </c>
      <c r="G7327" s="4">
        <v>41877.0</v>
      </c>
      <c r="H7327" s="5">
        <v>41947.745833333334</v>
      </c>
      <c r="I7327" s="6">
        <v>41947.745833333334</v>
      </c>
      <c r="J7327" s="3" t="s">
        <v>559</v>
      </c>
      <c r="L7327" s="3" t="s">
        <v>46</v>
      </c>
      <c r="M7327" s="3" t="s">
        <v>28</v>
      </c>
      <c r="N7327" s="3">
        <v>30.38468132</v>
      </c>
      <c r="O7327" s="3">
        <v>-97.50138585</v>
      </c>
      <c r="P7327" s="3">
        <v>10.10654762</v>
      </c>
      <c r="Q7327" s="7" t="str">
        <f t="shared" si="1"/>
        <v>30.38468132,-97.50138585</v>
      </c>
    </row>
    <row r="7328" ht="15.75" customHeight="1">
      <c r="A7328" s="3">
        <v>7328.0</v>
      </c>
      <c r="B7328" s="3" t="s">
        <v>25</v>
      </c>
      <c r="C7328" s="3" t="s">
        <v>11371</v>
      </c>
      <c r="D7328" s="3" t="s">
        <v>31</v>
      </c>
      <c r="E7328" s="3" t="s">
        <v>218</v>
      </c>
      <c r="F7328" s="3" t="s">
        <v>21</v>
      </c>
      <c r="G7328" s="4">
        <v>42548.0</v>
      </c>
      <c r="H7328" s="5">
        <v>42913.72708333333</v>
      </c>
      <c r="I7328" s="6">
        <v>42913.72708333333</v>
      </c>
      <c r="J7328" s="3" t="s">
        <v>2462</v>
      </c>
      <c r="L7328" s="3" t="s">
        <v>46</v>
      </c>
      <c r="M7328" s="3" t="s">
        <v>110</v>
      </c>
      <c r="N7328" s="3">
        <v>30.57977445</v>
      </c>
      <c r="O7328" s="3">
        <v>-97.47216027</v>
      </c>
      <c r="P7328" s="3">
        <v>52.24672619</v>
      </c>
      <c r="Q7328" s="7" t="str">
        <f t="shared" si="1"/>
        <v>30.57977445,-97.47216027</v>
      </c>
    </row>
    <row r="7329" ht="15.75" customHeight="1">
      <c r="A7329" s="3">
        <v>7329.0</v>
      </c>
      <c r="B7329" s="3" t="s">
        <v>91</v>
      </c>
      <c r="C7329" s="3" t="s">
        <v>11372</v>
      </c>
      <c r="D7329" s="3" t="s">
        <v>19</v>
      </c>
      <c r="E7329" s="3" t="s">
        <v>20</v>
      </c>
      <c r="F7329" s="3" t="s">
        <v>76</v>
      </c>
      <c r="G7329" s="4">
        <v>42085.0</v>
      </c>
      <c r="H7329" s="5">
        <v>42150.66805555556</v>
      </c>
      <c r="I7329" s="6">
        <v>42150.66805555556</v>
      </c>
      <c r="K7329" s="3" t="s">
        <v>74</v>
      </c>
      <c r="L7329" s="3" t="s">
        <v>23</v>
      </c>
      <c r="M7329" s="3" t="s">
        <v>110</v>
      </c>
      <c r="N7329" s="3">
        <v>30.57476347</v>
      </c>
      <c r="O7329" s="3">
        <v>-97.44767398</v>
      </c>
      <c r="P7329" s="3">
        <v>9.381150794</v>
      </c>
      <c r="Q7329" s="7" t="str">
        <f t="shared" si="1"/>
        <v>30.57476347,-97.44767398</v>
      </c>
    </row>
    <row r="7330" ht="15.75" customHeight="1">
      <c r="A7330" s="3">
        <v>7330.0</v>
      </c>
      <c r="B7330" s="3" t="s">
        <v>87</v>
      </c>
      <c r="C7330" s="3" t="s">
        <v>11373</v>
      </c>
      <c r="D7330" s="3" t="s">
        <v>19</v>
      </c>
      <c r="E7330" s="3" t="s">
        <v>301</v>
      </c>
      <c r="F7330" s="3" t="s">
        <v>60</v>
      </c>
      <c r="G7330" s="4">
        <v>41437.0</v>
      </c>
      <c r="H7330" s="5">
        <v>41630.98055555556</v>
      </c>
      <c r="I7330" s="6">
        <v>41630.98055555556</v>
      </c>
      <c r="J7330" s="3" t="s">
        <v>11374</v>
      </c>
      <c r="K7330" s="3" t="s">
        <v>74</v>
      </c>
      <c r="L7330" s="3" t="s">
        <v>23</v>
      </c>
      <c r="M7330" s="3" t="s">
        <v>110</v>
      </c>
      <c r="N7330" s="3">
        <v>30.53934084</v>
      </c>
      <c r="O7330" s="3">
        <v>-97.62639627</v>
      </c>
      <c r="P7330" s="3">
        <v>27.71150794</v>
      </c>
      <c r="Q7330" s="7" t="str">
        <f t="shared" si="1"/>
        <v>30.53934084,-97.62639627</v>
      </c>
    </row>
    <row r="7331" ht="15.75" customHeight="1">
      <c r="A7331" s="3">
        <v>7331.0</v>
      </c>
      <c r="B7331" s="3" t="s">
        <v>25</v>
      </c>
      <c r="C7331" s="3" t="s">
        <v>11375</v>
      </c>
      <c r="D7331" s="3" t="s">
        <v>31</v>
      </c>
      <c r="E7331" s="3" t="s">
        <v>184</v>
      </c>
      <c r="F7331" s="3" t="s">
        <v>5862</v>
      </c>
      <c r="G7331" s="4">
        <v>40847.0</v>
      </c>
      <c r="H7331" s="5">
        <v>41549.71944444445</v>
      </c>
      <c r="I7331" s="6">
        <v>41549.71944444445</v>
      </c>
      <c r="J7331" s="3" t="s">
        <v>824</v>
      </c>
      <c r="L7331" s="3" t="s">
        <v>35</v>
      </c>
      <c r="M7331" s="3" t="s">
        <v>24</v>
      </c>
      <c r="N7331" s="3">
        <v>30.67970227</v>
      </c>
      <c r="O7331" s="3">
        <v>-97.45800592</v>
      </c>
      <c r="P7331" s="3">
        <v>100.3884921</v>
      </c>
      <c r="Q7331" s="7" t="str">
        <f t="shared" si="1"/>
        <v>30.67970227,-97.45800592</v>
      </c>
    </row>
    <row r="7332" ht="15.75" customHeight="1">
      <c r="A7332" s="3">
        <v>7332.0</v>
      </c>
      <c r="B7332" s="3" t="s">
        <v>91</v>
      </c>
      <c r="C7332" s="3" t="s">
        <v>11376</v>
      </c>
      <c r="D7332" s="3" t="s">
        <v>19</v>
      </c>
      <c r="E7332" s="3" t="s">
        <v>20</v>
      </c>
      <c r="F7332" s="3" t="s">
        <v>887</v>
      </c>
      <c r="G7332" s="4">
        <v>41726.0</v>
      </c>
      <c r="H7332" s="5">
        <v>41800.555555555555</v>
      </c>
      <c r="I7332" s="6">
        <v>41800.555555555555</v>
      </c>
      <c r="L7332" s="3" t="s">
        <v>35</v>
      </c>
      <c r="M7332" s="3" t="s">
        <v>24</v>
      </c>
      <c r="N7332" s="3">
        <v>30.33614731</v>
      </c>
      <c r="O7332" s="3">
        <v>-97.30510892</v>
      </c>
      <c r="P7332" s="3">
        <v>10.65079365</v>
      </c>
      <c r="Q7332" s="7" t="str">
        <f t="shared" si="1"/>
        <v>30.33614731,-97.30510892</v>
      </c>
    </row>
    <row r="7333" ht="15.75" customHeight="1">
      <c r="A7333" s="3">
        <v>7333.0</v>
      </c>
      <c r="B7333" s="3" t="s">
        <v>93</v>
      </c>
      <c r="C7333" s="3" t="s">
        <v>11377</v>
      </c>
      <c r="D7333" s="3" t="s">
        <v>19</v>
      </c>
      <c r="E7333" s="3" t="s">
        <v>20</v>
      </c>
      <c r="F7333" s="3" t="s">
        <v>76</v>
      </c>
      <c r="G7333" s="4">
        <v>42101.0</v>
      </c>
      <c r="H7333" s="5">
        <v>42224.375</v>
      </c>
      <c r="I7333" s="6">
        <v>42224.375</v>
      </c>
      <c r="K7333" s="3" t="s">
        <v>22</v>
      </c>
      <c r="L7333" s="3" t="s">
        <v>23</v>
      </c>
      <c r="M7333" s="3" t="s">
        <v>110</v>
      </c>
      <c r="N7333" s="3">
        <v>30.73766071</v>
      </c>
      <c r="O7333" s="3">
        <v>-97.68444471</v>
      </c>
      <c r="P7333" s="3">
        <v>17.625</v>
      </c>
      <c r="Q7333" s="7" t="str">
        <f t="shared" si="1"/>
        <v>30.73766071,-97.68444471</v>
      </c>
    </row>
    <row r="7334" ht="15.75" customHeight="1">
      <c r="A7334" s="3">
        <v>7334.0</v>
      </c>
      <c r="B7334" s="3" t="s">
        <v>93</v>
      </c>
      <c r="C7334" s="3" t="s">
        <v>11378</v>
      </c>
      <c r="D7334" s="3" t="s">
        <v>31</v>
      </c>
      <c r="E7334" s="3" t="s">
        <v>32</v>
      </c>
      <c r="F7334" s="3" t="s">
        <v>168</v>
      </c>
      <c r="G7334" s="4">
        <v>42453.0</v>
      </c>
      <c r="H7334" s="5">
        <v>42592.461805555555</v>
      </c>
      <c r="I7334" s="6">
        <v>42592.461805555555</v>
      </c>
      <c r="J7334" s="3" t="s">
        <v>4500</v>
      </c>
      <c r="K7334" s="3" t="s">
        <v>98</v>
      </c>
      <c r="L7334" s="3" t="s">
        <v>35</v>
      </c>
      <c r="M7334" s="3" t="s">
        <v>28</v>
      </c>
      <c r="N7334" s="3">
        <v>30.76269902</v>
      </c>
      <c r="O7334" s="3">
        <v>-97.6995024</v>
      </c>
      <c r="P7334" s="3">
        <v>19.92311508</v>
      </c>
      <c r="Q7334" s="7" t="str">
        <f t="shared" si="1"/>
        <v>30.76269902,-97.6995024</v>
      </c>
    </row>
    <row r="7335" ht="15.75" customHeight="1">
      <c r="A7335" s="3">
        <v>7335.0</v>
      </c>
      <c r="B7335" s="3" t="s">
        <v>25</v>
      </c>
      <c r="C7335" s="3" t="s">
        <v>11379</v>
      </c>
      <c r="D7335" s="3" t="s">
        <v>31</v>
      </c>
      <c r="E7335" s="3" t="s">
        <v>184</v>
      </c>
      <c r="F7335" s="3" t="s">
        <v>199</v>
      </c>
      <c r="G7335" s="4">
        <v>42011.0</v>
      </c>
      <c r="H7335" s="5">
        <v>42376.70486111111</v>
      </c>
      <c r="I7335" s="6">
        <v>42376.70486111111</v>
      </c>
      <c r="J7335" s="3" t="s">
        <v>9293</v>
      </c>
      <c r="L7335" s="3" t="s">
        <v>46</v>
      </c>
      <c r="M7335" s="3" t="s">
        <v>110</v>
      </c>
      <c r="N7335" s="3">
        <v>30.33202147</v>
      </c>
      <c r="O7335" s="3">
        <v>-97.51598054</v>
      </c>
      <c r="P7335" s="3">
        <v>52.24355159</v>
      </c>
      <c r="Q7335" s="7" t="str">
        <f t="shared" si="1"/>
        <v>30.33202147,-97.51598054</v>
      </c>
    </row>
    <row r="7336" ht="15.75" customHeight="1">
      <c r="A7336" s="3">
        <v>7336.0</v>
      </c>
      <c r="B7336" s="3" t="s">
        <v>91</v>
      </c>
      <c r="C7336" s="3" t="s">
        <v>11380</v>
      </c>
      <c r="D7336" s="3" t="s">
        <v>19</v>
      </c>
      <c r="E7336" s="3" t="s">
        <v>20</v>
      </c>
      <c r="F7336" s="3" t="s">
        <v>60</v>
      </c>
      <c r="G7336" s="4">
        <v>42966.0</v>
      </c>
      <c r="H7336" s="5">
        <v>43051.76597222222</v>
      </c>
      <c r="I7336" s="6">
        <v>43051.76597222222</v>
      </c>
      <c r="J7336" s="3" t="s">
        <v>440</v>
      </c>
      <c r="L7336" s="3" t="s">
        <v>35</v>
      </c>
      <c r="M7336" s="3" t="s">
        <v>28</v>
      </c>
      <c r="N7336" s="3">
        <v>30.47441928</v>
      </c>
      <c r="O7336" s="3">
        <v>-97.47802258</v>
      </c>
      <c r="P7336" s="3">
        <v>12.25228175</v>
      </c>
      <c r="Q7336" s="7" t="str">
        <f t="shared" si="1"/>
        <v>30.47441928,-97.47802258</v>
      </c>
    </row>
    <row r="7337" ht="15.75" customHeight="1">
      <c r="A7337" s="3">
        <v>7337.0</v>
      </c>
      <c r="B7337" s="3" t="s">
        <v>29</v>
      </c>
      <c r="C7337" s="3" t="s">
        <v>2005</v>
      </c>
      <c r="D7337" s="3" t="s">
        <v>31</v>
      </c>
      <c r="E7337" s="3" t="s">
        <v>43</v>
      </c>
      <c r="F7337" s="3" t="s">
        <v>60</v>
      </c>
      <c r="G7337" s="4">
        <v>41631.0</v>
      </c>
      <c r="H7337" s="5">
        <v>42375.78333333333</v>
      </c>
      <c r="I7337" s="6">
        <v>42375.78333333333</v>
      </c>
      <c r="J7337" s="3" t="s">
        <v>2006</v>
      </c>
      <c r="L7337" s="3" t="s">
        <v>35</v>
      </c>
      <c r="M7337" s="3" t="s">
        <v>28</v>
      </c>
      <c r="N7337" s="3">
        <v>30.42552143</v>
      </c>
      <c r="O7337" s="3">
        <v>-97.43755937</v>
      </c>
      <c r="P7337" s="3">
        <v>106.397619</v>
      </c>
      <c r="Q7337" s="7" t="str">
        <f t="shared" si="1"/>
        <v>30.42552143,-97.43755937</v>
      </c>
    </row>
    <row r="7338" ht="15.75" customHeight="1">
      <c r="A7338" s="3">
        <v>7338.0</v>
      </c>
      <c r="B7338" s="3" t="s">
        <v>47</v>
      </c>
      <c r="C7338" s="3" t="s">
        <v>11381</v>
      </c>
      <c r="D7338" s="3" t="s">
        <v>31</v>
      </c>
      <c r="E7338" s="3" t="s">
        <v>332</v>
      </c>
      <c r="F7338" s="3" t="s">
        <v>129</v>
      </c>
      <c r="G7338" s="4">
        <v>41148.0</v>
      </c>
      <c r="H7338" s="5">
        <v>42982.40972222222</v>
      </c>
      <c r="I7338" s="6">
        <v>42982.40972222222</v>
      </c>
      <c r="K7338" s="3" t="s">
        <v>74</v>
      </c>
      <c r="L7338" s="3" t="s">
        <v>23</v>
      </c>
      <c r="M7338" s="3" t="s">
        <v>41</v>
      </c>
      <c r="N7338" s="3">
        <v>30.32169311</v>
      </c>
      <c r="O7338" s="3">
        <v>-97.44666545</v>
      </c>
      <c r="P7338" s="3">
        <v>262.0585317</v>
      </c>
      <c r="Q7338" s="7" t="str">
        <f t="shared" si="1"/>
        <v>30.32169311,-97.44666545</v>
      </c>
    </row>
    <row r="7339" ht="15.75" customHeight="1">
      <c r="A7339" s="3">
        <v>7339.0</v>
      </c>
      <c r="B7339" s="3" t="s">
        <v>47</v>
      </c>
      <c r="C7339" s="3" t="s">
        <v>11382</v>
      </c>
      <c r="D7339" s="3" t="s">
        <v>31</v>
      </c>
      <c r="E7339" s="3" t="s">
        <v>297</v>
      </c>
      <c r="F7339" s="3" t="s">
        <v>298</v>
      </c>
      <c r="G7339" s="4">
        <v>40548.0</v>
      </c>
      <c r="H7339" s="5">
        <v>42531.79305555556</v>
      </c>
      <c r="I7339" s="6">
        <v>42531.79305555556</v>
      </c>
      <c r="J7339" s="3" t="s">
        <v>1637</v>
      </c>
      <c r="L7339" s="3" t="s">
        <v>35</v>
      </c>
      <c r="M7339" s="3" t="s">
        <v>24</v>
      </c>
      <c r="N7339" s="3">
        <v>30.36165214</v>
      </c>
      <c r="O7339" s="3">
        <v>-97.73387965</v>
      </c>
      <c r="P7339" s="3">
        <v>283.3990079</v>
      </c>
      <c r="Q7339" s="7" t="str">
        <f t="shared" si="1"/>
        <v>30.36165214,-97.73387965</v>
      </c>
    </row>
    <row r="7340" ht="15.75" customHeight="1">
      <c r="A7340" s="3">
        <v>7340.0</v>
      </c>
      <c r="B7340" s="3" t="s">
        <v>211</v>
      </c>
      <c r="C7340" s="3" t="s">
        <v>9561</v>
      </c>
      <c r="D7340" s="3" t="s">
        <v>31</v>
      </c>
      <c r="E7340" s="3" t="s">
        <v>49</v>
      </c>
      <c r="F7340" s="3" t="s">
        <v>50</v>
      </c>
      <c r="G7340" s="4">
        <v>40187.0</v>
      </c>
      <c r="H7340" s="5">
        <v>41730.73402777778</v>
      </c>
      <c r="I7340" s="6">
        <v>41730.73402777778</v>
      </c>
      <c r="J7340" s="3" t="s">
        <v>9562</v>
      </c>
      <c r="L7340" s="3" t="s">
        <v>35</v>
      </c>
      <c r="M7340" s="3" t="s">
        <v>28</v>
      </c>
      <c r="N7340" s="3">
        <v>30.4261719</v>
      </c>
      <c r="O7340" s="3">
        <v>-97.44595852</v>
      </c>
      <c r="P7340" s="3">
        <v>220.5334325</v>
      </c>
      <c r="Q7340" s="7" t="str">
        <f t="shared" si="1"/>
        <v>30.4261719,-97.44595852</v>
      </c>
    </row>
    <row r="7341" ht="15.75" customHeight="1">
      <c r="A7341" s="3">
        <v>7341.0</v>
      </c>
      <c r="B7341" s="3" t="s">
        <v>29</v>
      </c>
      <c r="C7341" s="3" t="s">
        <v>11383</v>
      </c>
      <c r="D7341" s="3" t="s">
        <v>31</v>
      </c>
      <c r="E7341" s="3" t="s">
        <v>100</v>
      </c>
      <c r="F7341" s="3" t="s">
        <v>80</v>
      </c>
      <c r="G7341" s="4">
        <v>41759.0</v>
      </c>
      <c r="H7341" s="5">
        <v>42524.76458333333</v>
      </c>
      <c r="I7341" s="6">
        <v>42524.76458333333</v>
      </c>
      <c r="J7341" s="3" t="s">
        <v>11384</v>
      </c>
      <c r="L7341" s="3" t="s">
        <v>35</v>
      </c>
      <c r="M7341" s="3" t="s">
        <v>24</v>
      </c>
      <c r="N7341" s="3">
        <v>30.70964244</v>
      </c>
      <c r="O7341" s="3">
        <v>-97.40759322</v>
      </c>
      <c r="P7341" s="3">
        <v>109.3949405</v>
      </c>
      <c r="Q7341" s="7" t="str">
        <f t="shared" si="1"/>
        <v>30.70964244,-97.40759322</v>
      </c>
    </row>
    <row r="7342" ht="15.75" customHeight="1">
      <c r="A7342" s="3">
        <v>7342.0</v>
      </c>
      <c r="B7342" s="3" t="s">
        <v>17</v>
      </c>
      <c r="C7342" s="3" t="s">
        <v>11385</v>
      </c>
      <c r="D7342" s="3" t="s">
        <v>31</v>
      </c>
      <c r="E7342" s="3" t="s">
        <v>32</v>
      </c>
      <c r="F7342" s="3" t="s">
        <v>316</v>
      </c>
      <c r="G7342" s="4">
        <v>40395.0</v>
      </c>
      <c r="H7342" s="5">
        <v>41841.62291666667</v>
      </c>
      <c r="I7342" s="6">
        <v>41841.62291666667</v>
      </c>
      <c r="J7342" s="3" t="s">
        <v>7813</v>
      </c>
      <c r="L7342" s="3" t="s">
        <v>46</v>
      </c>
      <c r="M7342" s="3" t="s">
        <v>24</v>
      </c>
      <c r="N7342" s="3">
        <v>30.70541659</v>
      </c>
      <c r="O7342" s="3">
        <v>-97.33719408</v>
      </c>
      <c r="P7342" s="3">
        <v>206.6604167</v>
      </c>
      <c r="Q7342" s="7" t="str">
        <f t="shared" si="1"/>
        <v>30.70541659,-97.33719408</v>
      </c>
    </row>
    <row r="7343" ht="15.75" customHeight="1">
      <c r="A7343" s="3">
        <v>7343.0</v>
      </c>
      <c r="B7343" s="3" t="s">
        <v>17</v>
      </c>
      <c r="C7343" s="3" t="s">
        <v>11386</v>
      </c>
      <c r="D7343" s="3" t="s">
        <v>31</v>
      </c>
      <c r="E7343" s="3" t="s">
        <v>55</v>
      </c>
      <c r="F7343" s="3" t="s">
        <v>21</v>
      </c>
      <c r="G7343" s="4">
        <v>41862.0</v>
      </c>
      <c r="H7343" s="5">
        <v>43020.478472222225</v>
      </c>
      <c r="I7343" s="6">
        <v>43020.478472222225</v>
      </c>
      <c r="J7343" s="3" t="s">
        <v>11387</v>
      </c>
      <c r="L7343" s="3" t="s">
        <v>46</v>
      </c>
      <c r="M7343" s="3" t="s">
        <v>28</v>
      </c>
      <c r="N7343" s="3">
        <v>30.63622562</v>
      </c>
      <c r="O7343" s="3">
        <v>-97.49595085</v>
      </c>
      <c r="P7343" s="3">
        <v>165.4969246</v>
      </c>
      <c r="Q7343" s="7" t="str">
        <f t="shared" si="1"/>
        <v>30.63622562,-97.49595085</v>
      </c>
    </row>
    <row r="7344" ht="15.75" customHeight="1">
      <c r="A7344" s="3">
        <v>7344.0</v>
      </c>
      <c r="B7344" s="3" t="s">
        <v>1008</v>
      </c>
      <c r="C7344" s="3" t="s">
        <v>11388</v>
      </c>
      <c r="D7344" s="3" t="s">
        <v>19</v>
      </c>
      <c r="E7344" s="3" t="s">
        <v>20</v>
      </c>
      <c r="F7344" s="3" t="s">
        <v>96</v>
      </c>
      <c r="G7344" s="4">
        <v>41765.0</v>
      </c>
      <c r="H7344" s="5">
        <v>41768.64444444444</v>
      </c>
      <c r="I7344" s="6">
        <v>41768.64444444444</v>
      </c>
      <c r="K7344" s="3" t="s">
        <v>74</v>
      </c>
      <c r="L7344" s="3" t="s">
        <v>23</v>
      </c>
      <c r="M7344" s="3" t="s">
        <v>110</v>
      </c>
      <c r="N7344" s="3">
        <v>30.34710115</v>
      </c>
      <c r="O7344" s="3">
        <v>-97.5559302</v>
      </c>
      <c r="P7344" s="3">
        <v>0.520634921</v>
      </c>
      <c r="Q7344" s="7" t="str">
        <f t="shared" si="1"/>
        <v>30.34710115,-97.5559302</v>
      </c>
    </row>
    <row r="7345" ht="15.75" customHeight="1">
      <c r="A7345" s="3">
        <v>7345.0</v>
      </c>
      <c r="B7345" s="3" t="s">
        <v>25</v>
      </c>
      <c r="C7345" s="3" t="s">
        <v>11389</v>
      </c>
      <c r="D7345" s="3" t="s">
        <v>242</v>
      </c>
      <c r="E7345" s="3" t="s">
        <v>382</v>
      </c>
      <c r="F7345" s="3" t="s">
        <v>209</v>
      </c>
      <c r="G7345" s="4">
        <v>42458.0</v>
      </c>
      <c r="H7345" s="5">
        <v>42823.572916666664</v>
      </c>
      <c r="I7345" s="6">
        <v>42823.572916666664</v>
      </c>
      <c r="K7345" s="3" t="s">
        <v>52</v>
      </c>
      <c r="L7345" s="3" t="s">
        <v>53</v>
      </c>
      <c r="M7345" s="3" t="s">
        <v>113</v>
      </c>
      <c r="N7345" s="3">
        <v>30.62835294</v>
      </c>
      <c r="O7345" s="3">
        <v>-97.36251885</v>
      </c>
      <c r="P7345" s="3">
        <v>52.22470238</v>
      </c>
      <c r="Q7345" s="7" t="str">
        <f t="shared" si="1"/>
        <v>30.62835294,-97.36251885</v>
      </c>
    </row>
    <row r="7346" ht="15.75" customHeight="1">
      <c r="A7346" s="3">
        <v>7346.0</v>
      </c>
      <c r="B7346" s="3" t="s">
        <v>29</v>
      </c>
      <c r="C7346" s="3" t="s">
        <v>11390</v>
      </c>
      <c r="D7346" s="3" t="s">
        <v>31</v>
      </c>
      <c r="E7346" s="3" t="s">
        <v>1013</v>
      </c>
      <c r="F7346" s="3" t="s">
        <v>205</v>
      </c>
      <c r="G7346" s="4">
        <v>42068.0</v>
      </c>
      <c r="H7346" s="5">
        <v>43058.47083333333</v>
      </c>
      <c r="I7346" s="6">
        <v>43058.47083333333</v>
      </c>
      <c r="J7346" s="3" t="s">
        <v>545</v>
      </c>
      <c r="L7346" s="3" t="s">
        <v>46</v>
      </c>
      <c r="M7346" s="3" t="s">
        <v>110</v>
      </c>
      <c r="N7346" s="3">
        <v>30.67789129</v>
      </c>
      <c r="O7346" s="3">
        <v>-97.51536626</v>
      </c>
      <c r="P7346" s="3">
        <v>141.4958333</v>
      </c>
      <c r="Q7346" s="7" t="str">
        <f t="shared" si="1"/>
        <v>30.67789129,-97.51536626</v>
      </c>
    </row>
    <row r="7347" ht="15.75" customHeight="1">
      <c r="A7347" s="3">
        <v>7347.0</v>
      </c>
      <c r="B7347" s="3" t="s">
        <v>91</v>
      </c>
      <c r="C7347" s="3" t="s">
        <v>11391</v>
      </c>
      <c r="D7347" s="3" t="s">
        <v>19</v>
      </c>
      <c r="E7347" s="3" t="s">
        <v>20</v>
      </c>
      <c r="F7347" s="3" t="s">
        <v>145</v>
      </c>
      <c r="G7347" s="4">
        <v>41738.0</v>
      </c>
      <c r="H7347" s="5">
        <v>41820.756944444445</v>
      </c>
      <c r="I7347" s="6">
        <v>41820.756944444445</v>
      </c>
      <c r="J7347" s="3" t="s">
        <v>11392</v>
      </c>
      <c r="L7347" s="3" t="s">
        <v>35</v>
      </c>
      <c r="M7347" s="3" t="s">
        <v>28</v>
      </c>
      <c r="N7347" s="3">
        <v>30.4386568</v>
      </c>
      <c r="O7347" s="3">
        <v>-97.57231082</v>
      </c>
      <c r="P7347" s="3">
        <v>11.82242063</v>
      </c>
      <c r="Q7347" s="7" t="str">
        <f t="shared" si="1"/>
        <v>30.4386568,-97.57231082</v>
      </c>
    </row>
    <row r="7348" ht="15.75" customHeight="1">
      <c r="A7348" s="3">
        <v>7348.0</v>
      </c>
      <c r="B7348" s="3" t="s">
        <v>25</v>
      </c>
      <c r="C7348" s="3" t="s">
        <v>11393</v>
      </c>
      <c r="D7348" s="3" t="s">
        <v>19</v>
      </c>
      <c r="E7348" s="3" t="s">
        <v>20</v>
      </c>
      <c r="F7348" s="3" t="s">
        <v>60</v>
      </c>
      <c r="G7348" s="4">
        <v>41778.0</v>
      </c>
      <c r="H7348" s="5">
        <v>42143.708333333336</v>
      </c>
      <c r="I7348" s="6">
        <v>42143.708333333336</v>
      </c>
      <c r="K7348" s="3" t="s">
        <v>107</v>
      </c>
      <c r="L7348" s="3" t="s">
        <v>53</v>
      </c>
      <c r="M7348" s="3" t="s">
        <v>41</v>
      </c>
      <c r="N7348" s="3">
        <v>30.68475795</v>
      </c>
      <c r="O7348" s="3">
        <v>-97.52640214</v>
      </c>
      <c r="P7348" s="3">
        <v>52.24404762</v>
      </c>
      <c r="Q7348" s="7" t="str">
        <f t="shared" si="1"/>
        <v>30.68475795,-97.52640214</v>
      </c>
    </row>
    <row r="7349" ht="15.75" customHeight="1">
      <c r="A7349" s="3">
        <v>7349.0</v>
      </c>
      <c r="B7349" s="3" t="s">
        <v>29</v>
      </c>
      <c r="C7349" s="3" t="s">
        <v>11394</v>
      </c>
      <c r="D7349" s="3" t="s">
        <v>31</v>
      </c>
      <c r="E7349" s="3" t="s">
        <v>55</v>
      </c>
      <c r="F7349" s="3" t="s">
        <v>33</v>
      </c>
      <c r="G7349" s="4">
        <v>42289.0</v>
      </c>
      <c r="H7349" s="5">
        <v>43031.76111111111</v>
      </c>
      <c r="I7349" s="6">
        <v>43031.76111111111</v>
      </c>
      <c r="J7349" s="3" t="s">
        <v>5860</v>
      </c>
      <c r="L7349" s="3" t="s">
        <v>46</v>
      </c>
      <c r="M7349" s="3" t="s">
        <v>28</v>
      </c>
      <c r="N7349" s="3">
        <v>30.72331573</v>
      </c>
      <c r="O7349" s="3">
        <v>-97.70174752</v>
      </c>
      <c r="P7349" s="3">
        <v>106.1087302</v>
      </c>
      <c r="Q7349" s="7" t="str">
        <f t="shared" si="1"/>
        <v>30.72331573,-97.70174752</v>
      </c>
    </row>
    <row r="7350" ht="15.75" customHeight="1">
      <c r="A7350" s="3">
        <v>7350.0</v>
      </c>
      <c r="B7350" s="3" t="s">
        <v>170</v>
      </c>
      <c r="C7350" s="3" t="s">
        <v>11395</v>
      </c>
      <c r="D7350" s="3" t="s">
        <v>19</v>
      </c>
      <c r="E7350" s="3" t="s">
        <v>20</v>
      </c>
      <c r="F7350" s="3" t="s">
        <v>60</v>
      </c>
      <c r="G7350" s="4">
        <v>42110.0</v>
      </c>
      <c r="H7350" s="5">
        <v>42160.600694444445</v>
      </c>
      <c r="I7350" s="6">
        <v>42160.600694444445</v>
      </c>
      <c r="K7350" s="3" t="s">
        <v>74</v>
      </c>
      <c r="L7350" s="3" t="s">
        <v>23</v>
      </c>
      <c r="M7350" s="3" t="s">
        <v>110</v>
      </c>
      <c r="N7350" s="3">
        <v>30.54014689</v>
      </c>
      <c r="O7350" s="3">
        <v>-97.25118781</v>
      </c>
      <c r="P7350" s="3">
        <v>7.228670635</v>
      </c>
      <c r="Q7350" s="7" t="str">
        <f t="shared" si="1"/>
        <v>30.54014689,-97.25118781</v>
      </c>
    </row>
    <row r="7351" ht="15.75" customHeight="1">
      <c r="A7351" s="3">
        <v>7351.0</v>
      </c>
      <c r="B7351" s="3" t="s">
        <v>17</v>
      </c>
      <c r="C7351" s="3" t="s">
        <v>11396</v>
      </c>
      <c r="D7351" s="3" t="s">
        <v>31</v>
      </c>
      <c r="E7351" s="3" t="s">
        <v>32</v>
      </c>
      <c r="F7351" s="3" t="s">
        <v>209</v>
      </c>
      <c r="G7351" s="4">
        <v>40718.0</v>
      </c>
      <c r="H7351" s="5">
        <v>41826.748611111114</v>
      </c>
      <c r="I7351" s="6">
        <v>41826.748611111114</v>
      </c>
      <c r="L7351" s="3" t="s">
        <v>35</v>
      </c>
      <c r="M7351" s="3" t="s">
        <v>28</v>
      </c>
      <c r="N7351" s="3">
        <v>30.73032037</v>
      </c>
      <c r="O7351" s="3">
        <v>-97.59177048</v>
      </c>
      <c r="P7351" s="3">
        <v>158.3926587</v>
      </c>
      <c r="Q7351" s="7" t="str">
        <f t="shared" si="1"/>
        <v>30.73032037,-97.59177048</v>
      </c>
    </row>
    <row r="7352" ht="15.75" customHeight="1">
      <c r="A7352" s="3">
        <v>7352.0</v>
      </c>
      <c r="B7352" s="3" t="s">
        <v>589</v>
      </c>
      <c r="C7352" s="3" t="s">
        <v>11397</v>
      </c>
      <c r="D7352" s="3" t="s">
        <v>31</v>
      </c>
      <c r="E7352" s="3" t="s">
        <v>55</v>
      </c>
      <c r="F7352" s="3" t="s">
        <v>89</v>
      </c>
      <c r="G7352" s="4">
        <v>42434.0</v>
      </c>
      <c r="H7352" s="5">
        <v>42721.40347222222</v>
      </c>
      <c r="I7352" s="6">
        <v>42721.40347222222</v>
      </c>
      <c r="J7352" s="3" t="s">
        <v>2532</v>
      </c>
      <c r="K7352" s="3" t="s">
        <v>98</v>
      </c>
      <c r="L7352" s="3" t="s">
        <v>35</v>
      </c>
      <c r="M7352" s="3" t="s">
        <v>24</v>
      </c>
      <c r="N7352" s="3">
        <v>30.53447659</v>
      </c>
      <c r="O7352" s="3">
        <v>-97.2780506</v>
      </c>
      <c r="P7352" s="3">
        <v>41.05763889</v>
      </c>
      <c r="Q7352" s="7" t="str">
        <f t="shared" si="1"/>
        <v>30.53447659,-97.2780506</v>
      </c>
    </row>
    <row r="7353" ht="15.75" customHeight="1">
      <c r="A7353" s="3">
        <v>7353.0</v>
      </c>
      <c r="B7353" s="3" t="s">
        <v>17</v>
      </c>
      <c r="C7353" s="3" t="s">
        <v>11398</v>
      </c>
      <c r="D7353" s="3" t="s">
        <v>31</v>
      </c>
      <c r="E7353" s="3" t="s">
        <v>43</v>
      </c>
      <c r="F7353" s="3" t="s">
        <v>60</v>
      </c>
      <c r="G7353" s="4">
        <v>41193.0</v>
      </c>
      <c r="H7353" s="5">
        <v>42295.638194444444</v>
      </c>
      <c r="I7353" s="6">
        <v>42295.638194444444</v>
      </c>
      <c r="J7353" s="3" t="s">
        <v>5944</v>
      </c>
      <c r="L7353" s="3" t="s">
        <v>46</v>
      </c>
      <c r="M7353" s="3" t="s">
        <v>41</v>
      </c>
      <c r="N7353" s="3">
        <v>30.40833809</v>
      </c>
      <c r="O7353" s="3">
        <v>-97.55536645</v>
      </c>
      <c r="P7353" s="3">
        <v>157.5197421</v>
      </c>
      <c r="Q7353" s="7" t="str">
        <f t="shared" si="1"/>
        <v>30.40833809,-97.55536645</v>
      </c>
    </row>
    <row r="7354" ht="15.75" customHeight="1">
      <c r="A7354" s="3">
        <v>7354.0</v>
      </c>
      <c r="B7354" s="3" t="s">
        <v>65</v>
      </c>
      <c r="C7354" s="3" t="s">
        <v>11399</v>
      </c>
      <c r="D7354" s="3" t="s">
        <v>19</v>
      </c>
      <c r="E7354" s="3" t="s">
        <v>20</v>
      </c>
      <c r="F7354" s="3" t="s">
        <v>258</v>
      </c>
      <c r="G7354" s="4">
        <v>42123.0</v>
      </c>
      <c r="H7354" s="5">
        <v>42228.60763888889</v>
      </c>
      <c r="I7354" s="6">
        <v>42228.60763888889</v>
      </c>
      <c r="J7354" s="3" t="s">
        <v>5074</v>
      </c>
      <c r="L7354" s="3" t="s">
        <v>35</v>
      </c>
      <c r="M7354" s="3" t="s">
        <v>24</v>
      </c>
      <c r="N7354" s="3">
        <v>30.31533155</v>
      </c>
      <c r="O7354" s="3">
        <v>-97.68118589</v>
      </c>
      <c r="P7354" s="3">
        <v>15.08680556</v>
      </c>
      <c r="Q7354" s="7" t="str">
        <f t="shared" si="1"/>
        <v>30.31533155,-97.68118589</v>
      </c>
    </row>
    <row r="7355" ht="15.75" customHeight="1">
      <c r="A7355" s="3">
        <v>7355.0</v>
      </c>
      <c r="B7355" s="3" t="s">
        <v>91</v>
      </c>
      <c r="C7355" s="3" t="s">
        <v>11400</v>
      </c>
      <c r="D7355" s="3" t="s">
        <v>19</v>
      </c>
      <c r="E7355" s="3" t="s">
        <v>20</v>
      </c>
      <c r="F7355" s="3" t="s">
        <v>887</v>
      </c>
      <c r="G7355" s="4">
        <v>41878.0</v>
      </c>
      <c r="H7355" s="5">
        <v>41952.80486111111</v>
      </c>
      <c r="I7355" s="6">
        <v>41952.80486111111</v>
      </c>
      <c r="J7355" s="3" t="s">
        <v>11401</v>
      </c>
      <c r="L7355" s="3" t="s">
        <v>35</v>
      </c>
      <c r="M7355" s="3" t="s">
        <v>24</v>
      </c>
      <c r="N7355" s="3">
        <v>30.52247508</v>
      </c>
      <c r="O7355" s="3">
        <v>-97.59874226</v>
      </c>
      <c r="P7355" s="3">
        <v>10.68640873</v>
      </c>
      <c r="Q7355" s="7" t="str">
        <f t="shared" si="1"/>
        <v>30.52247508,-97.59874226</v>
      </c>
    </row>
    <row r="7356" ht="15.75" customHeight="1">
      <c r="A7356" s="3">
        <v>7356.0</v>
      </c>
      <c r="B7356" s="3" t="s">
        <v>65</v>
      </c>
      <c r="C7356" s="3" t="s">
        <v>11402</v>
      </c>
      <c r="D7356" s="3" t="s">
        <v>19</v>
      </c>
      <c r="E7356" s="3" t="s">
        <v>301</v>
      </c>
      <c r="F7356" s="3" t="s">
        <v>60</v>
      </c>
      <c r="G7356" s="4">
        <v>42153.0</v>
      </c>
      <c r="H7356" s="5">
        <v>42266.60277777778</v>
      </c>
      <c r="I7356" s="6">
        <v>42266.60277777778</v>
      </c>
      <c r="J7356" s="3" t="s">
        <v>11403</v>
      </c>
      <c r="K7356" s="3" t="s">
        <v>98</v>
      </c>
      <c r="L7356" s="3" t="s">
        <v>35</v>
      </c>
      <c r="M7356" s="3" t="s">
        <v>28</v>
      </c>
      <c r="N7356" s="3">
        <v>30.41753179</v>
      </c>
      <c r="O7356" s="3">
        <v>-97.59905884</v>
      </c>
      <c r="P7356" s="3">
        <v>16.22896825</v>
      </c>
      <c r="Q7356" s="7" t="str">
        <f t="shared" si="1"/>
        <v>30.41753179,-97.59905884</v>
      </c>
    </row>
    <row r="7357" ht="15.75" customHeight="1">
      <c r="A7357" s="3">
        <v>7357.0</v>
      </c>
      <c r="B7357" s="3" t="s">
        <v>252</v>
      </c>
      <c r="C7357" s="3" t="s">
        <v>11404</v>
      </c>
      <c r="D7357" s="3" t="s">
        <v>19</v>
      </c>
      <c r="E7357" s="3" t="s">
        <v>347</v>
      </c>
      <c r="F7357" s="3" t="s">
        <v>21</v>
      </c>
      <c r="G7357" s="4">
        <v>39247.0</v>
      </c>
      <c r="H7357" s="5">
        <v>42817.0</v>
      </c>
      <c r="I7357" s="6">
        <v>42817.0</v>
      </c>
      <c r="J7357" s="3" t="s">
        <v>11405</v>
      </c>
      <c r="K7357" s="3" t="s">
        <v>74</v>
      </c>
      <c r="L7357" s="3" t="s">
        <v>23</v>
      </c>
      <c r="M7357" s="3" t="s">
        <v>28</v>
      </c>
      <c r="N7357" s="3">
        <v>30.61160966</v>
      </c>
      <c r="O7357" s="3">
        <v>-97.41253514</v>
      </c>
      <c r="P7357" s="3">
        <v>510.0</v>
      </c>
      <c r="Q7357" s="7" t="str">
        <f t="shared" si="1"/>
        <v>30.61160966,-97.41253514</v>
      </c>
    </row>
    <row r="7358" ht="15.75" customHeight="1">
      <c r="A7358" s="3">
        <v>7358.0</v>
      </c>
      <c r="B7358" s="3" t="s">
        <v>29</v>
      </c>
      <c r="C7358" s="3" t="s">
        <v>11406</v>
      </c>
      <c r="D7358" s="3" t="s">
        <v>31</v>
      </c>
      <c r="E7358" s="3" t="s">
        <v>32</v>
      </c>
      <c r="F7358" s="3" t="s">
        <v>101</v>
      </c>
      <c r="G7358" s="4">
        <v>41856.0</v>
      </c>
      <c r="H7358" s="5">
        <v>42591.404861111114</v>
      </c>
      <c r="I7358" s="6">
        <v>42591.404861111114</v>
      </c>
      <c r="J7358" s="3" t="s">
        <v>11407</v>
      </c>
      <c r="K7358" s="3" t="s">
        <v>74</v>
      </c>
      <c r="L7358" s="3" t="s">
        <v>23</v>
      </c>
      <c r="M7358" s="3" t="s">
        <v>41</v>
      </c>
      <c r="N7358" s="3">
        <v>30.42770906</v>
      </c>
      <c r="O7358" s="3">
        <v>-97.74095987</v>
      </c>
      <c r="P7358" s="3">
        <v>105.0578373</v>
      </c>
      <c r="Q7358" s="7" t="str">
        <f t="shared" si="1"/>
        <v>30.42770906,-97.74095987</v>
      </c>
    </row>
    <row r="7359" ht="15.75" customHeight="1">
      <c r="A7359" s="3">
        <v>7359.0</v>
      </c>
      <c r="B7359" s="3" t="s">
        <v>17</v>
      </c>
      <c r="C7359" s="3" t="s">
        <v>11408</v>
      </c>
      <c r="D7359" s="3" t="s">
        <v>31</v>
      </c>
      <c r="E7359" s="3" t="s">
        <v>865</v>
      </c>
      <c r="F7359" s="3" t="s">
        <v>271</v>
      </c>
      <c r="G7359" s="4">
        <v>41627.0</v>
      </c>
      <c r="H7359" s="5">
        <v>42723.53194444445</v>
      </c>
      <c r="I7359" s="6">
        <v>42723.53194444445</v>
      </c>
      <c r="J7359" s="3" t="s">
        <v>3451</v>
      </c>
      <c r="L7359" s="3" t="s">
        <v>46</v>
      </c>
      <c r="M7359" s="3" t="s">
        <v>28</v>
      </c>
      <c r="N7359" s="3">
        <v>30.48004625</v>
      </c>
      <c r="O7359" s="3">
        <v>-97.30751041</v>
      </c>
      <c r="P7359" s="3">
        <v>156.6474206</v>
      </c>
      <c r="Q7359" s="7" t="str">
        <f t="shared" si="1"/>
        <v>30.48004625,-97.30751041</v>
      </c>
    </row>
    <row r="7360" ht="15.75" customHeight="1">
      <c r="A7360" s="3">
        <v>7360.0</v>
      </c>
      <c r="B7360" s="3" t="s">
        <v>25</v>
      </c>
      <c r="C7360" s="3" t="s">
        <v>11409</v>
      </c>
      <c r="D7360" s="3" t="s">
        <v>19</v>
      </c>
      <c r="E7360" s="3" t="s">
        <v>20</v>
      </c>
      <c r="F7360" s="3" t="s">
        <v>132</v>
      </c>
      <c r="G7360" s="4">
        <v>41476.0</v>
      </c>
      <c r="H7360" s="5">
        <v>41842.375</v>
      </c>
      <c r="I7360" s="6">
        <v>41842.375</v>
      </c>
      <c r="J7360" s="3" t="s">
        <v>4340</v>
      </c>
      <c r="K7360" s="3" t="s">
        <v>22</v>
      </c>
      <c r="L7360" s="3" t="s">
        <v>23</v>
      </c>
      <c r="M7360" s="3" t="s">
        <v>28</v>
      </c>
      <c r="N7360" s="3">
        <v>30.70536557</v>
      </c>
      <c r="O7360" s="3">
        <v>-97.51538717</v>
      </c>
      <c r="P7360" s="3">
        <v>52.33928571</v>
      </c>
      <c r="Q7360" s="7" t="str">
        <f t="shared" si="1"/>
        <v>30.70536557,-97.51538717</v>
      </c>
    </row>
    <row r="7361" ht="15.75" customHeight="1">
      <c r="A7361" s="3">
        <v>7361.0</v>
      </c>
      <c r="B7361" s="3" t="s">
        <v>29</v>
      </c>
      <c r="C7361" s="3" t="s">
        <v>11410</v>
      </c>
      <c r="D7361" s="3" t="s">
        <v>31</v>
      </c>
      <c r="E7361" s="3" t="s">
        <v>149</v>
      </c>
      <c r="F7361" s="3" t="s">
        <v>472</v>
      </c>
      <c r="G7361" s="4">
        <v>41017.0</v>
      </c>
      <c r="H7361" s="5">
        <v>41752.67916666667</v>
      </c>
      <c r="I7361" s="6">
        <v>41752.67916666667</v>
      </c>
      <c r="K7361" s="3" t="s">
        <v>74</v>
      </c>
      <c r="L7361" s="3" t="s">
        <v>23</v>
      </c>
      <c r="M7361" s="3" t="s">
        <v>24</v>
      </c>
      <c r="N7361" s="3">
        <v>30.42128675</v>
      </c>
      <c r="O7361" s="3">
        <v>-97.52892082</v>
      </c>
      <c r="P7361" s="3">
        <v>105.0970238</v>
      </c>
      <c r="Q7361" s="7" t="str">
        <f t="shared" si="1"/>
        <v>30.42128675,-97.52892082</v>
      </c>
    </row>
    <row r="7362" ht="15.75" customHeight="1">
      <c r="A7362" s="3">
        <v>7362.0</v>
      </c>
      <c r="B7362" s="3" t="s">
        <v>163</v>
      </c>
      <c r="C7362" s="3" t="s">
        <v>11411</v>
      </c>
      <c r="D7362" s="3" t="s">
        <v>19</v>
      </c>
      <c r="E7362" s="3" t="s">
        <v>20</v>
      </c>
      <c r="F7362" s="3" t="s">
        <v>60</v>
      </c>
      <c r="G7362" s="4">
        <v>39938.0</v>
      </c>
      <c r="H7362" s="5">
        <v>42866.69305555556</v>
      </c>
      <c r="I7362" s="6">
        <v>42866.69305555556</v>
      </c>
      <c r="L7362" s="3" t="s">
        <v>35</v>
      </c>
      <c r="M7362" s="3" t="s">
        <v>24</v>
      </c>
      <c r="N7362" s="3">
        <v>30.53088242</v>
      </c>
      <c r="O7362" s="3">
        <v>-97.57767735</v>
      </c>
      <c r="P7362" s="3">
        <v>418.3847222</v>
      </c>
      <c r="Q7362" s="7" t="str">
        <f t="shared" si="1"/>
        <v>30.53088242,-97.57767735</v>
      </c>
    </row>
    <row r="7363" ht="15.75" customHeight="1">
      <c r="A7363" s="3">
        <v>7363.0</v>
      </c>
      <c r="B7363" s="3" t="s">
        <v>509</v>
      </c>
      <c r="C7363" s="3" t="s">
        <v>11412</v>
      </c>
      <c r="D7363" s="3" t="s">
        <v>31</v>
      </c>
      <c r="E7363" s="3" t="s">
        <v>788</v>
      </c>
      <c r="F7363" s="3" t="s">
        <v>44</v>
      </c>
      <c r="G7363" s="4">
        <v>41923.0</v>
      </c>
      <c r="H7363" s="5">
        <v>42187.433333333334</v>
      </c>
      <c r="I7363" s="6">
        <v>42187.433333333334</v>
      </c>
      <c r="J7363" s="3" t="s">
        <v>3667</v>
      </c>
      <c r="K7363" s="3" t="s">
        <v>74</v>
      </c>
      <c r="L7363" s="3" t="s">
        <v>23</v>
      </c>
      <c r="M7363" s="3" t="s">
        <v>28</v>
      </c>
      <c r="N7363" s="3">
        <v>30.4103556</v>
      </c>
      <c r="O7363" s="3">
        <v>-97.28672659</v>
      </c>
      <c r="P7363" s="3">
        <v>37.77619048</v>
      </c>
      <c r="Q7363" s="7" t="str">
        <f t="shared" si="1"/>
        <v>30.4103556,-97.28672659</v>
      </c>
    </row>
    <row r="7364" ht="15.75" customHeight="1">
      <c r="A7364" s="3">
        <v>7364.0</v>
      </c>
      <c r="B7364" s="3" t="s">
        <v>314</v>
      </c>
      <c r="C7364" s="3" t="s">
        <v>11413</v>
      </c>
      <c r="D7364" s="3" t="s">
        <v>19</v>
      </c>
      <c r="E7364" s="3" t="s">
        <v>20</v>
      </c>
      <c r="F7364" s="3" t="s">
        <v>145</v>
      </c>
      <c r="G7364" s="4">
        <v>42565.0</v>
      </c>
      <c r="H7364" s="5">
        <v>42582.55069444444</v>
      </c>
      <c r="I7364" s="6">
        <v>42582.55069444444</v>
      </c>
      <c r="K7364" s="3" t="s">
        <v>74</v>
      </c>
      <c r="L7364" s="3" t="s">
        <v>23</v>
      </c>
      <c r="M7364" s="3" t="s">
        <v>110</v>
      </c>
      <c r="N7364" s="3">
        <v>30.73413046</v>
      </c>
      <c r="O7364" s="3">
        <v>-97.57741451</v>
      </c>
      <c r="P7364" s="3">
        <v>2.507242063</v>
      </c>
      <c r="Q7364" s="7" t="str">
        <f t="shared" si="1"/>
        <v>30.73413046,-97.57741451</v>
      </c>
    </row>
    <row r="7365" ht="15.75" customHeight="1">
      <c r="A7365" s="3">
        <v>7365.0</v>
      </c>
      <c r="B7365" s="3" t="s">
        <v>163</v>
      </c>
      <c r="C7365" s="3" t="s">
        <v>11414</v>
      </c>
      <c r="D7365" s="3" t="s">
        <v>19</v>
      </c>
      <c r="E7365" s="3" t="s">
        <v>20</v>
      </c>
      <c r="F7365" s="3" t="s">
        <v>21</v>
      </c>
      <c r="G7365" s="4">
        <v>39997.0</v>
      </c>
      <c r="H7365" s="5">
        <v>43010.54861111111</v>
      </c>
      <c r="I7365" s="6">
        <v>43010.54861111111</v>
      </c>
      <c r="J7365" s="3" t="s">
        <v>8849</v>
      </c>
      <c r="K7365" s="3" t="s">
        <v>74</v>
      </c>
      <c r="L7365" s="3" t="s">
        <v>23</v>
      </c>
      <c r="M7365" s="3" t="s">
        <v>28</v>
      </c>
      <c r="N7365" s="3">
        <v>30.37547057</v>
      </c>
      <c r="O7365" s="3">
        <v>-97.59044241</v>
      </c>
      <c r="P7365" s="3">
        <v>430.5069444</v>
      </c>
      <c r="Q7365" s="7" t="str">
        <f t="shared" si="1"/>
        <v>30.37547057,-97.59044241</v>
      </c>
    </row>
    <row r="7366" ht="15.75" customHeight="1">
      <c r="A7366" s="3">
        <v>7366.0</v>
      </c>
      <c r="B7366" s="3" t="s">
        <v>25</v>
      </c>
      <c r="C7366" s="3" t="s">
        <v>11415</v>
      </c>
      <c r="D7366" s="3" t="s">
        <v>31</v>
      </c>
      <c r="E7366" s="3" t="s">
        <v>692</v>
      </c>
      <c r="F7366" s="3" t="s">
        <v>96</v>
      </c>
      <c r="G7366" s="4">
        <v>42437.0</v>
      </c>
      <c r="H7366" s="5">
        <v>42813.770833333336</v>
      </c>
      <c r="I7366" s="6">
        <v>42813.770833333336</v>
      </c>
      <c r="J7366" s="3" t="s">
        <v>3714</v>
      </c>
      <c r="L7366" s="3" t="s">
        <v>35</v>
      </c>
      <c r="M7366" s="3" t="s">
        <v>28</v>
      </c>
      <c r="N7366" s="3">
        <v>30.46744134</v>
      </c>
      <c r="O7366" s="3">
        <v>-97.64181395</v>
      </c>
      <c r="P7366" s="3">
        <v>53.82440476</v>
      </c>
      <c r="Q7366" s="7" t="str">
        <f t="shared" si="1"/>
        <v>30.46744134,-97.64181395</v>
      </c>
    </row>
    <row r="7367" ht="15.75" customHeight="1">
      <c r="A7367" s="3">
        <v>7367.0</v>
      </c>
      <c r="B7367" s="3" t="s">
        <v>139</v>
      </c>
      <c r="C7367" s="3" t="s">
        <v>11416</v>
      </c>
      <c r="D7367" s="3" t="s">
        <v>31</v>
      </c>
      <c r="E7367" s="3" t="s">
        <v>11417</v>
      </c>
      <c r="F7367" s="3" t="s">
        <v>199</v>
      </c>
      <c r="G7367" s="4">
        <v>39808.0</v>
      </c>
      <c r="H7367" s="5">
        <v>42364.53402777778</v>
      </c>
      <c r="I7367" s="6">
        <v>42364.53402777778</v>
      </c>
      <c r="J7367" s="3" t="s">
        <v>51</v>
      </c>
      <c r="L7367" s="3" t="s">
        <v>46</v>
      </c>
      <c r="M7367" s="3" t="s">
        <v>28</v>
      </c>
      <c r="N7367" s="3">
        <v>30.36124643</v>
      </c>
      <c r="O7367" s="3">
        <v>-97.30394583</v>
      </c>
      <c r="P7367" s="3">
        <v>365.2191468</v>
      </c>
      <c r="Q7367" s="7" t="str">
        <f t="shared" si="1"/>
        <v>30.36124643,-97.30394583</v>
      </c>
    </row>
    <row r="7368" ht="15.75" customHeight="1">
      <c r="A7368" s="3">
        <v>7368.0</v>
      </c>
      <c r="B7368" s="3" t="s">
        <v>191</v>
      </c>
      <c r="C7368" s="3" t="s">
        <v>11418</v>
      </c>
      <c r="D7368" s="3" t="s">
        <v>19</v>
      </c>
      <c r="E7368" s="3" t="s">
        <v>20</v>
      </c>
      <c r="F7368" s="3" t="s">
        <v>132</v>
      </c>
      <c r="G7368" s="4">
        <v>42549.0</v>
      </c>
      <c r="H7368" s="5">
        <v>42558.75</v>
      </c>
      <c r="I7368" s="6">
        <v>42558.75</v>
      </c>
      <c r="K7368" s="3" t="s">
        <v>74</v>
      </c>
      <c r="L7368" s="3" t="s">
        <v>23</v>
      </c>
      <c r="M7368" s="3" t="s">
        <v>113</v>
      </c>
      <c r="N7368" s="3">
        <v>30.66375234</v>
      </c>
      <c r="O7368" s="3">
        <v>-97.61159093</v>
      </c>
      <c r="P7368" s="3">
        <v>1.392857143</v>
      </c>
      <c r="Q7368" s="7" t="str">
        <f t="shared" si="1"/>
        <v>30.66375234,-97.61159093</v>
      </c>
    </row>
    <row r="7369" ht="15.75" customHeight="1">
      <c r="A7369" s="3">
        <v>7369.0</v>
      </c>
      <c r="B7369" s="3" t="s">
        <v>65</v>
      </c>
      <c r="C7369" s="3" t="s">
        <v>11419</v>
      </c>
      <c r="D7369" s="3" t="s">
        <v>19</v>
      </c>
      <c r="E7369" s="3" t="s">
        <v>20</v>
      </c>
      <c r="F7369" s="3" t="s">
        <v>145</v>
      </c>
      <c r="G7369" s="4">
        <v>41509.0</v>
      </c>
      <c r="H7369" s="5">
        <v>41609.638194444444</v>
      </c>
      <c r="I7369" s="6">
        <v>41609.638194444444</v>
      </c>
      <c r="J7369" s="3" t="s">
        <v>1461</v>
      </c>
      <c r="K7369" s="3" t="s">
        <v>74</v>
      </c>
      <c r="L7369" s="3" t="s">
        <v>23</v>
      </c>
      <c r="M7369" s="3" t="s">
        <v>24</v>
      </c>
      <c r="N7369" s="3">
        <v>30.76360939</v>
      </c>
      <c r="O7369" s="3">
        <v>-97.48748912</v>
      </c>
      <c r="P7369" s="3">
        <v>14.37688492</v>
      </c>
      <c r="Q7369" s="7" t="str">
        <f t="shared" si="1"/>
        <v>30.76360939,-97.48748912</v>
      </c>
    </row>
    <row r="7370" ht="15.75" customHeight="1">
      <c r="A7370" s="3">
        <v>7370.0</v>
      </c>
      <c r="B7370" s="3" t="s">
        <v>65</v>
      </c>
      <c r="C7370" s="3" t="s">
        <v>11420</v>
      </c>
      <c r="D7370" s="3" t="s">
        <v>19</v>
      </c>
      <c r="E7370" s="3" t="s">
        <v>20</v>
      </c>
      <c r="F7370" s="3" t="s">
        <v>887</v>
      </c>
      <c r="G7370" s="4">
        <v>42856.0</v>
      </c>
      <c r="H7370" s="5">
        <v>42959.614583333336</v>
      </c>
      <c r="I7370" s="6">
        <v>42959.614583333336</v>
      </c>
      <c r="J7370" s="3" t="s">
        <v>11421</v>
      </c>
      <c r="K7370" s="3" t="s">
        <v>98</v>
      </c>
      <c r="L7370" s="3" t="s">
        <v>35</v>
      </c>
      <c r="M7370" s="3" t="s">
        <v>28</v>
      </c>
      <c r="N7370" s="3">
        <v>30.5343569</v>
      </c>
      <c r="O7370" s="3">
        <v>-97.43948791</v>
      </c>
      <c r="P7370" s="3">
        <v>14.80208333</v>
      </c>
      <c r="Q7370" s="7" t="str">
        <f t="shared" si="1"/>
        <v>30.5343569,-97.43948791</v>
      </c>
    </row>
    <row r="7371" ht="15.75" customHeight="1">
      <c r="A7371" s="3">
        <v>7371.0</v>
      </c>
      <c r="B7371" s="3" t="s">
        <v>211</v>
      </c>
      <c r="C7371" s="3" t="s">
        <v>11422</v>
      </c>
      <c r="D7371" s="3" t="s">
        <v>31</v>
      </c>
      <c r="E7371" s="3" t="s">
        <v>32</v>
      </c>
      <c r="F7371" s="3" t="s">
        <v>229</v>
      </c>
      <c r="G7371" s="4">
        <v>40699.0</v>
      </c>
      <c r="H7371" s="5">
        <v>42160.660416666666</v>
      </c>
      <c r="I7371" s="6">
        <v>42160.660416666666</v>
      </c>
      <c r="J7371" s="3" t="s">
        <v>11423</v>
      </c>
      <c r="L7371" s="3" t="s">
        <v>46</v>
      </c>
      <c r="M7371" s="3" t="s">
        <v>24</v>
      </c>
      <c r="N7371" s="3">
        <v>30.63371616</v>
      </c>
      <c r="O7371" s="3">
        <v>-97.46018311</v>
      </c>
      <c r="P7371" s="3">
        <v>208.808631</v>
      </c>
      <c r="Q7371" s="7" t="str">
        <f t="shared" si="1"/>
        <v>30.63371616,-97.46018311</v>
      </c>
    </row>
    <row r="7372" ht="15.75" customHeight="1">
      <c r="A7372" s="3">
        <v>7372.0</v>
      </c>
      <c r="B7372" s="3" t="s">
        <v>17</v>
      </c>
      <c r="C7372" s="3" t="s">
        <v>11424</v>
      </c>
      <c r="D7372" s="3" t="s">
        <v>31</v>
      </c>
      <c r="E7372" s="3" t="s">
        <v>55</v>
      </c>
      <c r="F7372" s="3" t="s">
        <v>33</v>
      </c>
      <c r="G7372" s="4">
        <v>40562.0</v>
      </c>
      <c r="H7372" s="5">
        <v>41712.683333333334</v>
      </c>
      <c r="I7372" s="6">
        <v>41712.683333333334</v>
      </c>
      <c r="J7372" s="3" t="s">
        <v>11425</v>
      </c>
      <c r="K7372" s="3" t="s">
        <v>74</v>
      </c>
      <c r="L7372" s="3" t="s">
        <v>23</v>
      </c>
      <c r="M7372" s="3" t="s">
        <v>28</v>
      </c>
      <c r="N7372" s="3">
        <v>30.75634979</v>
      </c>
      <c r="O7372" s="3">
        <v>-97.48484951</v>
      </c>
      <c r="P7372" s="3">
        <v>164.3833333</v>
      </c>
      <c r="Q7372" s="7" t="str">
        <f t="shared" si="1"/>
        <v>30.75634979,-97.48484951</v>
      </c>
    </row>
    <row r="7373" ht="15.75" customHeight="1">
      <c r="A7373" s="3">
        <v>7373.0</v>
      </c>
      <c r="B7373" s="3" t="s">
        <v>91</v>
      </c>
      <c r="C7373" s="3" t="s">
        <v>11426</v>
      </c>
      <c r="D7373" s="3" t="s">
        <v>31</v>
      </c>
      <c r="E7373" s="3" t="s">
        <v>43</v>
      </c>
      <c r="F7373" s="3" t="s">
        <v>229</v>
      </c>
      <c r="G7373" s="4">
        <v>41925.0</v>
      </c>
      <c r="H7373" s="5">
        <v>41990.731944444444</v>
      </c>
      <c r="I7373" s="6">
        <v>41990.731944444444</v>
      </c>
      <c r="J7373" s="3" t="s">
        <v>10084</v>
      </c>
      <c r="K7373" s="3" t="s">
        <v>98</v>
      </c>
      <c r="L7373" s="3" t="s">
        <v>35</v>
      </c>
      <c r="M7373" s="3" t="s">
        <v>24</v>
      </c>
      <c r="N7373" s="3">
        <v>30.37351673</v>
      </c>
      <c r="O7373" s="3">
        <v>-97.6873998</v>
      </c>
      <c r="P7373" s="3">
        <v>9.390277778</v>
      </c>
      <c r="Q7373" s="7" t="str">
        <f t="shared" si="1"/>
        <v>30.37351673,-97.6873998</v>
      </c>
    </row>
    <row r="7374" ht="15.75" customHeight="1">
      <c r="A7374" s="3">
        <v>7374.0</v>
      </c>
      <c r="B7374" s="3" t="s">
        <v>256</v>
      </c>
      <c r="C7374" s="3" t="s">
        <v>11427</v>
      </c>
      <c r="D7374" s="3" t="s">
        <v>31</v>
      </c>
      <c r="E7374" s="3" t="s">
        <v>332</v>
      </c>
      <c r="F7374" s="3" t="s">
        <v>271</v>
      </c>
      <c r="G7374" s="4">
        <v>42727.0</v>
      </c>
      <c r="H7374" s="5">
        <v>42907.777083333334</v>
      </c>
      <c r="I7374" s="6">
        <v>42907.777083333334</v>
      </c>
      <c r="J7374" s="3" t="s">
        <v>6116</v>
      </c>
      <c r="L7374" s="3" t="s">
        <v>35</v>
      </c>
      <c r="M7374" s="3" t="s">
        <v>24</v>
      </c>
      <c r="N7374" s="3">
        <v>30.65364705</v>
      </c>
      <c r="O7374" s="3">
        <v>-97.54433209</v>
      </c>
      <c r="P7374" s="3">
        <v>25.82529762</v>
      </c>
      <c r="Q7374" s="7" t="str">
        <f t="shared" si="1"/>
        <v>30.65364705,-97.54433209</v>
      </c>
    </row>
    <row r="7375" ht="15.75" customHeight="1">
      <c r="A7375" s="3">
        <v>7375.0</v>
      </c>
      <c r="B7375" s="3" t="s">
        <v>25</v>
      </c>
      <c r="C7375" s="3" t="s">
        <v>11428</v>
      </c>
      <c r="D7375" s="3" t="s">
        <v>31</v>
      </c>
      <c r="E7375" s="3" t="s">
        <v>1857</v>
      </c>
      <c r="F7375" s="3" t="s">
        <v>44</v>
      </c>
      <c r="G7375" s="4">
        <v>41779.0</v>
      </c>
      <c r="H7375" s="5">
        <v>42148.79791666667</v>
      </c>
      <c r="I7375" s="6">
        <v>42148.79791666667</v>
      </c>
      <c r="L7375" s="3" t="s">
        <v>35</v>
      </c>
      <c r="M7375" s="3" t="s">
        <v>24</v>
      </c>
      <c r="N7375" s="3">
        <v>30.73677953</v>
      </c>
      <c r="O7375" s="3">
        <v>-97.49448354</v>
      </c>
      <c r="P7375" s="3">
        <v>52.82827381</v>
      </c>
      <c r="Q7375" s="7" t="str">
        <f t="shared" si="1"/>
        <v>30.73677953,-97.49448354</v>
      </c>
    </row>
    <row r="7376" ht="15.75" customHeight="1">
      <c r="A7376" s="3">
        <v>7376.0</v>
      </c>
      <c r="B7376" s="3" t="s">
        <v>93</v>
      </c>
      <c r="C7376" s="3" t="s">
        <v>11429</v>
      </c>
      <c r="D7376" s="3" t="s">
        <v>19</v>
      </c>
      <c r="E7376" s="3" t="s">
        <v>3296</v>
      </c>
      <c r="F7376" s="3" t="s">
        <v>89</v>
      </c>
      <c r="G7376" s="4">
        <v>42635.0</v>
      </c>
      <c r="H7376" s="5">
        <v>42774.58472222222</v>
      </c>
      <c r="I7376" s="6">
        <v>42774.58472222222</v>
      </c>
      <c r="J7376" s="3" t="s">
        <v>2171</v>
      </c>
      <c r="K7376" s="3" t="s">
        <v>74</v>
      </c>
      <c r="L7376" s="3" t="s">
        <v>23</v>
      </c>
      <c r="M7376" s="3" t="s">
        <v>28</v>
      </c>
      <c r="N7376" s="3">
        <v>30.49712999</v>
      </c>
      <c r="O7376" s="3">
        <v>-97.70523816</v>
      </c>
      <c r="P7376" s="3">
        <v>19.9406746</v>
      </c>
      <c r="Q7376" s="7" t="str">
        <f t="shared" si="1"/>
        <v>30.49712999,-97.70523816</v>
      </c>
    </row>
    <row r="7377" ht="15.75" customHeight="1">
      <c r="A7377" s="3">
        <v>7377.0</v>
      </c>
      <c r="B7377" s="3" t="s">
        <v>193</v>
      </c>
      <c r="C7377" s="3" t="s">
        <v>11430</v>
      </c>
      <c r="D7377" s="3" t="s">
        <v>19</v>
      </c>
      <c r="E7377" s="3" t="s">
        <v>95</v>
      </c>
      <c r="F7377" s="3" t="s">
        <v>145</v>
      </c>
      <c r="G7377" s="4">
        <v>42273.0</v>
      </c>
      <c r="H7377" s="5">
        <v>42304.561111111114</v>
      </c>
      <c r="I7377" s="6">
        <v>42304.561111111114</v>
      </c>
      <c r="K7377" s="3" t="s">
        <v>74</v>
      </c>
      <c r="L7377" s="3" t="s">
        <v>23</v>
      </c>
      <c r="M7377" s="3" t="s">
        <v>113</v>
      </c>
      <c r="N7377" s="3">
        <v>30.56603574</v>
      </c>
      <c r="O7377" s="3">
        <v>-97.65563966</v>
      </c>
      <c r="P7377" s="3">
        <v>4.508730159</v>
      </c>
      <c r="Q7377" s="7" t="str">
        <f t="shared" si="1"/>
        <v>30.56603574,-97.65563966</v>
      </c>
    </row>
    <row r="7378" ht="15.75" customHeight="1">
      <c r="A7378" s="3">
        <v>7378.0</v>
      </c>
      <c r="B7378" s="3" t="s">
        <v>29</v>
      </c>
      <c r="C7378" s="3" t="s">
        <v>2299</v>
      </c>
      <c r="D7378" s="3" t="s">
        <v>31</v>
      </c>
      <c r="E7378" s="3" t="s">
        <v>55</v>
      </c>
      <c r="F7378" s="3" t="s">
        <v>101</v>
      </c>
      <c r="G7378" s="4">
        <v>41421.0</v>
      </c>
      <c r="H7378" s="5">
        <v>42155.649305555555</v>
      </c>
      <c r="I7378" s="6">
        <v>42155.649305555555</v>
      </c>
      <c r="J7378" s="3" t="s">
        <v>1946</v>
      </c>
      <c r="L7378" s="3" t="s">
        <v>46</v>
      </c>
      <c r="M7378" s="3" t="s">
        <v>110</v>
      </c>
      <c r="N7378" s="3">
        <v>30.44323395</v>
      </c>
      <c r="O7378" s="3">
        <v>-97.43163228</v>
      </c>
      <c r="P7378" s="3">
        <v>104.9499008</v>
      </c>
      <c r="Q7378" s="7" t="str">
        <f t="shared" si="1"/>
        <v>30.44323395,-97.43163228</v>
      </c>
    </row>
    <row r="7379" ht="15.75" customHeight="1">
      <c r="A7379" s="3">
        <v>7379.0</v>
      </c>
      <c r="B7379" s="3" t="s">
        <v>91</v>
      </c>
      <c r="C7379" s="3" t="s">
        <v>11431</v>
      </c>
      <c r="D7379" s="3" t="s">
        <v>31</v>
      </c>
      <c r="E7379" s="3" t="s">
        <v>651</v>
      </c>
      <c r="F7379" s="3" t="s">
        <v>44</v>
      </c>
      <c r="G7379" s="4">
        <v>42381.0</v>
      </c>
      <c r="H7379" s="5">
        <v>42458.56875</v>
      </c>
      <c r="I7379" s="6">
        <v>42458.56875</v>
      </c>
      <c r="J7379" s="3" t="s">
        <v>2099</v>
      </c>
      <c r="L7379" s="3" t="s">
        <v>35</v>
      </c>
      <c r="M7379" s="3" t="s">
        <v>24</v>
      </c>
      <c r="N7379" s="3">
        <v>30.65515065</v>
      </c>
      <c r="O7379" s="3">
        <v>-97.6836817</v>
      </c>
      <c r="P7379" s="3">
        <v>11.08125</v>
      </c>
      <c r="Q7379" s="7" t="str">
        <f t="shared" si="1"/>
        <v>30.65515065,-97.6836817</v>
      </c>
    </row>
    <row r="7380" ht="15.75" customHeight="1">
      <c r="A7380" s="3">
        <v>7380.0</v>
      </c>
      <c r="B7380" s="3" t="s">
        <v>29</v>
      </c>
      <c r="C7380" s="3" t="s">
        <v>11432</v>
      </c>
      <c r="D7380" s="3" t="s">
        <v>31</v>
      </c>
      <c r="E7380" s="3" t="s">
        <v>43</v>
      </c>
      <c r="F7380" s="3" t="s">
        <v>142</v>
      </c>
      <c r="G7380" s="4">
        <v>40905.0</v>
      </c>
      <c r="H7380" s="5">
        <v>41638.51527777778</v>
      </c>
      <c r="I7380" s="6">
        <v>41638.51527777778</v>
      </c>
      <c r="J7380" s="3" t="s">
        <v>11433</v>
      </c>
      <c r="L7380" s="3" t="s">
        <v>46</v>
      </c>
      <c r="M7380" s="3" t="s">
        <v>24</v>
      </c>
      <c r="N7380" s="3">
        <v>30.59268288</v>
      </c>
      <c r="O7380" s="3">
        <v>-97.7297841</v>
      </c>
      <c r="P7380" s="3">
        <v>104.7878968</v>
      </c>
      <c r="Q7380" s="7" t="str">
        <f t="shared" si="1"/>
        <v>30.59268288,-97.7297841</v>
      </c>
    </row>
    <row r="7381" ht="15.75" customHeight="1">
      <c r="A7381" s="3">
        <v>7381.0</v>
      </c>
      <c r="B7381" s="3" t="s">
        <v>232</v>
      </c>
      <c r="C7381" s="3" t="s">
        <v>11434</v>
      </c>
      <c r="D7381" s="3" t="s">
        <v>19</v>
      </c>
      <c r="E7381" s="3" t="s">
        <v>20</v>
      </c>
      <c r="F7381" s="3" t="s">
        <v>172</v>
      </c>
      <c r="G7381" s="4">
        <v>37868.0</v>
      </c>
      <c r="H7381" s="5">
        <v>42260.736805555556</v>
      </c>
      <c r="I7381" s="6">
        <v>42260.736805555556</v>
      </c>
      <c r="J7381" s="3" t="s">
        <v>2444</v>
      </c>
      <c r="L7381" s="3" t="s">
        <v>35</v>
      </c>
      <c r="M7381" s="3" t="s">
        <v>24</v>
      </c>
      <c r="N7381" s="3">
        <v>30.6276117</v>
      </c>
      <c r="O7381" s="3">
        <v>-97.49040343</v>
      </c>
      <c r="P7381" s="3">
        <v>627.5338294</v>
      </c>
      <c r="Q7381" s="7" t="str">
        <f t="shared" si="1"/>
        <v>30.6276117,-97.49040343</v>
      </c>
    </row>
    <row r="7382" ht="15.75" customHeight="1">
      <c r="A7382" s="3">
        <v>7382.0</v>
      </c>
      <c r="B7382" s="3" t="s">
        <v>272</v>
      </c>
      <c r="C7382" s="3" t="s">
        <v>11435</v>
      </c>
      <c r="D7382" s="3" t="s">
        <v>31</v>
      </c>
      <c r="E7382" s="3" t="s">
        <v>135</v>
      </c>
      <c r="F7382" s="3" t="s">
        <v>5337</v>
      </c>
      <c r="G7382" s="4">
        <v>41919.0</v>
      </c>
      <c r="H7382" s="5">
        <v>42260.79583333333</v>
      </c>
      <c r="I7382" s="6">
        <v>42260.79583333333</v>
      </c>
      <c r="J7382" s="3" t="s">
        <v>11436</v>
      </c>
      <c r="L7382" s="3" t="s">
        <v>35</v>
      </c>
      <c r="M7382" s="3" t="s">
        <v>24</v>
      </c>
      <c r="N7382" s="3">
        <v>30.2849668</v>
      </c>
      <c r="O7382" s="3">
        <v>-97.73620744</v>
      </c>
      <c r="P7382" s="3">
        <v>48.82797619</v>
      </c>
      <c r="Q7382" s="7" t="str">
        <f t="shared" si="1"/>
        <v>30.2849668,-97.73620744</v>
      </c>
    </row>
    <row r="7383" ht="15.75" customHeight="1">
      <c r="A7383" s="3">
        <v>7383.0</v>
      </c>
      <c r="B7383" s="3" t="s">
        <v>25</v>
      </c>
      <c r="C7383" s="3" t="s">
        <v>11437</v>
      </c>
      <c r="D7383" s="3" t="s">
        <v>31</v>
      </c>
      <c r="E7383" s="3" t="s">
        <v>1872</v>
      </c>
      <c r="F7383" s="3" t="s">
        <v>33</v>
      </c>
      <c r="G7383" s="4">
        <v>41444.0</v>
      </c>
      <c r="H7383" s="5">
        <v>41877.56527777778</v>
      </c>
      <c r="I7383" s="6">
        <v>41877.56527777778</v>
      </c>
      <c r="J7383" s="3" t="s">
        <v>11438</v>
      </c>
      <c r="L7383" s="3" t="s">
        <v>46</v>
      </c>
      <c r="M7383" s="3" t="s">
        <v>24</v>
      </c>
      <c r="N7383" s="3">
        <v>30.31872643</v>
      </c>
      <c r="O7383" s="3">
        <v>-97.6403908</v>
      </c>
      <c r="P7383" s="3">
        <v>61.93789683</v>
      </c>
      <c r="Q7383" s="7" t="str">
        <f t="shared" si="1"/>
        <v>30.31872643,-97.6403908</v>
      </c>
    </row>
    <row r="7384" ht="15.75" customHeight="1">
      <c r="A7384" s="3">
        <v>7384.0</v>
      </c>
      <c r="B7384" s="3" t="s">
        <v>259</v>
      </c>
      <c r="C7384" s="3" t="s">
        <v>11439</v>
      </c>
      <c r="D7384" s="3" t="s">
        <v>31</v>
      </c>
      <c r="E7384" s="3" t="s">
        <v>11440</v>
      </c>
      <c r="F7384" s="3" t="s">
        <v>44</v>
      </c>
      <c r="G7384" s="4">
        <v>42172.0</v>
      </c>
      <c r="H7384" s="5">
        <v>42499.65347222222</v>
      </c>
      <c r="I7384" s="6">
        <v>42499.65347222222</v>
      </c>
      <c r="J7384" s="3" t="s">
        <v>1068</v>
      </c>
      <c r="K7384" s="3" t="s">
        <v>74</v>
      </c>
      <c r="L7384" s="3" t="s">
        <v>23</v>
      </c>
      <c r="M7384" s="3" t="s">
        <v>28</v>
      </c>
      <c r="N7384" s="3">
        <v>30.47252823</v>
      </c>
      <c r="O7384" s="3">
        <v>-97.54805993</v>
      </c>
      <c r="P7384" s="3">
        <v>46.80763889</v>
      </c>
      <c r="Q7384" s="7" t="str">
        <f t="shared" si="1"/>
        <v>30.47252823,-97.54805993</v>
      </c>
    </row>
    <row r="7385" ht="15.75" customHeight="1">
      <c r="A7385" s="3">
        <v>7385.0</v>
      </c>
      <c r="B7385" s="3" t="s">
        <v>25</v>
      </c>
      <c r="C7385" s="3" t="s">
        <v>11441</v>
      </c>
      <c r="D7385" s="3" t="s">
        <v>31</v>
      </c>
      <c r="E7385" s="3" t="s">
        <v>11442</v>
      </c>
      <c r="F7385" s="3" t="s">
        <v>21</v>
      </c>
      <c r="G7385" s="4">
        <v>42464.0</v>
      </c>
      <c r="H7385" s="5">
        <v>42858.80902777778</v>
      </c>
      <c r="I7385" s="6">
        <v>42858.80902777778</v>
      </c>
      <c r="J7385" s="3" t="s">
        <v>1884</v>
      </c>
      <c r="L7385" s="3" t="s">
        <v>35</v>
      </c>
      <c r="M7385" s="3" t="s">
        <v>24</v>
      </c>
      <c r="N7385" s="3">
        <v>30.52519199</v>
      </c>
      <c r="O7385" s="3">
        <v>-97.42008425</v>
      </c>
      <c r="P7385" s="3">
        <v>56.40128968</v>
      </c>
      <c r="Q7385" s="7" t="str">
        <f t="shared" si="1"/>
        <v>30.52519199,-97.42008425</v>
      </c>
    </row>
    <row r="7386" ht="15.75" customHeight="1">
      <c r="A7386" s="3">
        <v>7386.0</v>
      </c>
      <c r="B7386" s="3" t="s">
        <v>91</v>
      </c>
      <c r="C7386" s="3" t="s">
        <v>11443</v>
      </c>
      <c r="D7386" s="3" t="s">
        <v>19</v>
      </c>
      <c r="E7386" s="3" t="s">
        <v>20</v>
      </c>
      <c r="F7386" s="3" t="s">
        <v>21</v>
      </c>
      <c r="G7386" s="4">
        <v>43016.0</v>
      </c>
      <c r="H7386" s="5">
        <v>43081.40416666667</v>
      </c>
      <c r="I7386" s="6">
        <v>43081.40416666667</v>
      </c>
      <c r="K7386" s="3" t="s">
        <v>98</v>
      </c>
      <c r="L7386" s="3" t="s">
        <v>35</v>
      </c>
      <c r="M7386" s="3" t="s">
        <v>24</v>
      </c>
      <c r="N7386" s="3">
        <v>30.56845843</v>
      </c>
      <c r="O7386" s="3">
        <v>-97.31477214</v>
      </c>
      <c r="P7386" s="3">
        <v>9.343452381</v>
      </c>
      <c r="Q7386" s="7" t="str">
        <f t="shared" si="1"/>
        <v>30.56845843,-97.31477214</v>
      </c>
    </row>
    <row r="7387" ht="15.75" customHeight="1">
      <c r="A7387" s="3">
        <v>7387.0</v>
      </c>
      <c r="B7387" s="3" t="s">
        <v>29</v>
      </c>
      <c r="C7387" s="3" t="s">
        <v>11444</v>
      </c>
      <c r="D7387" s="3" t="s">
        <v>19</v>
      </c>
      <c r="E7387" s="3" t="s">
        <v>20</v>
      </c>
      <c r="F7387" s="3" t="s">
        <v>21</v>
      </c>
      <c r="G7387" s="4">
        <v>41181.0</v>
      </c>
      <c r="H7387" s="5">
        <v>41912.375</v>
      </c>
      <c r="I7387" s="6">
        <v>41912.375</v>
      </c>
      <c r="K7387" s="3" t="s">
        <v>22</v>
      </c>
      <c r="L7387" s="3" t="s">
        <v>23</v>
      </c>
      <c r="M7387" s="3" t="s">
        <v>24</v>
      </c>
      <c r="N7387" s="3">
        <v>30.68323131</v>
      </c>
      <c r="O7387" s="3">
        <v>-97.66092152</v>
      </c>
      <c r="P7387" s="3">
        <v>104.4821429</v>
      </c>
      <c r="Q7387" s="7" t="str">
        <f t="shared" si="1"/>
        <v>30.68323131,-97.66092152</v>
      </c>
    </row>
    <row r="7388" ht="15.75" customHeight="1">
      <c r="A7388" s="3">
        <v>7388.0</v>
      </c>
      <c r="B7388" s="3" t="s">
        <v>29</v>
      </c>
      <c r="C7388" s="3" t="s">
        <v>11445</v>
      </c>
      <c r="D7388" s="3" t="s">
        <v>31</v>
      </c>
      <c r="E7388" s="3" t="s">
        <v>337</v>
      </c>
      <c r="F7388" s="3" t="s">
        <v>129</v>
      </c>
      <c r="G7388" s="4">
        <v>40774.0</v>
      </c>
      <c r="H7388" s="5">
        <v>41689.53611111111</v>
      </c>
      <c r="I7388" s="6">
        <v>41689.53611111111</v>
      </c>
      <c r="J7388" s="3" t="s">
        <v>2470</v>
      </c>
      <c r="L7388" s="3" t="s">
        <v>46</v>
      </c>
      <c r="M7388" s="3" t="s">
        <v>24</v>
      </c>
      <c r="N7388" s="3">
        <v>30.28059233</v>
      </c>
      <c r="O7388" s="3">
        <v>-97.3622324</v>
      </c>
      <c r="P7388" s="3">
        <v>130.790873</v>
      </c>
      <c r="Q7388" s="7" t="str">
        <f t="shared" si="1"/>
        <v>30.28059233,-97.3622324</v>
      </c>
    </row>
    <row r="7389" ht="15.75" customHeight="1">
      <c r="A7389" s="3">
        <v>7389.0</v>
      </c>
      <c r="B7389" s="3" t="s">
        <v>1215</v>
      </c>
      <c r="C7389" s="3" t="s">
        <v>11446</v>
      </c>
      <c r="D7389" s="3" t="s">
        <v>19</v>
      </c>
      <c r="E7389" s="3" t="s">
        <v>20</v>
      </c>
      <c r="F7389" s="3" t="s">
        <v>2431</v>
      </c>
      <c r="G7389" s="4">
        <v>41729.0</v>
      </c>
      <c r="H7389" s="5">
        <v>41730.782638888886</v>
      </c>
      <c r="I7389" s="6">
        <v>41730.782638888886</v>
      </c>
      <c r="K7389" s="3" t="s">
        <v>74</v>
      </c>
      <c r="L7389" s="3" t="s">
        <v>23</v>
      </c>
      <c r="M7389" s="3" t="s">
        <v>110</v>
      </c>
      <c r="N7389" s="3">
        <v>30.55596146</v>
      </c>
      <c r="O7389" s="3">
        <v>-97.25797776</v>
      </c>
      <c r="P7389" s="3">
        <v>0.254662698</v>
      </c>
      <c r="Q7389" s="7" t="str">
        <f t="shared" si="1"/>
        <v>30.55596146,-97.25797776</v>
      </c>
    </row>
    <row r="7390" ht="15.75" customHeight="1">
      <c r="A7390" s="3">
        <v>7390.0</v>
      </c>
      <c r="B7390" s="3" t="s">
        <v>17</v>
      </c>
      <c r="C7390" s="3" t="s">
        <v>11447</v>
      </c>
      <c r="D7390" s="3" t="s">
        <v>31</v>
      </c>
      <c r="E7390" s="3" t="s">
        <v>155</v>
      </c>
      <c r="F7390" s="3" t="s">
        <v>11448</v>
      </c>
      <c r="G7390" s="4">
        <v>40596.0</v>
      </c>
      <c r="H7390" s="5">
        <v>41700.479166666664</v>
      </c>
      <c r="I7390" s="6">
        <v>41700.479166666664</v>
      </c>
      <c r="J7390" s="3" t="s">
        <v>11449</v>
      </c>
      <c r="K7390" s="3" t="s">
        <v>74</v>
      </c>
      <c r="L7390" s="3" t="s">
        <v>23</v>
      </c>
      <c r="M7390" s="3" t="s">
        <v>24</v>
      </c>
      <c r="N7390" s="3">
        <v>30.39342123</v>
      </c>
      <c r="O7390" s="3">
        <v>-97.72132076</v>
      </c>
      <c r="P7390" s="3">
        <v>157.7827381</v>
      </c>
      <c r="Q7390" s="7" t="str">
        <f t="shared" si="1"/>
        <v>30.39342123,-97.72132076</v>
      </c>
    </row>
    <row r="7391" ht="15.75" customHeight="1">
      <c r="A7391" s="3">
        <v>7391.0</v>
      </c>
      <c r="B7391" s="3" t="s">
        <v>91</v>
      </c>
      <c r="C7391" s="3" t="s">
        <v>11450</v>
      </c>
      <c r="D7391" s="3" t="s">
        <v>19</v>
      </c>
      <c r="E7391" s="3" t="s">
        <v>20</v>
      </c>
      <c r="F7391" s="3" t="s">
        <v>122</v>
      </c>
      <c r="G7391" s="4">
        <v>42166.0</v>
      </c>
      <c r="H7391" s="5">
        <v>42245.55763888889</v>
      </c>
      <c r="I7391" s="6">
        <v>42245.55763888889</v>
      </c>
      <c r="J7391" s="3" t="s">
        <v>11451</v>
      </c>
      <c r="L7391" s="3" t="s">
        <v>35</v>
      </c>
      <c r="M7391" s="3" t="s">
        <v>41</v>
      </c>
      <c r="N7391" s="3">
        <v>30.47869666</v>
      </c>
      <c r="O7391" s="3">
        <v>-97.65252667</v>
      </c>
      <c r="P7391" s="3">
        <v>11.36537698</v>
      </c>
      <c r="Q7391" s="7" t="str">
        <f t="shared" si="1"/>
        <v>30.47869666,-97.65252667</v>
      </c>
    </row>
    <row r="7392" ht="15.75" customHeight="1">
      <c r="A7392" s="3">
        <v>7392.0</v>
      </c>
      <c r="B7392" s="3" t="s">
        <v>29</v>
      </c>
      <c r="C7392" s="3" t="s">
        <v>11452</v>
      </c>
      <c r="D7392" s="3" t="s">
        <v>31</v>
      </c>
      <c r="E7392" s="3" t="s">
        <v>432</v>
      </c>
      <c r="F7392" s="3" t="s">
        <v>1206</v>
      </c>
      <c r="G7392" s="4">
        <v>41481.0</v>
      </c>
      <c r="H7392" s="5">
        <v>42219.53611111111</v>
      </c>
      <c r="I7392" s="6">
        <v>42219.53611111111</v>
      </c>
      <c r="J7392" s="3" t="s">
        <v>356</v>
      </c>
      <c r="L7392" s="3" t="s">
        <v>35</v>
      </c>
      <c r="M7392" s="3" t="s">
        <v>28</v>
      </c>
      <c r="N7392" s="3">
        <v>30.39949263</v>
      </c>
      <c r="O7392" s="3">
        <v>-97.29954197</v>
      </c>
      <c r="P7392" s="3">
        <v>105.5051587</v>
      </c>
      <c r="Q7392" s="7" t="str">
        <f t="shared" si="1"/>
        <v>30.39949263,-97.29954197</v>
      </c>
    </row>
    <row r="7393" ht="15.75" customHeight="1">
      <c r="A7393" s="3">
        <v>7393.0</v>
      </c>
      <c r="B7393" s="3" t="s">
        <v>29</v>
      </c>
      <c r="C7393" s="3" t="s">
        <v>11453</v>
      </c>
      <c r="D7393" s="3" t="s">
        <v>31</v>
      </c>
      <c r="E7393" s="3" t="s">
        <v>290</v>
      </c>
      <c r="F7393" s="3" t="s">
        <v>21</v>
      </c>
      <c r="G7393" s="4">
        <v>40919.0</v>
      </c>
      <c r="H7393" s="5">
        <v>41756.58263888889</v>
      </c>
      <c r="I7393" s="6">
        <v>41756.58263888889</v>
      </c>
      <c r="J7393" s="3" t="s">
        <v>387</v>
      </c>
      <c r="L7393" s="3" t="s">
        <v>35</v>
      </c>
      <c r="M7393" s="3" t="s">
        <v>24</v>
      </c>
      <c r="N7393" s="3">
        <v>30.37053941</v>
      </c>
      <c r="O7393" s="3">
        <v>-97.69750401</v>
      </c>
      <c r="P7393" s="3">
        <v>119.6546627</v>
      </c>
      <c r="Q7393" s="7" t="str">
        <f t="shared" si="1"/>
        <v>30.37053941,-97.69750401</v>
      </c>
    </row>
    <row r="7394" ht="15.75" customHeight="1">
      <c r="A7394" s="3">
        <v>7394.0</v>
      </c>
      <c r="B7394" s="3" t="s">
        <v>170</v>
      </c>
      <c r="C7394" s="3" t="s">
        <v>11454</v>
      </c>
      <c r="D7394" s="3" t="s">
        <v>19</v>
      </c>
      <c r="E7394" s="3" t="s">
        <v>20</v>
      </c>
      <c r="F7394" s="3" t="s">
        <v>258</v>
      </c>
      <c r="G7394" s="4">
        <v>42129.0</v>
      </c>
      <c r="H7394" s="5">
        <v>42186.75</v>
      </c>
      <c r="I7394" s="6">
        <v>42186.75</v>
      </c>
      <c r="J7394" s="3" t="s">
        <v>2880</v>
      </c>
      <c r="L7394" s="3" t="s">
        <v>35</v>
      </c>
      <c r="M7394" s="3" t="s">
        <v>24</v>
      </c>
      <c r="N7394" s="3">
        <v>30.4307061</v>
      </c>
      <c r="O7394" s="3">
        <v>-97.5072719</v>
      </c>
      <c r="P7394" s="3">
        <v>8.25</v>
      </c>
      <c r="Q7394" s="7" t="str">
        <f t="shared" si="1"/>
        <v>30.4307061,-97.5072719</v>
      </c>
    </row>
    <row r="7395" ht="15.75" customHeight="1">
      <c r="A7395" s="3">
        <v>7395.0</v>
      </c>
      <c r="B7395" s="3" t="s">
        <v>87</v>
      </c>
      <c r="C7395" s="3" t="s">
        <v>11455</v>
      </c>
      <c r="D7395" s="3" t="s">
        <v>19</v>
      </c>
      <c r="E7395" s="3" t="s">
        <v>20</v>
      </c>
      <c r="F7395" s="3" t="s">
        <v>76</v>
      </c>
      <c r="G7395" s="4">
        <v>42277.0</v>
      </c>
      <c r="H7395" s="5">
        <v>42464.74722222222</v>
      </c>
      <c r="I7395" s="6">
        <v>42464.74722222222</v>
      </c>
      <c r="K7395" s="3" t="s">
        <v>22</v>
      </c>
      <c r="L7395" s="3" t="s">
        <v>23</v>
      </c>
      <c r="M7395" s="3" t="s">
        <v>28</v>
      </c>
      <c r="N7395" s="3">
        <v>30.27211324</v>
      </c>
      <c r="O7395" s="3">
        <v>-97.6059612</v>
      </c>
      <c r="P7395" s="3">
        <v>26.82103175</v>
      </c>
      <c r="Q7395" s="7" t="str">
        <f t="shared" si="1"/>
        <v>30.27211324,-97.6059612</v>
      </c>
    </row>
    <row r="7396" ht="15.75" customHeight="1">
      <c r="A7396" s="3">
        <v>7396.0</v>
      </c>
      <c r="B7396" s="3" t="s">
        <v>17</v>
      </c>
      <c r="C7396" s="3" t="s">
        <v>11456</v>
      </c>
      <c r="D7396" s="3" t="s">
        <v>242</v>
      </c>
      <c r="E7396" s="3" t="s">
        <v>2159</v>
      </c>
      <c r="F7396" s="3" t="s">
        <v>21</v>
      </c>
      <c r="G7396" s="4">
        <v>41033.0</v>
      </c>
      <c r="H7396" s="5">
        <v>42129.35</v>
      </c>
      <c r="I7396" s="6">
        <v>42129.35</v>
      </c>
      <c r="K7396" s="3" t="s">
        <v>52</v>
      </c>
      <c r="L7396" s="3" t="s">
        <v>53</v>
      </c>
      <c r="M7396" s="3" t="s">
        <v>113</v>
      </c>
      <c r="N7396" s="3">
        <v>30.45335316</v>
      </c>
      <c r="O7396" s="3">
        <v>-97.61928018</v>
      </c>
      <c r="P7396" s="3">
        <v>156.6214286</v>
      </c>
      <c r="Q7396" s="7" t="str">
        <f t="shared" si="1"/>
        <v>30.45335316,-97.61928018</v>
      </c>
    </row>
    <row r="7397" ht="15.75" customHeight="1">
      <c r="A7397" s="3">
        <v>7397.0</v>
      </c>
      <c r="B7397" s="3" t="s">
        <v>29</v>
      </c>
      <c r="C7397" s="3" t="s">
        <v>11457</v>
      </c>
      <c r="D7397" s="3" t="s">
        <v>242</v>
      </c>
      <c r="E7397" s="3" t="s">
        <v>2159</v>
      </c>
      <c r="F7397" s="3" t="s">
        <v>21</v>
      </c>
      <c r="G7397" s="4">
        <v>41555.0</v>
      </c>
      <c r="H7397" s="5">
        <v>42285.54375</v>
      </c>
      <c r="I7397" s="6">
        <v>42285.54375</v>
      </c>
      <c r="K7397" s="3" t="s">
        <v>52</v>
      </c>
      <c r="L7397" s="3" t="s">
        <v>53</v>
      </c>
      <c r="M7397" s="3" t="s">
        <v>113</v>
      </c>
      <c r="N7397" s="3">
        <v>30.32039997</v>
      </c>
      <c r="O7397" s="3">
        <v>-97.24849204</v>
      </c>
      <c r="P7397" s="3">
        <v>104.3633929</v>
      </c>
      <c r="Q7397" s="7" t="str">
        <f t="shared" si="1"/>
        <v>30.32039997,-97.24849204</v>
      </c>
    </row>
    <row r="7398" ht="15.75" customHeight="1">
      <c r="A7398" s="3">
        <v>7398.0</v>
      </c>
      <c r="B7398" s="3" t="s">
        <v>25</v>
      </c>
      <c r="C7398" s="3" t="s">
        <v>11458</v>
      </c>
      <c r="D7398" s="3" t="s">
        <v>31</v>
      </c>
      <c r="E7398" s="3" t="s">
        <v>43</v>
      </c>
      <c r="F7398" s="3" t="s">
        <v>1769</v>
      </c>
      <c r="G7398" s="4">
        <v>42750.0</v>
      </c>
      <c r="H7398" s="5">
        <v>43121.72361111111</v>
      </c>
      <c r="I7398" s="6">
        <v>43121.72361111111</v>
      </c>
      <c r="J7398" s="3" t="s">
        <v>11459</v>
      </c>
      <c r="L7398" s="3" t="s">
        <v>35</v>
      </c>
      <c r="M7398" s="3" t="s">
        <v>28</v>
      </c>
      <c r="N7398" s="3">
        <v>30.32888937</v>
      </c>
      <c r="O7398" s="3">
        <v>-97.70208208</v>
      </c>
      <c r="P7398" s="3">
        <v>53.10337302</v>
      </c>
      <c r="Q7398" s="7" t="str">
        <f t="shared" si="1"/>
        <v>30.32888937,-97.70208208</v>
      </c>
    </row>
    <row r="7399" ht="15.75" customHeight="1">
      <c r="A7399" s="3">
        <v>7399.0</v>
      </c>
      <c r="B7399" s="3" t="s">
        <v>91</v>
      </c>
      <c r="C7399" s="3" t="s">
        <v>11460</v>
      </c>
      <c r="D7399" s="3" t="s">
        <v>19</v>
      </c>
      <c r="E7399" s="3" t="s">
        <v>95</v>
      </c>
      <c r="F7399" s="3" t="s">
        <v>67</v>
      </c>
      <c r="G7399" s="4">
        <v>42041.0</v>
      </c>
      <c r="H7399" s="5">
        <v>42106.77361111111</v>
      </c>
      <c r="I7399" s="6">
        <v>42106.77361111111</v>
      </c>
      <c r="J7399" s="3" t="s">
        <v>2391</v>
      </c>
      <c r="K7399" s="3" t="s">
        <v>98</v>
      </c>
      <c r="L7399" s="3" t="s">
        <v>35</v>
      </c>
      <c r="M7399" s="3" t="s">
        <v>28</v>
      </c>
      <c r="N7399" s="3">
        <v>30.58122022</v>
      </c>
      <c r="O7399" s="3">
        <v>-97.46564836</v>
      </c>
      <c r="P7399" s="3">
        <v>9.396230159</v>
      </c>
      <c r="Q7399" s="7" t="str">
        <f t="shared" si="1"/>
        <v>30.58122022,-97.46564836</v>
      </c>
    </row>
    <row r="7400" ht="15.75" customHeight="1">
      <c r="A7400" s="3">
        <v>7400.0</v>
      </c>
      <c r="B7400" s="3" t="s">
        <v>17</v>
      </c>
      <c r="C7400" s="3" t="s">
        <v>11461</v>
      </c>
      <c r="D7400" s="3" t="s">
        <v>31</v>
      </c>
      <c r="E7400" s="3" t="s">
        <v>4995</v>
      </c>
      <c r="F7400" s="3" t="s">
        <v>1710</v>
      </c>
      <c r="G7400" s="4">
        <v>40559.0</v>
      </c>
      <c r="H7400" s="5">
        <v>41655.580555555556</v>
      </c>
      <c r="I7400" s="6">
        <v>41655.580555555556</v>
      </c>
      <c r="J7400" s="3" t="s">
        <v>8783</v>
      </c>
      <c r="L7400" s="3" t="s">
        <v>46</v>
      </c>
      <c r="M7400" s="3" t="s">
        <v>28</v>
      </c>
      <c r="N7400" s="3">
        <v>30.74699179</v>
      </c>
      <c r="O7400" s="3">
        <v>-97.40443435</v>
      </c>
      <c r="P7400" s="3">
        <v>156.6543651</v>
      </c>
      <c r="Q7400" s="7" t="str">
        <f t="shared" si="1"/>
        <v>30.74699179,-97.40443435</v>
      </c>
    </row>
    <row r="7401" ht="15.75" customHeight="1">
      <c r="A7401" s="3">
        <v>7401.0</v>
      </c>
      <c r="B7401" s="3" t="s">
        <v>25</v>
      </c>
      <c r="C7401" s="3" t="s">
        <v>11462</v>
      </c>
      <c r="D7401" s="3" t="s">
        <v>31</v>
      </c>
      <c r="E7401" s="3" t="s">
        <v>32</v>
      </c>
      <c r="F7401" s="3" t="s">
        <v>209</v>
      </c>
      <c r="G7401" s="4">
        <v>42383.0</v>
      </c>
      <c r="H7401" s="5">
        <v>42761.54791666667</v>
      </c>
      <c r="I7401" s="6">
        <v>42761.54791666667</v>
      </c>
      <c r="J7401" s="3" t="s">
        <v>7009</v>
      </c>
      <c r="K7401" s="3" t="s">
        <v>74</v>
      </c>
      <c r="L7401" s="3" t="s">
        <v>23</v>
      </c>
      <c r="M7401" s="3" t="s">
        <v>24</v>
      </c>
      <c r="N7401" s="3">
        <v>30.70799966</v>
      </c>
      <c r="O7401" s="3">
        <v>-97.73847667</v>
      </c>
      <c r="P7401" s="3">
        <v>54.07827381</v>
      </c>
      <c r="Q7401" s="7" t="str">
        <f t="shared" si="1"/>
        <v>30.70799966,-97.73847667</v>
      </c>
    </row>
    <row r="7402" ht="15.75" customHeight="1">
      <c r="A7402" s="3">
        <v>7402.0</v>
      </c>
      <c r="B7402" s="3" t="s">
        <v>47</v>
      </c>
      <c r="C7402" s="3" t="s">
        <v>11463</v>
      </c>
      <c r="D7402" s="3" t="s">
        <v>31</v>
      </c>
      <c r="E7402" s="3" t="s">
        <v>499</v>
      </c>
      <c r="F7402" s="3" t="s">
        <v>386</v>
      </c>
      <c r="G7402" s="4">
        <v>41270.0</v>
      </c>
      <c r="H7402" s="5">
        <v>43100.73263888889</v>
      </c>
      <c r="I7402" s="6">
        <v>43100.73263888889</v>
      </c>
      <c r="K7402" s="3" t="s">
        <v>74</v>
      </c>
      <c r="L7402" s="3" t="s">
        <v>23</v>
      </c>
      <c r="M7402" s="3" t="s">
        <v>24</v>
      </c>
      <c r="N7402" s="3">
        <v>30.34563484</v>
      </c>
      <c r="O7402" s="3">
        <v>-97.33558677</v>
      </c>
      <c r="P7402" s="3">
        <v>261.5332341</v>
      </c>
      <c r="Q7402" s="7" t="str">
        <f t="shared" si="1"/>
        <v>30.34563484,-97.33558677</v>
      </c>
    </row>
    <row r="7403" ht="15.75" customHeight="1">
      <c r="A7403" s="3">
        <v>7403.0</v>
      </c>
      <c r="B7403" s="3" t="s">
        <v>191</v>
      </c>
      <c r="C7403" s="3" t="s">
        <v>11464</v>
      </c>
      <c r="D7403" s="3" t="s">
        <v>19</v>
      </c>
      <c r="E7403" s="3" t="s">
        <v>20</v>
      </c>
      <c r="F7403" s="3" t="s">
        <v>345</v>
      </c>
      <c r="G7403" s="4">
        <v>42534.0</v>
      </c>
      <c r="H7403" s="5">
        <v>42544.72430555556</v>
      </c>
      <c r="I7403" s="6">
        <v>42544.72430555556</v>
      </c>
      <c r="K7403" s="3" t="s">
        <v>74</v>
      </c>
      <c r="L7403" s="3" t="s">
        <v>23</v>
      </c>
      <c r="M7403" s="3" t="s">
        <v>113</v>
      </c>
      <c r="N7403" s="3">
        <v>30.58332123</v>
      </c>
      <c r="O7403" s="3">
        <v>-97.54554183</v>
      </c>
      <c r="P7403" s="3">
        <v>1.532043651</v>
      </c>
      <c r="Q7403" s="7" t="str">
        <f t="shared" si="1"/>
        <v>30.58332123,-97.54554183</v>
      </c>
    </row>
    <row r="7404" ht="15.75" customHeight="1">
      <c r="A7404" s="3">
        <v>7404.0</v>
      </c>
      <c r="B7404" s="3" t="s">
        <v>25</v>
      </c>
      <c r="C7404" s="3" t="s">
        <v>11465</v>
      </c>
      <c r="D7404" s="3" t="s">
        <v>31</v>
      </c>
      <c r="E7404" s="3" t="s">
        <v>59</v>
      </c>
      <c r="F7404" s="3" t="s">
        <v>539</v>
      </c>
      <c r="G7404" s="4">
        <v>41598.0</v>
      </c>
      <c r="H7404" s="5">
        <v>42092.71944444445</v>
      </c>
      <c r="I7404" s="6">
        <v>42092.71944444445</v>
      </c>
      <c r="J7404" s="3" t="s">
        <v>4977</v>
      </c>
      <c r="L7404" s="3" t="s">
        <v>35</v>
      </c>
      <c r="M7404" s="3" t="s">
        <v>28</v>
      </c>
      <c r="N7404" s="3">
        <v>30.62002322</v>
      </c>
      <c r="O7404" s="3">
        <v>-97.57883556</v>
      </c>
      <c r="P7404" s="3">
        <v>70.67420635</v>
      </c>
      <c r="Q7404" s="7" t="str">
        <f t="shared" si="1"/>
        <v>30.62002322,-97.57883556</v>
      </c>
    </row>
    <row r="7405" ht="15.75" customHeight="1">
      <c r="A7405" s="3">
        <v>7405.0</v>
      </c>
      <c r="B7405" s="3" t="s">
        <v>165</v>
      </c>
      <c r="C7405" s="3" t="s">
        <v>11466</v>
      </c>
      <c r="D7405" s="3" t="s">
        <v>31</v>
      </c>
      <c r="E7405" s="3" t="s">
        <v>337</v>
      </c>
      <c r="F7405" s="3" t="s">
        <v>209</v>
      </c>
      <c r="G7405" s="4">
        <v>39796.0</v>
      </c>
      <c r="H7405" s="5">
        <v>41987.53194444445</v>
      </c>
      <c r="I7405" s="6">
        <v>41987.53194444445</v>
      </c>
      <c r="J7405" s="3" t="s">
        <v>11467</v>
      </c>
      <c r="L7405" s="3" t="s">
        <v>46</v>
      </c>
      <c r="M7405" s="3" t="s">
        <v>28</v>
      </c>
      <c r="N7405" s="3">
        <v>30.47229799</v>
      </c>
      <c r="O7405" s="3">
        <v>-97.50323392</v>
      </c>
      <c r="P7405" s="3">
        <v>313.0759921</v>
      </c>
      <c r="Q7405" s="7" t="str">
        <f t="shared" si="1"/>
        <v>30.47229799,-97.50323392</v>
      </c>
    </row>
    <row r="7406" ht="15.75" customHeight="1">
      <c r="A7406" s="3">
        <v>7406.0</v>
      </c>
      <c r="B7406" s="3" t="s">
        <v>170</v>
      </c>
      <c r="C7406" s="3" t="s">
        <v>11468</v>
      </c>
      <c r="D7406" s="3" t="s">
        <v>19</v>
      </c>
      <c r="E7406" s="3" t="s">
        <v>20</v>
      </c>
      <c r="F7406" s="3" t="s">
        <v>21</v>
      </c>
      <c r="G7406" s="4">
        <v>42834.0</v>
      </c>
      <c r="H7406" s="5">
        <v>42882.614583333336</v>
      </c>
      <c r="I7406" s="6">
        <v>42882.614583333336</v>
      </c>
      <c r="J7406" s="3" t="s">
        <v>11469</v>
      </c>
      <c r="L7406" s="3" t="s">
        <v>35</v>
      </c>
      <c r="M7406" s="3" t="s">
        <v>110</v>
      </c>
      <c r="N7406" s="3">
        <v>30.65782763</v>
      </c>
      <c r="O7406" s="3">
        <v>-97.24697089</v>
      </c>
      <c r="P7406" s="3">
        <v>6.944940476</v>
      </c>
      <c r="Q7406" s="7" t="str">
        <f t="shared" si="1"/>
        <v>30.65782763,-97.24697089</v>
      </c>
    </row>
    <row r="7407" ht="15.75" customHeight="1">
      <c r="A7407" s="3">
        <v>7407.0</v>
      </c>
      <c r="B7407" s="3" t="s">
        <v>165</v>
      </c>
      <c r="C7407" s="3" t="s">
        <v>11470</v>
      </c>
      <c r="D7407" s="3" t="s">
        <v>31</v>
      </c>
      <c r="E7407" s="3" t="s">
        <v>745</v>
      </c>
      <c r="F7407" s="3" t="s">
        <v>721</v>
      </c>
      <c r="G7407" s="4">
        <v>39247.0</v>
      </c>
      <c r="H7407" s="5">
        <v>41664.57083333333</v>
      </c>
      <c r="I7407" s="6">
        <v>41664.57083333333</v>
      </c>
      <c r="J7407" s="3" t="s">
        <v>4177</v>
      </c>
      <c r="L7407" s="3" t="s">
        <v>46</v>
      </c>
      <c r="M7407" s="3" t="s">
        <v>110</v>
      </c>
      <c r="N7407" s="3">
        <v>30.34259192</v>
      </c>
      <c r="O7407" s="3">
        <v>-97.3724682</v>
      </c>
      <c r="P7407" s="3">
        <v>345.3672619</v>
      </c>
      <c r="Q7407" s="7" t="str">
        <f t="shared" si="1"/>
        <v>30.34259192,-97.3724682</v>
      </c>
    </row>
    <row r="7408" ht="15.75" customHeight="1">
      <c r="A7408" s="3">
        <v>7408.0</v>
      </c>
      <c r="B7408" s="3" t="s">
        <v>226</v>
      </c>
      <c r="C7408" s="3" t="s">
        <v>11471</v>
      </c>
      <c r="D7408" s="3" t="s">
        <v>31</v>
      </c>
      <c r="E7408" s="3" t="s">
        <v>43</v>
      </c>
      <c r="F7408" s="3" t="s">
        <v>168</v>
      </c>
      <c r="G7408" s="4">
        <v>37591.0</v>
      </c>
      <c r="H7408" s="5">
        <v>41589.77291666667</v>
      </c>
      <c r="I7408" s="6">
        <v>41589.77291666667</v>
      </c>
      <c r="J7408" s="3" t="s">
        <v>2905</v>
      </c>
      <c r="L7408" s="3" t="s">
        <v>46</v>
      </c>
      <c r="M7408" s="3" t="s">
        <v>28</v>
      </c>
      <c r="N7408" s="3">
        <v>30.76187071</v>
      </c>
      <c r="O7408" s="3">
        <v>-97.64191114</v>
      </c>
      <c r="P7408" s="3">
        <v>571.2532738</v>
      </c>
      <c r="Q7408" s="7" t="str">
        <f t="shared" si="1"/>
        <v>30.76187071,-97.64191114</v>
      </c>
    </row>
    <row r="7409" ht="15.75" customHeight="1">
      <c r="A7409" s="3">
        <v>7409.0</v>
      </c>
      <c r="B7409" s="3" t="s">
        <v>25</v>
      </c>
      <c r="C7409" s="3" t="s">
        <v>11472</v>
      </c>
      <c r="D7409" s="3" t="s">
        <v>31</v>
      </c>
      <c r="E7409" s="3" t="s">
        <v>417</v>
      </c>
      <c r="F7409" s="3" t="s">
        <v>80</v>
      </c>
      <c r="G7409" s="4">
        <v>41904.0</v>
      </c>
      <c r="H7409" s="5">
        <v>42291.722916666666</v>
      </c>
      <c r="I7409" s="6">
        <v>42291.722916666666</v>
      </c>
      <c r="J7409" s="3" t="s">
        <v>3114</v>
      </c>
      <c r="L7409" s="3" t="s">
        <v>35</v>
      </c>
      <c r="M7409" s="3" t="s">
        <v>24</v>
      </c>
      <c r="N7409" s="3">
        <v>30.30645789</v>
      </c>
      <c r="O7409" s="3">
        <v>-97.33768957</v>
      </c>
      <c r="P7409" s="3">
        <v>55.3889881</v>
      </c>
      <c r="Q7409" s="7" t="str">
        <f t="shared" si="1"/>
        <v>30.30645789,-97.33768957</v>
      </c>
    </row>
    <row r="7410" ht="15.75" customHeight="1">
      <c r="A7410" s="3">
        <v>7410.0</v>
      </c>
      <c r="B7410" s="3" t="s">
        <v>29</v>
      </c>
      <c r="C7410" s="3" t="s">
        <v>11473</v>
      </c>
      <c r="D7410" s="3" t="s">
        <v>31</v>
      </c>
      <c r="E7410" s="3" t="s">
        <v>574</v>
      </c>
      <c r="F7410" s="3" t="s">
        <v>101</v>
      </c>
      <c r="G7410" s="4">
        <v>41451.0</v>
      </c>
      <c r="H7410" s="5">
        <v>42186.75486111111</v>
      </c>
      <c r="I7410" s="6">
        <v>42186.75486111111</v>
      </c>
      <c r="L7410" s="3" t="s">
        <v>35</v>
      </c>
      <c r="M7410" s="3" t="s">
        <v>24</v>
      </c>
      <c r="N7410" s="3">
        <v>30.59152663</v>
      </c>
      <c r="O7410" s="3">
        <v>-97.34573443</v>
      </c>
      <c r="P7410" s="3">
        <v>105.1078373</v>
      </c>
      <c r="Q7410" s="7" t="str">
        <f t="shared" si="1"/>
        <v>30.59152663,-97.34573443</v>
      </c>
    </row>
    <row r="7411" ht="15.75" customHeight="1">
      <c r="A7411" s="3">
        <v>7411.0</v>
      </c>
      <c r="B7411" s="3" t="s">
        <v>93</v>
      </c>
      <c r="C7411" s="3" t="s">
        <v>11474</v>
      </c>
      <c r="D7411" s="3" t="s">
        <v>19</v>
      </c>
      <c r="E7411" s="3" t="s">
        <v>20</v>
      </c>
      <c r="F7411" s="3" t="s">
        <v>67</v>
      </c>
      <c r="G7411" s="4">
        <v>42942.0</v>
      </c>
      <c r="H7411" s="5">
        <v>43067.76944444444</v>
      </c>
      <c r="I7411" s="6">
        <v>43067.76944444444</v>
      </c>
      <c r="J7411" s="3" t="s">
        <v>11475</v>
      </c>
      <c r="L7411" s="3" t="s">
        <v>35</v>
      </c>
      <c r="M7411" s="3" t="s">
        <v>28</v>
      </c>
      <c r="N7411" s="3">
        <v>30.56315673</v>
      </c>
      <c r="O7411" s="3">
        <v>-97.70463205</v>
      </c>
      <c r="P7411" s="3">
        <v>17.96706349</v>
      </c>
      <c r="Q7411" s="7" t="str">
        <f t="shared" si="1"/>
        <v>30.56315673,-97.70463205</v>
      </c>
    </row>
    <row r="7412" ht="15.75" customHeight="1">
      <c r="A7412" s="3">
        <v>7412.0</v>
      </c>
      <c r="B7412" s="3" t="s">
        <v>111</v>
      </c>
      <c r="C7412" s="3" t="s">
        <v>11476</v>
      </c>
      <c r="D7412" s="3" t="s">
        <v>19</v>
      </c>
      <c r="E7412" s="3" t="s">
        <v>20</v>
      </c>
      <c r="F7412" s="3" t="s">
        <v>1320</v>
      </c>
      <c r="G7412" s="4">
        <v>42132.0</v>
      </c>
      <c r="H7412" s="5">
        <v>42155.65625</v>
      </c>
      <c r="I7412" s="6">
        <v>42155.65625</v>
      </c>
      <c r="K7412" s="3" t="s">
        <v>74</v>
      </c>
      <c r="L7412" s="3" t="s">
        <v>23</v>
      </c>
      <c r="M7412" s="3" t="s">
        <v>110</v>
      </c>
      <c r="N7412" s="3">
        <v>30.40258872</v>
      </c>
      <c r="O7412" s="3">
        <v>-97.63043007</v>
      </c>
      <c r="P7412" s="3">
        <v>3.379464286</v>
      </c>
      <c r="Q7412" s="7" t="str">
        <f t="shared" si="1"/>
        <v>30.40258872,-97.63043007</v>
      </c>
    </row>
    <row r="7413" ht="15.75" customHeight="1">
      <c r="A7413" s="3">
        <v>7413.0</v>
      </c>
      <c r="B7413" s="3" t="s">
        <v>65</v>
      </c>
      <c r="C7413" s="3" t="s">
        <v>11477</v>
      </c>
      <c r="D7413" s="3" t="s">
        <v>19</v>
      </c>
      <c r="E7413" s="3" t="s">
        <v>301</v>
      </c>
      <c r="F7413" s="3" t="s">
        <v>21</v>
      </c>
      <c r="G7413" s="4">
        <v>42209.0</v>
      </c>
      <c r="H7413" s="5">
        <v>42308.325</v>
      </c>
      <c r="I7413" s="6">
        <v>42308.325</v>
      </c>
      <c r="J7413" s="3" t="s">
        <v>11478</v>
      </c>
      <c r="K7413" s="3" t="s">
        <v>98</v>
      </c>
      <c r="L7413" s="3" t="s">
        <v>35</v>
      </c>
      <c r="M7413" s="3" t="s">
        <v>28</v>
      </c>
      <c r="N7413" s="3">
        <v>30.46521048</v>
      </c>
      <c r="O7413" s="3">
        <v>-97.54714</v>
      </c>
      <c r="P7413" s="3">
        <v>14.18928571</v>
      </c>
      <c r="Q7413" s="7" t="str">
        <f t="shared" si="1"/>
        <v>30.46521048,-97.54714</v>
      </c>
    </row>
    <row r="7414" ht="15.75" customHeight="1">
      <c r="A7414" s="3">
        <v>7414.0</v>
      </c>
      <c r="B7414" s="3" t="s">
        <v>259</v>
      </c>
      <c r="C7414" s="3" t="s">
        <v>11479</v>
      </c>
      <c r="D7414" s="3" t="s">
        <v>31</v>
      </c>
      <c r="E7414" s="3" t="s">
        <v>55</v>
      </c>
      <c r="F7414" s="3" t="s">
        <v>205</v>
      </c>
      <c r="G7414" s="4">
        <v>41299.0</v>
      </c>
      <c r="H7414" s="5">
        <v>41604.61944444444</v>
      </c>
      <c r="I7414" s="6">
        <v>41604.61944444444</v>
      </c>
      <c r="K7414" s="3" t="s">
        <v>74</v>
      </c>
      <c r="L7414" s="3" t="s">
        <v>23</v>
      </c>
      <c r="M7414" s="3" t="s">
        <v>110</v>
      </c>
      <c r="N7414" s="3">
        <v>30.70963231</v>
      </c>
      <c r="O7414" s="3">
        <v>-97.34880584</v>
      </c>
      <c r="P7414" s="3">
        <v>43.65992063</v>
      </c>
      <c r="Q7414" s="7" t="str">
        <f t="shared" si="1"/>
        <v>30.70963231,-97.34880584</v>
      </c>
    </row>
    <row r="7415" ht="15.75" customHeight="1">
      <c r="A7415" s="3">
        <v>7415.0</v>
      </c>
      <c r="B7415" s="3" t="s">
        <v>25</v>
      </c>
      <c r="C7415" s="3" t="s">
        <v>10017</v>
      </c>
      <c r="D7415" s="3" t="s">
        <v>31</v>
      </c>
      <c r="E7415" s="3" t="s">
        <v>9658</v>
      </c>
      <c r="F7415" s="3" t="s">
        <v>7136</v>
      </c>
      <c r="G7415" s="4">
        <v>42730.0</v>
      </c>
      <c r="H7415" s="5">
        <v>43104.75</v>
      </c>
      <c r="I7415" s="6">
        <v>43104.75</v>
      </c>
      <c r="J7415" s="3" t="s">
        <v>2589</v>
      </c>
      <c r="L7415" s="3" t="s">
        <v>35</v>
      </c>
      <c r="M7415" s="3" t="s">
        <v>28</v>
      </c>
      <c r="N7415" s="3">
        <v>30.34028099</v>
      </c>
      <c r="O7415" s="3">
        <v>-97.27058716</v>
      </c>
      <c r="P7415" s="3">
        <v>53.53571429</v>
      </c>
      <c r="Q7415" s="7" t="str">
        <f t="shared" si="1"/>
        <v>30.34028099,-97.27058716</v>
      </c>
    </row>
    <row r="7416" ht="15.75" customHeight="1">
      <c r="A7416" s="3">
        <v>7416.0</v>
      </c>
      <c r="B7416" s="3" t="s">
        <v>17</v>
      </c>
      <c r="C7416" s="3" t="s">
        <v>11480</v>
      </c>
      <c r="D7416" s="3" t="s">
        <v>31</v>
      </c>
      <c r="E7416" s="3" t="s">
        <v>55</v>
      </c>
      <c r="F7416" s="3" t="s">
        <v>125</v>
      </c>
      <c r="G7416" s="4">
        <v>41654.0</v>
      </c>
      <c r="H7416" s="5">
        <v>42875.635416666664</v>
      </c>
      <c r="I7416" s="6">
        <v>42875.635416666664</v>
      </c>
      <c r="J7416" s="3" t="s">
        <v>8616</v>
      </c>
      <c r="L7416" s="3" t="s">
        <v>35</v>
      </c>
      <c r="M7416" s="3" t="s">
        <v>28</v>
      </c>
      <c r="N7416" s="3">
        <v>30.4026616</v>
      </c>
      <c r="O7416" s="3">
        <v>-97.50646198</v>
      </c>
      <c r="P7416" s="3">
        <v>174.5193452</v>
      </c>
      <c r="Q7416" s="7" t="str">
        <f t="shared" si="1"/>
        <v>30.4026616,-97.50646198</v>
      </c>
    </row>
    <row r="7417" ht="15.75" customHeight="1">
      <c r="A7417" s="3">
        <v>7417.0</v>
      </c>
      <c r="B7417" s="3" t="s">
        <v>509</v>
      </c>
      <c r="C7417" s="3" t="s">
        <v>11481</v>
      </c>
      <c r="D7417" s="3" t="s">
        <v>31</v>
      </c>
      <c r="E7417" s="3" t="s">
        <v>1597</v>
      </c>
      <c r="F7417" s="3" t="s">
        <v>205</v>
      </c>
      <c r="G7417" s="4">
        <v>41641.0</v>
      </c>
      <c r="H7417" s="5">
        <v>41885.57777777778</v>
      </c>
      <c r="I7417" s="6">
        <v>41885.57777777778</v>
      </c>
      <c r="J7417" s="3" t="s">
        <v>1958</v>
      </c>
      <c r="K7417" s="3" t="s">
        <v>74</v>
      </c>
      <c r="L7417" s="3" t="s">
        <v>23</v>
      </c>
      <c r="M7417" s="3" t="s">
        <v>24</v>
      </c>
      <c r="N7417" s="3">
        <v>30.65158272</v>
      </c>
      <c r="O7417" s="3">
        <v>-97.6682509</v>
      </c>
      <c r="P7417" s="3">
        <v>34.93968254</v>
      </c>
      <c r="Q7417" s="7" t="str">
        <f t="shared" si="1"/>
        <v>30.65158272,-97.6682509</v>
      </c>
    </row>
    <row r="7418" ht="15.75" customHeight="1">
      <c r="A7418" s="3">
        <v>7418.0</v>
      </c>
      <c r="B7418" s="3" t="s">
        <v>25</v>
      </c>
      <c r="C7418" s="3" t="s">
        <v>3368</v>
      </c>
      <c r="D7418" s="3" t="s">
        <v>31</v>
      </c>
      <c r="E7418" s="3" t="s">
        <v>290</v>
      </c>
      <c r="F7418" s="3" t="s">
        <v>2871</v>
      </c>
      <c r="G7418" s="4">
        <v>41512.0</v>
      </c>
      <c r="H7418" s="5">
        <v>42093.645833333336</v>
      </c>
      <c r="I7418" s="6">
        <v>42093.645833333336</v>
      </c>
      <c r="J7418" s="3" t="s">
        <v>3369</v>
      </c>
      <c r="K7418" s="3" t="s">
        <v>74</v>
      </c>
      <c r="L7418" s="3" t="s">
        <v>23</v>
      </c>
      <c r="M7418" s="3" t="s">
        <v>24</v>
      </c>
      <c r="N7418" s="3">
        <v>30.56491629</v>
      </c>
      <c r="O7418" s="3">
        <v>-97.68162876</v>
      </c>
      <c r="P7418" s="3">
        <v>83.0922619</v>
      </c>
      <c r="Q7418" s="7" t="str">
        <f t="shared" si="1"/>
        <v>30.56491629,-97.68162876</v>
      </c>
    </row>
    <row r="7419" ht="15.75" customHeight="1">
      <c r="A7419" s="3">
        <v>7419.0</v>
      </c>
      <c r="B7419" s="3" t="s">
        <v>29</v>
      </c>
      <c r="C7419" s="3" t="s">
        <v>11482</v>
      </c>
      <c r="D7419" s="3" t="s">
        <v>31</v>
      </c>
      <c r="E7419" s="3" t="s">
        <v>32</v>
      </c>
      <c r="F7419" s="3" t="s">
        <v>271</v>
      </c>
      <c r="G7419" s="4">
        <v>42249.0</v>
      </c>
      <c r="H7419" s="5">
        <v>42984.603472222225</v>
      </c>
      <c r="I7419" s="6">
        <v>42984.603472222225</v>
      </c>
      <c r="K7419" s="3" t="s">
        <v>74</v>
      </c>
      <c r="L7419" s="3" t="s">
        <v>23</v>
      </c>
      <c r="M7419" s="3" t="s">
        <v>110</v>
      </c>
      <c r="N7419" s="3">
        <v>30.70270685</v>
      </c>
      <c r="O7419" s="3">
        <v>-97.67491078</v>
      </c>
      <c r="P7419" s="3">
        <v>105.0862103</v>
      </c>
      <c r="Q7419" s="7" t="str">
        <f t="shared" si="1"/>
        <v>30.70270685,-97.67491078</v>
      </c>
    </row>
    <row r="7420" ht="15.75" customHeight="1">
      <c r="A7420" s="3">
        <v>7420.0</v>
      </c>
      <c r="B7420" s="3" t="s">
        <v>91</v>
      </c>
      <c r="C7420" s="3" t="s">
        <v>11483</v>
      </c>
      <c r="D7420" s="3" t="s">
        <v>19</v>
      </c>
      <c r="E7420" s="3" t="s">
        <v>38</v>
      </c>
      <c r="F7420" s="3" t="s">
        <v>1024</v>
      </c>
      <c r="G7420" s="4">
        <v>42585.0</v>
      </c>
      <c r="H7420" s="5">
        <v>42647.0</v>
      </c>
      <c r="I7420" s="6">
        <v>42647.0</v>
      </c>
      <c r="K7420" s="3" t="s">
        <v>74</v>
      </c>
      <c r="L7420" s="3" t="s">
        <v>23</v>
      </c>
      <c r="M7420" s="3" t="s">
        <v>110</v>
      </c>
      <c r="N7420" s="3">
        <v>30.402193</v>
      </c>
      <c r="O7420" s="3">
        <v>-97.29783732</v>
      </c>
      <c r="P7420" s="3">
        <v>8.857142857</v>
      </c>
      <c r="Q7420" s="7" t="str">
        <f t="shared" si="1"/>
        <v>30.402193,-97.29783732</v>
      </c>
    </row>
    <row r="7421" ht="15.75" customHeight="1">
      <c r="A7421" s="3">
        <v>7421.0</v>
      </c>
      <c r="B7421" s="3" t="s">
        <v>29</v>
      </c>
      <c r="C7421" s="3" t="s">
        <v>11484</v>
      </c>
      <c r="D7421" s="3" t="s">
        <v>19</v>
      </c>
      <c r="E7421" s="3" t="s">
        <v>20</v>
      </c>
      <c r="F7421" s="3" t="s">
        <v>89</v>
      </c>
      <c r="G7421" s="4">
        <v>41332.0</v>
      </c>
      <c r="H7421" s="5">
        <v>42085.55902777778</v>
      </c>
      <c r="I7421" s="6">
        <v>42085.55902777778</v>
      </c>
      <c r="J7421" s="3" t="s">
        <v>11485</v>
      </c>
      <c r="K7421" s="3" t="s">
        <v>74</v>
      </c>
      <c r="L7421" s="3" t="s">
        <v>23</v>
      </c>
      <c r="M7421" s="3" t="s">
        <v>24</v>
      </c>
      <c r="N7421" s="3">
        <v>30.3158927</v>
      </c>
      <c r="O7421" s="3">
        <v>-97.47021205</v>
      </c>
      <c r="P7421" s="3">
        <v>107.6512897</v>
      </c>
      <c r="Q7421" s="7" t="str">
        <f t="shared" si="1"/>
        <v>30.3158927,-97.47021205</v>
      </c>
    </row>
    <row r="7422" ht="15.75" customHeight="1">
      <c r="A7422" s="3">
        <v>7422.0</v>
      </c>
      <c r="B7422" s="3" t="s">
        <v>93</v>
      </c>
      <c r="C7422" s="3" t="s">
        <v>11486</v>
      </c>
      <c r="D7422" s="3" t="s">
        <v>31</v>
      </c>
      <c r="E7422" s="3" t="s">
        <v>1890</v>
      </c>
      <c r="F7422" s="3" t="s">
        <v>539</v>
      </c>
      <c r="G7422" s="4">
        <v>41856.0</v>
      </c>
      <c r="H7422" s="5">
        <v>41982.75</v>
      </c>
      <c r="I7422" s="6">
        <v>41982.75</v>
      </c>
      <c r="L7422" s="3" t="s">
        <v>35</v>
      </c>
      <c r="M7422" s="3" t="s">
        <v>24</v>
      </c>
      <c r="N7422" s="3">
        <v>30.73510466</v>
      </c>
      <c r="O7422" s="3">
        <v>-97.65013833</v>
      </c>
      <c r="P7422" s="3">
        <v>18.10714286</v>
      </c>
      <c r="Q7422" s="7" t="str">
        <f t="shared" si="1"/>
        <v>30.73510466,-97.65013833</v>
      </c>
    </row>
    <row r="7423" ht="15.75" customHeight="1">
      <c r="A7423" s="3">
        <v>7423.0</v>
      </c>
      <c r="B7423" s="3" t="s">
        <v>111</v>
      </c>
      <c r="C7423" s="3" t="s">
        <v>11487</v>
      </c>
      <c r="D7423" s="3" t="s">
        <v>19</v>
      </c>
      <c r="E7423" s="3" t="s">
        <v>20</v>
      </c>
      <c r="F7423" s="3" t="s">
        <v>145</v>
      </c>
      <c r="G7423" s="4">
        <v>42696.0</v>
      </c>
      <c r="H7423" s="5">
        <v>42718.33472222222</v>
      </c>
      <c r="I7423" s="6">
        <v>42718.33472222222</v>
      </c>
      <c r="K7423" s="3" t="s">
        <v>74</v>
      </c>
      <c r="L7423" s="3" t="s">
        <v>23</v>
      </c>
      <c r="M7423" s="3" t="s">
        <v>110</v>
      </c>
      <c r="N7423" s="3">
        <v>30.48309291</v>
      </c>
      <c r="O7423" s="3">
        <v>-97.28717728</v>
      </c>
      <c r="P7423" s="3">
        <v>3.190674603</v>
      </c>
      <c r="Q7423" s="7" t="str">
        <f t="shared" si="1"/>
        <v>30.48309291,-97.28717728</v>
      </c>
    </row>
    <row r="7424" ht="15.75" customHeight="1">
      <c r="A7424" s="3">
        <v>7424.0</v>
      </c>
      <c r="B7424" s="3" t="s">
        <v>29</v>
      </c>
      <c r="C7424" s="3" t="s">
        <v>11488</v>
      </c>
      <c r="D7424" s="3" t="s">
        <v>31</v>
      </c>
      <c r="E7424" s="3" t="s">
        <v>4181</v>
      </c>
      <c r="F7424" s="3" t="s">
        <v>271</v>
      </c>
      <c r="G7424" s="4">
        <v>42378.0</v>
      </c>
      <c r="H7424" s="5">
        <v>43114.544444444444</v>
      </c>
      <c r="I7424" s="6">
        <v>43114.544444444444</v>
      </c>
      <c r="J7424" s="3" t="s">
        <v>11489</v>
      </c>
      <c r="L7424" s="3" t="s">
        <v>35</v>
      </c>
      <c r="M7424" s="3" t="s">
        <v>41</v>
      </c>
      <c r="N7424" s="3">
        <v>30.64229056</v>
      </c>
      <c r="O7424" s="3">
        <v>-97.47845158</v>
      </c>
      <c r="P7424" s="3">
        <v>105.2206349</v>
      </c>
      <c r="Q7424" s="7" t="str">
        <f t="shared" si="1"/>
        <v>30.64229056,-97.47845158</v>
      </c>
    </row>
    <row r="7425" ht="15.75" customHeight="1">
      <c r="A7425" s="3">
        <v>7425.0</v>
      </c>
      <c r="B7425" s="3" t="s">
        <v>87</v>
      </c>
      <c r="C7425" s="3" t="s">
        <v>11490</v>
      </c>
      <c r="D7425" s="3" t="s">
        <v>19</v>
      </c>
      <c r="E7425" s="3" t="s">
        <v>20</v>
      </c>
      <c r="F7425" s="3" t="s">
        <v>21</v>
      </c>
      <c r="G7425" s="4">
        <v>42507.0</v>
      </c>
      <c r="H7425" s="5">
        <v>42717.486805555556</v>
      </c>
      <c r="I7425" s="6">
        <v>42717.486805555556</v>
      </c>
      <c r="K7425" s="3" t="s">
        <v>98</v>
      </c>
      <c r="L7425" s="3" t="s">
        <v>35</v>
      </c>
      <c r="M7425" s="3" t="s">
        <v>24</v>
      </c>
      <c r="N7425" s="3">
        <v>30.49944467</v>
      </c>
      <c r="O7425" s="3">
        <v>-97.24462168</v>
      </c>
      <c r="P7425" s="3">
        <v>30.06954365</v>
      </c>
      <c r="Q7425" s="7" t="str">
        <f t="shared" si="1"/>
        <v>30.49944467,-97.24462168</v>
      </c>
    </row>
    <row r="7426" ht="15.75" customHeight="1">
      <c r="A7426" s="3">
        <v>7426.0</v>
      </c>
      <c r="B7426" s="3" t="s">
        <v>170</v>
      </c>
      <c r="C7426" s="3" t="s">
        <v>11491</v>
      </c>
      <c r="D7426" s="3" t="s">
        <v>19</v>
      </c>
      <c r="E7426" s="3" t="s">
        <v>95</v>
      </c>
      <c r="F7426" s="3" t="s">
        <v>21</v>
      </c>
      <c r="G7426" s="4">
        <v>42849.0</v>
      </c>
      <c r="H7426" s="5">
        <v>42910.70486111111</v>
      </c>
      <c r="I7426" s="6">
        <v>42910.70486111111</v>
      </c>
      <c r="J7426" s="3" t="s">
        <v>11492</v>
      </c>
      <c r="L7426" s="3" t="s">
        <v>35</v>
      </c>
      <c r="M7426" s="3" t="s">
        <v>28</v>
      </c>
      <c r="N7426" s="3">
        <v>30.35650148</v>
      </c>
      <c r="O7426" s="3">
        <v>-97.54907959</v>
      </c>
      <c r="P7426" s="3">
        <v>8.814980159</v>
      </c>
      <c r="Q7426" s="7" t="str">
        <f t="shared" si="1"/>
        <v>30.35650148,-97.54907959</v>
      </c>
    </row>
    <row r="7427" ht="15.75" customHeight="1">
      <c r="A7427" s="3">
        <v>7427.0</v>
      </c>
      <c r="B7427" s="3" t="s">
        <v>91</v>
      </c>
      <c r="C7427" s="3" t="s">
        <v>11493</v>
      </c>
      <c r="D7427" s="3" t="s">
        <v>19</v>
      </c>
      <c r="E7427" s="3" t="s">
        <v>20</v>
      </c>
      <c r="F7427" s="3" t="s">
        <v>60</v>
      </c>
      <c r="G7427" s="4">
        <v>42831.0</v>
      </c>
      <c r="H7427" s="5">
        <v>42918.67361111111</v>
      </c>
      <c r="I7427" s="6">
        <v>42918.67361111111</v>
      </c>
      <c r="J7427" s="3" t="s">
        <v>11494</v>
      </c>
      <c r="L7427" s="3" t="s">
        <v>35</v>
      </c>
      <c r="M7427" s="3" t="s">
        <v>24</v>
      </c>
      <c r="N7427" s="3">
        <v>30.55830455</v>
      </c>
      <c r="O7427" s="3">
        <v>-97.26050592</v>
      </c>
      <c r="P7427" s="3">
        <v>12.52480159</v>
      </c>
      <c r="Q7427" s="7" t="str">
        <f t="shared" si="1"/>
        <v>30.55830455,-97.26050592</v>
      </c>
    </row>
    <row r="7428" ht="15.75" customHeight="1">
      <c r="A7428" s="3">
        <v>7428.0</v>
      </c>
      <c r="B7428" s="3" t="s">
        <v>36</v>
      </c>
      <c r="C7428" s="3" t="s">
        <v>11495</v>
      </c>
      <c r="D7428" s="3" t="s">
        <v>19</v>
      </c>
      <c r="E7428" s="3" t="s">
        <v>20</v>
      </c>
      <c r="F7428" s="3" t="s">
        <v>21</v>
      </c>
      <c r="G7428" s="4">
        <v>42234.0</v>
      </c>
      <c r="H7428" s="5">
        <v>42473.0</v>
      </c>
      <c r="I7428" s="6">
        <v>42473.0</v>
      </c>
      <c r="J7428" s="3" t="s">
        <v>1174</v>
      </c>
      <c r="K7428" s="3" t="s">
        <v>74</v>
      </c>
      <c r="L7428" s="3" t="s">
        <v>23</v>
      </c>
      <c r="M7428" s="3" t="s">
        <v>28</v>
      </c>
      <c r="N7428" s="3">
        <v>30.59856514</v>
      </c>
      <c r="O7428" s="3">
        <v>-97.66387534</v>
      </c>
      <c r="P7428" s="3">
        <v>34.14285714</v>
      </c>
      <c r="Q7428" s="7" t="str">
        <f t="shared" si="1"/>
        <v>30.59856514,-97.66387534</v>
      </c>
    </row>
    <row r="7429" ht="15.75" customHeight="1">
      <c r="A7429" s="3">
        <v>7429.0</v>
      </c>
      <c r="B7429" s="3" t="s">
        <v>170</v>
      </c>
      <c r="C7429" s="3" t="s">
        <v>11496</v>
      </c>
      <c r="D7429" s="3" t="s">
        <v>19</v>
      </c>
      <c r="E7429" s="3" t="s">
        <v>38</v>
      </c>
      <c r="F7429" s="3" t="s">
        <v>39</v>
      </c>
      <c r="G7429" s="4">
        <v>42221.0</v>
      </c>
      <c r="H7429" s="5">
        <v>42270.62152777778</v>
      </c>
      <c r="I7429" s="6">
        <v>42270.62152777778</v>
      </c>
      <c r="J7429" s="3" t="s">
        <v>11497</v>
      </c>
      <c r="K7429" s="3" t="s">
        <v>74</v>
      </c>
      <c r="L7429" s="3" t="s">
        <v>23</v>
      </c>
      <c r="M7429" s="3" t="s">
        <v>110</v>
      </c>
      <c r="N7429" s="3">
        <v>30.3198351</v>
      </c>
      <c r="O7429" s="3">
        <v>-97.27667383</v>
      </c>
      <c r="P7429" s="3">
        <v>7.088789683</v>
      </c>
      <c r="Q7429" s="7" t="str">
        <f t="shared" si="1"/>
        <v>30.3198351,-97.27667383</v>
      </c>
    </row>
    <row r="7430" ht="15.75" customHeight="1">
      <c r="A7430" s="3">
        <v>7430.0</v>
      </c>
      <c r="B7430" s="3" t="s">
        <v>91</v>
      </c>
      <c r="C7430" s="3" t="s">
        <v>11498</v>
      </c>
      <c r="D7430" s="3" t="s">
        <v>19</v>
      </c>
      <c r="E7430" s="3" t="s">
        <v>38</v>
      </c>
      <c r="F7430" s="3" t="s">
        <v>1024</v>
      </c>
      <c r="G7430" s="4">
        <v>42577.0</v>
      </c>
      <c r="H7430" s="5">
        <v>42646.76944444444</v>
      </c>
      <c r="I7430" s="6">
        <v>42646.76944444444</v>
      </c>
      <c r="J7430" s="3" t="s">
        <v>11087</v>
      </c>
      <c r="L7430" s="3" t="s">
        <v>35</v>
      </c>
      <c r="M7430" s="3" t="s">
        <v>24</v>
      </c>
      <c r="N7430" s="3">
        <v>30.28781123</v>
      </c>
      <c r="O7430" s="3">
        <v>-97.36672105</v>
      </c>
      <c r="P7430" s="3">
        <v>9.967063492</v>
      </c>
      <c r="Q7430" s="7" t="str">
        <f t="shared" si="1"/>
        <v>30.28781123,-97.36672105</v>
      </c>
    </row>
    <row r="7431" ht="15.75" customHeight="1">
      <c r="A7431" s="3">
        <v>7431.0</v>
      </c>
      <c r="B7431" s="3" t="s">
        <v>25</v>
      </c>
      <c r="C7431" s="3" t="s">
        <v>11499</v>
      </c>
      <c r="D7431" s="3" t="s">
        <v>31</v>
      </c>
      <c r="E7431" s="3" t="s">
        <v>32</v>
      </c>
      <c r="F7431" s="3" t="s">
        <v>96</v>
      </c>
      <c r="G7431" s="4">
        <v>41647.0</v>
      </c>
      <c r="H7431" s="5">
        <v>42023.597916666666</v>
      </c>
      <c r="I7431" s="6">
        <v>42023.597916666666</v>
      </c>
      <c r="J7431" s="3" t="s">
        <v>11500</v>
      </c>
      <c r="K7431" s="3" t="s">
        <v>74</v>
      </c>
      <c r="L7431" s="3" t="s">
        <v>23</v>
      </c>
      <c r="M7431" s="3" t="s">
        <v>110</v>
      </c>
      <c r="N7431" s="3">
        <v>30.56403041</v>
      </c>
      <c r="O7431" s="3">
        <v>-97.30688734</v>
      </c>
      <c r="P7431" s="3">
        <v>53.79970238</v>
      </c>
      <c r="Q7431" s="7" t="str">
        <f t="shared" si="1"/>
        <v>30.56403041,-97.30688734</v>
      </c>
    </row>
    <row r="7432" ht="15.75" customHeight="1">
      <c r="A7432" s="3">
        <v>7432.0</v>
      </c>
      <c r="B7432" s="3" t="s">
        <v>25</v>
      </c>
      <c r="C7432" s="3" t="s">
        <v>11501</v>
      </c>
      <c r="D7432" s="3" t="s">
        <v>19</v>
      </c>
      <c r="E7432" s="3" t="s">
        <v>20</v>
      </c>
      <c r="F7432" s="3" t="s">
        <v>122</v>
      </c>
      <c r="G7432" s="4">
        <v>41139.0</v>
      </c>
      <c r="H7432" s="5">
        <v>41695.59166666667</v>
      </c>
      <c r="I7432" s="6">
        <v>41695.59166666667</v>
      </c>
      <c r="J7432" s="3" t="s">
        <v>11502</v>
      </c>
      <c r="K7432" s="3" t="s">
        <v>74</v>
      </c>
      <c r="L7432" s="3" t="s">
        <v>23</v>
      </c>
      <c r="M7432" s="3" t="s">
        <v>28</v>
      </c>
      <c r="N7432" s="3">
        <v>30.56522056</v>
      </c>
      <c r="O7432" s="3">
        <v>-97.53559536</v>
      </c>
      <c r="P7432" s="3">
        <v>79.51309524</v>
      </c>
      <c r="Q7432" s="7" t="str">
        <f t="shared" si="1"/>
        <v>30.56522056,-97.53559536</v>
      </c>
    </row>
    <row r="7433" ht="15.75" customHeight="1">
      <c r="A7433" s="3">
        <v>7433.0</v>
      </c>
      <c r="B7433" s="3" t="s">
        <v>91</v>
      </c>
      <c r="C7433" s="3" t="s">
        <v>11503</v>
      </c>
      <c r="D7433" s="3" t="s">
        <v>19</v>
      </c>
      <c r="E7433" s="3" t="s">
        <v>20</v>
      </c>
      <c r="F7433" s="3" t="s">
        <v>60</v>
      </c>
      <c r="G7433" s="4">
        <v>41735.0</v>
      </c>
      <c r="H7433" s="5">
        <v>41817.54305555556</v>
      </c>
      <c r="I7433" s="6">
        <v>41817.54305555556</v>
      </c>
      <c r="J7433" s="3" t="s">
        <v>68</v>
      </c>
      <c r="K7433" s="3" t="s">
        <v>74</v>
      </c>
      <c r="L7433" s="3" t="s">
        <v>23</v>
      </c>
      <c r="M7433" s="3" t="s">
        <v>24</v>
      </c>
      <c r="N7433" s="3">
        <v>30.7409713</v>
      </c>
      <c r="O7433" s="3">
        <v>-97.72288147</v>
      </c>
      <c r="P7433" s="3">
        <v>11.79186508</v>
      </c>
      <c r="Q7433" s="7" t="str">
        <f t="shared" si="1"/>
        <v>30.7409713,-97.72288147</v>
      </c>
    </row>
    <row r="7434" ht="15.75" customHeight="1">
      <c r="A7434" s="3">
        <v>7434.0</v>
      </c>
      <c r="B7434" s="3" t="s">
        <v>272</v>
      </c>
      <c r="C7434" s="3" t="s">
        <v>11504</v>
      </c>
      <c r="D7434" s="3" t="s">
        <v>19</v>
      </c>
      <c r="E7434" s="3" t="s">
        <v>20</v>
      </c>
      <c r="F7434" s="3" t="s">
        <v>76</v>
      </c>
      <c r="G7434" s="4">
        <v>42293.0</v>
      </c>
      <c r="H7434" s="5">
        <v>42634.64097222222</v>
      </c>
      <c r="I7434" s="6">
        <v>42634.64097222222</v>
      </c>
      <c r="J7434" s="3" t="s">
        <v>1022</v>
      </c>
      <c r="K7434" s="3" t="s">
        <v>74</v>
      </c>
      <c r="L7434" s="3" t="s">
        <v>23</v>
      </c>
      <c r="M7434" s="3" t="s">
        <v>24</v>
      </c>
      <c r="N7434" s="3">
        <v>30.29778785</v>
      </c>
      <c r="O7434" s="3">
        <v>-97.46400031</v>
      </c>
      <c r="P7434" s="3">
        <v>48.80585317</v>
      </c>
      <c r="Q7434" s="7" t="str">
        <f t="shared" si="1"/>
        <v>30.29778785,-97.46400031</v>
      </c>
    </row>
    <row r="7435" ht="15.75" customHeight="1">
      <c r="A7435" s="3">
        <v>7435.0</v>
      </c>
      <c r="B7435" s="3" t="s">
        <v>211</v>
      </c>
      <c r="C7435" s="3" t="s">
        <v>11505</v>
      </c>
      <c r="D7435" s="3" t="s">
        <v>31</v>
      </c>
      <c r="E7435" s="3" t="s">
        <v>32</v>
      </c>
      <c r="F7435" s="3" t="s">
        <v>298</v>
      </c>
      <c r="G7435" s="4">
        <v>41145.0</v>
      </c>
      <c r="H7435" s="5">
        <v>42609.61597222222</v>
      </c>
      <c r="I7435" s="6">
        <v>42609.61597222222</v>
      </c>
      <c r="K7435" s="3" t="s">
        <v>74</v>
      </c>
      <c r="L7435" s="3" t="s">
        <v>23</v>
      </c>
      <c r="M7435" s="3" t="s">
        <v>110</v>
      </c>
      <c r="N7435" s="3">
        <v>30.33700869</v>
      </c>
      <c r="O7435" s="3">
        <v>-97.38675558</v>
      </c>
      <c r="P7435" s="3">
        <v>209.2308532</v>
      </c>
      <c r="Q7435" s="7" t="str">
        <f t="shared" si="1"/>
        <v>30.33700869,-97.38675558</v>
      </c>
    </row>
    <row r="7436" ht="15.75" customHeight="1">
      <c r="A7436" s="3">
        <v>7436.0</v>
      </c>
      <c r="B7436" s="3" t="s">
        <v>29</v>
      </c>
      <c r="C7436" s="3" t="s">
        <v>11506</v>
      </c>
      <c r="D7436" s="3" t="s">
        <v>31</v>
      </c>
      <c r="E7436" s="3" t="s">
        <v>327</v>
      </c>
      <c r="F7436" s="3" t="s">
        <v>472</v>
      </c>
      <c r="G7436" s="4">
        <v>41935.0</v>
      </c>
      <c r="H7436" s="5">
        <v>42667.48472222222</v>
      </c>
      <c r="I7436" s="6">
        <v>42667.48472222222</v>
      </c>
      <c r="J7436" s="3" t="s">
        <v>3463</v>
      </c>
      <c r="L7436" s="3" t="s">
        <v>46</v>
      </c>
      <c r="M7436" s="3" t="s">
        <v>28</v>
      </c>
      <c r="N7436" s="3">
        <v>30.75000765</v>
      </c>
      <c r="O7436" s="3">
        <v>-97.40365175</v>
      </c>
      <c r="P7436" s="3">
        <v>104.6406746</v>
      </c>
      <c r="Q7436" s="7" t="str">
        <f t="shared" si="1"/>
        <v>30.75000765,-97.40365175</v>
      </c>
    </row>
    <row r="7437" ht="15.75" customHeight="1">
      <c r="A7437" s="3">
        <v>7437.0</v>
      </c>
      <c r="B7437" s="3" t="s">
        <v>91</v>
      </c>
      <c r="C7437" s="3" t="s">
        <v>11507</v>
      </c>
      <c r="D7437" s="3" t="s">
        <v>19</v>
      </c>
      <c r="E7437" s="3" t="s">
        <v>20</v>
      </c>
      <c r="F7437" s="3" t="s">
        <v>145</v>
      </c>
      <c r="G7437" s="4">
        <v>41891.0</v>
      </c>
      <c r="H7437" s="5">
        <v>41971.510416666664</v>
      </c>
      <c r="I7437" s="6">
        <v>41971.510416666664</v>
      </c>
      <c r="J7437" s="3" t="s">
        <v>7951</v>
      </c>
      <c r="L7437" s="3" t="s">
        <v>35</v>
      </c>
      <c r="M7437" s="3" t="s">
        <v>24</v>
      </c>
      <c r="N7437" s="3">
        <v>30.65098864</v>
      </c>
      <c r="O7437" s="3">
        <v>-97.35657716</v>
      </c>
      <c r="P7437" s="3">
        <v>11.5014881</v>
      </c>
      <c r="Q7437" s="7" t="str">
        <f t="shared" si="1"/>
        <v>30.65098864,-97.35657716</v>
      </c>
    </row>
    <row r="7438" ht="15.75" customHeight="1">
      <c r="A7438" s="3">
        <v>7438.0</v>
      </c>
      <c r="B7438" s="3" t="s">
        <v>191</v>
      </c>
      <c r="C7438" s="3" t="s">
        <v>11508</v>
      </c>
      <c r="D7438" s="3" t="s">
        <v>19</v>
      </c>
      <c r="E7438" s="3" t="s">
        <v>20</v>
      </c>
      <c r="F7438" s="3" t="s">
        <v>60</v>
      </c>
      <c r="G7438" s="4">
        <v>42930.0</v>
      </c>
      <c r="H7438" s="5">
        <v>42942.63263888889</v>
      </c>
      <c r="I7438" s="6">
        <v>42942.63263888889</v>
      </c>
      <c r="K7438" s="3" t="s">
        <v>74</v>
      </c>
      <c r="L7438" s="3" t="s">
        <v>23</v>
      </c>
      <c r="M7438" s="3" t="s">
        <v>41</v>
      </c>
      <c r="N7438" s="3">
        <v>30.58736947</v>
      </c>
      <c r="O7438" s="3">
        <v>-97.35919834</v>
      </c>
      <c r="P7438" s="3">
        <v>1.804662698</v>
      </c>
      <c r="Q7438" s="7" t="str">
        <f t="shared" si="1"/>
        <v>30.58736947,-97.35919834</v>
      </c>
    </row>
    <row r="7439" ht="15.75" customHeight="1">
      <c r="A7439" s="3">
        <v>7439.0</v>
      </c>
      <c r="B7439" s="3" t="s">
        <v>25</v>
      </c>
      <c r="C7439" s="3" t="s">
        <v>11509</v>
      </c>
      <c r="D7439" s="3" t="s">
        <v>31</v>
      </c>
      <c r="E7439" s="3" t="s">
        <v>1597</v>
      </c>
      <c r="F7439" s="3" t="s">
        <v>365</v>
      </c>
      <c r="G7439" s="4">
        <v>41335.0</v>
      </c>
      <c r="H7439" s="5">
        <v>41885.57777777778</v>
      </c>
      <c r="I7439" s="6">
        <v>41885.57777777778</v>
      </c>
      <c r="J7439" s="3" t="s">
        <v>11510</v>
      </c>
      <c r="K7439" s="3" t="s">
        <v>74</v>
      </c>
      <c r="L7439" s="3" t="s">
        <v>23</v>
      </c>
      <c r="M7439" s="3" t="s">
        <v>24</v>
      </c>
      <c r="N7439" s="3">
        <v>30.74612561</v>
      </c>
      <c r="O7439" s="3">
        <v>-97.51458875</v>
      </c>
      <c r="P7439" s="3">
        <v>78.65396825</v>
      </c>
      <c r="Q7439" s="7" t="str">
        <f t="shared" si="1"/>
        <v>30.74612561,-97.51458875</v>
      </c>
    </row>
    <row r="7440" ht="15.75" customHeight="1">
      <c r="A7440" s="3">
        <v>7440.0</v>
      </c>
      <c r="B7440" s="3" t="s">
        <v>65</v>
      </c>
      <c r="C7440" s="3" t="s">
        <v>11511</v>
      </c>
      <c r="D7440" s="3" t="s">
        <v>19</v>
      </c>
      <c r="E7440" s="3" t="s">
        <v>20</v>
      </c>
      <c r="F7440" s="3" t="s">
        <v>76</v>
      </c>
      <c r="G7440" s="4">
        <v>42472.0</v>
      </c>
      <c r="H7440" s="5">
        <v>42577.373611111114</v>
      </c>
      <c r="I7440" s="6">
        <v>42577.373611111114</v>
      </c>
      <c r="J7440" s="3" t="s">
        <v>1256</v>
      </c>
      <c r="K7440" s="3" t="s">
        <v>98</v>
      </c>
      <c r="L7440" s="3" t="s">
        <v>35</v>
      </c>
      <c r="M7440" s="3" t="s">
        <v>28</v>
      </c>
      <c r="N7440" s="3">
        <v>30.69479763</v>
      </c>
      <c r="O7440" s="3">
        <v>-97.31015987</v>
      </c>
      <c r="P7440" s="3">
        <v>15.05337302</v>
      </c>
      <c r="Q7440" s="7" t="str">
        <f t="shared" si="1"/>
        <v>30.69479763,-97.31015987</v>
      </c>
    </row>
    <row r="7441" ht="15.75" customHeight="1">
      <c r="A7441" s="3">
        <v>7441.0</v>
      </c>
      <c r="B7441" s="3" t="s">
        <v>91</v>
      </c>
      <c r="C7441" s="3" t="s">
        <v>11512</v>
      </c>
      <c r="D7441" s="3" t="s">
        <v>31</v>
      </c>
      <c r="E7441" s="3" t="s">
        <v>55</v>
      </c>
      <c r="F7441" s="3" t="s">
        <v>9532</v>
      </c>
      <c r="G7441" s="4">
        <v>42695.0</v>
      </c>
      <c r="H7441" s="5">
        <v>42774.802777777775</v>
      </c>
      <c r="I7441" s="6">
        <v>42774.802777777775</v>
      </c>
      <c r="L7441" s="3" t="s">
        <v>46</v>
      </c>
      <c r="M7441" s="3" t="s">
        <v>110</v>
      </c>
      <c r="N7441" s="3">
        <v>30.35090629</v>
      </c>
      <c r="O7441" s="3">
        <v>-97.40862398</v>
      </c>
      <c r="P7441" s="3">
        <v>11.40039683</v>
      </c>
      <c r="Q7441" s="7" t="str">
        <f t="shared" si="1"/>
        <v>30.35090629,-97.40862398</v>
      </c>
    </row>
    <row r="7442" ht="15.75" customHeight="1">
      <c r="A7442" s="3">
        <v>7442.0</v>
      </c>
      <c r="B7442" s="3" t="s">
        <v>91</v>
      </c>
      <c r="C7442" s="3" t="s">
        <v>11513</v>
      </c>
      <c r="D7442" s="3" t="s">
        <v>19</v>
      </c>
      <c r="E7442" s="3" t="s">
        <v>20</v>
      </c>
      <c r="F7442" s="3" t="s">
        <v>145</v>
      </c>
      <c r="G7442" s="4">
        <v>42617.0</v>
      </c>
      <c r="H7442" s="5">
        <v>42693.475694444445</v>
      </c>
      <c r="I7442" s="6">
        <v>42693.475694444445</v>
      </c>
      <c r="J7442" s="3" t="s">
        <v>11158</v>
      </c>
      <c r="K7442" s="3" t="s">
        <v>98</v>
      </c>
      <c r="L7442" s="3" t="s">
        <v>35</v>
      </c>
      <c r="M7442" s="3" t="s">
        <v>24</v>
      </c>
      <c r="N7442" s="3">
        <v>30.67230846</v>
      </c>
      <c r="O7442" s="3">
        <v>-97.47210307</v>
      </c>
      <c r="P7442" s="3">
        <v>10.92509921</v>
      </c>
      <c r="Q7442" s="7" t="str">
        <f t="shared" si="1"/>
        <v>30.67230846,-97.47210307</v>
      </c>
    </row>
    <row r="7443" ht="15.75" customHeight="1">
      <c r="A7443" s="3">
        <v>7443.0</v>
      </c>
      <c r="B7443" s="3" t="s">
        <v>139</v>
      </c>
      <c r="C7443" s="3" t="s">
        <v>11514</v>
      </c>
      <c r="D7443" s="3" t="s">
        <v>19</v>
      </c>
      <c r="E7443" s="3" t="s">
        <v>5293</v>
      </c>
      <c r="F7443" s="3" t="s">
        <v>11515</v>
      </c>
      <c r="G7443" s="4">
        <v>40552.0</v>
      </c>
      <c r="H7443" s="5">
        <v>43109.51875</v>
      </c>
      <c r="I7443" s="6">
        <v>43109.51875</v>
      </c>
      <c r="L7443" s="3" t="s">
        <v>35</v>
      </c>
      <c r="M7443" s="3" t="s">
        <v>28</v>
      </c>
      <c r="N7443" s="3">
        <v>30.5074573</v>
      </c>
      <c r="O7443" s="3">
        <v>-97.58032059</v>
      </c>
      <c r="P7443" s="3">
        <v>365.3598214</v>
      </c>
      <c r="Q7443" s="7" t="str">
        <f t="shared" si="1"/>
        <v>30.5074573,-97.58032059</v>
      </c>
    </row>
    <row r="7444" ht="15.75" customHeight="1">
      <c r="A7444" s="3">
        <v>7444.0</v>
      </c>
      <c r="B7444" s="3" t="s">
        <v>589</v>
      </c>
      <c r="C7444" s="3" t="s">
        <v>11516</v>
      </c>
      <c r="D7444" s="3" t="s">
        <v>31</v>
      </c>
      <c r="E7444" s="3" t="s">
        <v>43</v>
      </c>
      <c r="F7444" s="3" t="s">
        <v>21</v>
      </c>
      <c r="G7444" s="4">
        <v>42487.0</v>
      </c>
      <c r="H7444" s="5">
        <v>42769.67361111111</v>
      </c>
      <c r="I7444" s="6">
        <v>42769.67361111111</v>
      </c>
      <c r="J7444" s="3" t="s">
        <v>11517</v>
      </c>
      <c r="L7444" s="3" t="s">
        <v>35</v>
      </c>
      <c r="M7444" s="3" t="s">
        <v>24</v>
      </c>
      <c r="N7444" s="3">
        <v>30.37171767</v>
      </c>
      <c r="O7444" s="3">
        <v>-97.71830414</v>
      </c>
      <c r="P7444" s="3">
        <v>40.38194444</v>
      </c>
      <c r="Q7444" s="7" t="str">
        <f t="shared" si="1"/>
        <v>30.37171767,-97.71830414</v>
      </c>
    </row>
    <row r="7445" ht="15.75" customHeight="1">
      <c r="A7445" s="3">
        <v>7445.0</v>
      </c>
      <c r="B7445" s="3" t="s">
        <v>211</v>
      </c>
      <c r="C7445" s="3" t="s">
        <v>11518</v>
      </c>
      <c r="D7445" s="3" t="s">
        <v>19</v>
      </c>
      <c r="E7445" s="3" t="s">
        <v>7065</v>
      </c>
      <c r="F7445" s="3" t="s">
        <v>1024</v>
      </c>
      <c r="G7445" s="4">
        <v>41441.0</v>
      </c>
      <c r="H7445" s="5">
        <v>42906.575694444444</v>
      </c>
      <c r="I7445" s="6">
        <v>42906.575694444444</v>
      </c>
      <c r="J7445" s="3" t="s">
        <v>51</v>
      </c>
      <c r="K7445" s="3" t="s">
        <v>74</v>
      </c>
      <c r="L7445" s="3" t="s">
        <v>23</v>
      </c>
      <c r="M7445" s="3" t="s">
        <v>28</v>
      </c>
      <c r="N7445" s="3">
        <v>30.63907913</v>
      </c>
      <c r="O7445" s="3">
        <v>-97.57064116</v>
      </c>
      <c r="P7445" s="3">
        <v>209.3679563</v>
      </c>
      <c r="Q7445" s="7" t="str">
        <f t="shared" si="1"/>
        <v>30.63907913,-97.57064116</v>
      </c>
    </row>
    <row r="7446" ht="15.75" customHeight="1">
      <c r="A7446" s="3">
        <v>7446.0</v>
      </c>
      <c r="B7446" s="3" t="s">
        <v>65</v>
      </c>
      <c r="C7446" s="3" t="s">
        <v>11519</v>
      </c>
      <c r="D7446" s="3" t="s">
        <v>31</v>
      </c>
      <c r="E7446" s="3" t="s">
        <v>840</v>
      </c>
      <c r="F7446" s="3" t="s">
        <v>21</v>
      </c>
      <c r="G7446" s="4">
        <v>41476.0</v>
      </c>
      <c r="H7446" s="5">
        <v>41578.57083333333</v>
      </c>
      <c r="I7446" s="6">
        <v>41578.57083333333</v>
      </c>
      <c r="J7446" s="3" t="s">
        <v>11520</v>
      </c>
      <c r="L7446" s="3" t="s">
        <v>35</v>
      </c>
      <c r="M7446" s="3" t="s">
        <v>28</v>
      </c>
      <c r="N7446" s="3">
        <v>30.27949646</v>
      </c>
      <c r="O7446" s="3">
        <v>-97.40656522</v>
      </c>
      <c r="P7446" s="3">
        <v>14.65297619</v>
      </c>
      <c r="Q7446" s="7" t="str">
        <f t="shared" si="1"/>
        <v>30.27949646,-97.40656522</v>
      </c>
    </row>
    <row r="7447" ht="15.75" customHeight="1">
      <c r="A7447" s="3">
        <v>7447.0</v>
      </c>
      <c r="B7447" s="3" t="s">
        <v>25</v>
      </c>
      <c r="C7447" s="3" t="s">
        <v>11521</v>
      </c>
      <c r="D7447" s="3" t="s">
        <v>19</v>
      </c>
      <c r="E7447" s="3" t="s">
        <v>20</v>
      </c>
      <c r="F7447" s="3" t="s">
        <v>1779</v>
      </c>
      <c r="G7447" s="4">
        <v>41603.0</v>
      </c>
      <c r="H7447" s="5">
        <v>41973.614583333336</v>
      </c>
      <c r="I7447" s="6">
        <v>41973.614583333336</v>
      </c>
      <c r="J7447" s="3" t="s">
        <v>11522</v>
      </c>
      <c r="L7447" s="3" t="s">
        <v>35</v>
      </c>
      <c r="M7447" s="3" t="s">
        <v>28</v>
      </c>
      <c r="N7447" s="3">
        <v>30.69125317</v>
      </c>
      <c r="O7447" s="3">
        <v>-97.68162505</v>
      </c>
      <c r="P7447" s="3">
        <v>52.94494048</v>
      </c>
      <c r="Q7447" s="7" t="str">
        <f t="shared" si="1"/>
        <v>30.69125317,-97.68162505</v>
      </c>
    </row>
    <row r="7448" ht="15.75" customHeight="1">
      <c r="A7448" s="3">
        <v>7448.0</v>
      </c>
      <c r="B7448" s="3" t="s">
        <v>17</v>
      </c>
      <c r="C7448" s="3" t="s">
        <v>11523</v>
      </c>
      <c r="D7448" s="3" t="s">
        <v>19</v>
      </c>
      <c r="E7448" s="3" t="s">
        <v>20</v>
      </c>
      <c r="F7448" s="3" t="s">
        <v>89</v>
      </c>
      <c r="G7448" s="4">
        <v>40993.0</v>
      </c>
      <c r="H7448" s="5">
        <v>42089.375</v>
      </c>
      <c r="I7448" s="6">
        <v>42089.375</v>
      </c>
      <c r="K7448" s="3" t="s">
        <v>22</v>
      </c>
      <c r="L7448" s="3" t="s">
        <v>23</v>
      </c>
      <c r="M7448" s="3" t="s">
        <v>110</v>
      </c>
      <c r="N7448" s="3">
        <v>30.7098901</v>
      </c>
      <c r="O7448" s="3">
        <v>-97.61795016</v>
      </c>
      <c r="P7448" s="3">
        <v>156.625</v>
      </c>
      <c r="Q7448" s="7" t="str">
        <f t="shared" si="1"/>
        <v>30.7098901,-97.61795016</v>
      </c>
    </row>
    <row r="7449" ht="15.75" customHeight="1">
      <c r="A7449" s="3">
        <v>7449.0</v>
      </c>
      <c r="B7449" s="3" t="s">
        <v>29</v>
      </c>
      <c r="C7449" s="3" t="s">
        <v>11524</v>
      </c>
      <c r="D7449" s="3" t="s">
        <v>31</v>
      </c>
      <c r="E7449" s="3" t="s">
        <v>43</v>
      </c>
      <c r="F7449" s="3" t="s">
        <v>21</v>
      </c>
      <c r="G7449" s="4">
        <v>41530.0</v>
      </c>
      <c r="H7449" s="5">
        <v>42260.76944444444</v>
      </c>
      <c r="I7449" s="6">
        <v>42260.76944444444</v>
      </c>
      <c r="J7449" s="3" t="s">
        <v>11525</v>
      </c>
      <c r="L7449" s="3" t="s">
        <v>46</v>
      </c>
      <c r="M7449" s="3" t="s">
        <v>28</v>
      </c>
      <c r="N7449" s="3">
        <v>30.43369119</v>
      </c>
      <c r="O7449" s="3">
        <v>-97.42006853</v>
      </c>
      <c r="P7449" s="3">
        <v>104.3956349</v>
      </c>
      <c r="Q7449" s="7" t="str">
        <f t="shared" si="1"/>
        <v>30.43369119,-97.42006853</v>
      </c>
    </row>
    <row r="7450" ht="15.75" customHeight="1">
      <c r="A7450" s="3">
        <v>7450.0</v>
      </c>
      <c r="B7450" s="3" t="s">
        <v>165</v>
      </c>
      <c r="C7450" s="3" t="s">
        <v>11526</v>
      </c>
      <c r="D7450" s="3" t="s">
        <v>31</v>
      </c>
      <c r="E7450" s="3" t="s">
        <v>432</v>
      </c>
      <c r="F7450" s="3" t="s">
        <v>101</v>
      </c>
      <c r="G7450" s="4">
        <v>39625.0</v>
      </c>
      <c r="H7450" s="5">
        <v>41923.70486111111</v>
      </c>
      <c r="I7450" s="6">
        <v>41923.70486111111</v>
      </c>
      <c r="J7450" s="3" t="s">
        <v>11527</v>
      </c>
      <c r="K7450" s="3" t="s">
        <v>98</v>
      </c>
      <c r="L7450" s="3" t="s">
        <v>35</v>
      </c>
      <c r="M7450" s="3" t="s">
        <v>24</v>
      </c>
      <c r="N7450" s="3">
        <v>30.3221299</v>
      </c>
      <c r="O7450" s="3">
        <v>-97.49400674</v>
      </c>
      <c r="P7450" s="3">
        <v>328.3864087</v>
      </c>
      <c r="Q7450" s="7" t="str">
        <f t="shared" si="1"/>
        <v>30.3221299,-97.49400674</v>
      </c>
    </row>
    <row r="7451" ht="15.75" customHeight="1">
      <c r="A7451" s="3">
        <v>7451.0</v>
      </c>
      <c r="B7451" s="3" t="s">
        <v>25</v>
      </c>
      <c r="C7451" s="3" t="s">
        <v>11528</v>
      </c>
      <c r="D7451" s="3" t="s">
        <v>19</v>
      </c>
      <c r="E7451" s="3" t="s">
        <v>20</v>
      </c>
      <c r="F7451" s="3" t="s">
        <v>89</v>
      </c>
      <c r="G7451" s="4">
        <v>41660.0</v>
      </c>
      <c r="H7451" s="5">
        <v>42026.375</v>
      </c>
      <c r="I7451" s="6">
        <v>42026.375</v>
      </c>
      <c r="J7451" s="3" t="s">
        <v>11529</v>
      </c>
      <c r="K7451" s="3" t="s">
        <v>22</v>
      </c>
      <c r="L7451" s="3" t="s">
        <v>23</v>
      </c>
      <c r="M7451" s="3" t="s">
        <v>110</v>
      </c>
      <c r="N7451" s="3">
        <v>30.47123223</v>
      </c>
      <c r="O7451" s="3">
        <v>-97.37052306</v>
      </c>
      <c r="P7451" s="3">
        <v>52.33928571</v>
      </c>
      <c r="Q7451" s="7" t="str">
        <f t="shared" si="1"/>
        <v>30.47123223,-97.37052306</v>
      </c>
    </row>
    <row r="7452" ht="15.75" customHeight="1">
      <c r="A7452" s="3">
        <v>7452.0</v>
      </c>
      <c r="B7452" s="3" t="s">
        <v>87</v>
      </c>
      <c r="C7452" s="3" t="s">
        <v>11530</v>
      </c>
      <c r="D7452" s="3" t="s">
        <v>31</v>
      </c>
      <c r="E7452" s="3" t="s">
        <v>11531</v>
      </c>
      <c r="F7452" s="3" t="s">
        <v>142</v>
      </c>
      <c r="G7452" s="4">
        <v>41373.0</v>
      </c>
      <c r="H7452" s="5">
        <v>41563.711805555555</v>
      </c>
      <c r="I7452" s="6">
        <v>41563.711805555555</v>
      </c>
      <c r="J7452" s="3" t="s">
        <v>11532</v>
      </c>
      <c r="K7452" s="3" t="s">
        <v>74</v>
      </c>
      <c r="L7452" s="3" t="s">
        <v>23</v>
      </c>
      <c r="M7452" s="3" t="s">
        <v>41</v>
      </c>
      <c r="N7452" s="3">
        <v>30.31935184</v>
      </c>
      <c r="O7452" s="3">
        <v>-97.29722462</v>
      </c>
      <c r="P7452" s="3">
        <v>27.24454365</v>
      </c>
      <c r="Q7452" s="7" t="str">
        <f t="shared" si="1"/>
        <v>30.31935184,-97.29722462</v>
      </c>
    </row>
    <row r="7453" ht="15.75" customHeight="1">
      <c r="A7453" s="3">
        <v>7453.0</v>
      </c>
      <c r="B7453" s="3" t="s">
        <v>29</v>
      </c>
      <c r="C7453" s="3" t="s">
        <v>11533</v>
      </c>
      <c r="D7453" s="3" t="s">
        <v>31</v>
      </c>
      <c r="E7453" s="3" t="s">
        <v>55</v>
      </c>
      <c r="F7453" s="3" t="s">
        <v>1421</v>
      </c>
      <c r="G7453" s="4">
        <v>42113.0</v>
      </c>
      <c r="H7453" s="5">
        <v>42884.79513888889</v>
      </c>
      <c r="I7453" s="6">
        <v>42884.79513888889</v>
      </c>
      <c r="J7453" s="3" t="s">
        <v>506</v>
      </c>
      <c r="L7453" s="3" t="s">
        <v>35</v>
      </c>
      <c r="M7453" s="3" t="s">
        <v>24</v>
      </c>
      <c r="N7453" s="3">
        <v>30.43127144</v>
      </c>
      <c r="O7453" s="3">
        <v>-97.6437304</v>
      </c>
      <c r="P7453" s="3">
        <v>110.2564484</v>
      </c>
      <c r="Q7453" s="7" t="str">
        <f t="shared" si="1"/>
        <v>30.43127144,-97.6437304</v>
      </c>
    </row>
    <row r="7454" ht="15.75" customHeight="1">
      <c r="A7454" s="3">
        <v>7454.0</v>
      </c>
      <c r="B7454" s="3" t="s">
        <v>65</v>
      </c>
      <c r="C7454" s="3" t="s">
        <v>11534</v>
      </c>
      <c r="D7454" s="3" t="s">
        <v>19</v>
      </c>
      <c r="E7454" s="3" t="s">
        <v>20</v>
      </c>
      <c r="F7454" s="3" t="s">
        <v>67</v>
      </c>
      <c r="G7454" s="4">
        <v>41931.0</v>
      </c>
      <c r="H7454" s="5">
        <v>42039.375</v>
      </c>
      <c r="I7454" s="6">
        <v>42039.375</v>
      </c>
      <c r="K7454" s="3" t="s">
        <v>22</v>
      </c>
      <c r="L7454" s="3" t="s">
        <v>23</v>
      </c>
      <c r="M7454" s="3" t="s">
        <v>41</v>
      </c>
      <c r="N7454" s="3">
        <v>30.34836936</v>
      </c>
      <c r="O7454" s="3">
        <v>-97.46794704</v>
      </c>
      <c r="P7454" s="3">
        <v>15.48214286</v>
      </c>
      <c r="Q7454" s="7" t="str">
        <f t="shared" si="1"/>
        <v>30.34836936,-97.46794704</v>
      </c>
    </row>
    <row r="7455" ht="15.75" customHeight="1">
      <c r="A7455" s="3">
        <v>7455.0</v>
      </c>
      <c r="B7455" s="3" t="s">
        <v>256</v>
      </c>
      <c r="C7455" s="3" t="s">
        <v>11535</v>
      </c>
      <c r="D7455" s="3" t="s">
        <v>31</v>
      </c>
      <c r="E7455" s="3" t="s">
        <v>443</v>
      </c>
      <c r="F7455" s="3" t="s">
        <v>298</v>
      </c>
      <c r="G7455" s="4">
        <v>41443.0</v>
      </c>
      <c r="H7455" s="5">
        <v>41607.77569444444</v>
      </c>
      <c r="I7455" s="6">
        <v>41607.77569444444</v>
      </c>
      <c r="J7455" s="3" t="s">
        <v>255</v>
      </c>
      <c r="L7455" s="3" t="s">
        <v>35</v>
      </c>
      <c r="M7455" s="3" t="s">
        <v>24</v>
      </c>
      <c r="N7455" s="3">
        <v>30.57871008</v>
      </c>
      <c r="O7455" s="3">
        <v>-97.6504416</v>
      </c>
      <c r="P7455" s="3">
        <v>23.53938492</v>
      </c>
      <c r="Q7455" s="7" t="str">
        <f t="shared" si="1"/>
        <v>30.57871008,-97.6504416</v>
      </c>
    </row>
    <row r="7456" ht="15.75" customHeight="1">
      <c r="A7456" s="3">
        <v>7456.0</v>
      </c>
      <c r="B7456" s="3" t="s">
        <v>91</v>
      </c>
      <c r="C7456" s="3" t="s">
        <v>11536</v>
      </c>
      <c r="D7456" s="3" t="s">
        <v>31</v>
      </c>
      <c r="E7456" s="3" t="s">
        <v>55</v>
      </c>
      <c r="F7456" s="3" t="s">
        <v>89</v>
      </c>
      <c r="G7456" s="4">
        <v>42897.0</v>
      </c>
      <c r="H7456" s="5">
        <v>42973.4125</v>
      </c>
      <c r="I7456" s="6">
        <v>42973.4125</v>
      </c>
      <c r="L7456" s="3" t="s">
        <v>35</v>
      </c>
      <c r="M7456" s="3" t="s">
        <v>28</v>
      </c>
      <c r="N7456" s="3">
        <v>30.48782557</v>
      </c>
      <c r="O7456" s="3">
        <v>-97.30495112</v>
      </c>
      <c r="P7456" s="3">
        <v>10.91607143</v>
      </c>
      <c r="Q7456" s="7" t="str">
        <f t="shared" si="1"/>
        <v>30.48782557,-97.30495112</v>
      </c>
    </row>
    <row r="7457" ht="15.75" customHeight="1">
      <c r="A7457" s="3">
        <v>7457.0</v>
      </c>
      <c r="B7457" s="3" t="s">
        <v>93</v>
      </c>
      <c r="C7457" s="3" t="s">
        <v>11537</v>
      </c>
      <c r="D7457" s="3" t="s">
        <v>31</v>
      </c>
      <c r="E7457" s="3" t="s">
        <v>43</v>
      </c>
      <c r="F7457" s="3" t="s">
        <v>21</v>
      </c>
      <c r="G7457" s="4">
        <v>42727.0</v>
      </c>
      <c r="H7457" s="5">
        <v>42852.74513888889</v>
      </c>
      <c r="I7457" s="6">
        <v>42852.74513888889</v>
      </c>
      <c r="L7457" s="3" t="s">
        <v>35</v>
      </c>
      <c r="M7457" s="3" t="s">
        <v>28</v>
      </c>
      <c r="N7457" s="3">
        <v>30.7643847</v>
      </c>
      <c r="O7457" s="3">
        <v>-97.69905273</v>
      </c>
      <c r="P7457" s="3">
        <v>17.96359127</v>
      </c>
      <c r="Q7457" s="7" t="str">
        <f t="shared" si="1"/>
        <v>30.7643847,-97.69905273</v>
      </c>
    </row>
    <row r="7458" ht="15.75" customHeight="1">
      <c r="A7458" s="3">
        <v>7458.0</v>
      </c>
      <c r="B7458" s="3" t="s">
        <v>165</v>
      </c>
      <c r="C7458" s="3" t="s">
        <v>11538</v>
      </c>
      <c r="D7458" s="3" t="s">
        <v>19</v>
      </c>
      <c r="E7458" s="3" t="s">
        <v>20</v>
      </c>
      <c r="F7458" s="3" t="s">
        <v>89</v>
      </c>
      <c r="G7458" s="4">
        <v>39956.0</v>
      </c>
      <c r="H7458" s="5">
        <v>42230.0</v>
      </c>
      <c r="I7458" s="6">
        <v>42230.0</v>
      </c>
      <c r="J7458" s="3" t="s">
        <v>1299</v>
      </c>
      <c r="L7458" s="3" t="s">
        <v>35</v>
      </c>
      <c r="M7458" s="3" t="s">
        <v>28</v>
      </c>
      <c r="N7458" s="3">
        <v>30.42366237</v>
      </c>
      <c r="O7458" s="3">
        <v>-97.44403421</v>
      </c>
      <c r="P7458" s="3">
        <v>324.8571429</v>
      </c>
      <c r="Q7458" s="7" t="str">
        <f t="shared" si="1"/>
        <v>30.42366237,-97.44403421</v>
      </c>
    </row>
    <row r="7459" ht="15.75" customHeight="1">
      <c r="A7459" s="3">
        <v>7459.0</v>
      </c>
      <c r="B7459" s="3" t="s">
        <v>25</v>
      </c>
      <c r="C7459" s="3" t="s">
        <v>11539</v>
      </c>
      <c r="D7459" s="3" t="s">
        <v>19</v>
      </c>
      <c r="E7459" s="3" t="s">
        <v>20</v>
      </c>
      <c r="F7459" s="3" t="s">
        <v>60</v>
      </c>
      <c r="G7459" s="4">
        <v>42651.0</v>
      </c>
      <c r="H7459" s="5">
        <v>43021.79722222222</v>
      </c>
      <c r="I7459" s="6">
        <v>43021.79722222222</v>
      </c>
      <c r="K7459" s="3" t="s">
        <v>138</v>
      </c>
      <c r="L7459" s="3" t="s">
        <v>23</v>
      </c>
      <c r="M7459" s="3" t="s">
        <v>41</v>
      </c>
      <c r="N7459" s="3">
        <v>30.69893192</v>
      </c>
      <c r="O7459" s="3">
        <v>-97.43167509</v>
      </c>
      <c r="P7459" s="3">
        <v>52.97103175</v>
      </c>
      <c r="Q7459" s="7" t="str">
        <f t="shared" si="1"/>
        <v>30.69893192,-97.43167509</v>
      </c>
    </row>
    <row r="7460" ht="15.75" customHeight="1">
      <c r="A7460" s="3">
        <v>7460.0</v>
      </c>
      <c r="B7460" s="3" t="s">
        <v>272</v>
      </c>
      <c r="C7460" s="3" t="s">
        <v>11540</v>
      </c>
      <c r="D7460" s="3" t="s">
        <v>31</v>
      </c>
      <c r="E7460" s="3" t="s">
        <v>297</v>
      </c>
      <c r="F7460" s="3" t="s">
        <v>96</v>
      </c>
      <c r="G7460" s="4">
        <v>42389.0</v>
      </c>
      <c r="H7460" s="5">
        <v>42737.538194444445</v>
      </c>
      <c r="I7460" s="6">
        <v>42737.538194444445</v>
      </c>
      <c r="J7460" s="3" t="s">
        <v>11541</v>
      </c>
      <c r="L7460" s="3" t="s">
        <v>46</v>
      </c>
      <c r="M7460" s="3" t="s">
        <v>24</v>
      </c>
      <c r="N7460" s="3">
        <v>30.5184657</v>
      </c>
      <c r="O7460" s="3">
        <v>-97.50291372</v>
      </c>
      <c r="P7460" s="3">
        <v>49.79117063</v>
      </c>
      <c r="Q7460" s="7" t="str">
        <f t="shared" si="1"/>
        <v>30.5184657,-97.50291372</v>
      </c>
    </row>
    <row r="7461" ht="15.75" customHeight="1">
      <c r="A7461" s="3">
        <v>7461.0</v>
      </c>
      <c r="B7461" s="3" t="s">
        <v>256</v>
      </c>
      <c r="C7461" s="3" t="s">
        <v>11542</v>
      </c>
      <c r="D7461" s="3" t="s">
        <v>31</v>
      </c>
      <c r="E7461" s="3" t="s">
        <v>4135</v>
      </c>
      <c r="F7461" s="3" t="s">
        <v>129</v>
      </c>
      <c r="G7461" s="4">
        <v>42276.0</v>
      </c>
      <c r="H7461" s="5">
        <v>42431.75763888889</v>
      </c>
      <c r="I7461" s="6">
        <v>42431.75763888889</v>
      </c>
      <c r="J7461" s="3" t="s">
        <v>6678</v>
      </c>
      <c r="L7461" s="3" t="s">
        <v>35</v>
      </c>
      <c r="M7461" s="3" t="s">
        <v>24</v>
      </c>
      <c r="N7461" s="3">
        <v>30.53550052</v>
      </c>
      <c r="O7461" s="3">
        <v>-97.71976299</v>
      </c>
      <c r="P7461" s="3">
        <v>22.25109127</v>
      </c>
      <c r="Q7461" s="7" t="str">
        <f t="shared" si="1"/>
        <v>30.53550052,-97.71976299</v>
      </c>
    </row>
    <row r="7462" ht="15.75" customHeight="1">
      <c r="A7462" s="3">
        <v>7462.0</v>
      </c>
      <c r="B7462" s="3" t="s">
        <v>256</v>
      </c>
      <c r="C7462" s="3" t="s">
        <v>11543</v>
      </c>
      <c r="D7462" s="3" t="s">
        <v>242</v>
      </c>
      <c r="E7462" s="3" t="s">
        <v>382</v>
      </c>
      <c r="F7462" s="3" t="s">
        <v>209</v>
      </c>
      <c r="G7462" s="4">
        <v>41535.0</v>
      </c>
      <c r="H7462" s="5">
        <v>41717.35486111111</v>
      </c>
      <c r="I7462" s="6">
        <v>41717.35486111111</v>
      </c>
      <c r="K7462" s="3" t="s">
        <v>52</v>
      </c>
      <c r="L7462" s="3" t="s">
        <v>53</v>
      </c>
      <c r="M7462" s="3" t="s">
        <v>113</v>
      </c>
      <c r="N7462" s="3">
        <v>30.60051266</v>
      </c>
      <c r="O7462" s="3">
        <v>-97.70685889</v>
      </c>
      <c r="P7462" s="3">
        <v>26.05069444</v>
      </c>
      <c r="Q7462" s="7" t="str">
        <f t="shared" si="1"/>
        <v>30.60051266,-97.70685889</v>
      </c>
    </row>
    <row r="7463" ht="15.75" customHeight="1">
      <c r="A7463" s="3">
        <v>7463.0</v>
      </c>
      <c r="B7463" s="3" t="s">
        <v>29</v>
      </c>
      <c r="C7463" s="3" t="s">
        <v>11544</v>
      </c>
      <c r="D7463" s="3" t="s">
        <v>31</v>
      </c>
      <c r="E7463" s="3" t="s">
        <v>32</v>
      </c>
      <c r="F7463" s="3" t="s">
        <v>101</v>
      </c>
      <c r="G7463" s="4">
        <v>41061.0</v>
      </c>
      <c r="H7463" s="5">
        <v>41795.75</v>
      </c>
      <c r="I7463" s="6">
        <v>41795.75</v>
      </c>
      <c r="J7463" s="3" t="s">
        <v>4603</v>
      </c>
      <c r="L7463" s="3" t="s">
        <v>35</v>
      </c>
      <c r="M7463" s="3" t="s">
        <v>24</v>
      </c>
      <c r="N7463" s="3">
        <v>30.63086475</v>
      </c>
      <c r="O7463" s="3">
        <v>-97.66350934</v>
      </c>
      <c r="P7463" s="3">
        <v>104.9642857</v>
      </c>
      <c r="Q7463" s="7" t="str">
        <f t="shared" si="1"/>
        <v>30.63086475,-97.66350934</v>
      </c>
    </row>
    <row r="7464" ht="15.75" customHeight="1">
      <c r="A7464" s="3">
        <v>7464.0</v>
      </c>
      <c r="B7464" s="3" t="s">
        <v>29</v>
      </c>
      <c r="C7464" s="3" t="s">
        <v>11545</v>
      </c>
      <c r="D7464" s="3" t="s">
        <v>242</v>
      </c>
      <c r="E7464" s="3" t="s">
        <v>382</v>
      </c>
      <c r="F7464" s="3" t="s">
        <v>209</v>
      </c>
      <c r="G7464" s="4">
        <v>41941.0</v>
      </c>
      <c r="H7464" s="5">
        <v>42672.626388888886</v>
      </c>
      <c r="I7464" s="6">
        <v>42672.626388888886</v>
      </c>
      <c r="K7464" s="3" t="s">
        <v>52</v>
      </c>
      <c r="L7464" s="3" t="s">
        <v>53</v>
      </c>
      <c r="M7464" s="3" t="s">
        <v>113</v>
      </c>
      <c r="N7464" s="3">
        <v>30.34808503</v>
      </c>
      <c r="O7464" s="3">
        <v>-97.30760585</v>
      </c>
      <c r="P7464" s="3">
        <v>104.5180556</v>
      </c>
      <c r="Q7464" s="7" t="str">
        <f t="shared" si="1"/>
        <v>30.34808503,-97.30760585</v>
      </c>
    </row>
    <row r="7465" ht="15.75" customHeight="1">
      <c r="A7465" s="3">
        <v>7465.0</v>
      </c>
      <c r="B7465" s="3" t="s">
        <v>256</v>
      </c>
      <c r="C7465" s="3" t="s">
        <v>11546</v>
      </c>
      <c r="D7465" s="3" t="s">
        <v>31</v>
      </c>
      <c r="E7465" s="3" t="s">
        <v>865</v>
      </c>
      <c r="F7465" s="3" t="s">
        <v>142</v>
      </c>
      <c r="G7465" s="4">
        <v>42133.0</v>
      </c>
      <c r="H7465" s="5">
        <v>42290.575694444444</v>
      </c>
      <c r="I7465" s="6">
        <v>42290.575694444444</v>
      </c>
      <c r="K7465" s="3" t="s">
        <v>74</v>
      </c>
      <c r="L7465" s="3" t="s">
        <v>23</v>
      </c>
      <c r="M7465" s="3" t="s">
        <v>110</v>
      </c>
      <c r="N7465" s="3">
        <v>30.33853743</v>
      </c>
      <c r="O7465" s="3">
        <v>-97.3928722</v>
      </c>
      <c r="P7465" s="3">
        <v>22.51081349</v>
      </c>
      <c r="Q7465" s="7" t="str">
        <f t="shared" si="1"/>
        <v>30.33853743,-97.3928722</v>
      </c>
    </row>
    <row r="7466" ht="15.75" customHeight="1">
      <c r="A7466" s="3">
        <v>7466.0</v>
      </c>
      <c r="B7466" s="3" t="s">
        <v>139</v>
      </c>
      <c r="C7466" s="3" t="s">
        <v>11547</v>
      </c>
      <c r="D7466" s="3" t="s">
        <v>31</v>
      </c>
      <c r="E7466" s="3" t="s">
        <v>11548</v>
      </c>
      <c r="F7466" s="3" t="s">
        <v>44</v>
      </c>
      <c r="G7466" s="4">
        <v>39737.0</v>
      </c>
      <c r="H7466" s="5">
        <v>42295.731944444444</v>
      </c>
      <c r="I7466" s="6">
        <v>42295.731944444444</v>
      </c>
      <c r="J7466" s="3" t="s">
        <v>11549</v>
      </c>
      <c r="L7466" s="3" t="s">
        <v>46</v>
      </c>
      <c r="M7466" s="3" t="s">
        <v>28</v>
      </c>
      <c r="N7466" s="3">
        <v>30.5036947</v>
      </c>
      <c r="O7466" s="3">
        <v>-97.5775381</v>
      </c>
      <c r="P7466" s="3">
        <v>365.5331349</v>
      </c>
      <c r="Q7466" s="7" t="str">
        <f t="shared" si="1"/>
        <v>30.5036947,-97.5775381</v>
      </c>
    </row>
    <row r="7467" ht="15.75" customHeight="1">
      <c r="A7467" s="3">
        <v>7467.0</v>
      </c>
      <c r="B7467" s="3" t="s">
        <v>25</v>
      </c>
      <c r="C7467" s="3" t="s">
        <v>11550</v>
      </c>
      <c r="D7467" s="3" t="s">
        <v>31</v>
      </c>
      <c r="E7467" s="3" t="s">
        <v>1202</v>
      </c>
      <c r="F7467" s="3" t="s">
        <v>60</v>
      </c>
      <c r="G7467" s="4">
        <v>42607.0</v>
      </c>
      <c r="H7467" s="5">
        <v>43050.51597222222</v>
      </c>
      <c r="I7467" s="6">
        <v>43050.51597222222</v>
      </c>
      <c r="J7467" s="3" t="s">
        <v>838</v>
      </c>
      <c r="K7467" s="3" t="s">
        <v>98</v>
      </c>
      <c r="L7467" s="3" t="s">
        <v>35</v>
      </c>
      <c r="M7467" s="3" t="s">
        <v>28</v>
      </c>
      <c r="N7467" s="3">
        <v>30.59658215</v>
      </c>
      <c r="O7467" s="3">
        <v>-97.74070108</v>
      </c>
      <c r="P7467" s="3">
        <v>63.3594246</v>
      </c>
      <c r="Q7467" s="7" t="str">
        <f t="shared" si="1"/>
        <v>30.59658215,-97.74070108</v>
      </c>
    </row>
    <row r="7468" ht="15.75" customHeight="1">
      <c r="A7468" s="3">
        <v>7468.0</v>
      </c>
      <c r="B7468" s="3" t="s">
        <v>259</v>
      </c>
      <c r="C7468" s="3" t="s">
        <v>11551</v>
      </c>
      <c r="D7468" s="3" t="s">
        <v>31</v>
      </c>
      <c r="E7468" s="3" t="s">
        <v>4168</v>
      </c>
      <c r="F7468" s="3" t="s">
        <v>60</v>
      </c>
      <c r="G7468" s="4">
        <v>42735.0</v>
      </c>
      <c r="H7468" s="5">
        <v>43042.63611111111</v>
      </c>
      <c r="I7468" s="6">
        <v>43042.63611111111</v>
      </c>
      <c r="J7468" s="3" t="s">
        <v>3385</v>
      </c>
      <c r="K7468" s="3" t="s">
        <v>74</v>
      </c>
      <c r="L7468" s="3" t="s">
        <v>23</v>
      </c>
      <c r="M7468" s="3" t="s">
        <v>110</v>
      </c>
      <c r="N7468" s="3">
        <v>30.53552586</v>
      </c>
      <c r="O7468" s="3">
        <v>-97.2655723</v>
      </c>
      <c r="P7468" s="3">
        <v>43.94801587</v>
      </c>
      <c r="Q7468" s="7" t="str">
        <f t="shared" si="1"/>
        <v>30.53552586,-97.2655723</v>
      </c>
    </row>
    <row r="7469" ht="15.75" customHeight="1">
      <c r="A7469" s="3">
        <v>7469.0</v>
      </c>
      <c r="B7469" s="3" t="s">
        <v>256</v>
      </c>
      <c r="C7469" s="3" t="s">
        <v>11552</v>
      </c>
      <c r="D7469" s="3" t="s">
        <v>31</v>
      </c>
      <c r="E7469" s="3" t="s">
        <v>11553</v>
      </c>
      <c r="F7469" s="3" t="s">
        <v>125</v>
      </c>
      <c r="G7469" s="4">
        <v>41490.0</v>
      </c>
      <c r="H7469" s="5">
        <v>41664.7125</v>
      </c>
      <c r="I7469" s="6">
        <v>41664.7125</v>
      </c>
      <c r="J7469" s="3" t="s">
        <v>11554</v>
      </c>
      <c r="L7469" s="3" t="s">
        <v>35</v>
      </c>
      <c r="M7469" s="3" t="s">
        <v>24</v>
      </c>
      <c r="N7469" s="3">
        <v>30.75378064</v>
      </c>
      <c r="O7469" s="3">
        <v>-97.42744396</v>
      </c>
      <c r="P7469" s="3">
        <v>24.95892857</v>
      </c>
      <c r="Q7469" s="7" t="str">
        <f t="shared" si="1"/>
        <v>30.75378064,-97.42744396</v>
      </c>
    </row>
    <row r="7470" ht="15.75" customHeight="1">
      <c r="A7470" s="3">
        <v>7470.0</v>
      </c>
      <c r="B7470" s="3" t="s">
        <v>91</v>
      </c>
      <c r="C7470" s="3" t="s">
        <v>11555</v>
      </c>
      <c r="D7470" s="3" t="s">
        <v>19</v>
      </c>
      <c r="E7470" s="3" t="s">
        <v>20</v>
      </c>
      <c r="F7470" s="3" t="s">
        <v>89</v>
      </c>
      <c r="G7470" s="4">
        <v>41957.0</v>
      </c>
      <c r="H7470" s="5">
        <v>42033.50069444445</v>
      </c>
      <c r="I7470" s="6">
        <v>42033.50069444445</v>
      </c>
      <c r="J7470" s="3" t="s">
        <v>11556</v>
      </c>
      <c r="L7470" s="3" t="s">
        <v>35</v>
      </c>
      <c r="M7470" s="3" t="s">
        <v>24</v>
      </c>
      <c r="N7470" s="3">
        <v>30.60203425</v>
      </c>
      <c r="O7470" s="3">
        <v>-97.5248867</v>
      </c>
      <c r="P7470" s="3">
        <v>10.92867063</v>
      </c>
      <c r="Q7470" s="7" t="str">
        <f t="shared" si="1"/>
        <v>30.60203425,-97.5248867</v>
      </c>
    </row>
    <row r="7471" ht="15.75" customHeight="1">
      <c r="A7471" s="3">
        <v>7471.0</v>
      </c>
      <c r="B7471" s="3" t="s">
        <v>589</v>
      </c>
      <c r="C7471" s="3" t="s">
        <v>11557</v>
      </c>
      <c r="D7471" s="3" t="s">
        <v>19</v>
      </c>
      <c r="E7471" s="3" t="s">
        <v>20</v>
      </c>
      <c r="F7471" s="3" t="s">
        <v>145</v>
      </c>
      <c r="G7471" s="4">
        <v>42830.0</v>
      </c>
      <c r="H7471" s="5">
        <v>43108.743055555555</v>
      </c>
      <c r="I7471" s="6">
        <v>43108.743055555555</v>
      </c>
      <c r="K7471" s="3" t="s">
        <v>138</v>
      </c>
      <c r="L7471" s="3" t="s">
        <v>23</v>
      </c>
      <c r="M7471" s="3" t="s">
        <v>110</v>
      </c>
      <c r="N7471" s="3">
        <v>30.69972113</v>
      </c>
      <c r="O7471" s="3">
        <v>-97.27881271</v>
      </c>
      <c r="P7471" s="3">
        <v>39.82043651</v>
      </c>
      <c r="Q7471" s="7" t="str">
        <f t="shared" si="1"/>
        <v>30.69972113,-97.27881271</v>
      </c>
    </row>
    <row r="7472" ht="15.75" customHeight="1">
      <c r="A7472" s="3">
        <v>7472.0</v>
      </c>
      <c r="B7472" s="3" t="s">
        <v>91</v>
      </c>
      <c r="C7472" s="3" t="s">
        <v>11558</v>
      </c>
      <c r="D7472" s="3" t="s">
        <v>19</v>
      </c>
      <c r="E7472" s="3" t="s">
        <v>347</v>
      </c>
      <c r="F7472" s="3" t="s">
        <v>302</v>
      </c>
      <c r="G7472" s="4">
        <v>42855.0</v>
      </c>
      <c r="H7472" s="5">
        <v>42928.779861111114</v>
      </c>
      <c r="I7472" s="6">
        <v>42928.779861111114</v>
      </c>
      <c r="J7472" s="3" t="s">
        <v>11559</v>
      </c>
      <c r="L7472" s="3" t="s">
        <v>35</v>
      </c>
      <c r="M7472" s="3" t="s">
        <v>28</v>
      </c>
      <c r="N7472" s="3">
        <v>30.34081247</v>
      </c>
      <c r="O7472" s="3">
        <v>-97.37360104</v>
      </c>
      <c r="P7472" s="3">
        <v>10.53998016</v>
      </c>
      <c r="Q7472" s="7" t="str">
        <f t="shared" si="1"/>
        <v>30.34081247,-97.37360104</v>
      </c>
    </row>
    <row r="7473" ht="15.75" customHeight="1">
      <c r="A7473" s="3">
        <v>7473.0</v>
      </c>
      <c r="B7473" s="3" t="s">
        <v>93</v>
      </c>
      <c r="C7473" s="3" t="s">
        <v>11560</v>
      </c>
      <c r="D7473" s="3" t="s">
        <v>31</v>
      </c>
      <c r="E7473" s="3" t="s">
        <v>55</v>
      </c>
      <c r="F7473" s="3" t="s">
        <v>96</v>
      </c>
      <c r="G7473" s="4">
        <v>41793.0</v>
      </c>
      <c r="H7473" s="5">
        <v>41919.68125</v>
      </c>
      <c r="I7473" s="6">
        <v>41919.68125</v>
      </c>
      <c r="K7473" s="3" t="s">
        <v>74</v>
      </c>
      <c r="L7473" s="3" t="s">
        <v>23</v>
      </c>
      <c r="M7473" s="3" t="s">
        <v>110</v>
      </c>
      <c r="N7473" s="3">
        <v>30.33577284</v>
      </c>
      <c r="O7473" s="3">
        <v>-97.60227364</v>
      </c>
      <c r="P7473" s="3">
        <v>18.09732143</v>
      </c>
      <c r="Q7473" s="7" t="str">
        <f t="shared" si="1"/>
        <v>30.33577284,-97.60227364</v>
      </c>
    </row>
    <row r="7474" ht="15.75" customHeight="1">
      <c r="A7474" s="3">
        <v>7474.0</v>
      </c>
      <c r="B7474" s="3" t="s">
        <v>139</v>
      </c>
      <c r="C7474" s="3" t="s">
        <v>11561</v>
      </c>
      <c r="D7474" s="3" t="s">
        <v>31</v>
      </c>
      <c r="E7474" s="3" t="s">
        <v>218</v>
      </c>
      <c r="F7474" s="3" t="s">
        <v>89</v>
      </c>
      <c r="G7474" s="4">
        <v>40316.0</v>
      </c>
      <c r="H7474" s="5">
        <v>43040.54861111111</v>
      </c>
      <c r="I7474" s="6">
        <v>43040.54861111111</v>
      </c>
      <c r="J7474" s="3" t="s">
        <v>11562</v>
      </c>
      <c r="K7474" s="3" t="s">
        <v>98</v>
      </c>
      <c r="L7474" s="3" t="s">
        <v>35</v>
      </c>
      <c r="M7474" s="3" t="s">
        <v>24</v>
      </c>
      <c r="N7474" s="3">
        <v>30.33934283</v>
      </c>
      <c r="O7474" s="3">
        <v>-97.43716767</v>
      </c>
      <c r="P7474" s="3">
        <v>389.2212302</v>
      </c>
      <c r="Q7474" s="7" t="str">
        <f t="shared" si="1"/>
        <v>30.33934283,-97.43716767</v>
      </c>
    </row>
    <row r="7475" ht="15.75" customHeight="1">
      <c r="A7475" s="3">
        <v>7475.0</v>
      </c>
      <c r="B7475" s="3" t="s">
        <v>17</v>
      </c>
      <c r="C7475" s="3" t="s">
        <v>11563</v>
      </c>
      <c r="D7475" s="3" t="s">
        <v>31</v>
      </c>
      <c r="E7475" s="3" t="s">
        <v>11564</v>
      </c>
      <c r="F7475" s="3" t="s">
        <v>96</v>
      </c>
      <c r="G7475" s="4">
        <v>42018.0</v>
      </c>
      <c r="H7475" s="5">
        <v>43114.722916666666</v>
      </c>
      <c r="I7475" s="6">
        <v>43114.722916666666</v>
      </c>
      <c r="J7475" s="3" t="s">
        <v>11565</v>
      </c>
      <c r="L7475" s="3" t="s">
        <v>46</v>
      </c>
      <c r="M7475" s="3" t="s">
        <v>110</v>
      </c>
      <c r="N7475" s="3">
        <v>30.49768779</v>
      </c>
      <c r="O7475" s="3">
        <v>-97.36267733</v>
      </c>
      <c r="P7475" s="3">
        <v>156.6747024</v>
      </c>
      <c r="Q7475" s="7" t="str">
        <f t="shared" si="1"/>
        <v>30.49768779,-97.36267733</v>
      </c>
    </row>
    <row r="7476" ht="15.75" customHeight="1">
      <c r="A7476" s="3">
        <v>7476.0</v>
      </c>
      <c r="B7476" s="3" t="s">
        <v>91</v>
      </c>
      <c r="C7476" s="3" t="s">
        <v>11566</v>
      </c>
      <c r="D7476" s="3" t="s">
        <v>19</v>
      </c>
      <c r="E7476" s="3" t="s">
        <v>20</v>
      </c>
      <c r="F7476" s="3" t="s">
        <v>76</v>
      </c>
      <c r="G7476" s="4">
        <v>42980.0</v>
      </c>
      <c r="H7476" s="5">
        <v>43061.61736111111</v>
      </c>
      <c r="I7476" s="6">
        <v>43061.61736111111</v>
      </c>
      <c r="K7476" s="3" t="s">
        <v>74</v>
      </c>
      <c r="L7476" s="3" t="s">
        <v>23</v>
      </c>
      <c r="M7476" s="3" t="s">
        <v>24</v>
      </c>
      <c r="N7476" s="3">
        <v>30.68760963</v>
      </c>
      <c r="O7476" s="3">
        <v>-97.40456459</v>
      </c>
      <c r="P7476" s="3">
        <v>11.65962302</v>
      </c>
      <c r="Q7476" s="7" t="str">
        <f t="shared" si="1"/>
        <v>30.68760963,-97.40456459</v>
      </c>
    </row>
    <row r="7477" ht="15.75" customHeight="1">
      <c r="A7477" s="3">
        <v>7477.0</v>
      </c>
      <c r="B7477" s="3" t="s">
        <v>1127</v>
      </c>
      <c r="C7477" s="3" t="s">
        <v>11567</v>
      </c>
      <c r="D7477" s="3" t="s">
        <v>19</v>
      </c>
      <c r="E7477" s="3" t="s">
        <v>20</v>
      </c>
      <c r="F7477" s="3" t="s">
        <v>67</v>
      </c>
      <c r="G7477" s="4">
        <v>42639.0</v>
      </c>
      <c r="H7477" s="5">
        <v>42646.68194444444</v>
      </c>
      <c r="I7477" s="6">
        <v>42646.68194444444</v>
      </c>
      <c r="K7477" s="3" t="s">
        <v>74</v>
      </c>
      <c r="L7477" s="3" t="s">
        <v>23</v>
      </c>
      <c r="M7477" s="3" t="s">
        <v>113</v>
      </c>
      <c r="N7477" s="3">
        <v>30.48646693</v>
      </c>
      <c r="O7477" s="3">
        <v>-97.71936984</v>
      </c>
      <c r="P7477" s="3">
        <v>1.097420635</v>
      </c>
      <c r="Q7477" s="7" t="str">
        <f t="shared" si="1"/>
        <v>30.48646693,-97.71936984</v>
      </c>
    </row>
    <row r="7478" ht="15.75" customHeight="1">
      <c r="A7478" s="3">
        <v>7478.0</v>
      </c>
      <c r="B7478" s="3" t="s">
        <v>17</v>
      </c>
      <c r="C7478" s="3" t="s">
        <v>11568</v>
      </c>
      <c r="D7478" s="3" t="s">
        <v>31</v>
      </c>
      <c r="E7478" s="3" t="s">
        <v>43</v>
      </c>
      <c r="F7478" s="3" t="s">
        <v>33</v>
      </c>
      <c r="G7478" s="4">
        <v>40947.0</v>
      </c>
      <c r="H7478" s="5">
        <v>42106.700694444444</v>
      </c>
      <c r="I7478" s="6">
        <v>42106.700694444444</v>
      </c>
      <c r="J7478" s="3" t="s">
        <v>7134</v>
      </c>
      <c r="L7478" s="3" t="s">
        <v>35</v>
      </c>
      <c r="M7478" s="3" t="s">
        <v>24</v>
      </c>
      <c r="N7478" s="3">
        <v>30.45451358</v>
      </c>
      <c r="O7478" s="3">
        <v>-97.28149827</v>
      </c>
      <c r="P7478" s="3">
        <v>165.6715278</v>
      </c>
      <c r="Q7478" s="7" t="str">
        <f t="shared" si="1"/>
        <v>30.45451358,-97.28149827</v>
      </c>
    </row>
    <row r="7479" ht="15.75" customHeight="1">
      <c r="A7479" s="3">
        <v>7479.0</v>
      </c>
      <c r="B7479" s="3" t="s">
        <v>93</v>
      </c>
      <c r="C7479" s="3" t="s">
        <v>11569</v>
      </c>
      <c r="D7479" s="3" t="s">
        <v>19</v>
      </c>
      <c r="E7479" s="3" t="s">
        <v>20</v>
      </c>
      <c r="F7479" s="3" t="s">
        <v>407</v>
      </c>
      <c r="G7479" s="4">
        <v>42951.0</v>
      </c>
      <c r="H7479" s="5">
        <v>43086.6875</v>
      </c>
      <c r="I7479" s="6">
        <v>43086.6875</v>
      </c>
      <c r="L7479" s="3" t="s">
        <v>35</v>
      </c>
      <c r="M7479" s="3" t="s">
        <v>28</v>
      </c>
      <c r="N7479" s="3">
        <v>30.44518032</v>
      </c>
      <c r="O7479" s="3">
        <v>-97.6268021</v>
      </c>
      <c r="P7479" s="3">
        <v>19.38392857</v>
      </c>
      <c r="Q7479" s="7" t="str">
        <f t="shared" si="1"/>
        <v>30.44518032,-97.6268021</v>
      </c>
    </row>
    <row r="7480" ht="15.75" customHeight="1">
      <c r="A7480" s="3">
        <v>7480.0</v>
      </c>
      <c r="B7480" s="3" t="s">
        <v>232</v>
      </c>
      <c r="C7480" s="3" t="s">
        <v>11570</v>
      </c>
      <c r="D7480" s="3" t="s">
        <v>31</v>
      </c>
      <c r="E7480" s="3" t="s">
        <v>32</v>
      </c>
      <c r="F7480" s="3" t="s">
        <v>500</v>
      </c>
      <c r="G7480" s="4">
        <v>37445.0</v>
      </c>
      <c r="H7480" s="5">
        <v>41829.46527777778</v>
      </c>
      <c r="I7480" s="6">
        <v>41829.46527777778</v>
      </c>
      <c r="J7480" s="3" t="s">
        <v>11571</v>
      </c>
      <c r="L7480" s="3" t="s">
        <v>46</v>
      </c>
      <c r="M7480" s="3" t="s">
        <v>24</v>
      </c>
      <c r="N7480" s="3">
        <v>30.6648436</v>
      </c>
      <c r="O7480" s="3">
        <v>-97.34313886</v>
      </c>
      <c r="P7480" s="3">
        <v>626.3521825</v>
      </c>
      <c r="Q7480" s="7" t="str">
        <f t="shared" si="1"/>
        <v>30.6648436,-97.34313886</v>
      </c>
    </row>
    <row r="7481" ht="15.75" customHeight="1">
      <c r="A7481" s="3">
        <v>7481.0</v>
      </c>
      <c r="B7481" s="3" t="s">
        <v>87</v>
      </c>
      <c r="C7481" s="3" t="s">
        <v>11572</v>
      </c>
      <c r="D7481" s="3" t="s">
        <v>31</v>
      </c>
      <c r="E7481" s="3" t="s">
        <v>750</v>
      </c>
      <c r="F7481" s="3" t="s">
        <v>129</v>
      </c>
      <c r="G7481" s="4">
        <v>41954.0</v>
      </c>
      <c r="H7481" s="5">
        <v>42139.0</v>
      </c>
      <c r="I7481" s="6">
        <v>42139.0</v>
      </c>
      <c r="J7481" s="3" t="s">
        <v>11573</v>
      </c>
      <c r="K7481" s="3" t="s">
        <v>74</v>
      </c>
      <c r="L7481" s="3" t="s">
        <v>23</v>
      </c>
      <c r="M7481" s="3" t="s">
        <v>110</v>
      </c>
      <c r="N7481" s="3">
        <v>30.62422584</v>
      </c>
      <c r="O7481" s="3">
        <v>-97.64715071</v>
      </c>
      <c r="P7481" s="3">
        <v>26.42857143</v>
      </c>
      <c r="Q7481" s="7" t="str">
        <f t="shared" si="1"/>
        <v>30.62422584,-97.64715071</v>
      </c>
    </row>
    <row r="7482" ht="15.75" customHeight="1">
      <c r="A7482" s="3">
        <v>7482.0</v>
      </c>
      <c r="B7482" s="3" t="s">
        <v>65</v>
      </c>
      <c r="C7482" s="3" t="s">
        <v>11574</v>
      </c>
      <c r="D7482" s="3" t="s">
        <v>31</v>
      </c>
      <c r="E7482" s="3" t="s">
        <v>135</v>
      </c>
      <c r="F7482" s="3" t="s">
        <v>21</v>
      </c>
      <c r="G7482" s="4">
        <v>42092.0</v>
      </c>
      <c r="H7482" s="5">
        <v>42206.8125</v>
      </c>
      <c r="I7482" s="6">
        <v>42206.8125</v>
      </c>
      <c r="J7482" s="3" t="s">
        <v>1337</v>
      </c>
      <c r="L7482" s="3" t="s">
        <v>35</v>
      </c>
      <c r="M7482" s="3" t="s">
        <v>110</v>
      </c>
      <c r="N7482" s="3">
        <v>30.50585257</v>
      </c>
      <c r="O7482" s="3">
        <v>-97.3955484</v>
      </c>
      <c r="P7482" s="3">
        <v>16.40178571</v>
      </c>
      <c r="Q7482" s="7" t="str">
        <f t="shared" si="1"/>
        <v>30.50585257,-97.3955484</v>
      </c>
    </row>
    <row r="7483" ht="15.75" customHeight="1">
      <c r="A7483" s="3">
        <v>7483.0</v>
      </c>
      <c r="B7483" s="3" t="s">
        <v>25</v>
      </c>
      <c r="C7483" s="3" t="s">
        <v>11575</v>
      </c>
      <c r="D7483" s="3" t="s">
        <v>242</v>
      </c>
      <c r="E7483" s="3" t="s">
        <v>382</v>
      </c>
      <c r="F7483" s="3" t="s">
        <v>209</v>
      </c>
      <c r="G7483" s="4">
        <v>41501.0</v>
      </c>
      <c r="H7483" s="5">
        <v>41867.12291666667</v>
      </c>
      <c r="I7483" s="6">
        <v>41867.12291666667</v>
      </c>
      <c r="K7483" s="3" t="s">
        <v>52</v>
      </c>
      <c r="L7483" s="3" t="s">
        <v>53</v>
      </c>
      <c r="M7483" s="3" t="s">
        <v>113</v>
      </c>
      <c r="N7483" s="3">
        <v>30.40119572</v>
      </c>
      <c r="O7483" s="3">
        <v>-97.27642387</v>
      </c>
      <c r="P7483" s="3">
        <v>52.30327381</v>
      </c>
      <c r="Q7483" s="7" t="str">
        <f t="shared" si="1"/>
        <v>30.40119572,-97.27642387</v>
      </c>
    </row>
    <row r="7484" ht="15.75" customHeight="1">
      <c r="A7484" s="3">
        <v>7484.0</v>
      </c>
      <c r="B7484" s="3" t="s">
        <v>91</v>
      </c>
      <c r="C7484" s="3" t="s">
        <v>11576</v>
      </c>
      <c r="D7484" s="3" t="s">
        <v>19</v>
      </c>
      <c r="E7484" s="3" t="s">
        <v>20</v>
      </c>
      <c r="F7484" s="3" t="s">
        <v>598</v>
      </c>
      <c r="G7484" s="4">
        <v>41807.0</v>
      </c>
      <c r="H7484" s="5">
        <v>41891.748611111114</v>
      </c>
      <c r="I7484" s="6">
        <v>41891.748611111114</v>
      </c>
      <c r="J7484" s="3" t="s">
        <v>4224</v>
      </c>
      <c r="L7484" s="3" t="s">
        <v>35</v>
      </c>
      <c r="M7484" s="3" t="s">
        <v>28</v>
      </c>
      <c r="N7484" s="3">
        <v>30.33367444</v>
      </c>
      <c r="O7484" s="3">
        <v>-97.39204249</v>
      </c>
      <c r="P7484" s="3">
        <v>12.10694444</v>
      </c>
      <c r="Q7484" s="7" t="str">
        <f t="shared" si="1"/>
        <v>30.33367444,-97.39204249</v>
      </c>
    </row>
    <row r="7485" ht="15.75" customHeight="1">
      <c r="A7485" s="3">
        <v>7485.0</v>
      </c>
      <c r="B7485" s="3" t="s">
        <v>211</v>
      </c>
      <c r="C7485" s="3" t="s">
        <v>11577</v>
      </c>
      <c r="D7485" s="3" t="s">
        <v>19</v>
      </c>
      <c r="E7485" s="3" t="s">
        <v>38</v>
      </c>
      <c r="F7485" s="3" t="s">
        <v>129</v>
      </c>
      <c r="G7485" s="4">
        <v>40241.0</v>
      </c>
      <c r="H7485" s="5">
        <v>41963.52291666667</v>
      </c>
      <c r="I7485" s="6">
        <v>41963.52291666667</v>
      </c>
      <c r="J7485" s="3" t="s">
        <v>6639</v>
      </c>
      <c r="K7485" s="3" t="s">
        <v>74</v>
      </c>
      <c r="L7485" s="3" t="s">
        <v>23</v>
      </c>
      <c r="M7485" s="3" t="s">
        <v>24</v>
      </c>
      <c r="N7485" s="3">
        <v>30.72811352</v>
      </c>
      <c r="O7485" s="3">
        <v>-97.53219721</v>
      </c>
      <c r="P7485" s="3">
        <v>246.0747024</v>
      </c>
      <c r="Q7485" s="7" t="str">
        <f t="shared" si="1"/>
        <v>30.72811352,-97.53219721</v>
      </c>
    </row>
    <row r="7486" ht="15.75" customHeight="1">
      <c r="A7486" s="3">
        <v>7486.0</v>
      </c>
      <c r="B7486" s="3" t="s">
        <v>91</v>
      </c>
      <c r="C7486" s="3" t="s">
        <v>11578</v>
      </c>
      <c r="D7486" s="3" t="s">
        <v>19</v>
      </c>
      <c r="E7486" s="3" t="s">
        <v>20</v>
      </c>
      <c r="F7486" s="3" t="s">
        <v>145</v>
      </c>
      <c r="G7486" s="4">
        <v>42529.0</v>
      </c>
      <c r="H7486" s="5">
        <v>42613.78888888889</v>
      </c>
      <c r="I7486" s="6">
        <v>42613.78888888889</v>
      </c>
      <c r="J7486" s="3" t="s">
        <v>11579</v>
      </c>
      <c r="L7486" s="3" t="s">
        <v>35</v>
      </c>
      <c r="M7486" s="3" t="s">
        <v>24</v>
      </c>
      <c r="N7486" s="3">
        <v>30.64167756</v>
      </c>
      <c r="O7486" s="3">
        <v>-97.31987993</v>
      </c>
      <c r="P7486" s="3">
        <v>12.11269841</v>
      </c>
      <c r="Q7486" s="7" t="str">
        <f t="shared" si="1"/>
        <v>30.64167756,-97.31987993</v>
      </c>
    </row>
    <row r="7487" ht="15.75" customHeight="1">
      <c r="A7487" s="3">
        <v>7487.0</v>
      </c>
      <c r="B7487" s="3" t="s">
        <v>139</v>
      </c>
      <c r="C7487" s="3" t="s">
        <v>11580</v>
      </c>
      <c r="D7487" s="3" t="s">
        <v>31</v>
      </c>
      <c r="E7487" s="3" t="s">
        <v>750</v>
      </c>
      <c r="F7487" s="3" t="s">
        <v>80</v>
      </c>
      <c r="G7487" s="4">
        <v>39794.0</v>
      </c>
      <c r="H7487" s="5">
        <v>42520.638194444444</v>
      </c>
      <c r="I7487" s="6">
        <v>42520.638194444444</v>
      </c>
      <c r="J7487" s="3" t="s">
        <v>11581</v>
      </c>
      <c r="L7487" s="3" t="s">
        <v>35</v>
      </c>
      <c r="M7487" s="3" t="s">
        <v>24</v>
      </c>
      <c r="N7487" s="3">
        <v>30.41785635</v>
      </c>
      <c r="O7487" s="3">
        <v>-97.37286522</v>
      </c>
      <c r="P7487" s="3">
        <v>389.5197421</v>
      </c>
      <c r="Q7487" s="7" t="str">
        <f t="shared" si="1"/>
        <v>30.41785635,-97.37286522</v>
      </c>
    </row>
    <row r="7488" ht="15.75" customHeight="1">
      <c r="A7488" s="3">
        <v>7488.0</v>
      </c>
      <c r="B7488" s="3" t="s">
        <v>17</v>
      </c>
      <c r="C7488" s="3" t="s">
        <v>11582</v>
      </c>
      <c r="D7488" s="3" t="s">
        <v>31</v>
      </c>
      <c r="E7488" s="3" t="s">
        <v>55</v>
      </c>
      <c r="F7488" s="3" t="s">
        <v>80</v>
      </c>
      <c r="G7488" s="4">
        <v>40335.0</v>
      </c>
      <c r="H7488" s="5">
        <v>41781.41111111111</v>
      </c>
      <c r="I7488" s="6">
        <v>41781.41111111111</v>
      </c>
      <c r="J7488" s="3" t="s">
        <v>1068</v>
      </c>
      <c r="K7488" s="3" t="s">
        <v>143</v>
      </c>
      <c r="L7488" s="3" t="s">
        <v>53</v>
      </c>
      <c r="M7488" s="3" t="s">
        <v>28</v>
      </c>
      <c r="N7488" s="3">
        <v>30.59606753</v>
      </c>
      <c r="O7488" s="3">
        <v>-97.61097783</v>
      </c>
      <c r="P7488" s="3">
        <v>206.6301587</v>
      </c>
      <c r="Q7488" s="7" t="str">
        <f t="shared" si="1"/>
        <v>30.59606753,-97.61097783</v>
      </c>
    </row>
    <row r="7489" ht="15.75" customHeight="1">
      <c r="A7489" s="3">
        <v>7489.0</v>
      </c>
      <c r="B7489" s="3" t="s">
        <v>29</v>
      </c>
      <c r="C7489" s="3" t="s">
        <v>11583</v>
      </c>
      <c r="D7489" s="3" t="s">
        <v>19</v>
      </c>
      <c r="E7489" s="3" t="s">
        <v>347</v>
      </c>
      <c r="F7489" s="3" t="s">
        <v>7069</v>
      </c>
      <c r="G7489" s="4">
        <v>42358.0</v>
      </c>
      <c r="H7489" s="5">
        <v>43101.629166666666</v>
      </c>
      <c r="I7489" s="6">
        <v>43101.629166666666</v>
      </c>
      <c r="L7489" s="3" t="s">
        <v>1157</v>
      </c>
      <c r="M7489" s="3" t="s">
        <v>113</v>
      </c>
      <c r="N7489" s="3">
        <v>30.28768853</v>
      </c>
      <c r="O7489" s="3">
        <v>-97.43050786</v>
      </c>
      <c r="P7489" s="3">
        <v>106.2327381</v>
      </c>
      <c r="Q7489" s="7" t="str">
        <f t="shared" si="1"/>
        <v>30.28768853,-97.43050786</v>
      </c>
    </row>
    <row r="7490" ht="15.75" customHeight="1">
      <c r="A7490" s="3">
        <v>7490.0</v>
      </c>
      <c r="B7490" s="3" t="s">
        <v>25</v>
      </c>
      <c r="C7490" s="3" t="s">
        <v>11584</v>
      </c>
      <c r="D7490" s="3" t="s">
        <v>19</v>
      </c>
      <c r="E7490" s="3" t="s">
        <v>20</v>
      </c>
      <c r="F7490" s="3" t="s">
        <v>258</v>
      </c>
      <c r="G7490" s="4">
        <v>41052.0</v>
      </c>
      <c r="H7490" s="5">
        <v>41653.61875</v>
      </c>
      <c r="I7490" s="6">
        <v>41653.61875</v>
      </c>
      <c r="J7490" s="3" t="s">
        <v>5580</v>
      </c>
      <c r="K7490" s="3" t="s">
        <v>74</v>
      </c>
      <c r="L7490" s="3" t="s">
        <v>23</v>
      </c>
      <c r="M7490" s="3" t="s">
        <v>24</v>
      </c>
      <c r="N7490" s="3">
        <v>30.5164735</v>
      </c>
      <c r="O7490" s="3">
        <v>-97.35151423</v>
      </c>
      <c r="P7490" s="3">
        <v>85.94553571</v>
      </c>
      <c r="Q7490" s="7" t="str">
        <f t="shared" si="1"/>
        <v>30.5164735,-97.35151423</v>
      </c>
    </row>
    <row r="7491" ht="15.75" customHeight="1">
      <c r="A7491" s="3">
        <v>7491.0</v>
      </c>
      <c r="B7491" s="3" t="s">
        <v>29</v>
      </c>
      <c r="C7491" s="3" t="s">
        <v>10307</v>
      </c>
      <c r="D7491" s="3" t="s">
        <v>31</v>
      </c>
      <c r="E7491" s="3" t="s">
        <v>10308</v>
      </c>
      <c r="F7491" s="3" t="s">
        <v>21</v>
      </c>
      <c r="G7491" s="4">
        <v>42142.0</v>
      </c>
      <c r="H7491" s="5">
        <v>42925.592361111114</v>
      </c>
      <c r="I7491" s="6">
        <v>42925.592361111114</v>
      </c>
      <c r="J7491" s="3" t="s">
        <v>9468</v>
      </c>
      <c r="L7491" s="3" t="s">
        <v>35</v>
      </c>
      <c r="M7491" s="3" t="s">
        <v>24</v>
      </c>
      <c r="N7491" s="3">
        <v>30.6877315</v>
      </c>
      <c r="O7491" s="3">
        <v>-97.49000609</v>
      </c>
      <c r="P7491" s="3">
        <v>111.9417659</v>
      </c>
      <c r="Q7491" s="7" t="str">
        <f t="shared" si="1"/>
        <v>30.6877315,-97.49000609</v>
      </c>
    </row>
    <row r="7492" ht="15.75" customHeight="1">
      <c r="A7492" s="3">
        <v>7492.0</v>
      </c>
      <c r="B7492" s="3" t="s">
        <v>226</v>
      </c>
      <c r="C7492" s="3" t="s">
        <v>11585</v>
      </c>
      <c r="D7492" s="3" t="s">
        <v>31</v>
      </c>
      <c r="E7492" s="3" t="s">
        <v>1436</v>
      </c>
      <c r="F7492" s="3" t="s">
        <v>235</v>
      </c>
      <c r="G7492" s="4">
        <v>38083.0</v>
      </c>
      <c r="H7492" s="5">
        <v>41736.759722222225</v>
      </c>
      <c r="I7492" s="6">
        <v>41736.759722222225</v>
      </c>
      <c r="J7492" s="3" t="s">
        <v>255</v>
      </c>
      <c r="L7492" s="3" t="s">
        <v>46</v>
      </c>
      <c r="M7492" s="3" t="s">
        <v>24</v>
      </c>
      <c r="N7492" s="3">
        <v>30.28717405</v>
      </c>
      <c r="O7492" s="3">
        <v>-97.59111236</v>
      </c>
      <c r="P7492" s="3">
        <v>521.9656746</v>
      </c>
      <c r="Q7492" s="7" t="str">
        <f t="shared" si="1"/>
        <v>30.28717405,-97.59111236</v>
      </c>
    </row>
    <row r="7493" ht="15.75" customHeight="1">
      <c r="A7493" s="3">
        <v>7493.0</v>
      </c>
      <c r="B7493" s="3" t="s">
        <v>25</v>
      </c>
      <c r="C7493" s="3" t="s">
        <v>11586</v>
      </c>
      <c r="D7493" s="3" t="s">
        <v>31</v>
      </c>
      <c r="E7493" s="3" t="s">
        <v>32</v>
      </c>
      <c r="F7493" s="3" t="s">
        <v>168</v>
      </c>
      <c r="G7493" s="4">
        <v>41720.0</v>
      </c>
      <c r="H7493" s="5">
        <v>42274.73541666667</v>
      </c>
      <c r="I7493" s="6">
        <v>42274.73541666667</v>
      </c>
      <c r="J7493" s="3" t="s">
        <v>11587</v>
      </c>
      <c r="K7493" s="3" t="s">
        <v>74</v>
      </c>
      <c r="L7493" s="3" t="s">
        <v>23</v>
      </c>
      <c r="M7493" s="3" t="s">
        <v>24</v>
      </c>
      <c r="N7493" s="3">
        <v>30.58242736</v>
      </c>
      <c r="O7493" s="3">
        <v>-97.63382234</v>
      </c>
      <c r="P7493" s="3">
        <v>79.24791667</v>
      </c>
      <c r="Q7493" s="7" t="str">
        <f t="shared" si="1"/>
        <v>30.58242736,-97.63382234</v>
      </c>
    </row>
    <row r="7494" ht="15.75" customHeight="1">
      <c r="A7494" s="3">
        <v>7494.0</v>
      </c>
      <c r="B7494" s="3" t="s">
        <v>25</v>
      </c>
      <c r="C7494" s="3" t="s">
        <v>11588</v>
      </c>
      <c r="D7494" s="3" t="s">
        <v>31</v>
      </c>
      <c r="E7494" s="3" t="s">
        <v>55</v>
      </c>
      <c r="F7494" s="3" t="s">
        <v>89</v>
      </c>
      <c r="G7494" s="4">
        <v>41840.0</v>
      </c>
      <c r="H7494" s="5">
        <v>42220.75625</v>
      </c>
      <c r="I7494" s="6">
        <v>42220.75625</v>
      </c>
      <c r="J7494" s="3" t="s">
        <v>11589</v>
      </c>
      <c r="L7494" s="3" t="s">
        <v>46</v>
      </c>
      <c r="M7494" s="3" t="s">
        <v>28</v>
      </c>
      <c r="N7494" s="3">
        <v>30.68304378</v>
      </c>
      <c r="O7494" s="3">
        <v>-97.66520065</v>
      </c>
      <c r="P7494" s="3">
        <v>54.39375</v>
      </c>
      <c r="Q7494" s="7" t="str">
        <f t="shared" si="1"/>
        <v>30.68304378,-97.66520065</v>
      </c>
    </row>
    <row r="7495" ht="15.75" customHeight="1">
      <c r="A7495" s="3">
        <v>7495.0</v>
      </c>
      <c r="B7495" s="3" t="s">
        <v>91</v>
      </c>
      <c r="C7495" s="3" t="s">
        <v>11590</v>
      </c>
      <c r="D7495" s="3" t="s">
        <v>19</v>
      </c>
      <c r="E7495" s="3" t="s">
        <v>20</v>
      </c>
      <c r="F7495" s="3" t="s">
        <v>60</v>
      </c>
      <c r="G7495" s="4">
        <v>42092.0</v>
      </c>
      <c r="H7495" s="5">
        <v>42169.51666666667</v>
      </c>
      <c r="I7495" s="6">
        <v>42169.51666666667</v>
      </c>
      <c r="J7495" s="3" t="s">
        <v>11591</v>
      </c>
      <c r="L7495" s="3" t="s">
        <v>35</v>
      </c>
      <c r="M7495" s="3" t="s">
        <v>24</v>
      </c>
      <c r="N7495" s="3">
        <v>30.51407804</v>
      </c>
      <c r="O7495" s="3">
        <v>-97.4103271</v>
      </c>
      <c r="P7495" s="3">
        <v>11.07380952</v>
      </c>
      <c r="Q7495" s="7" t="str">
        <f t="shared" si="1"/>
        <v>30.51407804,-97.4103271</v>
      </c>
    </row>
    <row r="7496" ht="15.75" customHeight="1">
      <c r="A7496" s="3">
        <v>7496.0</v>
      </c>
      <c r="B7496" s="3" t="s">
        <v>29</v>
      </c>
      <c r="C7496" s="3" t="s">
        <v>11592</v>
      </c>
      <c r="D7496" s="3" t="s">
        <v>31</v>
      </c>
      <c r="E7496" s="3" t="s">
        <v>745</v>
      </c>
      <c r="F7496" s="3" t="s">
        <v>129</v>
      </c>
      <c r="G7496" s="4">
        <v>41505.0</v>
      </c>
      <c r="H7496" s="5">
        <v>42259.634722222225</v>
      </c>
      <c r="I7496" s="6">
        <v>42259.634722222225</v>
      </c>
      <c r="J7496" s="3" t="s">
        <v>11593</v>
      </c>
      <c r="L7496" s="3" t="s">
        <v>35</v>
      </c>
      <c r="M7496" s="3" t="s">
        <v>28</v>
      </c>
      <c r="N7496" s="3">
        <v>30.63147934</v>
      </c>
      <c r="O7496" s="3">
        <v>-97.38495946</v>
      </c>
      <c r="P7496" s="3">
        <v>107.8049603</v>
      </c>
      <c r="Q7496" s="7" t="str">
        <f t="shared" si="1"/>
        <v>30.63147934,-97.38495946</v>
      </c>
    </row>
    <row r="7497" ht="15.75" customHeight="1">
      <c r="A7497" s="3">
        <v>7497.0</v>
      </c>
      <c r="B7497" s="3" t="s">
        <v>91</v>
      </c>
      <c r="C7497" s="3" t="s">
        <v>11594</v>
      </c>
      <c r="D7497" s="3" t="s">
        <v>19</v>
      </c>
      <c r="E7497" s="3" t="s">
        <v>20</v>
      </c>
      <c r="F7497" s="3" t="s">
        <v>89</v>
      </c>
      <c r="G7497" s="4">
        <v>42463.0</v>
      </c>
      <c r="H7497" s="5">
        <v>42547.600694444445</v>
      </c>
      <c r="I7497" s="6">
        <v>42547.600694444445</v>
      </c>
      <c r="J7497" s="3" t="s">
        <v>11595</v>
      </c>
      <c r="L7497" s="3" t="s">
        <v>35</v>
      </c>
      <c r="M7497" s="3" t="s">
        <v>24</v>
      </c>
      <c r="N7497" s="3">
        <v>30.47672563</v>
      </c>
      <c r="O7497" s="3">
        <v>-97.42888755</v>
      </c>
      <c r="P7497" s="3">
        <v>12.08581349</v>
      </c>
      <c r="Q7497" s="7" t="str">
        <f t="shared" si="1"/>
        <v>30.47672563,-97.42888755</v>
      </c>
    </row>
    <row r="7498" ht="15.75" customHeight="1">
      <c r="A7498" s="3">
        <v>7498.0</v>
      </c>
      <c r="B7498" s="3" t="s">
        <v>17</v>
      </c>
      <c r="C7498" s="3" t="s">
        <v>11596</v>
      </c>
      <c r="D7498" s="3" t="s">
        <v>31</v>
      </c>
      <c r="E7498" s="3" t="s">
        <v>2196</v>
      </c>
      <c r="F7498" s="3" t="s">
        <v>521</v>
      </c>
      <c r="G7498" s="4">
        <v>40855.0</v>
      </c>
      <c r="H7498" s="5">
        <v>42031.774305555555</v>
      </c>
      <c r="I7498" s="6">
        <v>42031.774305555555</v>
      </c>
      <c r="J7498" s="3" t="s">
        <v>824</v>
      </c>
      <c r="L7498" s="3" t="s">
        <v>35</v>
      </c>
      <c r="M7498" s="3" t="s">
        <v>24</v>
      </c>
      <c r="N7498" s="3">
        <v>30.76603584</v>
      </c>
      <c r="O7498" s="3">
        <v>-97.44308952</v>
      </c>
      <c r="P7498" s="3">
        <v>168.1106151</v>
      </c>
      <c r="Q7498" s="7" t="str">
        <f t="shared" si="1"/>
        <v>30.76603584,-97.44308952</v>
      </c>
    </row>
    <row r="7499" ht="15.75" customHeight="1">
      <c r="A7499" s="3">
        <v>7499.0</v>
      </c>
      <c r="B7499" s="3" t="s">
        <v>29</v>
      </c>
      <c r="C7499" s="3" t="s">
        <v>11597</v>
      </c>
      <c r="D7499" s="3" t="s">
        <v>31</v>
      </c>
      <c r="E7499" s="3" t="s">
        <v>11598</v>
      </c>
      <c r="F7499" s="3" t="s">
        <v>11599</v>
      </c>
      <c r="G7499" s="4">
        <v>41354.0</v>
      </c>
      <c r="H7499" s="5">
        <v>42101.59583333333</v>
      </c>
      <c r="I7499" s="6">
        <v>42101.59583333333</v>
      </c>
      <c r="J7499" s="3" t="s">
        <v>11600</v>
      </c>
      <c r="L7499" s="3" t="s">
        <v>35</v>
      </c>
      <c r="M7499" s="3" t="s">
        <v>28</v>
      </c>
      <c r="N7499" s="3">
        <v>30.71234529</v>
      </c>
      <c r="O7499" s="3">
        <v>-97.53067835</v>
      </c>
      <c r="P7499" s="3">
        <v>106.7994048</v>
      </c>
      <c r="Q7499" s="7" t="str">
        <f t="shared" si="1"/>
        <v>30.71234529,-97.53067835</v>
      </c>
    </row>
    <row r="7500" ht="15.75" customHeight="1">
      <c r="A7500" s="3">
        <v>7500.0</v>
      </c>
      <c r="B7500" s="3" t="s">
        <v>25</v>
      </c>
      <c r="C7500" s="3" t="s">
        <v>11601</v>
      </c>
      <c r="D7500" s="3" t="s">
        <v>19</v>
      </c>
      <c r="E7500" s="3" t="s">
        <v>20</v>
      </c>
      <c r="F7500" s="3" t="s">
        <v>7069</v>
      </c>
      <c r="G7500" s="4">
        <v>42114.0</v>
      </c>
      <c r="H7500" s="5">
        <v>42487.45763888889</v>
      </c>
      <c r="I7500" s="6">
        <v>42487.45763888889</v>
      </c>
      <c r="K7500" s="3" t="s">
        <v>22</v>
      </c>
      <c r="L7500" s="3" t="s">
        <v>23</v>
      </c>
      <c r="M7500" s="3" t="s">
        <v>24</v>
      </c>
      <c r="N7500" s="3">
        <v>30.62085245</v>
      </c>
      <c r="O7500" s="3">
        <v>-97.27070297</v>
      </c>
      <c r="P7500" s="3">
        <v>53.35109127</v>
      </c>
      <c r="Q7500" s="7" t="str">
        <f t="shared" si="1"/>
        <v>30.62085245,-97.27070297</v>
      </c>
    </row>
    <row r="7501" ht="15.75" customHeight="1">
      <c r="A7501" s="3">
        <v>7501.0</v>
      </c>
      <c r="B7501" s="3" t="s">
        <v>25</v>
      </c>
      <c r="C7501" s="3" t="s">
        <v>11602</v>
      </c>
      <c r="D7501" s="3" t="s">
        <v>19</v>
      </c>
      <c r="E7501" s="3" t="s">
        <v>1691</v>
      </c>
      <c r="F7501" s="3" t="s">
        <v>96</v>
      </c>
      <c r="G7501" s="4">
        <v>40955.0</v>
      </c>
      <c r="H7501" s="5">
        <v>41554.70625</v>
      </c>
      <c r="I7501" s="6">
        <v>41554.70625</v>
      </c>
      <c r="J7501" s="3" t="s">
        <v>11603</v>
      </c>
      <c r="K7501" s="3" t="s">
        <v>98</v>
      </c>
      <c r="L7501" s="3" t="s">
        <v>35</v>
      </c>
      <c r="M7501" s="3" t="s">
        <v>28</v>
      </c>
      <c r="N7501" s="3">
        <v>30.73111237</v>
      </c>
      <c r="O7501" s="3">
        <v>-97.40970342</v>
      </c>
      <c r="P7501" s="3">
        <v>85.67232143</v>
      </c>
      <c r="Q7501" s="7" t="str">
        <f t="shared" si="1"/>
        <v>30.73111237,-97.40970342</v>
      </c>
    </row>
    <row r="7502" ht="15.75" customHeight="1">
      <c r="A7502" s="3">
        <v>7502.0</v>
      </c>
      <c r="B7502" s="3" t="s">
        <v>25</v>
      </c>
      <c r="C7502" s="3" t="s">
        <v>11604</v>
      </c>
      <c r="D7502" s="3" t="s">
        <v>19</v>
      </c>
      <c r="E7502" s="3" t="s">
        <v>20</v>
      </c>
      <c r="F7502" s="3" t="s">
        <v>2505</v>
      </c>
      <c r="G7502" s="4">
        <v>42611.0</v>
      </c>
      <c r="H7502" s="5">
        <v>42979.0</v>
      </c>
      <c r="I7502" s="6">
        <v>42979.0</v>
      </c>
      <c r="K7502" s="3" t="s">
        <v>138</v>
      </c>
      <c r="L7502" s="3" t="s">
        <v>23</v>
      </c>
      <c r="M7502" s="3" t="s">
        <v>110</v>
      </c>
      <c r="N7502" s="3">
        <v>30.48034885</v>
      </c>
      <c r="O7502" s="3">
        <v>-97.50793802</v>
      </c>
      <c r="P7502" s="3">
        <v>52.57142857</v>
      </c>
      <c r="Q7502" s="7" t="str">
        <f t="shared" si="1"/>
        <v>30.48034885,-97.50793802</v>
      </c>
    </row>
    <row r="7503" ht="15.75" customHeight="1">
      <c r="A7503" s="3">
        <v>7503.0</v>
      </c>
      <c r="B7503" s="3" t="s">
        <v>25</v>
      </c>
      <c r="C7503" s="3" t="s">
        <v>11605</v>
      </c>
      <c r="D7503" s="3" t="s">
        <v>31</v>
      </c>
      <c r="E7503" s="3" t="s">
        <v>43</v>
      </c>
      <c r="F7503" s="3" t="s">
        <v>60</v>
      </c>
      <c r="G7503" s="4">
        <v>42183.0</v>
      </c>
      <c r="H7503" s="5">
        <v>42557.0</v>
      </c>
      <c r="I7503" s="6">
        <v>42557.0</v>
      </c>
      <c r="J7503" s="3" t="s">
        <v>11606</v>
      </c>
      <c r="K7503" s="3" t="s">
        <v>74</v>
      </c>
      <c r="L7503" s="3" t="s">
        <v>23</v>
      </c>
      <c r="M7503" s="3" t="s">
        <v>110</v>
      </c>
      <c r="N7503" s="3">
        <v>30.67484437</v>
      </c>
      <c r="O7503" s="3">
        <v>-97.46995573</v>
      </c>
      <c r="P7503" s="3">
        <v>53.42857143</v>
      </c>
      <c r="Q7503" s="7" t="str">
        <f t="shared" si="1"/>
        <v>30.67484437,-97.46995573</v>
      </c>
    </row>
    <row r="7504" ht="15.75" customHeight="1">
      <c r="A7504" s="3">
        <v>7504.0</v>
      </c>
      <c r="B7504" s="3" t="s">
        <v>17</v>
      </c>
      <c r="C7504" s="3" t="s">
        <v>11607</v>
      </c>
      <c r="D7504" s="3" t="s">
        <v>31</v>
      </c>
      <c r="E7504" s="3" t="s">
        <v>1436</v>
      </c>
      <c r="F7504" s="3" t="s">
        <v>80</v>
      </c>
      <c r="G7504" s="4">
        <v>41193.0</v>
      </c>
      <c r="H7504" s="5">
        <v>42561.52847222222</v>
      </c>
      <c r="I7504" s="6">
        <v>42561.52847222222</v>
      </c>
      <c r="J7504" s="3" t="s">
        <v>4856</v>
      </c>
      <c r="L7504" s="3" t="s">
        <v>46</v>
      </c>
      <c r="M7504" s="3" t="s">
        <v>24</v>
      </c>
      <c r="N7504" s="3">
        <v>30.6709954</v>
      </c>
      <c r="O7504" s="3">
        <v>-97.67138511</v>
      </c>
      <c r="P7504" s="3">
        <v>195.5040675</v>
      </c>
      <c r="Q7504" s="7" t="str">
        <f t="shared" si="1"/>
        <v>30.6709954,-97.67138511</v>
      </c>
    </row>
    <row r="7505" ht="15.75" customHeight="1">
      <c r="A7505" s="3">
        <v>7505.0</v>
      </c>
      <c r="B7505" s="3" t="s">
        <v>65</v>
      </c>
      <c r="C7505" s="3" t="s">
        <v>11608</v>
      </c>
      <c r="D7505" s="3" t="s">
        <v>31</v>
      </c>
      <c r="E7505" s="3" t="s">
        <v>135</v>
      </c>
      <c r="F7505" s="3" t="s">
        <v>539</v>
      </c>
      <c r="G7505" s="4">
        <v>42178.0</v>
      </c>
      <c r="H7505" s="5">
        <v>42274.71111111111</v>
      </c>
      <c r="I7505" s="6">
        <v>42274.71111111111</v>
      </c>
      <c r="J7505" s="3" t="s">
        <v>5864</v>
      </c>
      <c r="L7505" s="3" t="s">
        <v>35</v>
      </c>
      <c r="M7505" s="3" t="s">
        <v>24</v>
      </c>
      <c r="N7505" s="3">
        <v>30.62438693</v>
      </c>
      <c r="O7505" s="3">
        <v>-97.72526545</v>
      </c>
      <c r="P7505" s="3">
        <v>13.81587302</v>
      </c>
      <c r="Q7505" s="7" t="str">
        <f t="shared" si="1"/>
        <v>30.62438693,-97.72526545</v>
      </c>
    </row>
    <row r="7506" ht="15.75" customHeight="1">
      <c r="A7506" s="3">
        <v>7506.0</v>
      </c>
      <c r="B7506" s="3" t="s">
        <v>509</v>
      </c>
      <c r="C7506" s="3" t="s">
        <v>11609</v>
      </c>
      <c r="D7506" s="3" t="s">
        <v>19</v>
      </c>
      <c r="E7506" s="3" t="s">
        <v>20</v>
      </c>
      <c r="F7506" s="3" t="s">
        <v>21</v>
      </c>
      <c r="G7506" s="4">
        <v>42382.0</v>
      </c>
      <c r="H7506" s="5">
        <v>42639.59097222222</v>
      </c>
      <c r="I7506" s="6">
        <v>42639.59097222222</v>
      </c>
      <c r="J7506" s="3" t="s">
        <v>11610</v>
      </c>
      <c r="K7506" s="3" t="s">
        <v>74</v>
      </c>
      <c r="L7506" s="3" t="s">
        <v>23</v>
      </c>
      <c r="M7506" s="3" t="s">
        <v>28</v>
      </c>
      <c r="N7506" s="3">
        <v>30.48597171</v>
      </c>
      <c r="O7506" s="3">
        <v>-97.68391208</v>
      </c>
      <c r="P7506" s="3">
        <v>36.79871032</v>
      </c>
      <c r="Q7506" s="7" t="str">
        <f t="shared" si="1"/>
        <v>30.48597171,-97.68391208</v>
      </c>
    </row>
    <row r="7507" ht="15.75" customHeight="1">
      <c r="A7507" s="3">
        <v>7507.0</v>
      </c>
      <c r="B7507" s="3" t="s">
        <v>509</v>
      </c>
      <c r="C7507" s="3" t="s">
        <v>11611</v>
      </c>
      <c r="D7507" s="3" t="s">
        <v>31</v>
      </c>
      <c r="E7507" s="3" t="s">
        <v>228</v>
      </c>
      <c r="F7507" s="3" t="s">
        <v>229</v>
      </c>
      <c r="G7507" s="4">
        <v>41629.0</v>
      </c>
      <c r="H7507" s="5">
        <v>41881.50555555556</v>
      </c>
      <c r="I7507" s="6">
        <v>41881.50555555556</v>
      </c>
      <c r="J7507" s="3" t="s">
        <v>2470</v>
      </c>
      <c r="K7507" s="3" t="s">
        <v>98</v>
      </c>
      <c r="L7507" s="3" t="s">
        <v>35</v>
      </c>
      <c r="M7507" s="3" t="s">
        <v>28</v>
      </c>
      <c r="N7507" s="3">
        <v>30.34910169</v>
      </c>
      <c r="O7507" s="3">
        <v>-97.25443633</v>
      </c>
      <c r="P7507" s="3">
        <v>36.07222222</v>
      </c>
      <c r="Q7507" s="7" t="str">
        <f t="shared" si="1"/>
        <v>30.34910169,-97.25443633</v>
      </c>
    </row>
    <row r="7508" ht="15.75" customHeight="1">
      <c r="A7508" s="3">
        <v>7508.0</v>
      </c>
      <c r="B7508" s="3" t="s">
        <v>91</v>
      </c>
      <c r="C7508" s="3" t="s">
        <v>11612</v>
      </c>
      <c r="D7508" s="3" t="s">
        <v>19</v>
      </c>
      <c r="E7508" s="3" t="s">
        <v>20</v>
      </c>
      <c r="F7508" s="3" t="s">
        <v>145</v>
      </c>
      <c r="G7508" s="4">
        <v>42498.0</v>
      </c>
      <c r="H7508" s="5">
        <v>42581.68472222222</v>
      </c>
      <c r="I7508" s="6">
        <v>42581.68472222222</v>
      </c>
      <c r="J7508" s="3" t="s">
        <v>51</v>
      </c>
      <c r="L7508" s="3" t="s">
        <v>35</v>
      </c>
      <c r="M7508" s="3" t="s">
        <v>28</v>
      </c>
      <c r="N7508" s="3">
        <v>30.32454824</v>
      </c>
      <c r="O7508" s="3">
        <v>-97.60640784</v>
      </c>
      <c r="P7508" s="3">
        <v>11.95496032</v>
      </c>
      <c r="Q7508" s="7" t="str">
        <f t="shared" si="1"/>
        <v>30.32454824,-97.60640784</v>
      </c>
    </row>
    <row r="7509" ht="15.75" customHeight="1">
      <c r="A7509" s="3">
        <v>7509.0</v>
      </c>
      <c r="B7509" s="3" t="s">
        <v>91</v>
      </c>
      <c r="C7509" s="3" t="s">
        <v>11613</v>
      </c>
      <c r="D7509" s="3" t="s">
        <v>19</v>
      </c>
      <c r="E7509" s="3" t="s">
        <v>20</v>
      </c>
      <c r="F7509" s="3" t="s">
        <v>60</v>
      </c>
      <c r="G7509" s="4">
        <v>42218.0</v>
      </c>
      <c r="H7509" s="5">
        <v>42299.75555555556</v>
      </c>
      <c r="I7509" s="6">
        <v>42299.75555555556</v>
      </c>
      <c r="J7509" s="3" t="s">
        <v>8360</v>
      </c>
      <c r="L7509" s="3" t="s">
        <v>35</v>
      </c>
      <c r="M7509" s="3" t="s">
        <v>28</v>
      </c>
      <c r="N7509" s="3">
        <v>30.36993605</v>
      </c>
      <c r="O7509" s="3">
        <v>-97.70294414</v>
      </c>
      <c r="P7509" s="3">
        <v>11.67936508</v>
      </c>
      <c r="Q7509" s="7" t="str">
        <f t="shared" si="1"/>
        <v>30.36993605,-97.70294414</v>
      </c>
    </row>
    <row r="7510" ht="15.75" customHeight="1">
      <c r="A7510" s="3">
        <v>7510.0</v>
      </c>
      <c r="B7510" s="3" t="s">
        <v>65</v>
      </c>
      <c r="C7510" s="3" t="s">
        <v>11614</v>
      </c>
      <c r="D7510" s="3" t="s">
        <v>19</v>
      </c>
      <c r="E7510" s="3" t="s">
        <v>20</v>
      </c>
      <c r="F7510" s="3" t="s">
        <v>60</v>
      </c>
      <c r="G7510" s="4">
        <v>41453.0</v>
      </c>
      <c r="H7510" s="5">
        <v>41554.58194444444</v>
      </c>
      <c r="I7510" s="6">
        <v>41554.58194444444</v>
      </c>
      <c r="J7510" s="3" t="s">
        <v>11615</v>
      </c>
      <c r="L7510" s="3" t="s">
        <v>35</v>
      </c>
      <c r="M7510" s="3" t="s">
        <v>28</v>
      </c>
      <c r="N7510" s="3">
        <v>30.33167846</v>
      </c>
      <c r="O7510" s="3">
        <v>-97.6239301</v>
      </c>
      <c r="P7510" s="3">
        <v>14.51170635</v>
      </c>
      <c r="Q7510" s="7" t="str">
        <f t="shared" si="1"/>
        <v>30.33167846,-97.6239301</v>
      </c>
    </row>
    <row r="7511" ht="15.75" customHeight="1">
      <c r="A7511" s="3">
        <v>7511.0</v>
      </c>
      <c r="B7511" s="3" t="s">
        <v>29</v>
      </c>
      <c r="C7511" s="3" t="s">
        <v>11616</v>
      </c>
      <c r="D7511" s="3" t="s">
        <v>19</v>
      </c>
      <c r="E7511" s="3" t="s">
        <v>301</v>
      </c>
      <c r="F7511" s="3" t="s">
        <v>407</v>
      </c>
      <c r="G7511" s="4">
        <v>41440.0</v>
      </c>
      <c r="H7511" s="5">
        <v>42178.56875</v>
      </c>
      <c r="I7511" s="6">
        <v>42178.56875</v>
      </c>
      <c r="J7511" s="3" t="s">
        <v>380</v>
      </c>
      <c r="K7511" s="3" t="s">
        <v>74</v>
      </c>
      <c r="L7511" s="3" t="s">
        <v>23</v>
      </c>
      <c r="M7511" s="3" t="s">
        <v>24</v>
      </c>
      <c r="N7511" s="3">
        <v>30.50432156</v>
      </c>
      <c r="O7511" s="3">
        <v>-97.45075582</v>
      </c>
      <c r="P7511" s="3">
        <v>105.5098214</v>
      </c>
      <c r="Q7511" s="7" t="str">
        <f t="shared" si="1"/>
        <v>30.50432156,-97.45075582</v>
      </c>
    </row>
    <row r="7512" ht="15.75" customHeight="1">
      <c r="A7512" s="3">
        <v>7512.0</v>
      </c>
      <c r="B7512" s="3" t="s">
        <v>47</v>
      </c>
      <c r="C7512" s="3" t="s">
        <v>11617</v>
      </c>
      <c r="D7512" s="3" t="s">
        <v>31</v>
      </c>
      <c r="E7512" s="3" t="s">
        <v>43</v>
      </c>
      <c r="F7512" s="3" t="s">
        <v>205</v>
      </c>
      <c r="G7512" s="4">
        <v>40427.0</v>
      </c>
      <c r="H7512" s="5">
        <v>42293.63125</v>
      </c>
      <c r="I7512" s="6">
        <v>42293.63125</v>
      </c>
      <c r="J7512" s="3" t="s">
        <v>11618</v>
      </c>
      <c r="L7512" s="3" t="s">
        <v>35</v>
      </c>
      <c r="M7512" s="3" t="s">
        <v>28</v>
      </c>
      <c r="N7512" s="3">
        <v>30.4744827</v>
      </c>
      <c r="O7512" s="3">
        <v>-97.25912577</v>
      </c>
      <c r="P7512" s="3">
        <v>266.6616071</v>
      </c>
      <c r="Q7512" s="7" t="str">
        <f t="shared" si="1"/>
        <v>30.4744827,-97.25912577</v>
      </c>
    </row>
    <row r="7513" ht="15.75" customHeight="1">
      <c r="A7513" s="3">
        <v>7513.0</v>
      </c>
      <c r="B7513" s="3" t="s">
        <v>413</v>
      </c>
      <c r="C7513" s="3" t="s">
        <v>11619</v>
      </c>
      <c r="D7513" s="3" t="s">
        <v>19</v>
      </c>
      <c r="E7513" s="3" t="s">
        <v>20</v>
      </c>
      <c r="F7513" s="3" t="s">
        <v>152</v>
      </c>
      <c r="G7513" s="4">
        <v>37450.0</v>
      </c>
      <c r="H7513" s="5">
        <v>42201.75347222222</v>
      </c>
      <c r="I7513" s="6">
        <v>42201.75347222222</v>
      </c>
      <c r="K7513" s="3" t="s">
        <v>107</v>
      </c>
      <c r="L7513" s="3" t="s">
        <v>53</v>
      </c>
      <c r="M7513" s="3" t="s">
        <v>28</v>
      </c>
      <c r="N7513" s="3">
        <v>30.39752315</v>
      </c>
      <c r="O7513" s="3">
        <v>-97.29118933</v>
      </c>
      <c r="P7513" s="3">
        <v>678.8219246</v>
      </c>
      <c r="Q7513" s="7" t="str">
        <f t="shared" si="1"/>
        <v>30.39752315,-97.29118933</v>
      </c>
    </row>
    <row r="7514" ht="15.75" customHeight="1">
      <c r="A7514" s="3">
        <v>7514.0</v>
      </c>
      <c r="B7514" s="3" t="s">
        <v>25</v>
      </c>
      <c r="C7514" s="3" t="s">
        <v>11620</v>
      </c>
      <c r="D7514" s="3" t="s">
        <v>19</v>
      </c>
      <c r="E7514" s="3" t="s">
        <v>20</v>
      </c>
      <c r="F7514" s="3" t="s">
        <v>132</v>
      </c>
      <c r="G7514" s="4">
        <v>42398.0</v>
      </c>
      <c r="H7514" s="5">
        <v>42770.55625</v>
      </c>
      <c r="I7514" s="6">
        <v>42770.55625</v>
      </c>
      <c r="J7514" s="3" t="s">
        <v>9725</v>
      </c>
      <c r="L7514" s="3" t="s">
        <v>35</v>
      </c>
      <c r="M7514" s="3" t="s">
        <v>24</v>
      </c>
      <c r="N7514" s="3">
        <v>30.62212959</v>
      </c>
      <c r="O7514" s="3">
        <v>-97.72307731</v>
      </c>
      <c r="P7514" s="3">
        <v>53.22232143</v>
      </c>
      <c r="Q7514" s="7" t="str">
        <f t="shared" si="1"/>
        <v>30.62212959,-97.72307731</v>
      </c>
    </row>
    <row r="7515" ht="15.75" customHeight="1">
      <c r="A7515" s="3">
        <v>7515.0</v>
      </c>
      <c r="B7515" s="3" t="s">
        <v>47</v>
      </c>
      <c r="C7515" s="3" t="s">
        <v>11621</v>
      </c>
      <c r="D7515" s="3" t="s">
        <v>19</v>
      </c>
      <c r="E7515" s="3" t="s">
        <v>38</v>
      </c>
      <c r="F7515" s="3" t="s">
        <v>89</v>
      </c>
      <c r="G7515" s="4">
        <v>40198.0</v>
      </c>
      <c r="H7515" s="5">
        <v>42029.75</v>
      </c>
      <c r="I7515" s="6">
        <v>42029.75</v>
      </c>
      <c r="J7515" s="3" t="s">
        <v>11622</v>
      </c>
      <c r="L7515" s="3" t="s">
        <v>35</v>
      </c>
      <c r="M7515" s="3" t="s">
        <v>24</v>
      </c>
      <c r="N7515" s="3">
        <v>30.73548172</v>
      </c>
      <c r="O7515" s="3">
        <v>-97.26989275</v>
      </c>
      <c r="P7515" s="3">
        <v>261.6785714</v>
      </c>
      <c r="Q7515" s="7" t="str">
        <f t="shared" si="1"/>
        <v>30.73548172,-97.26989275</v>
      </c>
    </row>
    <row r="7516" ht="15.75" customHeight="1">
      <c r="A7516" s="3">
        <v>7516.0</v>
      </c>
      <c r="B7516" s="3" t="s">
        <v>29</v>
      </c>
      <c r="C7516" s="3" t="s">
        <v>11623</v>
      </c>
      <c r="D7516" s="3" t="s">
        <v>31</v>
      </c>
      <c r="E7516" s="3" t="s">
        <v>55</v>
      </c>
      <c r="F7516" s="3" t="s">
        <v>63</v>
      </c>
      <c r="G7516" s="4">
        <v>40880.0</v>
      </c>
      <c r="H7516" s="5">
        <v>41618.59583333333</v>
      </c>
      <c r="I7516" s="6">
        <v>41618.59583333333</v>
      </c>
      <c r="J7516" s="3" t="s">
        <v>11624</v>
      </c>
      <c r="K7516" s="3" t="s">
        <v>57</v>
      </c>
      <c r="L7516" s="3" t="s">
        <v>53</v>
      </c>
      <c r="M7516" s="3" t="s">
        <v>110</v>
      </c>
      <c r="N7516" s="3">
        <v>30.33122541</v>
      </c>
      <c r="O7516" s="3">
        <v>-97.58863926</v>
      </c>
      <c r="P7516" s="3">
        <v>105.5136905</v>
      </c>
      <c r="Q7516" s="7" t="str">
        <f t="shared" si="1"/>
        <v>30.33122541,-97.58863926</v>
      </c>
    </row>
    <row r="7517" ht="15.75" customHeight="1">
      <c r="A7517" s="3">
        <v>7517.0</v>
      </c>
      <c r="B7517" s="3" t="s">
        <v>259</v>
      </c>
      <c r="C7517" s="3" t="s">
        <v>10356</v>
      </c>
      <c r="D7517" s="3" t="s">
        <v>31</v>
      </c>
      <c r="E7517" s="3" t="s">
        <v>55</v>
      </c>
      <c r="F7517" s="3" t="s">
        <v>235</v>
      </c>
      <c r="G7517" s="4">
        <v>42480.0</v>
      </c>
      <c r="H7517" s="5">
        <v>42790.90625</v>
      </c>
      <c r="I7517" s="6">
        <v>42790.90625</v>
      </c>
      <c r="J7517" s="3" t="s">
        <v>10357</v>
      </c>
      <c r="L7517" s="3" t="s">
        <v>35</v>
      </c>
      <c r="M7517" s="3" t="s">
        <v>24</v>
      </c>
      <c r="N7517" s="3">
        <v>30.69964472</v>
      </c>
      <c r="O7517" s="3">
        <v>-97.47222714</v>
      </c>
      <c r="P7517" s="3">
        <v>44.41517857</v>
      </c>
      <c r="Q7517" s="7" t="str">
        <f t="shared" si="1"/>
        <v>30.69964472,-97.47222714</v>
      </c>
    </row>
    <row r="7518" ht="15.75" customHeight="1">
      <c r="A7518" s="3">
        <v>7518.0</v>
      </c>
      <c r="B7518" s="3" t="s">
        <v>211</v>
      </c>
      <c r="C7518" s="3" t="s">
        <v>11625</v>
      </c>
      <c r="D7518" s="3" t="s">
        <v>31</v>
      </c>
      <c r="E7518" s="3" t="s">
        <v>135</v>
      </c>
      <c r="F7518" s="3" t="s">
        <v>235</v>
      </c>
      <c r="G7518" s="4">
        <v>40730.0</v>
      </c>
      <c r="H7518" s="5">
        <v>42195.76527777778</v>
      </c>
      <c r="I7518" s="6">
        <v>42195.76527777778</v>
      </c>
      <c r="J7518" s="3" t="s">
        <v>885</v>
      </c>
      <c r="L7518" s="3" t="s">
        <v>46</v>
      </c>
      <c r="M7518" s="3" t="s">
        <v>28</v>
      </c>
      <c r="N7518" s="3">
        <v>30.58528603</v>
      </c>
      <c r="O7518" s="3">
        <v>-97.65686571</v>
      </c>
      <c r="P7518" s="3">
        <v>209.3950397</v>
      </c>
      <c r="Q7518" s="7" t="str">
        <f t="shared" si="1"/>
        <v>30.58528603,-97.65686571</v>
      </c>
    </row>
    <row r="7519" ht="15.75" customHeight="1">
      <c r="A7519" s="3">
        <v>7519.0</v>
      </c>
      <c r="B7519" s="3" t="s">
        <v>256</v>
      </c>
      <c r="C7519" s="3" t="s">
        <v>11626</v>
      </c>
      <c r="D7519" s="3" t="s">
        <v>31</v>
      </c>
      <c r="E7519" s="3" t="s">
        <v>85</v>
      </c>
      <c r="F7519" s="3" t="s">
        <v>531</v>
      </c>
      <c r="G7519" s="4">
        <v>42671.0</v>
      </c>
      <c r="H7519" s="5">
        <v>42829.675</v>
      </c>
      <c r="I7519" s="6">
        <v>42829.675</v>
      </c>
      <c r="K7519" s="3" t="s">
        <v>74</v>
      </c>
      <c r="L7519" s="3" t="s">
        <v>23</v>
      </c>
      <c r="M7519" s="3" t="s">
        <v>110</v>
      </c>
      <c r="N7519" s="3">
        <v>30.47599561</v>
      </c>
      <c r="O7519" s="3">
        <v>-97.37572703</v>
      </c>
      <c r="P7519" s="3">
        <v>22.66785714</v>
      </c>
      <c r="Q7519" s="7" t="str">
        <f t="shared" si="1"/>
        <v>30.47599561,-97.37572703</v>
      </c>
    </row>
    <row r="7520" ht="15.75" customHeight="1">
      <c r="A7520" s="3">
        <v>7520.0</v>
      </c>
      <c r="B7520" s="3" t="s">
        <v>65</v>
      </c>
      <c r="C7520" s="3" t="s">
        <v>11627</v>
      </c>
      <c r="D7520" s="3" t="s">
        <v>19</v>
      </c>
      <c r="E7520" s="3" t="s">
        <v>20</v>
      </c>
      <c r="F7520" s="3" t="s">
        <v>132</v>
      </c>
      <c r="G7520" s="4">
        <v>42234.0</v>
      </c>
      <c r="H7520" s="5">
        <v>42329.49097222222</v>
      </c>
      <c r="I7520" s="6">
        <v>42329.49097222222</v>
      </c>
      <c r="J7520" s="3" t="s">
        <v>11628</v>
      </c>
      <c r="K7520" s="3" t="s">
        <v>98</v>
      </c>
      <c r="L7520" s="3" t="s">
        <v>35</v>
      </c>
      <c r="M7520" s="3" t="s">
        <v>28</v>
      </c>
      <c r="N7520" s="3">
        <v>30.76597339</v>
      </c>
      <c r="O7520" s="3">
        <v>-97.49036684</v>
      </c>
      <c r="P7520" s="3">
        <v>13.64156746</v>
      </c>
      <c r="Q7520" s="7" t="str">
        <f t="shared" si="1"/>
        <v>30.76597339,-97.49036684</v>
      </c>
    </row>
    <row r="7521" ht="15.75" customHeight="1">
      <c r="A7521" s="3">
        <v>7521.0</v>
      </c>
      <c r="B7521" s="3" t="s">
        <v>25</v>
      </c>
      <c r="C7521" s="3" t="s">
        <v>11629</v>
      </c>
      <c r="D7521" s="3" t="s">
        <v>242</v>
      </c>
      <c r="E7521" s="3" t="s">
        <v>269</v>
      </c>
      <c r="F7521" s="3" t="s">
        <v>125</v>
      </c>
      <c r="G7521" s="4">
        <v>42544.0</v>
      </c>
      <c r="H7521" s="5">
        <v>42910.450694444444</v>
      </c>
      <c r="I7521" s="6">
        <v>42910.450694444444</v>
      </c>
      <c r="L7521" s="3" t="s">
        <v>1157</v>
      </c>
      <c r="M7521" s="3" t="s">
        <v>113</v>
      </c>
      <c r="N7521" s="3">
        <v>30.32941188</v>
      </c>
      <c r="O7521" s="3">
        <v>-97.73790618</v>
      </c>
      <c r="P7521" s="3">
        <v>52.35009921</v>
      </c>
      <c r="Q7521" s="7" t="str">
        <f t="shared" si="1"/>
        <v>30.32941188,-97.73790618</v>
      </c>
    </row>
    <row r="7522" ht="15.75" customHeight="1">
      <c r="A7522" s="3">
        <v>7522.0</v>
      </c>
      <c r="B7522" s="3" t="s">
        <v>29</v>
      </c>
      <c r="C7522" s="3" t="s">
        <v>11630</v>
      </c>
      <c r="D7522" s="3" t="s">
        <v>19</v>
      </c>
      <c r="E7522" s="3" t="s">
        <v>20</v>
      </c>
      <c r="F7522" s="3" t="s">
        <v>11631</v>
      </c>
      <c r="G7522" s="4">
        <v>42200.0</v>
      </c>
      <c r="H7522" s="5">
        <v>42939.563888888886</v>
      </c>
      <c r="I7522" s="6">
        <v>42939.563888888886</v>
      </c>
      <c r="J7522" s="3" t="s">
        <v>11632</v>
      </c>
      <c r="K7522" s="3" t="s">
        <v>74</v>
      </c>
      <c r="L7522" s="3" t="s">
        <v>23</v>
      </c>
      <c r="M7522" s="3" t="s">
        <v>41</v>
      </c>
      <c r="N7522" s="3">
        <v>30.59070859</v>
      </c>
      <c r="O7522" s="3">
        <v>-97.42378237</v>
      </c>
      <c r="P7522" s="3">
        <v>105.6519841</v>
      </c>
      <c r="Q7522" s="7" t="str">
        <f t="shared" si="1"/>
        <v>30.59070859,-97.42378237</v>
      </c>
    </row>
    <row r="7523" ht="15.75" customHeight="1">
      <c r="A7523" s="3">
        <v>7523.0</v>
      </c>
      <c r="B7523" s="3" t="s">
        <v>1589</v>
      </c>
      <c r="C7523" s="3" t="s">
        <v>11633</v>
      </c>
      <c r="D7523" s="3" t="s">
        <v>242</v>
      </c>
      <c r="E7523" s="3" t="s">
        <v>2076</v>
      </c>
      <c r="F7523" s="3" t="s">
        <v>978</v>
      </c>
      <c r="G7523" s="4">
        <v>43001.0</v>
      </c>
      <c r="H7523" s="5">
        <v>43003.50555555556</v>
      </c>
      <c r="I7523" s="6">
        <v>43003.50555555556</v>
      </c>
      <c r="J7523" s="3" t="s">
        <v>11634</v>
      </c>
      <c r="K7523" s="3" t="s">
        <v>74</v>
      </c>
      <c r="L7523" s="3" t="s">
        <v>23</v>
      </c>
      <c r="M7523" s="3" t="s">
        <v>41</v>
      </c>
      <c r="N7523" s="3">
        <v>30.44793256</v>
      </c>
      <c r="O7523" s="3">
        <v>-97.48917197</v>
      </c>
      <c r="P7523" s="3">
        <v>0.357936508</v>
      </c>
      <c r="Q7523" s="7" t="str">
        <f t="shared" si="1"/>
        <v>30.44793256,-97.48917197</v>
      </c>
    </row>
    <row r="7524" ht="15.75" customHeight="1">
      <c r="A7524" s="3">
        <v>7524.0</v>
      </c>
      <c r="B7524" s="3" t="s">
        <v>29</v>
      </c>
      <c r="C7524" s="3" t="s">
        <v>11635</v>
      </c>
      <c r="D7524" s="3" t="s">
        <v>31</v>
      </c>
      <c r="E7524" s="3" t="s">
        <v>198</v>
      </c>
      <c r="F7524" s="3" t="s">
        <v>101</v>
      </c>
      <c r="G7524" s="4">
        <v>42388.0</v>
      </c>
      <c r="H7524" s="5">
        <v>43123.76597222222</v>
      </c>
      <c r="I7524" s="6">
        <v>43123.76597222222</v>
      </c>
      <c r="L7524" s="3" t="s">
        <v>35</v>
      </c>
      <c r="M7524" s="3" t="s">
        <v>24</v>
      </c>
      <c r="N7524" s="3">
        <v>30.53103599</v>
      </c>
      <c r="O7524" s="3">
        <v>-97.6241327</v>
      </c>
      <c r="P7524" s="3">
        <v>105.1094246</v>
      </c>
      <c r="Q7524" s="7" t="str">
        <f t="shared" si="1"/>
        <v>30.53103599,-97.6241327</v>
      </c>
    </row>
    <row r="7525" ht="15.75" customHeight="1">
      <c r="A7525" s="3">
        <v>7525.0</v>
      </c>
      <c r="B7525" s="3" t="s">
        <v>29</v>
      </c>
      <c r="C7525" s="3" t="s">
        <v>11636</v>
      </c>
      <c r="D7525" s="3" t="s">
        <v>31</v>
      </c>
      <c r="E7525" s="3" t="s">
        <v>11637</v>
      </c>
      <c r="F7525" s="3" t="s">
        <v>159</v>
      </c>
      <c r="G7525" s="4">
        <v>41421.0</v>
      </c>
      <c r="H7525" s="5">
        <v>42206.49375</v>
      </c>
      <c r="I7525" s="6">
        <v>42206.49375</v>
      </c>
      <c r="J7525" s="3" t="s">
        <v>11638</v>
      </c>
      <c r="K7525" s="3" t="s">
        <v>98</v>
      </c>
      <c r="L7525" s="3" t="s">
        <v>35</v>
      </c>
      <c r="M7525" s="3" t="s">
        <v>24</v>
      </c>
      <c r="N7525" s="3">
        <v>30.4438631</v>
      </c>
      <c r="O7525" s="3">
        <v>-97.37218905</v>
      </c>
      <c r="P7525" s="3">
        <v>112.2133929</v>
      </c>
      <c r="Q7525" s="7" t="str">
        <f t="shared" si="1"/>
        <v>30.4438631,-97.37218905</v>
      </c>
    </row>
    <row r="7526" ht="15.75" customHeight="1">
      <c r="A7526" s="3">
        <v>7526.0</v>
      </c>
      <c r="B7526" s="3" t="s">
        <v>259</v>
      </c>
      <c r="C7526" s="3" t="s">
        <v>11639</v>
      </c>
      <c r="D7526" s="3" t="s">
        <v>31</v>
      </c>
      <c r="E7526" s="3" t="s">
        <v>184</v>
      </c>
      <c r="F7526" s="3" t="s">
        <v>539</v>
      </c>
      <c r="G7526" s="4">
        <v>42373.0</v>
      </c>
      <c r="H7526" s="5">
        <v>42682.76111111111</v>
      </c>
      <c r="I7526" s="6">
        <v>42682.76111111111</v>
      </c>
      <c r="L7526" s="3" t="s">
        <v>35</v>
      </c>
      <c r="M7526" s="3" t="s">
        <v>28</v>
      </c>
      <c r="N7526" s="3">
        <v>30.50864978</v>
      </c>
      <c r="O7526" s="3">
        <v>-97.26531214</v>
      </c>
      <c r="P7526" s="3">
        <v>44.2515873</v>
      </c>
      <c r="Q7526" s="7" t="str">
        <f t="shared" si="1"/>
        <v>30.50864978,-97.26531214</v>
      </c>
    </row>
    <row r="7527" ht="15.75" customHeight="1">
      <c r="A7527" s="3">
        <v>7527.0</v>
      </c>
      <c r="B7527" s="3" t="s">
        <v>91</v>
      </c>
      <c r="C7527" s="3" t="s">
        <v>11640</v>
      </c>
      <c r="D7527" s="3" t="s">
        <v>19</v>
      </c>
      <c r="E7527" s="3" t="s">
        <v>20</v>
      </c>
      <c r="F7527" s="3" t="s">
        <v>89</v>
      </c>
      <c r="G7527" s="4">
        <v>42099.0</v>
      </c>
      <c r="H7527" s="5">
        <v>42164.73402777778</v>
      </c>
      <c r="I7527" s="6">
        <v>42164.73402777778</v>
      </c>
      <c r="L7527" s="3" t="s">
        <v>35</v>
      </c>
      <c r="M7527" s="3" t="s">
        <v>24</v>
      </c>
      <c r="N7527" s="3">
        <v>30.5927882</v>
      </c>
      <c r="O7527" s="3">
        <v>-97.50358775</v>
      </c>
      <c r="P7527" s="3">
        <v>9.390575397</v>
      </c>
      <c r="Q7527" s="7" t="str">
        <f t="shared" si="1"/>
        <v>30.5927882,-97.50358775</v>
      </c>
    </row>
    <row r="7528" ht="15.75" customHeight="1">
      <c r="A7528" s="3">
        <v>7528.0</v>
      </c>
      <c r="B7528" s="3" t="s">
        <v>25</v>
      </c>
      <c r="C7528" s="3" t="s">
        <v>7991</v>
      </c>
      <c r="D7528" s="3" t="s">
        <v>31</v>
      </c>
      <c r="E7528" s="3" t="s">
        <v>574</v>
      </c>
      <c r="F7528" s="3" t="s">
        <v>7992</v>
      </c>
      <c r="G7528" s="4">
        <v>42144.0</v>
      </c>
      <c r="H7528" s="5">
        <v>42664.788194444445</v>
      </c>
      <c r="I7528" s="6">
        <v>42664.788194444445</v>
      </c>
      <c r="J7528" s="3" t="s">
        <v>7993</v>
      </c>
      <c r="L7528" s="3" t="s">
        <v>46</v>
      </c>
      <c r="M7528" s="3" t="s">
        <v>24</v>
      </c>
      <c r="N7528" s="3">
        <v>30.42628066</v>
      </c>
      <c r="O7528" s="3">
        <v>-97.25928341</v>
      </c>
      <c r="P7528" s="3">
        <v>74.39831349</v>
      </c>
      <c r="Q7528" s="7" t="str">
        <f t="shared" si="1"/>
        <v>30.42628066,-97.25928341</v>
      </c>
    </row>
    <row r="7529" ht="15.75" customHeight="1">
      <c r="A7529" s="3">
        <v>7529.0</v>
      </c>
      <c r="B7529" s="3" t="s">
        <v>191</v>
      </c>
      <c r="C7529" s="3" t="s">
        <v>11641</v>
      </c>
      <c r="D7529" s="3" t="s">
        <v>19</v>
      </c>
      <c r="E7529" s="3" t="s">
        <v>20</v>
      </c>
      <c r="F7529" s="3" t="s">
        <v>96</v>
      </c>
      <c r="G7529" s="4">
        <v>42515.0</v>
      </c>
      <c r="H7529" s="5">
        <v>42526.72430555556</v>
      </c>
      <c r="I7529" s="6">
        <v>42526.72430555556</v>
      </c>
      <c r="K7529" s="3" t="s">
        <v>74</v>
      </c>
      <c r="L7529" s="3" t="s">
        <v>23</v>
      </c>
      <c r="M7529" s="3" t="s">
        <v>113</v>
      </c>
      <c r="N7529" s="3">
        <v>30.58985936</v>
      </c>
      <c r="O7529" s="3">
        <v>-97.39525169</v>
      </c>
      <c r="P7529" s="3">
        <v>1.674900794</v>
      </c>
      <c r="Q7529" s="7" t="str">
        <f t="shared" si="1"/>
        <v>30.58985936,-97.39525169</v>
      </c>
    </row>
    <row r="7530" ht="15.75" customHeight="1">
      <c r="A7530" s="3">
        <v>7530.0</v>
      </c>
      <c r="B7530" s="3" t="s">
        <v>193</v>
      </c>
      <c r="C7530" s="3" t="s">
        <v>11642</v>
      </c>
      <c r="D7530" s="3" t="s">
        <v>242</v>
      </c>
      <c r="E7530" s="3" t="s">
        <v>269</v>
      </c>
      <c r="F7530" s="3" t="s">
        <v>125</v>
      </c>
      <c r="G7530" s="4">
        <v>42513.0</v>
      </c>
      <c r="H7530" s="5">
        <v>42544.63958333333</v>
      </c>
      <c r="I7530" s="6">
        <v>42544.63958333333</v>
      </c>
      <c r="K7530" s="3" t="s">
        <v>52</v>
      </c>
      <c r="L7530" s="3" t="s">
        <v>53</v>
      </c>
      <c r="M7530" s="3" t="s">
        <v>113</v>
      </c>
      <c r="N7530" s="3">
        <v>30.45374254</v>
      </c>
      <c r="O7530" s="3">
        <v>-97.62243745</v>
      </c>
      <c r="P7530" s="3">
        <v>4.519940476</v>
      </c>
      <c r="Q7530" s="7" t="str">
        <f t="shared" si="1"/>
        <v>30.45374254,-97.62243745</v>
      </c>
    </row>
    <row r="7531" ht="15.75" customHeight="1">
      <c r="A7531" s="3">
        <v>7531.0</v>
      </c>
      <c r="B7531" s="3" t="s">
        <v>111</v>
      </c>
      <c r="C7531" s="3" t="s">
        <v>11643</v>
      </c>
      <c r="D7531" s="3" t="s">
        <v>19</v>
      </c>
      <c r="E7531" s="3" t="s">
        <v>95</v>
      </c>
      <c r="F7531" s="3" t="s">
        <v>76</v>
      </c>
      <c r="G7531" s="4">
        <v>42512.0</v>
      </c>
      <c r="H7531" s="5">
        <v>42534.81180555555</v>
      </c>
      <c r="I7531" s="6">
        <v>42534.81180555555</v>
      </c>
      <c r="K7531" s="3" t="s">
        <v>74</v>
      </c>
      <c r="L7531" s="3" t="s">
        <v>23</v>
      </c>
      <c r="M7531" s="3" t="s">
        <v>110</v>
      </c>
      <c r="N7531" s="3">
        <v>30.71941401</v>
      </c>
      <c r="O7531" s="3">
        <v>-97.71273246</v>
      </c>
      <c r="P7531" s="3">
        <v>3.258829365</v>
      </c>
      <c r="Q7531" s="7" t="str">
        <f t="shared" si="1"/>
        <v>30.71941401,-97.71273246</v>
      </c>
    </row>
    <row r="7532" ht="15.75" customHeight="1">
      <c r="A7532" s="3">
        <v>7532.0</v>
      </c>
      <c r="B7532" s="3" t="s">
        <v>93</v>
      </c>
      <c r="C7532" s="3" t="s">
        <v>11644</v>
      </c>
      <c r="D7532" s="3" t="s">
        <v>31</v>
      </c>
      <c r="E7532" s="3" t="s">
        <v>43</v>
      </c>
      <c r="F7532" s="3" t="s">
        <v>60</v>
      </c>
      <c r="G7532" s="4">
        <v>42187.0</v>
      </c>
      <c r="H7532" s="5">
        <v>42315.74722222222</v>
      </c>
      <c r="I7532" s="6">
        <v>42315.74722222222</v>
      </c>
      <c r="J7532" s="3" t="s">
        <v>10686</v>
      </c>
      <c r="K7532" s="3" t="s">
        <v>74</v>
      </c>
      <c r="L7532" s="3" t="s">
        <v>23</v>
      </c>
      <c r="M7532" s="3" t="s">
        <v>110</v>
      </c>
      <c r="N7532" s="3">
        <v>30.49599028</v>
      </c>
      <c r="O7532" s="3">
        <v>-97.53332187</v>
      </c>
      <c r="P7532" s="3">
        <v>18.39246032</v>
      </c>
      <c r="Q7532" s="7" t="str">
        <f t="shared" si="1"/>
        <v>30.49599028,-97.53332187</v>
      </c>
    </row>
    <row r="7533" ht="15.75" customHeight="1">
      <c r="A7533" s="3">
        <v>7533.0</v>
      </c>
      <c r="B7533" s="3" t="s">
        <v>916</v>
      </c>
      <c r="C7533" s="3" t="s">
        <v>11645</v>
      </c>
      <c r="D7533" s="3" t="s">
        <v>31</v>
      </c>
      <c r="E7533" s="3" t="s">
        <v>574</v>
      </c>
      <c r="F7533" s="3" t="s">
        <v>129</v>
      </c>
      <c r="G7533" s="4">
        <v>42070.0</v>
      </c>
      <c r="H7533" s="5">
        <v>42076.67013888889</v>
      </c>
      <c r="I7533" s="6">
        <v>42076.67013888889</v>
      </c>
      <c r="K7533" s="3" t="s">
        <v>74</v>
      </c>
      <c r="L7533" s="3" t="s">
        <v>23</v>
      </c>
      <c r="M7533" s="3" t="s">
        <v>41</v>
      </c>
      <c r="N7533" s="3">
        <v>30.33632246</v>
      </c>
      <c r="O7533" s="3">
        <v>-97.57298545</v>
      </c>
      <c r="P7533" s="3">
        <v>0.952876984</v>
      </c>
      <c r="Q7533" s="7" t="str">
        <f t="shared" si="1"/>
        <v>30.33632246,-97.57298545</v>
      </c>
    </row>
    <row r="7534" ht="15.75" customHeight="1">
      <c r="A7534" s="3">
        <v>7534.0</v>
      </c>
      <c r="B7534" s="3" t="s">
        <v>256</v>
      </c>
      <c r="C7534" s="3" t="s">
        <v>11646</v>
      </c>
      <c r="D7534" s="3" t="s">
        <v>242</v>
      </c>
      <c r="E7534" s="3" t="s">
        <v>382</v>
      </c>
      <c r="F7534" s="3" t="s">
        <v>209</v>
      </c>
      <c r="G7534" s="4">
        <v>41681.0</v>
      </c>
      <c r="H7534" s="5">
        <v>41863.334027777775</v>
      </c>
      <c r="I7534" s="6">
        <v>41863.334027777775</v>
      </c>
      <c r="K7534" s="3" t="s">
        <v>52</v>
      </c>
      <c r="L7534" s="3" t="s">
        <v>53</v>
      </c>
      <c r="M7534" s="3" t="s">
        <v>113</v>
      </c>
      <c r="N7534" s="3">
        <v>30.60927437</v>
      </c>
      <c r="O7534" s="3">
        <v>-97.63601165</v>
      </c>
      <c r="P7534" s="3">
        <v>26.04771825</v>
      </c>
      <c r="Q7534" s="7" t="str">
        <f t="shared" si="1"/>
        <v>30.60927437,-97.63601165</v>
      </c>
    </row>
    <row r="7535" ht="15.75" customHeight="1">
      <c r="A7535" s="3">
        <v>7535.0</v>
      </c>
      <c r="B7535" s="3" t="s">
        <v>25</v>
      </c>
      <c r="C7535" s="3" t="s">
        <v>11647</v>
      </c>
      <c r="D7535" s="3" t="s">
        <v>31</v>
      </c>
      <c r="E7535" s="3" t="s">
        <v>1264</v>
      </c>
      <c r="F7535" s="3" t="s">
        <v>80</v>
      </c>
      <c r="G7535" s="4">
        <v>41482.0</v>
      </c>
      <c r="H7535" s="5">
        <v>41878.52222222222</v>
      </c>
      <c r="I7535" s="6">
        <v>41878.52222222222</v>
      </c>
      <c r="J7535" s="3" t="s">
        <v>11648</v>
      </c>
      <c r="K7535" s="3" t="s">
        <v>74</v>
      </c>
      <c r="L7535" s="3" t="s">
        <v>23</v>
      </c>
      <c r="M7535" s="3" t="s">
        <v>24</v>
      </c>
      <c r="N7535" s="3">
        <v>30.53082513</v>
      </c>
      <c r="O7535" s="3">
        <v>-97.73565414</v>
      </c>
      <c r="P7535" s="3">
        <v>56.64603175</v>
      </c>
      <c r="Q7535" s="7" t="str">
        <f t="shared" si="1"/>
        <v>30.53082513,-97.73565414</v>
      </c>
    </row>
    <row r="7536" ht="15.75" customHeight="1">
      <c r="A7536" s="3">
        <v>7536.0</v>
      </c>
      <c r="B7536" s="3" t="s">
        <v>256</v>
      </c>
      <c r="C7536" s="3" t="s">
        <v>11649</v>
      </c>
      <c r="D7536" s="3" t="s">
        <v>31</v>
      </c>
      <c r="E7536" s="3" t="s">
        <v>6049</v>
      </c>
      <c r="F7536" s="3" t="s">
        <v>80</v>
      </c>
      <c r="G7536" s="4">
        <v>42295.0</v>
      </c>
      <c r="H7536" s="5">
        <v>42466.79375</v>
      </c>
      <c r="I7536" s="6">
        <v>42466.79375</v>
      </c>
      <c r="J7536" s="3" t="s">
        <v>9998</v>
      </c>
      <c r="L7536" s="3" t="s">
        <v>35</v>
      </c>
      <c r="M7536" s="3" t="s">
        <v>24</v>
      </c>
      <c r="N7536" s="3">
        <v>30.56738401</v>
      </c>
      <c r="O7536" s="3">
        <v>-97.56310958</v>
      </c>
      <c r="P7536" s="3">
        <v>24.54196429</v>
      </c>
      <c r="Q7536" s="7" t="str">
        <f t="shared" si="1"/>
        <v>30.56738401,-97.56310958</v>
      </c>
    </row>
    <row r="7537" ht="15.75" customHeight="1">
      <c r="A7537" s="3">
        <v>7537.0</v>
      </c>
      <c r="B7537" s="3" t="s">
        <v>191</v>
      </c>
      <c r="C7537" s="3" t="s">
        <v>11650</v>
      </c>
      <c r="D7537" s="3" t="s">
        <v>31</v>
      </c>
      <c r="E7537" s="3" t="s">
        <v>135</v>
      </c>
      <c r="F7537" s="3" t="s">
        <v>33</v>
      </c>
      <c r="G7537" s="4">
        <v>41552.0</v>
      </c>
      <c r="H7537" s="5">
        <v>41562.56458333333</v>
      </c>
      <c r="I7537" s="6">
        <v>41562.56458333333</v>
      </c>
      <c r="K7537" s="3" t="s">
        <v>74</v>
      </c>
      <c r="L7537" s="3" t="s">
        <v>23</v>
      </c>
      <c r="M7537" s="3" t="s">
        <v>110</v>
      </c>
      <c r="N7537" s="3">
        <v>30.74326995</v>
      </c>
      <c r="O7537" s="3">
        <v>-97.38124006</v>
      </c>
      <c r="P7537" s="3">
        <v>1.50922619</v>
      </c>
      <c r="Q7537" s="7" t="str">
        <f t="shared" si="1"/>
        <v>30.74326995,-97.38124006</v>
      </c>
    </row>
    <row r="7538" ht="15.75" customHeight="1">
      <c r="A7538" s="3">
        <v>7538.0</v>
      </c>
      <c r="B7538" s="3" t="s">
        <v>47</v>
      </c>
      <c r="C7538" s="3" t="s">
        <v>11651</v>
      </c>
      <c r="D7538" s="3" t="s">
        <v>31</v>
      </c>
      <c r="E7538" s="3" t="s">
        <v>656</v>
      </c>
      <c r="F7538" s="3" t="s">
        <v>199</v>
      </c>
      <c r="G7538" s="4">
        <v>40613.0</v>
      </c>
      <c r="H7538" s="5">
        <v>42469.708333333336</v>
      </c>
      <c r="I7538" s="6">
        <v>42469.708333333336</v>
      </c>
      <c r="J7538" s="3" t="s">
        <v>7014</v>
      </c>
      <c r="L7538" s="3" t="s">
        <v>35</v>
      </c>
      <c r="M7538" s="3" t="s">
        <v>28</v>
      </c>
      <c r="N7538" s="3">
        <v>30.44621131</v>
      </c>
      <c r="O7538" s="3">
        <v>-97.54636773</v>
      </c>
      <c r="P7538" s="3">
        <v>265.2440476</v>
      </c>
      <c r="Q7538" s="7" t="str">
        <f t="shared" si="1"/>
        <v>30.44621131,-97.54636773</v>
      </c>
    </row>
    <row r="7539" ht="15.75" customHeight="1">
      <c r="A7539" s="3">
        <v>7539.0</v>
      </c>
      <c r="B7539" s="3" t="s">
        <v>91</v>
      </c>
      <c r="C7539" s="3" t="s">
        <v>11652</v>
      </c>
      <c r="D7539" s="3" t="s">
        <v>19</v>
      </c>
      <c r="E7539" s="3" t="s">
        <v>20</v>
      </c>
      <c r="F7539" s="3" t="s">
        <v>60</v>
      </c>
      <c r="G7539" s="4">
        <v>42180.0</v>
      </c>
      <c r="H7539" s="5">
        <v>42258.57986111111</v>
      </c>
      <c r="I7539" s="6">
        <v>42258.57986111111</v>
      </c>
      <c r="J7539" s="3" t="s">
        <v>11653</v>
      </c>
      <c r="K7539" s="3" t="s">
        <v>74</v>
      </c>
      <c r="L7539" s="3" t="s">
        <v>23</v>
      </c>
      <c r="M7539" s="3" t="s">
        <v>110</v>
      </c>
      <c r="N7539" s="3">
        <v>30.7314709</v>
      </c>
      <c r="O7539" s="3">
        <v>-97.46338861</v>
      </c>
      <c r="P7539" s="3">
        <v>11.22569444</v>
      </c>
      <c r="Q7539" s="7" t="str">
        <f t="shared" si="1"/>
        <v>30.7314709,-97.46338861</v>
      </c>
    </row>
    <row r="7540" ht="15.75" customHeight="1">
      <c r="A7540" s="3">
        <v>7540.0</v>
      </c>
      <c r="B7540" s="3" t="s">
        <v>17</v>
      </c>
      <c r="C7540" s="3" t="s">
        <v>11654</v>
      </c>
      <c r="D7540" s="3" t="s">
        <v>242</v>
      </c>
      <c r="E7540" s="3" t="s">
        <v>243</v>
      </c>
      <c r="F7540" s="3" t="s">
        <v>168</v>
      </c>
      <c r="G7540" s="4">
        <v>40800.0</v>
      </c>
      <c r="H7540" s="5">
        <v>41896.71875</v>
      </c>
      <c r="I7540" s="6">
        <v>41896.71875</v>
      </c>
      <c r="K7540" s="3" t="s">
        <v>107</v>
      </c>
      <c r="L7540" s="3" t="s">
        <v>53</v>
      </c>
      <c r="M7540" s="3" t="s">
        <v>41</v>
      </c>
      <c r="N7540" s="3">
        <v>30.50041168</v>
      </c>
      <c r="O7540" s="3">
        <v>-97.48988403</v>
      </c>
      <c r="P7540" s="3">
        <v>156.6741071</v>
      </c>
      <c r="Q7540" s="7" t="str">
        <f t="shared" si="1"/>
        <v>30.50041168,-97.48988403</v>
      </c>
    </row>
    <row r="7541" ht="15.75" customHeight="1">
      <c r="A7541" s="3">
        <v>7541.0</v>
      </c>
      <c r="B7541" s="3" t="s">
        <v>87</v>
      </c>
      <c r="C7541" s="3" t="s">
        <v>11495</v>
      </c>
      <c r="D7541" s="3" t="s">
        <v>19</v>
      </c>
      <c r="E7541" s="3" t="s">
        <v>20</v>
      </c>
      <c r="F7541" s="3" t="s">
        <v>21</v>
      </c>
      <c r="G7541" s="4">
        <v>42234.0</v>
      </c>
      <c r="H7541" s="5">
        <v>42446.65902777778</v>
      </c>
      <c r="I7541" s="6">
        <v>42446.65902777778</v>
      </c>
      <c r="J7541" s="3" t="s">
        <v>1174</v>
      </c>
      <c r="L7541" s="3" t="s">
        <v>46</v>
      </c>
      <c r="M7541" s="3" t="s">
        <v>28</v>
      </c>
      <c r="N7541" s="3">
        <v>30.29632496</v>
      </c>
      <c r="O7541" s="3">
        <v>-97.26943669</v>
      </c>
      <c r="P7541" s="3">
        <v>30.37986111</v>
      </c>
      <c r="Q7541" s="7" t="str">
        <f t="shared" si="1"/>
        <v>30.29632496,-97.26943669</v>
      </c>
    </row>
    <row r="7542" ht="15.75" customHeight="1">
      <c r="A7542" s="3">
        <v>7542.0</v>
      </c>
      <c r="B7542" s="3" t="s">
        <v>91</v>
      </c>
      <c r="C7542" s="3" t="s">
        <v>11655</v>
      </c>
      <c r="D7542" s="3" t="s">
        <v>31</v>
      </c>
      <c r="E7542" s="3" t="s">
        <v>1539</v>
      </c>
      <c r="F7542" s="3" t="s">
        <v>159</v>
      </c>
      <c r="G7542" s="4">
        <v>42800.0</v>
      </c>
      <c r="H7542" s="5">
        <v>42880.70694444444</v>
      </c>
      <c r="I7542" s="6">
        <v>42880.70694444444</v>
      </c>
      <c r="J7542" s="3" t="s">
        <v>11656</v>
      </c>
      <c r="L7542" s="3" t="s">
        <v>35</v>
      </c>
      <c r="M7542" s="3" t="s">
        <v>24</v>
      </c>
      <c r="N7542" s="3">
        <v>30.74413009</v>
      </c>
      <c r="O7542" s="3">
        <v>-97.25195649</v>
      </c>
      <c r="P7542" s="3">
        <v>11.52956349</v>
      </c>
      <c r="Q7542" s="7" t="str">
        <f t="shared" si="1"/>
        <v>30.74413009,-97.25195649</v>
      </c>
    </row>
    <row r="7543" ht="15.75" customHeight="1">
      <c r="A7543" s="3">
        <v>7543.0</v>
      </c>
      <c r="B7543" s="3" t="s">
        <v>29</v>
      </c>
      <c r="C7543" s="3" t="s">
        <v>11657</v>
      </c>
      <c r="D7543" s="3" t="s">
        <v>31</v>
      </c>
      <c r="E7543" s="3" t="s">
        <v>1512</v>
      </c>
      <c r="F7543" s="3" t="s">
        <v>33</v>
      </c>
      <c r="G7543" s="4">
        <v>41720.0</v>
      </c>
      <c r="H7543" s="5">
        <v>42659.64791666667</v>
      </c>
      <c r="I7543" s="6">
        <v>42659.64791666667</v>
      </c>
      <c r="J7543" s="3" t="s">
        <v>824</v>
      </c>
      <c r="L7543" s="3" t="s">
        <v>35</v>
      </c>
      <c r="M7543" s="3" t="s">
        <v>24</v>
      </c>
      <c r="N7543" s="3">
        <v>30.64016626</v>
      </c>
      <c r="O7543" s="3">
        <v>-97.52276785</v>
      </c>
      <c r="P7543" s="3">
        <v>134.2354167</v>
      </c>
      <c r="Q7543" s="7" t="str">
        <f t="shared" si="1"/>
        <v>30.64016626,-97.52276785</v>
      </c>
    </row>
    <row r="7544" ht="15.75" customHeight="1">
      <c r="A7544" s="3">
        <v>7544.0</v>
      </c>
      <c r="B7544" s="3" t="s">
        <v>29</v>
      </c>
      <c r="C7544" s="3" t="s">
        <v>11658</v>
      </c>
      <c r="D7544" s="3" t="s">
        <v>19</v>
      </c>
      <c r="E7544" s="3" t="s">
        <v>20</v>
      </c>
      <c r="F7544" s="3" t="s">
        <v>60</v>
      </c>
      <c r="G7544" s="4">
        <v>40883.0</v>
      </c>
      <c r="H7544" s="5">
        <v>41648.67986111111</v>
      </c>
      <c r="I7544" s="6">
        <v>41648.67986111111</v>
      </c>
      <c r="J7544" s="3" t="s">
        <v>474</v>
      </c>
      <c r="L7544" s="3" t="s">
        <v>46</v>
      </c>
      <c r="M7544" s="3" t="s">
        <v>24</v>
      </c>
      <c r="N7544" s="3">
        <v>30.66701878</v>
      </c>
      <c r="O7544" s="3">
        <v>-97.61201266</v>
      </c>
      <c r="P7544" s="3">
        <v>109.3828373</v>
      </c>
      <c r="Q7544" s="7" t="str">
        <f t="shared" si="1"/>
        <v>30.66701878,-97.61201266</v>
      </c>
    </row>
    <row r="7545" ht="15.75" customHeight="1">
      <c r="A7545" s="3">
        <v>7545.0</v>
      </c>
      <c r="B7545" s="3" t="s">
        <v>29</v>
      </c>
      <c r="C7545" s="3" t="s">
        <v>11659</v>
      </c>
      <c r="D7545" s="3" t="s">
        <v>31</v>
      </c>
      <c r="E7545" s="3" t="s">
        <v>11323</v>
      </c>
      <c r="F7545" s="3" t="s">
        <v>205</v>
      </c>
      <c r="G7545" s="4">
        <v>41036.0</v>
      </c>
      <c r="H7545" s="5">
        <v>41785.66180555556</v>
      </c>
      <c r="I7545" s="6">
        <v>41785.66180555556</v>
      </c>
      <c r="J7545" s="3" t="s">
        <v>387</v>
      </c>
      <c r="L7545" s="3" t="s">
        <v>46</v>
      </c>
      <c r="M7545" s="3" t="s">
        <v>24</v>
      </c>
      <c r="N7545" s="3">
        <v>30.6022339</v>
      </c>
      <c r="O7545" s="3">
        <v>-97.26102317</v>
      </c>
      <c r="P7545" s="3">
        <v>107.0945437</v>
      </c>
      <c r="Q7545" s="7" t="str">
        <f t="shared" si="1"/>
        <v>30.6022339,-97.26102317</v>
      </c>
    </row>
    <row r="7546" ht="15.75" customHeight="1">
      <c r="A7546" s="3">
        <v>7546.0</v>
      </c>
      <c r="B7546" s="3" t="s">
        <v>25</v>
      </c>
      <c r="C7546" s="3" t="s">
        <v>11660</v>
      </c>
      <c r="D7546" s="3" t="s">
        <v>242</v>
      </c>
      <c r="E7546" s="3" t="s">
        <v>382</v>
      </c>
      <c r="F7546" s="3" t="s">
        <v>209</v>
      </c>
      <c r="G7546" s="4">
        <v>41501.0</v>
      </c>
      <c r="H7546" s="5">
        <v>41867.35763888889</v>
      </c>
      <c r="I7546" s="6">
        <v>41867.35763888889</v>
      </c>
      <c r="M7546" s="3" t="s">
        <v>113</v>
      </c>
      <c r="N7546" s="3">
        <v>30.69012147</v>
      </c>
      <c r="O7546" s="3">
        <v>-97.322774</v>
      </c>
      <c r="P7546" s="3">
        <v>52.33680556</v>
      </c>
      <c r="Q7546" s="7" t="str">
        <f t="shared" si="1"/>
        <v>30.69012147,-97.322774</v>
      </c>
    </row>
    <row r="7547" ht="15.75" customHeight="1">
      <c r="A7547" s="3">
        <v>7547.0</v>
      </c>
      <c r="B7547" s="3" t="s">
        <v>91</v>
      </c>
      <c r="C7547" s="3" t="s">
        <v>11661</v>
      </c>
      <c r="D7547" s="3" t="s">
        <v>19</v>
      </c>
      <c r="E7547" s="3" t="s">
        <v>20</v>
      </c>
      <c r="F7547" s="3" t="s">
        <v>152</v>
      </c>
      <c r="G7547" s="4">
        <v>42475.0</v>
      </c>
      <c r="H7547" s="5">
        <v>42554.71388888889</v>
      </c>
      <c r="I7547" s="6">
        <v>42554.71388888889</v>
      </c>
      <c r="J7547" s="3" t="s">
        <v>11662</v>
      </c>
      <c r="K7547" s="3" t="s">
        <v>98</v>
      </c>
      <c r="L7547" s="3" t="s">
        <v>35</v>
      </c>
      <c r="M7547" s="3" t="s">
        <v>28</v>
      </c>
      <c r="N7547" s="3">
        <v>30.76593848</v>
      </c>
      <c r="O7547" s="3">
        <v>-97.2705424</v>
      </c>
      <c r="P7547" s="3">
        <v>11.38769841</v>
      </c>
      <c r="Q7547" s="7" t="str">
        <f t="shared" si="1"/>
        <v>30.76593848,-97.2705424</v>
      </c>
    </row>
    <row r="7548" ht="15.75" customHeight="1">
      <c r="A7548" s="3">
        <v>7548.0</v>
      </c>
      <c r="B7548" s="3" t="s">
        <v>25</v>
      </c>
      <c r="C7548" s="3" t="s">
        <v>11663</v>
      </c>
      <c r="D7548" s="3" t="s">
        <v>19</v>
      </c>
      <c r="E7548" s="3" t="s">
        <v>20</v>
      </c>
      <c r="F7548" s="3" t="s">
        <v>11664</v>
      </c>
      <c r="G7548" s="4">
        <v>42208.0</v>
      </c>
      <c r="H7548" s="5">
        <v>42777.799305555556</v>
      </c>
      <c r="I7548" s="6">
        <v>42777.799305555556</v>
      </c>
      <c r="J7548" s="3" t="s">
        <v>11665</v>
      </c>
      <c r="L7548" s="3" t="s">
        <v>35</v>
      </c>
      <c r="M7548" s="3" t="s">
        <v>28</v>
      </c>
      <c r="N7548" s="3">
        <v>30.2711252</v>
      </c>
      <c r="O7548" s="3">
        <v>-97.61494885</v>
      </c>
      <c r="P7548" s="3">
        <v>81.39990079</v>
      </c>
      <c r="Q7548" s="7" t="str">
        <f t="shared" si="1"/>
        <v>30.2711252,-97.61494885</v>
      </c>
    </row>
    <row r="7549" ht="15.75" customHeight="1">
      <c r="A7549" s="3">
        <v>7549.0</v>
      </c>
      <c r="B7549" s="3" t="s">
        <v>165</v>
      </c>
      <c r="C7549" s="3" t="s">
        <v>11666</v>
      </c>
      <c r="D7549" s="3" t="s">
        <v>31</v>
      </c>
      <c r="E7549" s="3" t="s">
        <v>43</v>
      </c>
      <c r="F7549" s="3" t="s">
        <v>142</v>
      </c>
      <c r="G7549" s="4">
        <v>40620.0</v>
      </c>
      <c r="H7549" s="5">
        <v>42815.63055555556</v>
      </c>
      <c r="I7549" s="6">
        <v>42815.63055555556</v>
      </c>
      <c r="J7549" s="3" t="s">
        <v>11667</v>
      </c>
      <c r="L7549" s="3" t="s">
        <v>35</v>
      </c>
      <c r="M7549" s="3" t="s">
        <v>28</v>
      </c>
      <c r="N7549" s="3">
        <v>30.59803545</v>
      </c>
      <c r="O7549" s="3">
        <v>-97.44645286</v>
      </c>
      <c r="P7549" s="3">
        <v>313.6615079</v>
      </c>
      <c r="Q7549" s="7" t="str">
        <f t="shared" si="1"/>
        <v>30.59803545,-97.44645286</v>
      </c>
    </row>
    <row r="7550" ht="15.75" customHeight="1">
      <c r="A7550" s="3">
        <v>7550.0</v>
      </c>
      <c r="B7550" s="3" t="s">
        <v>91</v>
      </c>
      <c r="C7550" s="3" t="s">
        <v>11668</v>
      </c>
      <c r="D7550" s="3" t="s">
        <v>19</v>
      </c>
      <c r="E7550" s="3" t="s">
        <v>20</v>
      </c>
      <c r="F7550" s="3" t="s">
        <v>60</v>
      </c>
      <c r="G7550" s="4">
        <v>42820.0</v>
      </c>
      <c r="H7550" s="5">
        <v>42883.70208333333</v>
      </c>
      <c r="I7550" s="6">
        <v>42883.70208333333</v>
      </c>
      <c r="J7550" s="3" t="s">
        <v>11669</v>
      </c>
      <c r="L7550" s="3" t="s">
        <v>35</v>
      </c>
      <c r="M7550" s="3" t="s">
        <v>24</v>
      </c>
      <c r="N7550" s="3">
        <v>30.57082011</v>
      </c>
      <c r="O7550" s="3">
        <v>-97.49527949</v>
      </c>
      <c r="P7550" s="3">
        <v>9.100297619</v>
      </c>
      <c r="Q7550" s="7" t="str">
        <f t="shared" si="1"/>
        <v>30.57082011,-97.49527949</v>
      </c>
    </row>
    <row r="7551" ht="15.75" customHeight="1">
      <c r="A7551" s="3">
        <v>7551.0</v>
      </c>
      <c r="B7551" s="3" t="s">
        <v>259</v>
      </c>
      <c r="C7551" s="3" t="s">
        <v>11670</v>
      </c>
      <c r="D7551" s="3" t="s">
        <v>19</v>
      </c>
      <c r="E7551" s="3" t="s">
        <v>20</v>
      </c>
      <c r="F7551" s="3" t="s">
        <v>76</v>
      </c>
      <c r="G7551" s="4">
        <v>41938.0</v>
      </c>
      <c r="H7551" s="5">
        <v>42243.375</v>
      </c>
      <c r="I7551" s="6">
        <v>42243.375</v>
      </c>
      <c r="K7551" s="3" t="s">
        <v>22</v>
      </c>
      <c r="L7551" s="3" t="s">
        <v>23</v>
      </c>
      <c r="M7551" s="3" t="s">
        <v>41</v>
      </c>
      <c r="N7551" s="3">
        <v>30.64820027</v>
      </c>
      <c r="O7551" s="3">
        <v>-97.35136031</v>
      </c>
      <c r="P7551" s="3">
        <v>43.625</v>
      </c>
      <c r="Q7551" s="7" t="str">
        <f t="shared" si="1"/>
        <v>30.64820027,-97.35136031</v>
      </c>
    </row>
    <row r="7552" ht="15.75" customHeight="1">
      <c r="A7552" s="3">
        <v>7552.0</v>
      </c>
      <c r="B7552" s="3" t="s">
        <v>256</v>
      </c>
      <c r="C7552" s="3" t="s">
        <v>11671</v>
      </c>
      <c r="D7552" s="3" t="s">
        <v>31</v>
      </c>
      <c r="E7552" s="3" t="s">
        <v>939</v>
      </c>
      <c r="F7552" s="3" t="s">
        <v>2871</v>
      </c>
      <c r="G7552" s="4">
        <v>42406.0</v>
      </c>
      <c r="H7552" s="5">
        <v>42576.71527777778</v>
      </c>
      <c r="I7552" s="6">
        <v>42576.71527777778</v>
      </c>
      <c r="L7552" s="3" t="s">
        <v>35</v>
      </c>
      <c r="M7552" s="3" t="s">
        <v>24</v>
      </c>
      <c r="N7552" s="3">
        <v>30.59022445</v>
      </c>
      <c r="O7552" s="3">
        <v>-97.43857973</v>
      </c>
      <c r="P7552" s="3">
        <v>24.38789683</v>
      </c>
      <c r="Q7552" s="7" t="str">
        <f t="shared" si="1"/>
        <v>30.59022445,-97.43857973</v>
      </c>
    </row>
    <row r="7553" ht="15.75" customHeight="1">
      <c r="A7553" s="3">
        <v>7553.0</v>
      </c>
      <c r="B7553" s="3" t="s">
        <v>165</v>
      </c>
      <c r="C7553" s="3" t="s">
        <v>11672</v>
      </c>
      <c r="D7553" s="3" t="s">
        <v>31</v>
      </c>
      <c r="E7553" s="3" t="s">
        <v>43</v>
      </c>
      <c r="F7553" s="3" t="s">
        <v>21</v>
      </c>
      <c r="G7553" s="4">
        <v>40752.0</v>
      </c>
      <c r="H7553" s="5">
        <v>42969.532638888886</v>
      </c>
      <c r="I7553" s="6">
        <v>42969.532638888886</v>
      </c>
      <c r="J7553" s="3" t="s">
        <v>2106</v>
      </c>
      <c r="K7553" s="3" t="s">
        <v>74</v>
      </c>
      <c r="L7553" s="3" t="s">
        <v>23</v>
      </c>
      <c r="M7553" s="3" t="s">
        <v>28</v>
      </c>
      <c r="N7553" s="3">
        <v>30.43806773</v>
      </c>
      <c r="O7553" s="3">
        <v>-97.74051446</v>
      </c>
      <c r="P7553" s="3">
        <v>316.790377</v>
      </c>
      <c r="Q7553" s="7" t="str">
        <f t="shared" si="1"/>
        <v>30.43806773,-97.74051446</v>
      </c>
    </row>
    <row r="7554" ht="15.75" customHeight="1">
      <c r="A7554" s="3">
        <v>7554.0</v>
      </c>
      <c r="B7554" s="3" t="s">
        <v>25</v>
      </c>
      <c r="C7554" s="3" t="s">
        <v>11673</v>
      </c>
      <c r="D7554" s="3" t="s">
        <v>31</v>
      </c>
      <c r="E7554" s="3" t="s">
        <v>135</v>
      </c>
      <c r="F7554" s="3" t="s">
        <v>63</v>
      </c>
      <c r="G7554" s="4">
        <v>42428.0</v>
      </c>
      <c r="H7554" s="5">
        <v>42804.680555555555</v>
      </c>
      <c r="I7554" s="6">
        <v>42804.680555555555</v>
      </c>
      <c r="J7554" s="3" t="s">
        <v>11674</v>
      </c>
      <c r="K7554" s="3" t="s">
        <v>74</v>
      </c>
      <c r="L7554" s="3" t="s">
        <v>23</v>
      </c>
      <c r="M7554" s="3" t="s">
        <v>41</v>
      </c>
      <c r="N7554" s="3">
        <v>30.68977391</v>
      </c>
      <c r="O7554" s="3">
        <v>-97.58370461</v>
      </c>
      <c r="P7554" s="3">
        <v>53.81150794</v>
      </c>
      <c r="Q7554" s="7" t="str">
        <f t="shared" si="1"/>
        <v>30.68977391,-97.58370461</v>
      </c>
    </row>
    <row r="7555" ht="15.75" customHeight="1">
      <c r="A7555" s="3">
        <v>7555.0</v>
      </c>
      <c r="B7555" s="3" t="s">
        <v>17</v>
      </c>
      <c r="C7555" s="3" t="s">
        <v>11675</v>
      </c>
      <c r="D7555" s="3" t="s">
        <v>31</v>
      </c>
      <c r="E7555" s="3" t="s">
        <v>11359</v>
      </c>
      <c r="F7555" s="3" t="s">
        <v>705</v>
      </c>
      <c r="G7555" s="4">
        <v>41375.0</v>
      </c>
      <c r="H7555" s="5">
        <v>42480.80694444444</v>
      </c>
      <c r="I7555" s="6">
        <v>42480.80694444444</v>
      </c>
      <c r="J7555" s="3" t="s">
        <v>9725</v>
      </c>
      <c r="L7555" s="3" t="s">
        <v>35</v>
      </c>
      <c r="M7555" s="3" t="s">
        <v>24</v>
      </c>
      <c r="N7555" s="3">
        <v>30.43562794</v>
      </c>
      <c r="O7555" s="3">
        <v>-97.69620483</v>
      </c>
      <c r="P7555" s="3">
        <v>157.9724206</v>
      </c>
      <c r="Q7555" s="7" t="str">
        <f t="shared" si="1"/>
        <v>30.43562794,-97.69620483</v>
      </c>
    </row>
    <row r="7556" ht="15.75" customHeight="1">
      <c r="A7556" s="3">
        <v>7556.0</v>
      </c>
      <c r="B7556" s="3" t="s">
        <v>29</v>
      </c>
      <c r="C7556" s="3" t="s">
        <v>11676</v>
      </c>
      <c r="D7556" s="3" t="s">
        <v>19</v>
      </c>
      <c r="E7556" s="3" t="s">
        <v>301</v>
      </c>
      <c r="F7556" s="3" t="s">
        <v>132</v>
      </c>
      <c r="G7556" s="4">
        <v>41063.0</v>
      </c>
      <c r="H7556" s="5">
        <v>41794.785416666666</v>
      </c>
      <c r="I7556" s="6">
        <v>41794.785416666666</v>
      </c>
      <c r="K7556" s="3" t="s">
        <v>22</v>
      </c>
      <c r="L7556" s="3" t="s">
        <v>23</v>
      </c>
      <c r="M7556" s="3" t="s">
        <v>41</v>
      </c>
      <c r="N7556" s="3">
        <v>30.49066613</v>
      </c>
      <c r="O7556" s="3">
        <v>-97.68255377</v>
      </c>
      <c r="P7556" s="3">
        <v>104.5407738</v>
      </c>
      <c r="Q7556" s="7" t="str">
        <f t="shared" si="1"/>
        <v>30.49066613,-97.68255377</v>
      </c>
    </row>
    <row r="7557" ht="15.75" customHeight="1">
      <c r="A7557" s="3">
        <v>7557.0</v>
      </c>
      <c r="B7557" s="3" t="s">
        <v>47</v>
      </c>
      <c r="C7557" s="3" t="s">
        <v>11677</v>
      </c>
      <c r="D7557" s="3" t="s">
        <v>31</v>
      </c>
      <c r="E7557" s="3" t="s">
        <v>6574</v>
      </c>
      <c r="F7557" s="3" t="s">
        <v>21</v>
      </c>
      <c r="G7557" s="4">
        <v>40475.0</v>
      </c>
      <c r="H7557" s="5">
        <v>42306.54236111111</v>
      </c>
      <c r="I7557" s="6">
        <v>42306.54236111111</v>
      </c>
      <c r="L7557" s="3" t="s">
        <v>35</v>
      </c>
      <c r="M7557" s="3" t="s">
        <v>24</v>
      </c>
      <c r="N7557" s="3">
        <v>30.41897823</v>
      </c>
      <c r="O7557" s="3">
        <v>-97.314536</v>
      </c>
      <c r="P7557" s="3">
        <v>261.6489087</v>
      </c>
      <c r="Q7557" s="7" t="str">
        <f t="shared" si="1"/>
        <v>30.41897823,-97.314536</v>
      </c>
    </row>
    <row r="7558" ht="15.75" customHeight="1">
      <c r="A7558" s="3">
        <v>7558.0</v>
      </c>
      <c r="B7558" s="3" t="s">
        <v>170</v>
      </c>
      <c r="C7558" s="3" t="s">
        <v>11678</v>
      </c>
      <c r="D7558" s="3" t="s">
        <v>19</v>
      </c>
      <c r="E7558" s="3" t="s">
        <v>20</v>
      </c>
      <c r="F7558" s="3" t="s">
        <v>1258</v>
      </c>
      <c r="G7558" s="4">
        <v>42198.0</v>
      </c>
      <c r="H7558" s="5">
        <v>42252.53402777778</v>
      </c>
      <c r="I7558" s="6">
        <v>42252.53402777778</v>
      </c>
      <c r="J7558" s="3" t="s">
        <v>5469</v>
      </c>
      <c r="L7558" s="3" t="s">
        <v>35</v>
      </c>
      <c r="M7558" s="3" t="s">
        <v>41</v>
      </c>
      <c r="N7558" s="3">
        <v>30.57745834</v>
      </c>
      <c r="O7558" s="3">
        <v>-97.42202407</v>
      </c>
      <c r="P7558" s="3">
        <v>7.790575397</v>
      </c>
      <c r="Q7558" s="7" t="str">
        <f t="shared" si="1"/>
        <v>30.57745834,-97.42202407</v>
      </c>
    </row>
    <row r="7559" ht="15.75" customHeight="1">
      <c r="A7559" s="3">
        <v>7559.0</v>
      </c>
      <c r="B7559" s="3" t="s">
        <v>252</v>
      </c>
      <c r="C7559" s="3" t="s">
        <v>11679</v>
      </c>
      <c r="D7559" s="3" t="s">
        <v>19</v>
      </c>
      <c r="E7559" s="3" t="s">
        <v>20</v>
      </c>
      <c r="F7559" s="3" t="s">
        <v>258</v>
      </c>
      <c r="G7559" s="4">
        <v>39063.0</v>
      </c>
      <c r="H7559" s="5">
        <v>42428.768055555556</v>
      </c>
      <c r="I7559" s="6">
        <v>42428.768055555556</v>
      </c>
      <c r="J7559" s="3" t="s">
        <v>51</v>
      </c>
      <c r="K7559" s="3" t="s">
        <v>98</v>
      </c>
      <c r="L7559" s="3" t="s">
        <v>35</v>
      </c>
      <c r="M7559" s="3" t="s">
        <v>28</v>
      </c>
      <c r="N7559" s="3">
        <v>30.41537557</v>
      </c>
      <c r="O7559" s="3">
        <v>-97.52132928</v>
      </c>
      <c r="P7559" s="3">
        <v>480.8240079</v>
      </c>
      <c r="Q7559" s="7" t="str">
        <f t="shared" si="1"/>
        <v>30.41537557,-97.52132928</v>
      </c>
    </row>
    <row r="7560" ht="15.75" customHeight="1">
      <c r="A7560" s="3">
        <v>7560.0</v>
      </c>
      <c r="B7560" s="3" t="s">
        <v>91</v>
      </c>
      <c r="C7560" s="3" t="s">
        <v>11680</v>
      </c>
      <c r="D7560" s="3" t="s">
        <v>19</v>
      </c>
      <c r="E7560" s="3" t="s">
        <v>20</v>
      </c>
      <c r="F7560" s="3" t="s">
        <v>21</v>
      </c>
      <c r="G7560" s="4">
        <v>41753.0</v>
      </c>
      <c r="H7560" s="5">
        <v>41828.61736111111</v>
      </c>
      <c r="I7560" s="6">
        <v>41828.61736111111</v>
      </c>
      <c r="K7560" s="3" t="s">
        <v>74</v>
      </c>
      <c r="L7560" s="3" t="s">
        <v>23</v>
      </c>
      <c r="M7560" s="3" t="s">
        <v>24</v>
      </c>
      <c r="N7560" s="3">
        <v>30.33069398</v>
      </c>
      <c r="O7560" s="3">
        <v>-97.61581757</v>
      </c>
      <c r="P7560" s="3">
        <v>10.80248016</v>
      </c>
      <c r="Q7560" s="7" t="str">
        <f t="shared" si="1"/>
        <v>30.33069398,-97.61581757</v>
      </c>
    </row>
    <row r="7561" ht="15.75" customHeight="1">
      <c r="A7561" s="3">
        <v>7561.0</v>
      </c>
      <c r="B7561" s="3" t="s">
        <v>91</v>
      </c>
      <c r="C7561" s="3" t="s">
        <v>11681</v>
      </c>
      <c r="D7561" s="3" t="s">
        <v>19</v>
      </c>
      <c r="E7561" s="3" t="s">
        <v>347</v>
      </c>
      <c r="F7561" s="3" t="s">
        <v>145</v>
      </c>
      <c r="G7561" s="4">
        <v>42545.0</v>
      </c>
      <c r="H7561" s="5">
        <v>42623.7125</v>
      </c>
      <c r="I7561" s="6">
        <v>42623.7125</v>
      </c>
      <c r="K7561" s="3" t="s">
        <v>98</v>
      </c>
      <c r="L7561" s="3" t="s">
        <v>35</v>
      </c>
      <c r="M7561" s="3" t="s">
        <v>24</v>
      </c>
      <c r="N7561" s="3">
        <v>30.30980088</v>
      </c>
      <c r="O7561" s="3">
        <v>-97.3863064</v>
      </c>
      <c r="P7561" s="3">
        <v>11.24464286</v>
      </c>
      <c r="Q7561" s="7" t="str">
        <f t="shared" si="1"/>
        <v>30.30980088,-97.3863064</v>
      </c>
    </row>
    <row r="7562" ht="15.75" customHeight="1">
      <c r="A7562" s="3">
        <v>7562.0</v>
      </c>
      <c r="B7562" s="3" t="s">
        <v>170</v>
      </c>
      <c r="C7562" s="3" t="s">
        <v>11682</v>
      </c>
      <c r="D7562" s="3" t="s">
        <v>31</v>
      </c>
      <c r="E7562" s="3" t="s">
        <v>55</v>
      </c>
      <c r="F7562" s="3" t="s">
        <v>33</v>
      </c>
      <c r="G7562" s="4">
        <v>43045.0</v>
      </c>
      <c r="H7562" s="5">
        <v>43090.6375</v>
      </c>
      <c r="I7562" s="6">
        <v>43090.6375</v>
      </c>
      <c r="K7562" s="3" t="s">
        <v>74</v>
      </c>
      <c r="L7562" s="3" t="s">
        <v>23</v>
      </c>
      <c r="M7562" s="3" t="s">
        <v>41</v>
      </c>
      <c r="N7562" s="3">
        <v>30.35745563</v>
      </c>
      <c r="O7562" s="3">
        <v>-97.66871696</v>
      </c>
      <c r="P7562" s="3">
        <v>6.519642857</v>
      </c>
      <c r="Q7562" s="7" t="str">
        <f t="shared" si="1"/>
        <v>30.35745563,-97.66871696</v>
      </c>
    </row>
    <row r="7563" ht="15.75" customHeight="1">
      <c r="A7563" s="3">
        <v>7563.0</v>
      </c>
      <c r="B7563" s="3" t="s">
        <v>25</v>
      </c>
      <c r="C7563" s="3" t="s">
        <v>11683</v>
      </c>
      <c r="D7563" s="3" t="s">
        <v>242</v>
      </c>
      <c r="E7563" s="3" t="s">
        <v>382</v>
      </c>
      <c r="F7563" s="3" t="s">
        <v>60</v>
      </c>
      <c r="G7563" s="4">
        <v>42421.0</v>
      </c>
      <c r="H7563" s="5">
        <v>42790.375</v>
      </c>
      <c r="I7563" s="6">
        <v>42790.375</v>
      </c>
      <c r="M7563" s="3" t="s">
        <v>113</v>
      </c>
      <c r="N7563" s="3">
        <v>30.60505581</v>
      </c>
      <c r="O7563" s="3">
        <v>-97.42240019</v>
      </c>
      <c r="P7563" s="3">
        <v>52.76785714</v>
      </c>
      <c r="Q7563" s="7" t="str">
        <f t="shared" si="1"/>
        <v>30.60505581,-97.42240019</v>
      </c>
    </row>
    <row r="7564" ht="15.75" customHeight="1">
      <c r="A7564" s="3">
        <v>7564.0</v>
      </c>
      <c r="B7564" s="3" t="s">
        <v>256</v>
      </c>
      <c r="C7564" s="3" t="s">
        <v>11684</v>
      </c>
      <c r="D7564" s="3" t="s">
        <v>31</v>
      </c>
      <c r="E7564" s="3" t="s">
        <v>55</v>
      </c>
      <c r="F7564" s="3" t="s">
        <v>21</v>
      </c>
      <c r="G7564" s="4">
        <v>42807.0</v>
      </c>
      <c r="H7564" s="5">
        <v>42964.0</v>
      </c>
      <c r="I7564" s="6">
        <v>42964.0</v>
      </c>
      <c r="J7564" s="3" t="s">
        <v>11685</v>
      </c>
      <c r="K7564" s="3" t="s">
        <v>74</v>
      </c>
      <c r="L7564" s="3" t="s">
        <v>23</v>
      </c>
      <c r="M7564" s="3" t="s">
        <v>110</v>
      </c>
      <c r="N7564" s="3">
        <v>30.5950149</v>
      </c>
      <c r="O7564" s="3">
        <v>-97.69931918</v>
      </c>
      <c r="P7564" s="3">
        <v>22.42857143</v>
      </c>
      <c r="Q7564" s="7" t="str">
        <f t="shared" si="1"/>
        <v>30.5950149,-97.69931918</v>
      </c>
    </row>
    <row r="7565" ht="15.75" customHeight="1">
      <c r="A7565" s="3">
        <v>7565.0</v>
      </c>
      <c r="B7565" s="3" t="s">
        <v>17</v>
      </c>
      <c r="C7565" s="3" t="s">
        <v>11686</v>
      </c>
      <c r="D7565" s="3" t="s">
        <v>31</v>
      </c>
      <c r="E7565" s="3" t="s">
        <v>11687</v>
      </c>
      <c r="F7565" s="3" t="s">
        <v>205</v>
      </c>
      <c r="G7565" s="4">
        <v>41414.0</v>
      </c>
      <c r="H7565" s="5">
        <v>42516.56875</v>
      </c>
      <c r="I7565" s="6">
        <v>42516.56875</v>
      </c>
      <c r="J7565" s="3" t="s">
        <v>11688</v>
      </c>
      <c r="L7565" s="3" t="s">
        <v>35</v>
      </c>
      <c r="M7565" s="3" t="s">
        <v>28</v>
      </c>
      <c r="N7565" s="3">
        <v>30.51590327</v>
      </c>
      <c r="O7565" s="3">
        <v>-97.35383276</v>
      </c>
      <c r="P7565" s="3">
        <v>157.5098214</v>
      </c>
      <c r="Q7565" s="7" t="str">
        <f t="shared" si="1"/>
        <v>30.51590327,-97.35383276</v>
      </c>
    </row>
    <row r="7566" ht="15.75" customHeight="1">
      <c r="A7566" s="3">
        <v>7566.0</v>
      </c>
      <c r="B7566" s="3" t="s">
        <v>25</v>
      </c>
      <c r="C7566" s="3" t="s">
        <v>11689</v>
      </c>
      <c r="D7566" s="3" t="s">
        <v>31</v>
      </c>
      <c r="E7566" s="3" t="s">
        <v>327</v>
      </c>
      <c r="F7566" s="3" t="s">
        <v>539</v>
      </c>
      <c r="G7566" s="4">
        <v>42482.0</v>
      </c>
      <c r="H7566" s="5">
        <v>42848.763194444444</v>
      </c>
      <c r="I7566" s="6">
        <v>42848.763194444444</v>
      </c>
      <c r="J7566" s="3" t="s">
        <v>1209</v>
      </c>
      <c r="L7566" s="3" t="s">
        <v>46</v>
      </c>
      <c r="M7566" s="3" t="s">
        <v>24</v>
      </c>
      <c r="N7566" s="3">
        <v>30.5840732</v>
      </c>
      <c r="O7566" s="3">
        <v>-97.34279209</v>
      </c>
      <c r="P7566" s="3">
        <v>52.39474206</v>
      </c>
      <c r="Q7566" s="7" t="str">
        <f t="shared" si="1"/>
        <v>30.5840732,-97.34279209</v>
      </c>
    </row>
    <row r="7567" ht="15.75" customHeight="1">
      <c r="A7567" s="3">
        <v>7567.0</v>
      </c>
      <c r="B7567" s="3" t="s">
        <v>25</v>
      </c>
      <c r="C7567" s="3" t="s">
        <v>11690</v>
      </c>
      <c r="D7567" s="3" t="s">
        <v>31</v>
      </c>
      <c r="E7567" s="3" t="s">
        <v>2408</v>
      </c>
      <c r="F7567" s="3" t="s">
        <v>125</v>
      </c>
      <c r="G7567" s="4">
        <v>41196.0</v>
      </c>
      <c r="H7567" s="5">
        <v>41609.998611111114</v>
      </c>
      <c r="I7567" s="6">
        <v>41609.998611111114</v>
      </c>
      <c r="K7567" s="3" t="s">
        <v>74</v>
      </c>
      <c r="L7567" s="3" t="s">
        <v>23</v>
      </c>
      <c r="M7567" s="3" t="s">
        <v>28</v>
      </c>
      <c r="N7567" s="3">
        <v>30.67201469</v>
      </c>
      <c r="O7567" s="3">
        <v>-97.31961983</v>
      </c>
      <c r="P7567" s="3">
        <v>59.14265873</v>
      </c>
      <c r="Q7567" s="7" t="str">
        <f t="shared" si="1"/>
        <v>30.67201469,-97.31961983</v>
      </c>
    </row>
    <row r="7568" ht="15.75" customHeight="1">
      <c r="A7568" s="3">
        <v>7568.0</v>
      </c>
      <c r="B7568" s="3" t="s">
        <v>47</v>
      </c>
      <c r="C7568" s="3" t="s">
        <v>11691</v>
      </c>
      <c r="D7568" s="3" t="s">
        <v>31</v>
      </c>
      <c r="E7568" s="3" t="s">
        <v>1395</v>
      </c>
      <c r="F7568" s="3" t="s">
        <v>21</v>
      </c>
      <c r="G7568" s="4">
        <v>40475.0</v>
      </c>
      <c r="H7568" s="5">
        <v>42308.470138888886</v>
      </c>
      <c r="I7568" s="6">
        <v>42308.470138888886</v>
      </c>
      <c r="J7568" s="3" t="s">
        <v>11692</v>
      </c>
      <c r="L7568" s="3" t="s">
        <v>35</v>
      </c>
      <c r="M7568" s="3" t="s">
        <v>28</v>
      </c>
      <c r="N7568" s="3">
        <v>30.39567519</v>
      </c>
      <c r="O7568" s="3">
        <v>-97.72558833</v>
      </c>
      <c r="P7568" s="3">
        <v>261.9243056</v>
      </c>
      <c r="Q7568" s="7" t="str">
        <f t="shared" si="1"/>
        <v>30.39567519,-97.72558833</v>
      </c>
    </row>
    <row r="7569" ht="15.75" customHeight="1">
      <c r="A7569" s="3">
        <v>7569.0</v>
      </c>
      <c r="B7569" s="3" t="s">
        <v>165</v>
      </c>
      <c r="C7569" s="3" t="s">
        <v>11693</v>
      </c>
      <c r="D7569" s="3" t="s">
        <v>31</v>
      </c>
      <c r="E7569" s="3" t="s">
        <v>8680</v>
      </c>
      <c r="F7569" s="3" t="s">
        <v>21</v>
      </c>
      <c r="G7569" s="4">
        <v>39896.0</v>
      </c>
      <c r="H7569" s="5">
        <v>42087.638194444444</v>
      </c>
      <c r="I7569" s="6">
        <v>42087.638194444444</v>
      </c>
      <c r="J7569" s="3" t="s">
        <v>109</v>
      </c>
      <c r="L7569" s="3" t="s">
        <v>46</v>
      </c>
      <c r="M7569" s="3" t="s">
        <v>28</v>
      </c>
      <c r="N7569" s="3">
        <v>30.51909473</v>
      </c>
      <c r="O7569" s="3">
        <v>-97.3927222</v>
      </c>
      <c r="P7569" s="3">
        <v>313.0911706</v>
      </c>
      <c r="Q7569" s="7" t="str">
        <f t="shared" si="1"/>
        <v>30.51909473,-97.3927222</v>
      </c>
    </row>
    <row r="7570" ht="15.75" customHeight="1">
      <c r="A7570" s="3">
        <v>7570.0</v>
      </c>
      <c r="B7570" s="3" t="s">
        <v>25</v>
      </c>
      <c r="C7570" s="3" t="s">
        <v>11694</v>
      </c>
      <c r="D7570" s="3" t="s">
        <v>242</v>
      </c>
      <c r="E7570" s="3" t="s">
        <v>11695</v>
      </c>
      <c r="F7570" s="3" t="s">
        <v>101</v>
      </c>
      <c r="G7570" s="4">
        <v>42385.0</v>
      </c>
      <c r="H7570" s="5">
        <v>42777.63263888889</v>
      </c>
      <c r="I7570" s="6">
        <v>42777.63263888889</v>
      </c>
      <c r="J7570" s="3" t="s">
        <v>196</v>
      </c>
      <c r="L7570" s="3" t="s">
        <v>35</v>
      </c>
      <c r="M7570" s="3" t="s">
        <v>28</v>
      </c>
      <c r="N7570" s="3">
        <v>30.42675908</v>
      </c>
      <c r="O7570" s="3">
        <v>-97.24311464</v>
      </c>
      <c r="P7570" s="3">
        <v>56.09037698</v>
      </c>
      <c r="Q7570" s="7" t="str">
        <f t="shared" si="1"/>
        <v>30.42675908,-97.24311464</v>
      </c>
    </row>
    <row r="7571" ht="15.75" customHeight="1">
      <c r="A7571" s="3">
        <v>7571.0</v>
      </c>
      <c r="B7571" s="3" t="s">
        <v>65</v>
      </c>
      <c r="C7571" s="3" t="s">
        <v>11696</v>
      </c>
      <c r="D7571" s="3" t="s">
        <v>19</v>
      </c>
      <c r="E7571" s="3" t="s">
        <v>95</v>
      </c>
      <c r="F7571" s="3" t="s">
        <v>258</v>
      </c>
      <c r="G7571" s="4">
        <v>41794.0</v>
      </c>
      <c r="H7571" s="5">
        <v>41905.35138888889</v>
      </c>
      <c r="I7571" s="6">
        <v>41905.35138888889</v>
      </c>
      <c r="J7571" s="3" t="s">
        <v>7400</v>
      </c>
      <c r="K7571" s="3" t="s">
        <v>98</v>
      </c>
      <c r="L7571" s="3" t="s">
        <v>35</v>
      </c>
      <c r="M7571" s="3" t="s">
        <v>24</v>
      </c>
      <c r="N7571" s="3">
        <v>30.39921176</v>
      </c>
      <c r="O7571" s="3">
        <v>-97.71270539</v>
      </c>
      <c r="P7571" s="3">
        <v>15.90734127</v>
      </c>
      <c r="Q7571" s="7" t="str">
        <f t="shared" si="1"/>
        <v>30.39921176,-97.71270539</v>
      </c>
    </row>
    <row r="7572" ht="15.75" customHeight="1">
      <c r="A7572" s="3">
        <v>7572.0</v>
      </c>
      <c r="B7572" s="3" t="s">
        <v>17</v>
      </c>
      <c r="C7572" s="3" t="s">
        <v>11697</v>
      </c>
      <c r="D7572" s="3" t="s">
        <v>19</v>
      </c>
      <c r="E7572" s="3" t="s">
        <v>20</v>
      </c>
      <c r="F7572" s="3" t="s">
        <v>21</v>
      </c>
      <c r="G7572" s="4">
        <v>40293.0</v>
      </c>
      <c r="H7572" s="5">
        <v>41695.59166666667</v>
      </c>
      <c r="I7572" s="6">
        <v>41695.59166666667</v>
      </c>
      <c r="J7572" s="3" t="s">
        <v>11698</v>
      </c>
      <c r="K7572" s="3" t="s">
        <v>74</v>
      </c>
      <c r="L7572" s="3" t="s">
        <v>23</v>
      </c>
      <c r="M7572" s="3" t="s">
        <v>28</v>
      </c>
      <c r="N7572" s="3">
        <v>30.67462221</v>
      </c>
      <c r="O7572" s="3">
        <v>-97.71380925</v>
      </c>
      <c r="P7572" s="3">
        <v>200.3702381</v>
      </c>
      <c r="Q7572" s="7" t="str">
        <f t="shared" si="1"/>
        <v>30.67462221,-97.71380925</v>
      </c>
    </row>
    <row r="7573" ht="15.75" customHeight="1">
      <c r="A7573" s="3">
        <v>7573.0</v>
      </c>
      <c r="B7573" s="3" t="s">
        <v>29</v>
      </c>
      <c r="C7573" s="3" t="s">
        <v>11699</v>
      </c>
      <c r="D7573" s="3" t="s">
        <v>31</v>
      </c>
      <c r="E7573" s="3" t="s">
        <v>1457</v>
      </c>
      <c r="F7573" s="3" t="s">
        <v>21</v>
      </c>
      <c r="G7573" s="4">
        <v>41008.0</v>
      </c>
      <c r="H7573" s="5">
        <v>41812.697916666664</v>
      </c>
      <c r="I7573" s="6">
        <v>41812.697916666664</v>
      </c>
      <c r="J7573" s="3" t="s">
        <v>11700</v>
      </c>
      <c r="K7573" s="3" t="s">
        <v>57</v>
      </c>
      <c r="L7573" s="3" t="s">
        <v>53</v>
      </c>
      <c r="M7573" s="3" t="s">
        <v>24</v>
      </c>
      <c r="N7573" s="3">
        <v>30.30143358</v>
      </c>
      <c r="O7573" s="3">
        <v>-97.53658453</v>
      </c>
      <c r="P7573" s="3">
        <v>114.9568452</v>
      </c>
      <c r="Q7573" s="7" t="str">
        <f t="shared" si="1"/>
        <v>30.30143358,-97.53658453</v>
      </c>
    </row>
    <row r="7574" ht="15.75" customHeight="1">
      <c r="A7574" s="3">
        <v>7574.0</v>
      </c>
      <c r="B7574" s="3" t="s">
        <v>191</v>
      </c>
      <c r="C7574" s="3" t="s">
        <v>11701</v>
      </c>
      <c r="D7574" s="3" t="s">
        <v>19</v>
      </c>
      <c r="E7574" s="3" t="s">
        <v>20</v>
      </c>
      <c r="F7574" s="3" t="s">
        <v>60</v>
      </c>
      <c r="G7574" s="4">
        <v>41831.0</v>
      </c>
      <c r="H7574" s="5">
        <v>41840.47152777778</v>
      </c>
      <c r="I7574" s="6">
        <v>41840.47152777778</v>
      </c>
      <c r="K7574" s="3" t="s">
        <v>74</v>
      </c>
      <c r="L7574" s="3" t="s">
        <v>23</v>
      </c>
      <c r="M7574" s="3" t="s">
        <v>41</v>
      </c>
      <c r="N7574" s="3">
        <v>30.34617597</v>
      </c>
      <c r="O7574" s="3">
        <v>-97.45345484</v>
      </c>
      <c r="P7574" s="3">
        <v>1.353075397</v>
      </c>
      <c r="Q7574" s="7" t="str">
        <f t="shared" si="1"/>
        <v>30.34617597,-97.45345484</v>
      </c>
    </row>
    <row r="7575" ht="15.75" customHeight="1">
      <c r="A7575" s="3">
        <v>7575.0</v>
      </c>
      <c r="B7575" s="3" t="s">
        <v>29</v>
      </c>
      <c r="C7575" s="3" t="s">
        <v>11702</v>
      </c>
      <c r="D7575" s="3" t="s">
        <v>19</v>
      </c>
      <c r="E7575" s="3" t="s">
        <v>95</v>
      </c>
      <c r="F7575" s="3" t="s">
        <v>67</v>
      </c>
      <c r="G7575" s="4">
        <v>41712.0</v>
      </c>
      <c r="H7575" s="5">
        <v>42450.51875</v>
      </c>
      <c r="I7575" s="6">
        <v>42450.51875</v>
      </c>
      <c r="K7575" s="3" t="s">
        <v>22</v>
      </c>
      <c r="L7575" s="3" t="s">
        <v>23</v>
      </c>
      <c r="M7575" s="3" t="s">
        <v>28</v>
      </c>
      <c r="N7575" s="3">
        <v>30.45854568</v>
      </c>
      <c r="O7575" s="3">
        <v>-97.57757068</v>
      </c>
      <c r="P7575" s="3">
        <v>105.5026786</v>
      </c>
      <c r="Q7575" s="7" t="str">
        <f t="shared" si="1"/>
        <v>30.45854568,-97.57757068</v>
      </c>
    </row>
    <row r="7576" ht="15.75" customHeight="1">
      <c r="A7576" s="3">
        <v>7576.0</v>
      </c>
      <c r="B7576" s="3" t="s">
        <v>509</v>
      </c>
      <c r="C7576" s="3" t="s">
        <v>11703</v>
      </c>
      <c r="D7576" s="3" t="s">
        <v>19</v>
      </c>
      <c r="E7576" s="3" t="s">
        <v>20</v>
      </c>
      <c r="F7576" s="3" t="s">
        <v>76</v>
      </c>
      <c r="G7576" s="4">
        <v>42493.0</v>
      </c>
      <c r="H7576" s="5">
        <v>42764.75555555556</v>
      </c>
      <c r="I7576" s="6">
        <v>42764.75555555556</v>
      </c>
      <c r="J7576" s="3" t="s">
        <v>444</v>
      </c>
      <c r="L7576" s="3" t="s">
        <v>35</v>
      </c>
      <c r="M7576" s="3" t="s">
        <v>24</v>
      </c>
      <c r="N7576" s="3">
        <v>30.75360068</v>
      </c>
      <c r="O7576" s="3">
        <v>-97.46681252</v>
      </c>
      <c r="P7576" s="3">
        <v>38.82222222</v>
      </c>
      <c r="Q7576" s="7" t="str">
        <f t="shared" si="1"/>
        <v>30.75360068,-97.46681252</v>
      </c>
    </row>
    <row r="7577" ht="15.75" customHeight="1">
      <c r="A7577" s="3">
        <v>7577.0</v>
      </c>
      <c r="B7577" s="3" t="s">
        <v>589</v>
      </c>
      <c r="C7577" s="3" t="s">
        <v>11704</v>
      </c>
      <c r="D7577" s="3" t="s">
        <v>31</v>
      </c>
      <c r="E7577" s="3" t="s">
        <v>11440</v>
      </c>
      <c r="F7577" s="3" t="s">
        <v>96</v>
      </c>
      <c r="G7577" s="4">
        <v>42492.0</v>
      </c>
      <c r="H7577" s="5">
        <v>42769.49930555555</v>
      </c>
      <c r="I7577" s="6">
        <v>42769.49930555555</v>
      </c>
      <c r="J7577" s="3" t="s">
        <v>11705</v>
      </c>
      <c r="L7577" s="3" t="s">
        <v>46</v>
      </c>
      <c r="M7577" s="3" t="s">
        <v>28</v>
      </c>
      <c r="N7577" s="3">
        <v>30.34585889</v>
      </c>
      <c r="O7577" s="3">
        <v>-97.48290649</v>
      </c>
      <c r="P7577" s="3">
        <v>39.64275794</v>
      </c>
      <c r="Q7577" s="7" t="str">
        <f t="shared" si="1"/>
        <v>30.34585889,-97.48290649</v>
      </c>
    </row>
    <row r="7578" ht="15.75" customHeight="1">
      <c r="A7578" s="3">
        <v>7578.0</v>
      </c>
      <c r="B7578" s="3" t="s">
        <v>165</v>
      </c>
      <c r="C7578" s="3" t="s">
        <v>11706</v>
      </c>
      <c r="D7578" s="3" t="s">
        <v>31</v>
      </c>
      <c r="E7578" s="3" t="s">
        <v>2510</v>
      </c>
      <c r="F7578" s="3" t="s">
        <v>60</v>
      </c>
      <c r="G7578" s="4">
        <v>39415.0</v>
      </c>
      <c r="H7578" s="5">
        <v>41612.79375</v>
      </c>
      <c r="I7578" s="6">
        <v>41612.79375</v>
      </c>
      <c r="L7578" s="3" t="s">
        <v>35</v>
      </c>
      <c r="M7578" s="3" t="s">
        <v>24</v>
      </c>
      <c r="N7578" s="3">
        <v>30.29438191</v>
      </c>
      <c r="O7578" s="3">
        <v>-97.31260641</v>
      </c>
      <c r="P7578" s="3">
        <v>313.9705357</v>
      </c>
      <c r="Q7578" s="7" t="str">
        <f t="shared" si="1"/>
        <v>30.29438191,-97.31260641</v>
      </c>
    </row>
    <row r="7579" ht="15.75" customHeight="1">
      <c r="A7579" s="3">
        <v>7579.0</v>
      </c>
      <c r="B7579" s="3" t="s">
        <v>25</v>
      </c>
      <c r="C7579" s="3" t="s">
        <v>11707</v>
      </c>
      <c r="D7579" s="3" t="s">
        <v>31</v>
      </c>
      <c r="E7579" s="3" t="s">
        <v>828</v>
      </c>
      <c r="F7579" s="3" t="s">
        <v>21</v>
      </c>
      <c r="G7579" s="4">
        <v>42747.0</v>
      </c>
      <c r="H7579" s="5">
        <v>43118.75486111111</v>
      </c>
      <c r="I7579" s="6">
        <v>43118.75486111111</v>
      </c>
      <c r="J7579" s="3" t="s">
        <v>5107</v>
      </c>
      <c r="L7579" s="3" t="s">
        <v>35</v>
      </c>
      <c r="M7579" s="3" t="s">
        <v>24</v>
      </c>
      <c r="N7579" s="3">
        <v>30.65966073</v>
      </c>
      <c r="O7579" s="3">
        <v>-97.50961469</v>
      </c>
      <c r="P7579" s="3">
        <v>53.1078373</v>
      </c>
      <c r="Q7579" s="7" t="str">
        <f t="shared" si="1"/>
        <v>30.65966073,-97.50961469</v>
      </c>
    </row>
    <row r="7580" ht="15.75" customHeight="1">
      <c r="A7580" s="3">
        <v>7580.0</v>
      </c>
      <c r="B7580" s="3" t="s">
        <v>91</v>
      </c>
      <c r="C7580" s="3" t="s">
        <v>11708</v>
      </c>
      <c r="D7580" s="3" t="s">
        <v>31</v>
      </c>
      <c r="E7580" s="3" t="s">
        <v>55</v>
      </c>
      <c r="F7580" s="3" t="s">
        <v>21</v>
      </c>
      <c r="G7580" s="4">
        <v>42310.0</v>
      </c>
      <c r="H7580" s="5">
        <v>42390.73055555556</v>
      </c>
      <c r="I7580" s="6">
        <v>42390.73055555556</v>
      </c>
      <c r="J7580" s="3" t="s">
        <v>1419</v>
      </c>
      <c r="L7580" s="3" t="s">
        <v>35</v>
      </c>
      <c r="M7580" s="3" t="s">
        <v>24</v>
      </c>
      <c r="N7580" s="3">
        <v>30.33136496</v>
      </c>
      <c r="O7580" s="3">
        <v>-97.70113882</v>
      </c>
      <c r="P7580" s="3">
        <v>11.53293651</v>
      </c>
      <c r="Q7580" s="7" t="str">
        <f t="shared" si="1"/>
        <v>30.33136496,-97.70113882</v>
      </c>
    </row>
    <row r="7581" ht="15.75" customHeight="1">
      <c r="A7581" s="3">
        <v>7581.0</v>
      </c>
      <c r="B7581" s="3" t="s">
        <v>170</v>
      </c>
      <c r="C7581" s="3" t="s">
        <v>11709</v>
      </c>
      <c r="D7581" s="3" t="s">
        <v>19</v>
      </c>
      <c r="E7581" s="3" t="s">
        <v>95</v>
      </c>
      <c r="F7581" s="3" t="s">
        <v>21</v>
      </c>
      <c r="G7581" s="4">
        <v>41621.0</v>
      </c>
      <c r="H7581" s="5">
        <v>41661.37013888889</v>
      </c>
      <c r="I7581" s="6">
        <v>41661.37013888889</v>
      </c>
      <c r="J7581" s="3" t="s">
        <v>1991</v>
      </c>
      <c r="K7581" s="3" t="s">
        <v>107</v>
      </c>
      <c r="L7581" s="3" t="s">
        <v>53</v>
      </c>
      <c r="M7581" s="3" t="s">
        <v>110</v>
      </c>
      <c r="N7581" s="3">
        <v>30.69744877</v>
      </c>
      <c r="O7581" s="3">
        <v>-97.65876873</v>
      </c>
      <c r="P7581" s="3">
        <v>5.767162698</v>
      </c>
      <c r="Q7581" s="7" t="str">
        <f t="shared" si="1"/>
        <v>30.69744877,-97.65876873</v>
      </c>
    </row>
    <row r="7582" ht="15.75" customHeight="1">
      <c r="A7582" s="3">
        <v>7582.0</v>
      </c>
      <c r="B7582" s="3" t="s">
        <v>25</v>
      </c>
      <c r="C7582" s="3" t="s">
        <v>11710</v>
      </c>
      <c r="D7582" s="3" t="s">
        <v>242</v>
      </c>
      <c r="E7582" s="3" t="s">
        <v>269</v>
      </c>
      <c r="F7582" s="3" t="s">
        <v>60</v>
      </c>
      <c r="G7582" s="4">
        <v>42626.0</v>
      </c>
      <c r="H7582" s="5">
        <v>42992.40277777778</v>
      </c>
      <c r="I7582" s="6">
        <v>42992.40277777778</v>
      </c>
      <c r="K7582" s="3" t="s">
        <v>52</v>
      </c>
      <c r="L7582" s="3" t="s">
        <v>53</v>
      </c>
      <c r="M7582" s="3" t="s">
        <v>113</v>
      </c>
      <c r="N7582" s="3">
        <v>30.59108135</v>
      </c>
      <c r="O7582" s="3">
        <v>-97.36837844</v>
      </c>
      <c r="P7582" s="3">
        <v>52.34325397</v>
      </c>
      <c r="Q7582" s="7" t="str">
        <f t="shared" si="1"/>
        <v>30.59108135,-97.36837844</v>
      </c>
    </row>
    <row r="7583" ht="15.75" customHeight="1">
      <c r="A7583" s="3">
        <v>7583.0</v>
      </c>
      <c r="B7583" s="3" t="s">
        <v>163</v>
      </c>
      <c r="C7583" s="3" t="s">
        <v>11711</v>
      </c>
      <c r="D7583" s="3" t="s">
        <v>31</v>
      </c>
      <c r="E7583" s="3" t="s">
        <v>741</v>
      </c>
      <c r="F7583" s="3" t="s">
        <v>129</v>
      </c>
      <c r="G7583" s="4">
        <v>40176.0</v>
      </c>
      <c r="H7583" s="5">
        <v>43103.76666666667</v>
      </c>
      <c r="I7583" s="6">
        <v>43103.76666666667</v>
      </c>
      <c r="L7583" s="3" t="s">
        <v>35</v>
      </c>
      <c r="M7583" s="3" t="s">
        <v>24</v>
      </c>
      <c r="N7583" s="3">
        <v>30.28572571</v>
      </c>
      <c r="O7583" s="3">
        <v>-97.71717602</v>
      </c>
      <c r="P7583" s="3">
        <v>418.252381</v>
      </c>
      <c r="Q7583" s="7" t="str">
        <f t="shared" si="1"/>
        <v>30.28572571,-97.71717602</v>
      </c>
    </row>
    <row r="7584" ht="15.75" customHeight="1">
      <c r="A7584" s="3">
        <v>7584.0</v>
      </c>
      <c r="B7584" s="3" t="s">
        <v>29</v>
      </c>
      <c r="C7584" s="3" t="s">
        <v>11712</v>
      </c>
      <c r="D7584" s="3" t="s">
        <v>31</v>
      </c>
      <c r="E7584" s="3" t="s">
        <v>43</v>
      </c>
      <c r="F7584" s="3" t="s">
        <v>60</v>
      </c>
      <c r="G7584" s="4">
        <v>42248.0</v>
      </c>
      <c r="H7584" s="5">
        <v>43017.81527777778</v>
      </c>
      <c r="I7584" s="6">
        <v>43017.81527777778</v>
      </c>
      <c r="J7584" s="3">
        <v>22.0</v>
      </c>
      <c r="K7584" s="3" t="s">
        <v>74</v>
      </c>
      <c r="L7584" s="3" t="s">
        <v>23</v>
      </c>
      <c r="M7584" s="3" t="s">
        <v>41</v>
      </c>
      <c r="N7584" s="3">
        <v>30.63223062</v>
      </c>
      <c r="O7584" s="3">
        <v>-97.27477628</v>
      </c>
      <c r="P7584" s="3">
        <v>109.9736111</v>
      </c>
      <c r="Q7584" s="7" t="str">
        <f t="shared" si="1"/>
        <v>30.63223062,-97.27477628</v>
      </c>
    </row>
    <row r="7585" ht="15.75" customHeight="1">
      <c r="A7585" s="3">
        <v>7585.0</v>
      </c>
      <c r="B7585" s="3" t="s">
        <v>25</v>
      </c>
      <c r="C7585" s="3" t="s">
        <v>11713</v>
      </c>
      <c r="D7585" s="3" t="s">
        <v>31</v>
      </c>
      <c r="E7585" s="3" t="s">
        <v>4121</v>
      </c>
      <c r="F7585" s="3" t="s">
        <v>101</v>
      </c>
      <c r="G7585" s="4">
        <v>41699.0</v>
      </c>
      <c r="H7585" s="5">
        <v>42158.62777777778</v>
      </c>
      <c r="I7585" s="6">
        <v>42158.62777777778</v>
      </c>
      <c r="J7585" s="3" t="s">
        <v>10666</v>
      </c>
      <c r="L7585" s="3" t="s">
        <v>46</v>
      </c>
      <c r="M7585" s="3" t="s">
        <v>24</v>
      </c>
      <c r="N7585" s="3">
        <v>30.72714344</v>
      </c>
      <c r="O7585" s="3">
        <v>-97.35468502</v>
      </c>
      <c r="P7585" s="3">
        <v>65.66111111</v>
      </c>
      <c r="Q7585" s="7" t="str">
        <f t="shared" si="1"/>
        <v>30.72714344,-97.35468502</v>
      </c>
    </row>
    <row r="7586" ht="15.75" customHeight="1">
      <c r="A7586" s="3">
        <v>7586.0</v>
      </c>
      <c r="B7586" s="3" t="s">
        <v>29</v>
      </c>
      <c r="C7586" s="3" t="s">
        <v>11714</v>
      </c>
      <c r="D7586" s="3" t="s">
        <v>31</v>
      </c>
      <c r="E7586" s="3" t="s">
        <v>11112</v>
      </c>
      <c r="F7586" s="3" t="s">
        <v>44</v>
      </c>
      <c r="G7586" s="4">
        <v>42124.0</v>
      </c>
      <c r="H7586" s="5">
        <v>42855.55347222222</v>
      </c>
      <c r="I7586" s="6">
        <v>42855.55347222222</v>
      </c>
      <c r="J7586" s="3" t="s">
        <v>2492</v>
      </c>
      <c r="L7586" s="3" t="s">
        <v>46</v>
      </c>
      <c r="M7586" s="3" t="s">
        <v>28</v>
      </c>
      <c r="N7586" s="3">
        <v>30.59569378</v>
      </c>
      <c r="O7586" s="3">
        <v>-97.48050691</v>
      </c>
      <c r="P7586" s="3">
        <v>104.5076389</v>
      </c>
      <c r="Q7586" s="7" t="str">
        <f t="shared" si="1"/>
        <v>30.59569378,-97.48050691</v>
      </c>
    </row>
    <row r="7587" ht="15.75" customHeight="1">
      <c r="A7587" s="3">
        <v>7587.0</v>
      </c>
      <c r="B7587" s="3" t="s">
        <v>165</v>
      </c>
      <c r="C7587" s="3" t="s">
        <v>11715</v>
      </c>
      <c r="D7587" s="3" t="s">
        <v>31</v>
      </c>
      <c r="E7587" s="3" t="s">
        <v>11716</v>
      </c>
      <c r="F7587" s="3" t="s">
        <v>21</v>
      </c>
      <c r="G7587" s="4">
        <v>39497.0</v>
      </c>
      <c r="H7587" s="5">
        <v>41690.78194444445</v>
      </c>
      <c r="I7587" s="6">
        <v>41690.78194444445</v>
      </c>
      <c r="J7587" s="3" t="s">
        <v>11717</v>
      </c>
      <c r="L7587" s="3" t="s">
        <v>46</v>
      </c>
      <c r="M7587" s="3" t="s">
        <v>24</v>
      </c>
      <c r="N7587" s="3">
        <v>30.40128054</v>
      </c>
      <c r="O7587" s="3">
        <v>-97.24431998</v>
      </c>
      <c r="P7587" s="3">
        <v>313.3974206</v>
      </c>
      <c r="Q7587" s="7" t="str">
        <f t="shared" si="1"/>
        <v>30.40128054,-97.24431998</v>
      </c>
    </row>
    <row r="7588" ht="15.75" customHeight="1">
      <c r="A7588" s="3">
        <v>7588.0</v>
      </c>
      <c r="B7588" s="3" t="s">
        <v>65</v>
      </c>
      <c r="C7588" s="3" t="s">
        <v>11718</v>
      </c>
      <c r="D7588" s="3" t="s">
        <v>19</v>
      </c>
      <c r="E7588" s="3" t="s">
        <v>95</v>
      </c>
      <c r="F7588" s="3" t="s">
        <v>122</v>
      </c>
      <c r="G7588" s="4">
        <v>42846.0</v>
      </c>
      <c r="H7588" s="5">
        <v>42943.728472222225</v>
      </c>
      <c r="I7588" s="6">
        <v>42943.728472222225</v>
      </c>
      <c r="J7588" s="3" t="s">
        <v>7009</v>
      </c>
      <c r="L7588" s="3" t="s">
        <v>35</v>
      </c>
      <c r="M7588" s="3" t="s">
        <v>24</v>
      </c>
      <c r="N7588" s="3">
        <v>30.74507736</v>
      </c>
      <c r="O7588" s="3">
        <v>-97.555192</v>
      </c>
      <c r="P7588" s="3">
        <v>13.96121032</v>
      </c>
      <c r="Q7588" s="7" t="str">
        <f t="shared" si="1"/>
        <v>30.74507736,-97.555192</v>
      </c>
    </row>
    <row r="7589" ht="15.75" customHeight="1">
      <c r="A7589" s="3">
        <v>7589.0</v>
      </c>
      <c r="B7589" s="3" t="s">
        <v>29</v>
      </c>
      <c r="C7589" s="3" t="s">
        <v>11719</v>
      </c>
      <c r="D7589" s="3" t="s">
        <v>19</v>
      </c>
      <c r="E7589" s="3" t="s">
        <v>95</v>
      </c>
      <c r="F7589" s="3" t="s">
        <v>67</v>
      </c>
      <c r="G7589" s="4">
        <v>41616.0</v>
      </c>
      <c r="H7589" s="5">
        <v>42365.56180555555</v>
      </c>
      <c r="I7589" s="6">
        <v>42365.56180555555</v>
      </c>
      <c r="J7589" s="3" t="s">
        <v>11720</v>
      </c>
      <c r="K7589" s="3" t="s">
        <v>74</v>
      </c>
      <c r="L7589" s="3" t="s">
        <v>23</v>
      </c>
      <c r="M7589" s="3" t="s">
        <v>28</v>
      </c>
      <c r="N7589" s="3">
        <v>30.49098854</v>
      </c>
      <c r="O7589" s="3">
        <v>-97.60866816</v>
      </c>
      <c r="P7589" s="3">
        <v>107.0802579</v>
      </c>
      <c r="Q7589" s="7" t="str">
        <f t="shared" si="1"/>
        <v>30.49098854,-97.60866816</v>
      </c>
    </row>
    <row r="7590" ht="15.75" customHeight="1">
      <c r="A7590" s="3">
        <v>7590.0</v>
      </c>
      <c r="B7590" s="3" t="s">
        <v>25</v>
      </c>
      <c r="C7590" s="3" t="s">
        <v>11721</v>
      </c>
      <c r="D7590" s="3" t="s">
        <v>31</v>
      </c>
      <c r="E7590" s="3" t="s">
        <v>574</v>
      </c>
      <c r="F7590" s="3" t="s">
        <v>44</v>
      </c>
      <c r="G7590" s="4">
        <v>42180.0</v>
      </c>
      <c r="H7590" s="5">
        <v>42633.0</v>
      </c>
      <c r="I7590" s="6">
        <v>42633.0</v>
      </c>
      <c r="J7590" s="3" t="s">
        <v>845</v>
      </c>
      <c r="K7590" s="3" t="s">
        <v>74</v>
      </c>
      <c r="L7590" s="3" t="s">
        <v>23</v>
      </c>
      <c r="M7590" s="3" t="s">
        <v>24</v>
      </c>
      <c r="N7590" s="3">
        <v>30.59912099</v>
      </c>
      <c r="O7590" s="3">
        <v>-97.53325008</v>
      </c>
      <c r="P7590" s="3">
        <v>64.71428571</v>
      </c>
      <c r="Q7590" s="7" t="str">
        <f t="shared" si="1"/>
        <v>30.59912099,-97.53325008</v>
      </c>
    </row>
    <row r="7591" ht="15.75" customHeight="1">
      <c r="A7591" s="3">
        <v>7591.0</v>
      </c>
      <c r="B7591" s="3" t="s">
        <v>17</v>
      </c>
      <c r="C7591" s="3" t="s">
        <v>11722</v>
      </c>
      <c r="D7591" s="3" t="s">
        <v>31</v>
      </c>
      <c r="E7591" s="3" t="s">
        <v>11723</v>
      </c>
      <c r="F7591" s="3" t="s">
        <v>101</v>
      </c>
      <c r="G7591" s="4">
        <v>40464.0</v>
      </c>
      <c r="H7591" s="5">
        <v>41786.72222222222</v>
      </c>
      <c r="I7591" s="6">
        <v>41786.72222222222</v>
      </c>
      <c r="J7591" s="3" t="s">
        <v>2827</v>
      </c>
      <c r="L7591" s="3" t="s">
        <v>46</v>
      </c>
      <c r="M7591" s="3" t="s">
        <v>24</v>
      </c>
      <c r="N7591" s="3">
        <v>30.73562062</v>
      </c>
      <c r="O7591" s="3">
        <v>-97.46613142</v>
      </c>
      <c r="P7591" s="3">
        <v>188.9603175</v>
      </c>
      <c r="Q7591" s="7" t="str">
        <f t="shared" si="1"/>
        <v>30.73562062,-97.46613142</v>
      </c>
    </row>
    <row r="7592" ht="15.75" customHeight="1">
      <c r="A7592" s="3">
        <v>7592.0</v>
      </c>
      <c r="B7592" s="3" t="s">
        <v>25</v>
      </c>
      <c r="C7592" s="3" t="s">
        <v>11724</v>
      </c>
      <c r="D7592" s="3" t="s">
        <v>242</v>
      </c>
      <c r="E7592" s="3" t="s">
        <v>269</v>
      </c>
      <c r="F7592" s="3" t="s">
        <v>168</v>
      </c>
      <c r="G7592" s="4">
        <v>42329.0</v>
      </c>
      <c r="H7592" s="5">
        <v>42695.675</v>
      </c>
      <c r="I7592" s="6">
        <v>42695.675</v>
      </c>
      <c r="K7592" s="3" t="s">
        <v>52</v>
      </c>
      <c r="L7592" s="3" t="s">
        <v>53</v>
      </c>
      <c r="M7592" s="3" t="s">
        <v>113</v>
      </c>
      <c r="N7592" s="3">
        <v>30.30533815</v>
      </c>
      <c r="O7592" s="3">
        <v>-97.38024989</v>
      </c>
      <c r="P7592" s="3">
        <v>52.38214286</v>
      </c>
      <c r="Q7592" s="7" t="str">
        <f t="shared" si="1"/>
        <v>30.30533815,-97.38024989</v>
      </c>
    </row>
    <row r="7593" ht="15.75" customHeight="1">
      <c r="A7593" s="3">
        <v>7593.0</v>
      </c>
      <c r="B7593" s="3" t="s">
        <v>25</v>
      </c>
      <c r="C7593" s="3" t="s">
        <v>11725</v>
      </c>
      <c r="D7593" s="3" t="s">
        <v>31</v>
      </c>
      <c r="E7593" s="3" t="s">
        <v>741</v>
      </c>
      <c r="F7593" s="3" t="s">
        <v>539</v>
      </c>
      <c r="G7593" s="4">
        <v>41010.0</v>
      </c>
      <c r="H7593" s="5">
        <v>41562.72708333333</v>
      </c>
      <c r="I7593" s="6">
        <v>41562.72708333333</v>
      </c>
      <c r="J7593" s="3" t="s">
        <v>824</v>
      </c>
      <c r="L7593" s="3" t="s">
        <v>35</v>
      </c>
      <c r="M7593" s="3" t="s">
        <v>24</v>
      </c>
      <c r="N7593" s="3">
        <v>30.49615106</v>
      </c>
      <c r="O7593" s="3">
        <v>-97.688633</v>
      </c>
      <c r="P7593" s="3">
        <v>78.9610119</v>
      </c>
      <c r="Q7593" s="7" t="str">
        <f t="shared" si="1"/>
        <v>30.49615106,-97.688633</v>
      </c>
    </row>
    <row r="7594" ht="15.75" customHeight="1">
      <c r="A7594" s="3">
        <v>7594.0</v>
      </c>
      <c r="B7594" s="3" t="s">
        <v>170</v>
      </c>
      <c r="C7594" s="3" t="s">
        <v>11726</v>
      </c>
      <c r="D7594" s="3" t="s">
        <v>31</v>
      </c>
      <c r="E7594" s="3" t="s">
        <v>11727</v>
      </c>
      <c r="F7594" s="3" t="s">
        <v>21</v>
      </c>
      <c r="G7594" s="4">
        <v>41940.0</v>
      </c>
      <c r="H7594" s="5">
        <v>41997.36597222222</v>
      </c>
      <c r="I7594" s="6">
        <v>41997.36597222222</v>
      </c>
      <c r="K7594" s="3" t="s">
        <v>98</v>
      </c>
      <c r="L7594" s="3" t="s">
        <v>35</v>
      </c>
      <c r="M7594" s="3" t="s">
        <v>28</v>
      </c>
      <c r="N7594" s="3">
        <v>30.57585615</v>
      </c>
      <c r="O7594" s="3">
        <v>-97.56735929</v>
      </c>
      <c r="P7594" s="3">
        <v>8.195138889</v>
      </c>
      <c r="Q7594" s="7" t="str">
        <f t="shared" si="1"/>
        <v>30.57585615,-97.56735929</v>
      </c>
    </row>
    <row r="7595" ht="15.75" customHeight="1">
      <c r="A7595" s="3">
        <v>7595.0</v>
      </c>
      <c r="B7595" s="3" t="s">
        <v>91</v>
      </c>
      <c r="C7595" s="3" t="s">
        <v>11728</v>
      </c>
      <c r="D7595" s="3" t="s">
        <v>31</v>
      </c>
      <c r="E7595" s="3" t="s">
        <v>228</v>
      </c>
      <c r="F7595" s="3" t="s">
        <v>50</v>
      </c>
      <c r="G7595" s="4">
        <v>42295.0</v>
      </c>
      <c r="H7595" s="5">
        <v>42359.62013888889</v>
      </c>
      <c r="I7595" s="6">
        <v>42359.62013888889</v>
      </c>
      <c r="J7595" s="3" t="s">
        <v>11729</v>
      </c>
      <c r="L7595" s="3" t="s">
        <v>35</v>
      </c>
      <c r="M7595" s="3" t="s">
        <v>24</v>
      </c>
      <c r="N7595" s="3">
        <v>30.53802895</v>
      </c>
      <c r="O7595" s="3">
        <v>-97.41578107</v>
      </c>
      <c r="P7595" s="3">
        <v>9.231448413</v>
      </c>
      <c r="Q7595" s="7" t="str">
        <f t="shared" si="1"/>
        <v>30.53802895,-97.41578107</v>
      </c>
    </row>
    <row r="7596" ht="15.75" customHeight="1">
      <c r="A7596" s="3">
        <v>7596.0</v>
      </c>
      <c r="B7596" s="3" t="s">
        <v>36</v>
      </c>
      <c r="C7596" s="3" t="s">
        <v>11730</v>
      </c>
      <c r="D7596" s="3" t="s">
        <v>31</v>
      </c>
      <c r="E7596" s="3" t="s">
        <v>228</v>
      </c>
      <c r="F7596" s="3" t="s">
        <v>1460</v>
      </c>
      <c r="G7596" s="4">
        <v>41664.0</v>
      </c>
      <c r="H7596" s="5">
        <v>41883.69513888889</v>
      </c>
      <c r="I7596" s="6">
        <v>41883.69513888889</v>
      </c>
      <c r="J7596" s="3" t="s">
        <v>4737</v>
      </c>
      <c r="L7596" s="3" t="s">
        <v>35</v>
      </c>
      <c r="M7596" s="3" t="s">
        <v>28</v>
      </c>
      <c r="N7596" s="3">
        <v>30.36025031</v>
      </c>
      <c r="O7596" s="3">
        <v>-97.27467752</v>
      </c>
      <c r="P7596" s="3">
        <v>31.38501984</v>
      </c>
      <c r="Q7596" s="7" t="str">
        <f t="shared" si="1"/>
        <v>30.36025031,-97.27467752</v>
      </c>
    </row>
    <row r="7597" ht="15.75" customHeight="1">
      <c r="A7597" s="3">
        <v>7597.0</v>
      </c>
      <c r="B7597" s="3" t="s">
        <v>139</v>
      </c>
      <c r="C7597" s="3" t="s">
        <v>11731</v>
      </c>
      <c r="D7597" s="3" t="s">
        <v>31</v>
      </c>
      <c r="E7597" s="3" t="s">
        <v>43</v>
      </c>
      <c r="F7597" s="3" t="s">
        <v>33</v>
      </c>
      <c r="G7597" s="4">
        <v>39367.0</v>
      </c>
      <c r="H7597" s="5">
        <v>41924.75902777778</v>
      </c>
      <c r="I7597" s="6">
        <v>41924.75902777778</v>
      </c>
      <c r="J7597" s="3" t="s">
        <v>130</v>
      </c>
      <c r="L7597" s="3" t="s">
        <v>46</v>
      </c>
      <c r="M7597" s="3" t="s">
        <v>28</v>
      </c>
      <c r="N7597" s="3">
        <v>30.76523813</v>
      </c>
      <c r="O7597" s="3">
        <v>-97.58645505</v>
      </c>
      <c r="P7597" s="3">
        <v>365.3941468</v>
      </c>
      <c r="Q7597" s="7" t="str">
        <f t="shared" si="1"/>
        <v>30.76523813,-97.58645505</v>
      </c>
    </row>
    <row r="7598" ht="15.75" customHeight="1">
      <c r="A7598" s="3">
        <v>7598.0</v>
      </c>
      <c r="B7598" s="3" t="s">
        <v>65</v>
      </c>
      <c r="C7598" s="3" t="s">
        <v>11732</v>
      </c>
      <c r="D7598" s="3" t="s">
        <v>31</v>
      </c>
      <c r="E7598" s="3" t="s">
        <v>337</v>
      </c>
      <c r="F7598" s="3" t="s">
        <v>80</v>
      </c>
      <c r="G7598" s="4">
        <v>42455.0</v>
      </c>
      <c r="H7598" s="5">
        <v>42571.75277777778</v>
      </c>
      <c r="I7598" s="6">
        <v>42571.75277777778</v>
      </c>
      <c r="J7598" s="3" t="s">
        <v>11733</v>
      </c>
      <c r="L7598" s="3" t="s">
        <v>35</v>
      </c>
      <c r="M7598" s="3" t="s">
        <v>24</v>
      </c>
      <c r="N7598" s="3">
        <v>30.68219955</v>
      </c>
      <c r="O7598" s="3">
        <v>-97.70236176</v>
      </c>
      <c r="P7598" s="3">
        <v>16.67896825</v>
      </c>
      <c r="Q7598" s="7" t="str">
        <f t="shared" si="1"/>
        <v>30.68219955,-97.70236176</v>
      </c>
    </row>
    <row r="7599" ht="15.75" customHeight="1">
      <c r="A7599" s="3">
        <v>7599.0</v>
      </c>
      <c r="B7599" s="3" t="s">
        <v>25</v>
      </c>
      <c r="C7599" s="3" t="s">
        <v>11734</v>
      </c>
      <c r="D7599" s="3" t="s">
        <v>31</v>
      </c>
      <c r="E7599" s="3" t="s">
        <v>155</v>
      </c>
      <c r="F7599" s="3" t="s">
        <v>882</v>
      </c>
      <c r="G7599" s="4">
        <v>41233.0</v>
      </c>
      <c r="H7599" s="5">
        <v>41780.78472222222</v>
      </c>
      <c r="I7599" s="6">
        <v>41780.78472222222</v>
      </c>
      <c r="J7599" s="3" t="s">
        <v>5631</v>
      </c>
      <c r="L7599" s="3" t="s">
        <v>46</v>
      </c>
      <c r="M7599" s="3" t="s">
        <v>41</v>
      </c>
      <c r="N7599" s="3">
        <v>30.51462468</v>
      </c>
      <c r="O7599" s="3">
        <v>-97.55409293</v>
      </c>
      <c r="P7599" s="3">
        <v>78.25496032</v>
      </c>
      <c r="Q7599" s="7" t="str">
        <f t="shared" si="1"/>
        <v>30.51462468,-97.55409293</v>
      </c>
    </row>
    <row r="7600" ht="15.75" customHeight="1">
      <c r="A7600" s="3">
        <v>7600.0</v>
      </c>
      <c r="B7600" s="3" t="s">
        <v>413</v>
      </c>
      <c r="C7600" s="3" t="s">
        <v>11735</v>
      </c>
      <c r="D7600" s="3" t="s">
        <v>31</v>
      </c>
      <c r="E7600" s="3" t="s">
        <v>1013</v>
      </c>
      <c r="F7600" s="3" t="s">
        <v>244</v>
      </c>
      <c r="G7600" s="4">
        <v>37792.0</v>
      </c>
      <c r="H7600" s="5">
        <v>42692.48333333333</v>
      </c>
      <c r="I7600" s="6">
        <v>42692.48333333333</v>
      </c>
      <c r="J7600" s="3" t="s">
        <v>11736</v>
      </c>
      <c r="L7600" s="3" t="s">
        <v>46</v>
      </c>
      <c r="M7600" s="3" t="s">
        <v>24</v>
      </c>
      <c r="N7600" s="3">
        <v>30.44881306</v>
      </c>
      <c r="O7600" s="3">
        <v>-97.46035237</v>
      </c>
      <c r="P7600" s="3">
        <v>700.0690476</v>
      </c>
      <c r="Q7600" s="7" t="str">
        <f t="shared" si="1"/>
        <v>30.44881306,-97.46035237</v>
      </c>
    </row>
    <row r="7601" ht="15.75" customHeight="1">
      <c r="A7601" s="3">
        <v>7601.0</v>
      </c>
      <c r="B7601" s="3" t="s">
        <v>29</v>
      </c>
      <c r="C7601" s="3" t="s">
        <v>11737</v>
      </c>
      <c r="D7601" s="3" t="s">
        <v>19</v>
      </c>
      <c r="E7601" s="3" t="s">
        <v>20</v>
      </c>
      <c r="F7601" s="3" t="s">
        <v>122</v>
      </c>
      <c r="G7601" s="4">
        <v>40937.0</v>
      </c>
      <c r="H7601" s="5">
        <v>41668.64166666667</v>
      </c>
      <c r="I7601" s="6">
        <v>41668.64166666667</v>
      </c>
      <c r="K7601" s="3" t="s">
        <v>22</v>
      </c>
      <c r="L7601" s="3" t="s">
        <v>23</v>
      </c>
      <c r="M7601" s="3" t="s">
        <v>110</v>
      </c>
      <c r="N7601" s="3">
        <v>30.447805</v>
      </c>
      <c r="O7601" s="3">
        <v>-97.27973432</v>
      </c>
      <c r="P7601" s="3">
        <v>104.5202381</v>
      </c>
      <c r="Q7601" s="7" t="str">
        <f t="shared" si="1"/>
        <v>30.447805,-97.27973432</v>
      </c>
    </row>
    <row r="7602" ht="15.75" customHeight="1">
      <c r="A7602" s="3">
        <v>7602.0</v>
      </c>
      <c r="B7602" s="3" t="s">
        <v>25</v>
      </c>
      <c r="C7602" s="3" t="s">
        <v>11738</v>
      </c>
      <c r="D7602" s="3" t="s">
        <v>242</v>
      </c>
      <c r="E7602" s="3" t="s">
        <v>382</v>
      </c>
      <c r="F7602" s="3" t="s">
        <v>209</v>
      </c>
      <c r="G7602" s="4">
        <v>42731.0</v>
      </c>
      <c r="H7602" s="5">
        <v>43096.65277777778</v>
      </c>
      <c r="I7602" s="6">
        <v>43096.65277777778</v>
      </c>
      <c r="K7602" s="3" t="s">
        <v>52</v>
      </c>
      <c r="L7602" s="3" t="s">
        <v>53</v>
      </c>
      <c r="M7602" s="3" t="s">
        <v>113</v>
      </c>
      <c r="N7602" s="3">
        <v>30.49977708</v>
      </c>
      <c r="O7602" s="3">
        <v>-97.522136</v>
      </c>
      <c r="P7602" s="3">
        <v>52.23611111</v>
      </c>
      <c r="Q7602" s="7" t="str">
        <f t="shared" si="1"/>
        <v>30.49977708,-97.522136</v>
      </c>
    </row>
    <row r="7603" ht="15.75" customHeight="1">
      <c r="A7603" s="3">
        <v>7603.0</v>
      </c>
      <c r="B7603" s="3" t="s">
        <v>191</v>
      </c>
      <c r="C7603" s="3" t="s">
        <v>11739</v>
      </c>
      <c r="D7603" s="3" t="s">
        <v>19</v>
      </c>
      <c r="E7603" s="3" t="s">
        <v>20</v>
      </c>
      <c r="F7603" s="3" t="s">
        <v>145</v>
      </c>
      <c r="G7603" s="4">
        <v>42270.0</v>
      </c>
      <c r="H7603" s="5">
        <v>42279.52569444444</v>
      </c>
      <c r="I7603" s="6">
        <v>42279.52569444444</v>
      </c>
      <c r="K7603" s="3" t="s">
        <v>74</v>
      </c>
      <c r="L7603" s="3" t="s">
        <v>23</v>
      </c>
      <c r="M7603" s="3" t="s">
        <v>113</v>
      </c>
      <c r="N7603" s="3">
        <v>30.47188821</v>
      </c>
      <c r="O7603" s="3">
        <v>-97.72542362</v>
      </c>
      <c r="P7603" s="3">
        <v>1.360813492</v>
      </c>
      <c r="Q7603" s="7" t="str">
        <f t="shared" si="1"/>
        <v>30.47188821,-97.72542362</v>
      </c>
    </row>
    <row r="7604" ht="15.75" customHeight="1">
      <c r="A7604" s="3">
        <v>7604.0</v>
      </c>
      <c r="B7604" s="3" t="s">
        <v>91</v>
      </c>
      <c r="C7604" s="3" t="s">
        <v>11740</v>
      </c>
      <c r="D7604" s="3" t="s">
        <v>31</v>
      </c>
      <c r="E7604" s="3" t="s">
        <v>901</v>
      </c>
      <c r="F7604" s="3" t="s">
        <v>101</v>
      </c>
      <c r="G7604" s="4">
        <v>42329.0</v>
      </c>
      <c r="H7604" s="5">
        <v>42391.48055555556</v>
      </c>
      <c r="I7604" s="6">
        <v>42391.48055555556</v>
      </c>
      <c r="J7604" s="3" t="s">
        <v>11741</v>
      </c>
      <c r="K7604" s="3" t="s">
        <v>74</v>
      </c>
      <c r="L7604" s="3" t="s">
        <v>23</v>
      </c>
      <c r="M7604" s="3" t="s">
        <v>41</v>
      </c>
      <c r="N7604" s="3">
        <v>30.62746607</v>
      </c>
      <c r="O7604" s="3">
        <v>-97.3042425</v>
      </c>
      <c r="P7604" s="3">
        <v>8.925793651</v>
      </c>
      <c r="Q7604" s="7" t="str">
        <f t="shared" si="1"/>
        <v>30.62746607,-97.3042425</v>
      </c>
    </row>
    <row r="7605" ht="15.75" customHeight="1">
      <c r="A7605" s="3">
        <v>7605.0</v>
      </c>
      <c r="B7605" s="3" t="s">
        <v>170</v>
      </c>
      <c r="C7605" s="3" t="s">
        <v>11742</v>
      </c>
      <c r="D7605" s="3" t="s">
        <v>19</v>
      </c>
      <c r="E7605" s="3" t="s">
        <v>20</v>
      </c>
      <c r="F7605" s="3" t="s">
        <v>258</v>
      </c>
      <c r="G7605" s="4">
        <v>42125.0</v>
      </c>
      <c r="H7605" s="5">
        <v>42162.563888888886</v>
      </c>
      <c r="I7605" s="6">
        <v>42162.563888888886</v>
      </c>
      <c r="K7605" s="3" t="s">
        <v>74</v>
      </c>
      <c r="L7605" s="3" t="s">
        <v>23</v>
      </c>
      <c r="M7605" s="3" t="s">
        <v>41</v>
      </c>
      <c r="N7605" s="3">
        <v>30.49237986</v>
      </c>
      <c r="O7605" s="3">
        <v>-97.70706449</v>
      </c>
      <c r="P7605" s="3">
        <v>5.366269841</v>
      </c>
      <c r="Q7605" s="7" t="str">
        <f t="shared" si="1"/>
        <v>30.49237986,-97.70706449</v>
      </c>
    </row>
    <row r="7606" ht="15.75" customHeight="1">
      <c r="A7606" s="3">
        <v>7606.0</v>
      </c>
      <c r="B7606" s="3" t="s">
        <v>314</v>
      </c>
      <c r="C7606" s="3" t="s">
        <v>11743</v>
      </c>
      <c r="D7606" s="3" t="s">
        <v>731</v>
      </c>
      <c r="E7606" s="3" t="s">
        <v>2371</v>
      </c>
      <c r="F7606" s="3" t="s">
        <v>142</v>
      </c>
      <c r="G7606" s="4">
        <v>42660.0</v>
      </c>
      <c r="H7606" s="5">
        <v>42674.0</v>
      </c>
      <c r="I7606" s="6">
        <v>42674.0</v>
      </c>
      <c r="K7606" s="3" t="s">
        <v>74</v>
      </c>
      <c r="L7606" s="3" t="s">
        <v>23</v>
      </c>
      <c r="M7606" s="3" t="s">
        <v>113</v>
      </c>
      <c r="N7606" s="3">
        <v>30.53648778</v>
      </c>
      <c r="O7606" s="3">
        <v>-97.62723482</v>
      </c>
      <c r="P7606" s="3">
        <v>2.0</v>
      </c>
      <c r="Q7606" s="7" t="str">
        <f t="shared" si="1"/>
        <v>30.53648778,-97.62723482</v>
      </c>
    </row>
    <row r="7607" ht="15.75" customHeight="1">
      <c r="A7607" s="3">
        <v>7607.0</v>
      </c>
      <c r="B7607" s="3" t="s">
        <v>211</v>
      </c>
      <c r="C7607" s="3" t="s">
        <v>11744</v>
      </c>
      <c r="D7607" s="3" t="s">
        <v>31</v>
      </c>
      <c r="E7607" s="3" t="s">
        <v>124</v>
      </c>
      <c r="F7607" s="3" t="s">
        <v>209</v>
      </c>
      <c r="G7607" s="4">
        <v>40033.0</v>
      </c>
      <c r="H7607" s="5">
        <v>41644.63402777778</v>
      </c>
      <c r="I7607" s="6">
        <v>41644.63402777778</v>
      </c>
      <c r="J7607" s="3" t="s">
        <v>11745</v>
      </c>
      <c r="L7607" s="3" t="s">
        <v>46</v>
      </c>
      <c r="M7607" s="3" t="s">
        <v>24</v>
      </c>
      <c r="N7607" s="3">
        <v>30.52101364</v>
      </c>
      <c r="O7607" s="3">
        <v>-97.34605786</v>
      </c>
      <c r="P7607" s="3">
        <v>230.2334325</v>
      </c>
      <c r="Q7607" s="7" t="str">
        <f t="shared" si="1"/>
        <v>30.52101364,-97.34605786</v>
      </c>
    </row>
    <row r="7608" ht="15.75" customHeight="1">
      <c r="A7608" s="3">
        <v>7608.0</v>
      </c>
      <c r="B7608" s="3" t="s">
        <v>65</v>
      </c>
      <c r="C7608" s="3" t="s">
        <v>11746</v>
      </c>
      <c r="D7608" s="3" t="s">
        <v>19</v>
      </c>
      <c r="E7608" s="3" t="s">
        <v>20</v>
      </c>
      <c r="F7608" s="3" t="s">
        <v>89</v>
      </c>
      <c r="G7608" s="4">
        <v>42837.0</v>
      </c>
      <c r="H7608" s="5">
        <v>42934.37152777778</v>
      </c>
      <c r="I7608" s="6">
        <v>42934.37152777778</v>
      </c>
      <c r="J7608" s="3" t="s">
        <v>11747</v>
      </c>
      <c r="K7608" s="3" t="s">
        <v>98</v>
      </c>
      <c r="L7608" s="3" t="s">
        <v>35</v>
      </c>
      <c r="M7608" s="3" t="s">
        <v>28</v>
      </c>
      <c r="N7608" s="3">
        <v>30.56109824</v>
      </c>
      <c r="O7608" s="3">
        <v>-97.28571255</v>
      </c>
      <c r="P7608" s="3">
        <v>13.91021825</v>
      </c>
      <c r="Q7608" s="7" t="str">
        <f t="shared" si="1"/>
        <v>30.56109824,-97.28571255</v>
      </c>
    </row>
    <row r="7609" ht="15.75" customHeight="1">
      <c r="A7609" s="3">
        <v>7609.0</v>
      </c>
      <c r="B7609" s="3" t="s">
        <v>252</v>
      </c>
      <c r="C7609" s="3" t="s">
        <v>11748</v>
      </c>
      <c r="D7609" s="3" t="s">
        <v>31</v>
      </c>
      <c r="E7609" s="3" t="s">
        <v>128</v>
      </c>
      <c r="F7609" s="3" t="s">
        <v>129</v>
      </c>
      <c r="G7609" s="4">
        <v>39171.0</v>
      </c>
      <c r="H7609" s="5">
        <v>42791.52361111111</v>
      </c>
      <c r="I7609" s="6">
        <v>42791.52361111111</v>
      </c>
      <c r="J7609" s="3" t="s">
        <v>824</v>
      </c>
      <c r="L7609" s="3" t="s">
        <v>46</v>
      </c>
      <c r="M7609" s="3" t="s">
        <v>24</v>
      </c>
      <c r="N7609" s="3">
        <v>30.6712015</v>
      </c>
      <c r="O7609" s="3">
        <v>-97.44018756</v>
      </c>
      <c r="P7609" s="3">
        <v>517.2176587</v>
      </c>
      <c r="Q7609" s="7" t="str">
        <f t="shared" si="1"/>
        <v>30.6712015,-97.44018756</v>
      </c>
    </row>
    <row r="7610" ht="15.75" customHeight="1">
      <c r="A7610" s="3">
        <v>7610.0</v>
      </c>
      <c r="B7610" s="3" t="s">
        <v>29</v>
      </c>
      <c r="C7610" s="3" t="s">
        <v>11749</v>
      </c>
      <c r="D7610" s="3" t="s">
        <v>31</v>
      </c>
      <c r="E7610" s="3" t="s">
        <v>85</v>
      </c>
      <c r="F7610" s="3" t="s">
        <v>531</v>
      </c>
      <c r="G7610" s="4">
        <v>42051.0</v>
      </c>
      <c r="H7610" s="5">
        <v>42785.674305555556</v>
      </c>
      <c r="I7610" s="6">
        <v>42785.674305555556</v>
      </c>
      <c r="J7610" s="3" t="s">
        <v>1637</v>
      </c>
      <c r="L7610" s="3" t="s">
        <v>46</v>
      </c>
      <c r="M7610" s="3" t="s">
        <v>41</v>
      </c>
      <c r="N7610" s="3">
        <v>30.59649532</v>
      </c>
      <c r="O7610" s="3">
        <v>-97.66348395</v>
      </c>
      <c r="P7610" s="3">
        <v>104.9534722</v>
      </c>
      <c r="Q7610" s="7" t="str">
        <f t="shared" si="1"/>
        <v>30.59649532,-97.66348395</v>
      </c>
    </row>
    <row r="7611" ht="15.75" customHeight="1">
      <c r="A7611" s="3">
        <v>7611.0</v>
      </c>
      <c r="B7611" s="3" t="s">
        <v>111</v>
      </c>
      <c r="C7611" s="3" t="s">
        <v>11750</v>
      </c>
      <c r="D7611" s="3" t="s">
        <v>19</v>
      </c>
      <c r="E7611" s="3" t="s">
        <v>301</v>
      </c>
      <c r="F7611" s="3" t="s">
        <v>145</v>
      </c>
      <c r="G7611" s="4">
        <v>42590.0</v>
      </c>
      <c r="H7611" s="5">
        <v>42612.6125</v>
      </c>
      <c r="I7611" s="6">
        <v>42612.6125</v>
      </c>
      <c r="K7611" s="3" t="s">
        <v>74</v>
      </c>
      <c r="L7611" s="3" t="s">
        <v>23</v>
      </c>
      <c r="M7611" s="3" t="s">
        <v>110</v>
      </c>
      <c r="N7611" s="3">
        <v>30.67777702</v>
      </c>
      <c r="O7611" s="3">
        <v>-97.2566636</v>
      </c>
      <c r="P7611" s="3">
        <v>3.230357143</v>
      </c>
      <c r="Q7611" s="7" t="str">
        <f t="shared" si="1"/>
        <v>30.67777702,-97.2566636</v>
      </c>
    </row>
    <row r="7612" ht="15.75" customHeight="1">
      <c r="A7612" s="3">
        <v>7612.0</v>
      </c>
      <c r="B7612" s="3" t="s">
        <v>29</v>
      </c>
      <c r="C7612" s="3" t="s">
        <v>10795</v>
      </c>
      <c r="D7612" s="3" t="s">
        <v>31</v>
      </c>
      <c r="E7612" s="3" t="s">
        <v>55</v>
      </c>
      <c r="F7612" s="3" t="s">
        <v>33</v>
      </c>
      <c r="G7612" s="4">
        <v>41835.0</v>
      </c>
      <c r="H7612" s="5">
        <v>42616.63611111111</v>
      </c>
      <c r="I7612" s="6">
        <v>42616.63611111111</v>
      </c>
      <c r="J7612" s="3" t="s">
        <v>340</v>
      </c>
      <c r="L7612" s="3" t="s">
        <v>46</v>
      </c>
      <c r="M7612" s="3" t="s">
        <v>28</v>
      </c>
      <c r="N7612" s="3">
        <v>30.76420091</v>
      </c>
      <c r="O7612" s="3">
        <v>-97.44117531</v>
      </c>
      <c r="P7612" s="3">
        <v>111.6623016</v>
      </c>
      <c r="Q7612" s="7" t="str">
        <f t="shared" si="1"/>
        <v>30.76420091,-97.44117531</v>
      </c>
    </row>
    <row r="7613" ht="15.75" customHeight="1">
      <c r="A7613" s="3">
        <v>7613.0</v>
      </c>
      <c r="B7613" s="3" t="s">
        <v>193</v>
      </c>
      <c r="C7613" s="3" t="s">
        <v>11751</v>
      </c>
      <c r="D7613" s="3" t="s">
        <v>19</v>
      </c>
      <c r="E7613" s="3" t="s">
        <v>20</v>
      </c>
      <c r="F7613" s="3" t="s">
        <v>129</v>
      </c>
      <c r="G7613" s="4">
        <v>41795.0</v>
      </c>
      <c r="H7613" s="5">
        <v>41825.97222222222</v>
      </c>
      <c r="I7613" s="6">
        <v>41825.97222222222</v>
      </c>
      <c r="K7613" s="3" t="s">
        <v>107</v>
      </c>
      <c r="L7613" s="3" t="s">
        <v>53</v>
      </c>
      <c r="M7613" s="3" t="s">
        <v>110</v>
      </c>
      <c r="N7613" s="3">
        <v>30.28382011</v>
      </c>
      <c r="O7613" s="3">
        <v>-97.60067793</v>
      </c>
      <c r="P7613" s="3">
        <v>4.424603175</v>
      </c>
      <c r="Q7613" s="7" t="str">
        <f t="shared" si="1"/>
        <v>30.28382011,-97.60067793</v>
      </c>
    </row>
    <row r="7614" ht="15.75" customHeight="1">
      <c r="A7614" s="3">
        <v>7614.0</v>
      </c>
      <c r="B7614" s="3" t="s">
        <v>29</v>
      </c>
      <c r="C7614" s="3" t="s">
        <v>11752</v>
      </c>
      <c r="D7614" s="3" t="s">
        <v>31</v>
      </c>
      <c r="E7614" s="3" t="s">
        <v>43</v>
      </c>
      <c r="F7614" s="3" t="s">
        <v>539</v>
      </c>
      <c r="G7614" s="4">
        <v>40910.0</v>
      </c>
      <c r="H7614" s="5">
        <v>41641.51875</v>
      </c>
      <c r="I7614" s="6">
        <v>41641.51875</v>
      </c>
      <c r="J7614" s="3" t="s">
        <v>841</v>
      </c>
      <c r="L7614" s="3" t="s">
        <v>46</v>
      </c>
      <c r="M7614" s="3" t="s">
        <v>28</v>
      </c>
      <c r="N7614" s="3">
        <v>30.63006573</v>
      </c>
      <c r="O7614" s="3">
        <v>-97.33491498</v>
      </c>
      <c r="P7614" s="3">
        <v>104.5026786</v>
      </c>
      <c r="Q7614" s="7" t="str">
        <f t="shared" si="1"/>
        <v>30.63006573,-97.33491498</v>
      </c>
    </row>
    <row r="7615" ht="15.75" customHeight="1">
      <c r="A7615" s="3">
        <v>7615.0</v>
      </c>
      <c r="B7615" s="3" t="s">
        <v>25</v>
      </c>
      <c r="C7615" s="3" t="s">
        <v>11753</v>
      </c>
      <c r="D7615" s="3" t="s">
        <v>19</v>
      </c>
      <c r="E7615" s="3" t="s">
        <v>20</v>
      </c>
      <c r="F7615" s="3" t="s">
        <v>887</v>
      </c>
      <c r="G7615" s="4">
        <v>41687.0</v>
      </c>
      <c r="H7615" s="5">
        <v>42227.643055555556</v>
      </c>
      <c r="I7615" s="6">
        <v>42227.643055555556</v>
      </c>
      <c r="J7615" s="3" t="s">
        <v>9249</v>
      </c>
      <c r="K7615" s="3" t="s">
        <v>107</v>
      </c>
      <c r="L7615" s="3" t="s">
        <v>53</v>
      </c>
      <c r="M7615" s="3" t="s">
        <v>28</v>
      </c>
      <c r="N7615" s="3">
        <v>30.45466934</v>
      </c>
      <c r="O7615" s="3">
        <v>-97.47370869</v>
      </c>
      <c r="P7615" s="3">
        <v>77.23472222</v>
      </c>
      <c r="Q7615" s="7" t="str">
        <f t="shared" si="1"/>
        <v>30.45466934,-97.47370869</v>
      </c>
    </row>
    <row r="7616" ht="15.75" customHeight="1">
      <c r="A7616" s="3">
        <v>7616.0</v>
      </c>
      <c r="B7616" s="3" t="s">
        <v>256</v>
      </c>
      <c r="C7616" s="3" t="s">
        <v>11754</v>
      </c>
      <c r="D7616" s="3" t="s">
        <v>31</v>
      </c>
      <c r="E7616" s="3" t="s">
        <v>228</v>
      </c>
      <c r="F7616" s="3" t="s">
        <v>229</v>
      </c>
      <c r="G7616" s="4">
        <v>41523.0</v>
      </c>
      <c r="H7616" s="5">
        <v>41681.75625</v>
      </c>
      <c r="I7616" s="6">
        <v>41681.75625</v>
      </c>
      <c r="L7616" s="3" t="s">
        <v>35</v>
      </c>
      <c r="M7616" s="3" t="s">
        <v>28</v>
      </c>
      <c r="N7616" s="3">
        <v>30.30131336</v>
      </c>
      <c r="O7616" s="3">
        <v>-97.5188508</v>
      </c>
      <c r="P7616" s="3">
        <v>22.67946429</v>
      </c>
      <c r="Q7616" s="7" t="str">
        <f t="shared" si="1"/>
        <v>30.30131336,-97.5188508</v>
      </c>
    </row>
    <row r="7617" ht="15.75" customHeight="1">
      <c r="A7617" s="3">
        <v>7617.0</v>
      </c>
      <c r="B7617" s="3" t="s">
        <v>91</v>
      </c>
      <c r="C7617" s="3" t="s">
        <v>11755</v>
      </c>
      <c r="D7617" s="3" t="s">
        <v>19</v>
      </c>
      <c r="E7617" s="3" t="s">
        <v>20</v>
      </c>
      <c r="F7617" s="3" t="s">
        <v>172</v>
      </c>
      <c r="G7617" s="4">
        <v>41627.0</v>
      </c>
      <c r="H7617" s="5">
        <v>41697.635416666664</v>
      </c>
      <c r="I7617" s="6">
        <v>41697.635416666664</v>
      </c>
      <c r="J7617" s="3" t="s">
        <v>11756</v>
      </c>
      <c r="L7617" s="3" t="s">
        <v>35</v>
      </c>
      <c r="M7617" s="3" t="s">
        <v>24</v>
      </c>
      <c r="N7617" s="3">
        <v>30.66840118</v>
      </c>
      <c r="O7617" s="3">
        <v>-97.63984144</v>
      </c>
      <c r="P7617" s="3">
        <v>10.09077381</v>
      </c>
      <c r="Q7617" s="7" t="str">
        <f t="shared" si="1"/>
        <v>30.66840118,-97.63984144</v>
      </c>
    </row>
    <row r="7618" ht="15.75" customHeight="1">
      <c r="A7618" s="3">
        <v>7618.0</v>
      </c>
      <c r="B7618" s="3" t="s">
        <v>256</v>
      </c>
      <c r="C7618" s="3" t="s">
        <v>11757</v>
      </c>
      <c r="D7618" s="3" t="s">
        <v>31</v>
      </c>
      <c r="E7618" s="3" t="s">
        <v>228</v>
      </c>
      <c r="F7618" s="3" t="s">
        <v>168</v>
      </c>
      <c r="G7618" s="4">
        <v>41699.0</v>
      </c>
      <c r="H7618" s="5">
        <v>41861.729166666664</v>
      </c>
      <c r="I7618" s="6">
        <v>41861.729166666664</v>
      </c>
      <c r="J7618" s="3" t="s">
        <v>11758</v>
      </c>
      <c r="L7618" s="3" t="s">
        <v>35</v>
      </c>
      <c r="M7618" s="3" t="s">
        <v>28</v>
      </c>
      <c r="N7618" s="3">
        <v>30.28469487</v>
      </c>
      <c r="O7618" s="3">
        <v>-97.40951346</v>
      </c>
      <c r="P7618" s="3">
        <v>23.24702381</v>
      </c>
      <c r="Q7618" s="7" t="str">
        <f t="shared" si="1"/>
        <v>30.28469487,-97.40951346</v>
      </c>
    </row>
    <row r="7619" ht="15.75" customHeight="1">
      <c r="A7619" s="3">
        <v>7619.0</v>
      </c>
      <c r="B7619" s="3" t="s">
        <v>87</v>
      </c>
      <c r="C7619" s="3" t="s">
        <v>11759</v>
      </c>
      <c r="D7619" s="3" t="s">
        <v>31</v>
      </c>
      <c r="E7619" s="3" t="s">
        <v>327</v>
      </c>
      <c r="F7619" s="3" t="s">
        <v>11760</v>
      </c>
      <c r="G7619" s="4">
        <v>42600.0</v>
      </c>
      <c r="H7619" s="5">
        <v>42784.56805555556</v>
      </c>
      <c r="I7619" s="6">
        <v>42784.56805555556</v>
      </c>
      <c r="L7619" s="3" t="s">
        <v>46</v>
      </c>
      <c r="M7619" s="3" t="s">
        <v>24</v>
      </c>
      <c r="N7619" s="3">
        <v>30.59370427</v>
      </c>
      <c r="O7619" s="3">
        <v>-97.6480926</v>
      </c>
      <c r="P7619" s="3">
        <v>26.36686508</v>
      </c>
      <c r="Q7619" s="7" t="str">
        <f t="shared" si="1"/>
        <v>30.59370427,-97.6480926</v>
      </c>
    </row>
    <row r="7620" ht="15.75" customHeight="1">
      <c r="A7620" s="3">
        <v>7620.0</v>
      </c>
      <c r="B7620" s="3" t="s">
        <v>17</v>
      </c>
      <c r="C7620" s="3" t="s">
        <v>11019</v>
      </c>
      <c r="D7620" s="3" t="s">
        <v>31</v>
      </c>
      <c r="E7620" s="3" t="s">
        <v>218</v>
      </c>
      <c r="F7620" s="3" t="s">
        <v>89</v>
      </c>
      <c r="G7620" s="4">
        <v>41305.0</v>
      </c>
      <c r="H7620" s="5">
        <v>42743.77569444444</v>
      </c>
      <c r="I7620" s="6">
        <v>42743.77569444444</v>
      </c>
      <c r="J7620" s="3" t="s">
        <v>11020</v>
      </c>
      <c r="L7620" s="3" t="s">
        <v>35</v>
      </c>
      <c r="M7620" s="3" t="s">
        <v>28</v>
      </c>
      <c r="N7620" s="3">
        <v>30.40443034</v>
      </c>
      <c r="O7620" s="3">
        <v>-97.44410278</v>
      </c>
      <c r="P7620" s="3">
        <v>205.5393849</v>
      </c>
      <c r="Q7620" s="7" t="str">
        <f t="shared" si="1"/>
        <v>30.40443034,-97.44410278</v>
      </c>
    </row>
    <row r="7621" ht="15.75" customHeight="1">
      <c r="A7621" s="3">
        <v>7621.0</v>
      </c>
      <c r="B7621" s="3" t="s">
        <v>25</v>
      </c>
      <c r="C7621" s="3" t="s">
        <v>11761</v>
      </c>
      <c r="D7621" s="3" t="s">
        <v>242</v>
      </c>
      <c r="E7621" s="3" t="s">
        <v>243</v>
      </c>
      <c r="F7621" s="3" t="s">
        <v>247</v>
      </c>
      <c r="G7621" s="4">
        <v>42074.0</v>
      </c>
      <c r="H7621" s="5">
        <v>42442.40277777778</v>
      </c>
      <c r="I7621" s="6">
        <v>42442.40277777778</v>
      </c>
      <c r="K7621" s="3" t="s">
        <v>52</v>
      </c>
      <c r="L7621" s="3" t="s">
        <v>53</v>
      </c>
      <c r="M7621" s="3" t="s">
        <v>113</v>
      </c>
      <c r="N7621" s="3">
        <v>30.31778676</v>
      </c>
      <c r="O7621" s="3">
        <v>-97.57775487</v>
      </c>
      <c r="P7621" s="3">
        <v>52.62896825</v>
      </c>
      <c r="Q7621" s="7" t="str">
        <f t="shared" si="1"/>
        <v>30.31778676,-97.57775487</v>
      </c>
    </row>
    <row r="7622" ht="15.75" customHeight="1">
      <c r="A7622" s="3">
        <v>7622.0</v>
      </c>
      <c r="B7622" s="3" t="s">
        <v>25</v>
      </c>
      <c r="C7622" s="3" t="s">
        <v>11762</v>
      </c>
      <c r="D7622" s="3" t="s">
        <v>31</v>
      </c>
      <c r="E7622" s="3" t="s">
        <v>218</v>
      </c>
      <c r="F7622" s="3" t="s">
        <v>705</v>
      </c>
      <c r="G7622" s="4">
        <v>42210.0</v>
      </c>
      <c r="H7622" s="5">
        <v>42817.35138888889</v>
      </c>
      <c r="I7622" s="6">
        <v>42817.35138888889</v>
      </c>
      <c r="J7622" s="3" t="s">
        <v>3387</v>
      </c>
      <c r="K7622" s="3" t="s">
        <v>98</v>
      </c>
      <c r="L7622" s="3" t="s">
        <v>35</v>
      </c>
      <c r="M7622" s="3" t="s">
        <v>28</v>
      </c>
      <c r="N7622" s="3">
        <v>30.30670426</v>
      </c>
      <c r="O7622" s="3">
        <v>-97.39884553</v>
      </c>
      <c r="P7622" s="3">
        <v>86.76448413</v>
      </c>
      <c r="Q7622" s="7" t="str">
        <f t="shared" si="1"/>
        <v>30.30670426,-97.39884553</v>
      </c>
    </row>
    <row r="7623" ht="15.75" customHeight="1">
      <c r="A7623" s="3">
        <v>7623.0</v>
      </c>
      <c r="B7623" s="3" t="s">
        <v>25</v>
      </c>
      <c r="C7623" s="3" t="s">
        <v>11763</v>
      </c>
      <c r="D7623" s="3" t="s">
        <v>31</v>
      </c>
      <c r="E7623" s="3" t="s">
        <v>55</v>
      </c>
      <c r="F7623" s="3" t="s">
        <v>21</v>
      </c>
      <c r="G7623" s="4">
        <v>41219.0</v>
      </c>
      <c r="H7623" s="5">
        <v>41766.44652777778</v>
      </c>
      <c r="I7623" s="6">
        <v>41766.44652777778</v>
      </c>
      <c r="J7623" s="3" t="s">
        <v>6580</v>
      </c>
      <c r="K7623" s="3" t="s">
        <v>98</v>
      </c>
      <c r="L7623" s="3" t="s">
        <v>35</v>
      </c>
      <c r="M7623" s="3" t="s">
        <v>28</v>
      </c>
      <c r="N7623" s="3">
        <v>30.3629421</v>
      </c>
      <c r="O7623" s="3">
        <v>-97.53701011</v>
      </c>
      <c r="P7623" s="3">
        <v>78.20664683</v>
      </c>
      <c r="Q7623" s="7" t="str">
        <f t="shared" si="1"/>
        <v>30.3629421,-97.53701011</v>
      </c>
    </row>
    <row r="7624" ht="15.75" customHeight="1">
      <c r="A7624" s="3">
        <v>7624.0</v>
      </c>
      <c r="B7624" s="3" t="s">
        <v>25</v>
      </c>
      <c r="C7624" s="3" t="s">
        <v>11764</v>
      </c>
      <c r="D7624" s="3" t="s">
        <v>19</v>
      </c>
      <c r="E7624" s="3" t="s">
        <v>20</v>
      </c>
      <c r="F7624" s="3" t="s">
        <v>152</v>
      </c>
      <c r="G7624" s="4">
        <v>41609.0</v>
      </c>
      <c r="H7624" s="5">
        <v>41975.375</v>
      </c>
      <c r="I7624" s="6">
        <v>41975.375</v>
      </c>
      <c r="K7624" s="3" t="s">
        <v>22</v>
      </c>
      <c r="L7624" s="3" t="s">
        <v>23</v>
      </c>
      <c r="M7624" s="3" t="s">
        <v>41</v>
      </c>
      <c r="N7624" s="3">
        <v>30.37679851</v>
      </c>
      <c r="O7624" s="3">
        <v>-97.48169257</v>
      </c>
      <c r="P7624" s="3">
        <v>52.33928571</v>
      </c>
      <c r="Q7624" s="7" t="str">
        <f t="shared" si="1"/>
        <v>30.37679851,-97.48169257</v>
      </c>
    </row>
    <row r="7625" ht="15.75" customHeight="1">
      <c r="A7625" s="3">
        <v>7625.0</v>
      </c>
      <c r="B7625" s="3" t="s">
        <v>47</v>
      </c>
      <c r="C7625" s="3" t="s">
        <v>11765</v>
      </c>
      <c r="D7625" s="3" t="s">
        <v>31</v>
      </c>
      <c r="E7625" s="3" t="s">
        <v>149</v>
      </c>
      <c r="F7625" s="3" t="s">
        <v>539</v>
      </c>
      <c r="G7625" s="4">
        <v>40776.0</v>
      </c>
      <c r="H7625" s="5">
        <v>42604.63263888889</v>
      </c>
      <c r="I7625" s="6">
        <v>42604.63263888889</v>
      </c>
      <c r="J7625" s="3" t="s">
        <v>2429</v>
      </c>
      <c r="L7625" s="3" t="s">
        <v>46</v>
      </c>
      <c r="M7625" s="3" t="s">
        <v>28</v>
      </c>
      <c r="N7625" s="3">
        <v>30.73082468</v>
      </c>
      <c r="O7625" s="3">
        <v>-97.57511121</v>
      </c>
      <c r="P7625" s="3">
        <v>261.2332341</v>
      </c>
      <c r="Q7625" s="7" t="str">
        <f t="shared" si="1"/>
        <v>30.73082468,-97.57511121</v>
      </c>
    </row>
    <row r="7626" ht="15.75" customHeight="1">
      <c r="A7626" s="3">
        <v>7626.0</v>
      </c>
      <c r="B7626" s="3" t="s">
        <v>29</v>
      </c>
      <c r="C7626" s="3" t="s">
        <v>11766</v>
      </c>
      <c r="D7626" s="3" t="s">
        <v>242</v>
      </c>
      <c r="E7626" s="3" t="s">
        <v>243</v>
      </c>
      <c r="F7626" s="3" t="s">
        <v>247</v>
      </c>
      <c r="G7626" s="4">
        <v>42027.0</v>
      </c>
      <c r="H7626" s="5">
        <v>42759.33819444444</v>
      </c>
      <c r="I7626" s="6">
        <v>42759.33819444444</v>
      </c>
      <c r="K7626" s="3" t="s">
        <v>52</v>
      </c>
      <c r="L7626" s="3" t="s">
        <v>53</v>
      </c>
      <c r="M7626" s="3" t="s">
        <v>113</v>
      </c>
      <c r="N7626" s="3">
        <v>30.66556272</v>
      </c>
      <c r="O7626" s="3">
        <v>-97.56358919</v>
      </c>
      <c r="P7626" s="3">
        <v>104.6197421</v>
      </c>
      <c r="Q7626" s="7" t="str">
        <f t="shared" si="1"/>
        <v>30.66556272,-97.56358919</v>
      </c>
    </row>
    <row r="7627" ht="15.75" customHeight="1">
      <c r="A7627" s="3">
        <v>7627.0</v>
      </c>
      <c r="B7627" s="3" t="s">
        <v>91</v>
      </c>
      <c r="C7627" s="3" t="s">
        <v>11767</v>
      </c>
      <c r="D7627" s="3" t="s">
        <v>19</v>
      </c>
      <c r="E7627" s="3" t="s">
        <v>20</v>
      </c>
      <c r="F7627" s="3" t="s">
        <v>345</v>
      </c>
      <c r="G7627" s="4">
        <v>42816.0</v>
      </c>
      <c r="H7627" s="5">
        <v>42894.486805555556</v>
      </c>
      <c r="I7627" s="6">
        <v>42894.486805555556</v>
      </c>
      <c r="L7627" s="3" t="s">
        <v>35</v>
      </c>
      <c r="M7627" s="3" t="s">
        <v>28</v>
      </c>
      <c r="N7627" s="3">
        <v>30.30103074</v>
      </c>
      <c r="O7627" s="3">
        <v>-97.61092164</v>
      </c>
      <c r="P7627" s="3">
        <v>11.21240079</v>
      </c>
      <c r="Q7627" s="7" t="str">
        <f t="shared" si="1"/>
        <v>30.30103074,-97.61092164</v>
      </c>
    </row>
    <row r="7628" ht="15.75" customHeight="1">
      <c r="A7628" s="3">
        <v>7628.0</v>
      </c>
      <c r="B7628" s="3" t="s">
        <v>17</v>
      </c>
      <c r="C7628" s="3" t="s">
        <v>11768</v>
      </c>
      <c r="D7628" s="3" t="s">
        <v>242</v>
      </c>
      <c r="E7628" s="3" t="s">
        <v>382</v>
      </c>
      <c r="F7628" s="3" t="s">
        <v>209</v>
      </c>
      <c r="G7628" s="4">
        <v>41873.0</v>
      </c>
      <c r="H7628" s="5">
        <v>42970.356944444444</v>
      </c>
      <c r="I7628" s="6">
        <v>42970.356944444444</v>
      </c>
      <c r="K7628" s="3" t="s">
        <v>52</v>
      </c>
      <c r="L7628" s="3" t="s">
        <v>53</v>
      </c>
      <c r="M7628" s="3" t="s">
        <v>113</v>
      </c>
      <c r="N7628" s="3">
        <v>30.51947997</v>
      </c>
      <c r="O7628" s="3">
        <v>-97.65829184</v>
      </c>
      <c r="P7628" s="3">
        <v>156.7652778</v>
      </c>
      <c r="Q7628" s="7" t="str">
        <f t="shared" si="1"/>
        <v>30.51947997,-97.65829184</v>
      </c>
    </row>
    <row r="7629" ht="15.75" customHeight="1">
      <c r="A7629" s="3">
        <v>7629.0</v>
      </c>
      <c r="B7629" s="3" t="s">
        <v>91</v>
      </c>
      <c r="C7629" s="3" t="s">
        <v>11769</v>
      </c>
      <c r="D7629" s="3" t="s">
        <v>19</v>
      </c>
      <c r="E7629" s="3" t="s">
        <v>5293</v>
      </c>
      <c r="F7629" s="3" t="s">
        <v>1024</v>
      </c>
      <c r="G7629" s="4">
        <v>41731.0</v>
      </c>
      <c r="H7629" s="5">
        <v>41805.78333333333</v>
      </c>
      <c r="I7629" s="6">
        <v>41805.78333333333</v>
      </c>
      <c r="L7629" s="3" t="s">
        <v>35</v>
      </c>
      <c r="M7629" s="3" t="s">
        <v>28</v>
      </c>
      <c r="N7629" s="3">
        <v>30.55988948</v>
      </c>
      <c r="O7629" s="3">
        <v>-97.68714404</v>
      </c>
      <c r="P7629" s="3">
        <v>10.68333333</v>
      </c>
      <c r="Q7629" s="7" t="str">
        <f t="shared" si="1"/>
        <v>30.55988948,-97.68714404</v>
      </c>
    </row>
    <row r="7630" ht="15.75" customHeight="1">
      <c r="A7630" s="3">
        <v>7630.0</v>
      </c>
      <c r="B7630" s="3" t="s">
        <v>29</v>
      </c>
      <c r="C7630" s="3" t="s">
        <v>11770</v>
      </c>
      <c r="D7630" s="3" t="s">
        <v>19</v>
      </c>
      <c r="E7630" s="3" t="s">
        <v>20</v>
      </c>
      <c r="F7630" s="3" t="s">
        <v>76</v>
      </c>
      <c r="G7630" s="4">
        <v>41836.0</v>
      </c>
      <c r="H7630" s="5">
        <v>42568.375</v>
      </c>
      <c r="I7630" s="6">
        <v>42568.375</v>
      </c>
      <c r="K7630" s="3" t="s">
        <v>22</v>
      </c>
      <c r="L7630" s="3" t="s">
        <v>23</v>
      </c>
      <c r="M7630" s="3" t="s">
        <v>28</v>
      </c>
      <c r="N7630" s="3">
        <v>30.76490983</v>
      </c>
      <c r="O7630" s="3">
        <v>-97.42894913</v>
      </c>
      <c r="P7630" s="3">
        <v>104.625</v>
      </c>
      <c r="Q7630" s="7" t="str">
        <f t="shared" si="1"/>
        <v>30.76490983,-97.42894913</v>
      </c>
    </row>
    <row r="7631" ht="15.75" customHeight="1">
      <c r="A7631" s="3">
        <v>7631.0</v>
      </c>
      <c r="B7631" s="3" t="s">
        <v>29</v>
      </c>
      <c r="C7631" s="3" t="s">
        <v>11771</v>
      </c>
      <c r="D7631" s="3" t="s">
        <v>31</v>
      </c>
      <c r="E7631" s="3" t="s">
        <v>55</v>
      </c>
      <c r="F7631" s="3" t="s">
        <v>89</v>
      </c>
      <c r="G7631" s="4">
        <v>41826.0</v>
      </c>
      <c r="H7631" s="5">
        <v>42587.78472222222</v>
      </c>
      <c r="I7631" s="6">
        <v>42587.78472222222</v>
      </c>
      <c r="J7631" s="3" t="s">
        <v>11772</v>
      </c>
      <c r="L7631" s="3" t="s">
        <v>46</v>
      </c>
      <c r="M7631" s="3" t="s">
        <v>24</v>
      </c>
      <c r="N7631" s="3">
        <v>30.30945605</v>
      </c>
      <c r="O7631" s="3">
        <v>-97.45905567</v>
      </c>
      <c r="P7631" s="3">
        <v>108.8263889</v>
      </c>
      <c r="Q7631" s="7" t="str">
        <f t="shared" si="1"/>
        <v>30.30945605,-97.45905567</v>
      </c>
    </row>
    <row r="7632" ht="15.75" customHeight="1">
      <c r="A7632" s="3">
        <v>7632.0</v>
      </c>
      <c r="B7632" s="3" t="s">
        <v>29</v>
      </c>
      <c r="C7632" s="3" t="s">
        <v>10252</v>
      </c>
      <c r="D7632" s="3" t="s">
        <v>19</v>
      </c>
      <c r="E7632" s="3" t="s">
        <v>95</v>
      </c>
      <c r="F7632" s="3" t="s">
        <v>172</v>
      </c>
      <c r="G7632" s="4">
        <v>41422.0</v>
      </c>
      <c r="H7632" s="5">
        <v>42491.794444444444</v>
      </c>
      <c r="I7632" s="6">
        <v>42491.794444444444</v>
      </c>
      <c r="K7632" s="3" t="s">
        <v>22</v>
      </c>
      <c r="L7632" s="3" t="s">
        <v>23</v>
      </c>
      <c r="M7632" s="3" t="s">
        <v>24</v>
      </c>
      <c r="N7632" s="3">
        <v>30.62879178</v>
      </c>
      <c r="O7632" s="3">
        <v>-97.47248489</v>
      </c>
      <c r="P7632" s="3">
        <v>152.8277778</v>
      </c>
      <c r="Q7632" s="7" t="str">
        <f t="shared" si="1"/>
        <v>30.62879178,-97.47248489</v>
      </c>
    </row>
    <row r="7633" ht="15.75" customHeight="1">
      <c r="A7633" s="3">
        <v>7633.0</v>
      </c>
      <c r="B7633" s="3" t="s">
        <v>252</v>
      </c>
      <c r="C7633" s="3" t="s">
        <v>11773</v>
      </c>
      <c r="D7633" s="3" t="s">
        <v>31</v>
      </c>
      <c r="E7633" s="3" t="s">
        <v>43</v>
      </c>
      <c r="F7633" s="3" t="s">
        <v>21</v>
      </c>
      <c r="G7633" s="4">
        <v>39178.0</v>
      </c>
      <c r="H7633" s="5">
        <v>42474.50625</v>
      </c>
      <c r="I7633" s="6">
        <v>42474.50625</v>
      </c>
      <c r="J7633" s="3" t="s">
        <v>2643</v>
      </c>
      <c r="K7633" s="3" t="s">
        <v>74</v>
      </c>
      <c r="L7633" s="3" t="s">
        <v>23</v>
      </c>
      <c r="M7633" s="3" t="s">
        <v>41</v>
      </c>
      <c r="N7633" s="3">
        <v>30.4905401</v>
      </c>
      <c r="O7633" s="3">
        <v>-97.32069546</v>
      </c>
      <c r="P7633" s="3">
        <v>470.9294643</v>
      </c>
      <c r="Q7633" s="7" t="str">
        <f t="shared" si="1"/>
        <v>30.4905401,-97.32069546</v>
      </c>
    </row>
    <row r="7634" ht="15.75" customHeight="1">
      <c r="A7634" s="3">
        <v>7634.0</v>
      </c>
      <c r="B7634" s="3" t="s">
        <v>17</v>
      </c>
      <c r="C7634" s="3" t="s">
        <v>11774</v>
      </c>
      <c r="D7634" s="3" t="s">
        <v>31</v>
      </c>
      <c r="E7634" s="3" t="s">
        <v>55</v>
      </c>
      <c r="F7634" s="3" t="s">
        <v>882</v>
      </c>
      <c r="G7634" s="4">
        <v>40561.0</v>
      </c>
      <c r="H7634" s="5">
        <v>41661.7625</v>
      </c>
      <c r="I7634" s="6">
        <v>41661.7625</v>
      </c>
      <c r="J7634" s="3" t="s">
        <v>2427</v>
      </c>
      <c r="L7634" s="3" t="s">
        <v>46</v>
      </c>
      <c r="M7634" s="3" t="s">
        <v>110</v>
      </c>
      <c r="N7634" s="3">
        <v>30.59697509</v>
      </c>
      <c r="O7634" s="3">
        <v>-97.51184951</v>
      </c>
      <c r="P7634" s="3">
        <v>157.2517857</v>
      </c>
      <c r="Q7634" s="7" t="str">
        <f t="shared" si="1"/>
        <v>30.59697509,-97.51184951</v>
      </c>
    </row>
    <row r="7635" ht="15.75" customHeight="1">
      <c r="A7635" s="3">
        <v>7635.0</v>
      </c>
      <c r="B7635" s="3" t="s">
        <v>916</v>
      </c>
      <c r="C7635" s="3" t="s">
        <v>11775</v>
      </c>
      <c r="D7635" s="3" t="s">
        <v>19</v>
      </c>
      <c r="E7635" s="3" t="s">
        <v>20</v>
      </c>
      <c r="F7635" s="3" t="s">
        <v>132</v>
      </c>
      <c r="G7635" s="4">
        <v>41752.0</v>
      </c>
      <c r="H7635" s="5">
        <v>41758.56805555556</v>
      </c>
      <c r="I7635" s="6">
        <v>41758.56805555556</v>
      </c>
      <c r="K7635" s="3" t="s">
        <v>74</v>
      </c>
      <c r="L7635" s="3" t="s">
        <v>23</v>
      </c>
      <c r="M7635" s="3" t="s">
        <v>110</v>
      </c>
      <c r="N7635" s="3">
        <v>30.50624551</v>
      </c>
      <c r="O7635" s="3">
        <v>-97.57865361</v>
      </c>
      <c r="P7635" s="3">
        <v>0.938293651</v>
      </c>
      <c r="Q7635" s="7" t="str">
        <f t="shared" si="1"/>
        <v>30.50624551,-97.57865361</v>
      </c>
    </row>
    <row r="7636" ht="15.75" customHeight="1">
      <c r="A7636" s="3">
        <v>7636.0</v>
      </c>
      <c r="B7636" s="3" t="s">
        <v>17</v>
      </c>
      <c r="C7636" s="3" t="s">
        <v>11776</v>
      </c>
      <c r="D7636" s="3" t="s">
        <v>31</v>
      </c>
      <c r="E7636" s="3" t="s">
        <v>55</v>
      </c>
      <c r="F7636" s="3" t="s">
        <v>89</v>
      </c>
      <c r="G7636" s="4">
        <v>40940.0</v>
      </c>
      <c r="H7636" s="5">
        <v>42060.777083333334</v>
      </c>
      <c r="I7636" s="6">
        <v>42060.777083333334</v>
      </c>
      <c r="J7636" s="3" t="s">
        <v>3404</v>
      </c>
      <c r="L7636" s="3" t="s">
        <v>35</v>
      </c>
      <c r="M7636" s="3" t="s">
        <v>28</v>
      </c>
      <c r="N7636" s="3">
        <v>30.3972156</v>
      </c>
      <c r="O7636" s="3">
        <v>-97.65316751</v>
      </c>
      <c r="P7636" s="3">
        <v>160.1110119</v>
      </c>
      <c r="Q7636" s="7" t="str">
        <f t="shared" si="1"/>
        <v>30.3972156,-97.65316751</v>
      </c>
    </row>
    <row r="7637" ht="15.75" customHeight="1">
      <c r="A7637" s="3">
        <v>7637.0</v>
      </c>
      <c r="B7637" s="3" t="s">
        <v>170</v>
      </c>
      <c r="C7637" s="3" t="s">
        <v>11777</v>
      </c>
      <c r="D7637" s="3" t="s">
        <v>19</v>
      </c>
      <c r="E7637" s="3" t="s">
        <v>20</v>
      </c>
      <c r="F7637" s="3" t="s">
        <v>60</v>
      </c>
      <c r="G7637" s="4">
        <v>41755.0</v>
      </c>
      <c r="H7637" s="5">
        <v>41799.44652777778</v>
      </c>
      <c r="I7637" s="6">
        <v>41799.44652777778</v>
      </c>
      <c r="J7637" s="3" t="s">
        <v>115</v>
      </c>
      <c r="K7637" s="3" t="s">
        <v>5406</v>
      </c>
      <c r="L7637" s="3" t="s">
        <v>175</v>
      </c>
      <c r="M7637" s="3" t="s">
        <v>41</v>
      </c>
      <c r="N7637" s="3">
        <v>30.38974869</v>
      </c>
      <c r="O7637" s="3">
        <v>-97.36721201</v>
      </c>
      <c r="P7637" s="3">
        <v>6.349503968</v>
      </c>
      <c r="Q7637" s="7" t="str">
        <f t="shared" si="1"/>
        <v>30.38974869,-97.36721201</v>
      </c>
    </row>
    <row r="7638" ht="15.75" customHeight="1">
      <c r="A7638" s="3">
        <v>7638.0</v>
      </c>
      <c r="B7638" s="3" t="s">
        <v>25</v>
      </c>
      <c r="C7638" s="3" t="s">
        <v>11778</v>
      </c>
      <c r="D7638" s="3" t="s">
        <v>242</v>
      </c>
      <c r="E7638" s="3" t="s">
        <v>757</v>
      </c>
      <c r="F7638" s="3" t="s">
        <v>978</v>
      </c>
      <c r="G7638" s="4">
        <v>41922.0</v>
      </c>
      <c r="H7638" s="5">
        <v>42331.78194444445</v>
      </c>
      <c r="I7638" s="6">
        <v>42331.78194444445</v>
      </c>
      <c r="J7638" s="3" t="s">
        <v>2987</v>
      </c>
      <c r="K7638" s="3" t="s">
        <v>74</v>
      </c>
      <c r="L7638" s="3" t="s">
        <v>23</v>
      </c>
      <c r="M7638" s="3" t="s">
        <v>110</v>
      </c>
      <c r="N7638" s="3">
        <v>30.65367786</v>
      </c>
      <c r="O7638" s="3">
        <v>-97.64262899</v>
      </c>
      <c r="P7638" s="3">
        <v>58.54027778</v>
      </c>
      <c r="Q7638" s="7" t="str">
        <f t="shared" si="1"/>
        <v>30.65367786,-97.64262899</v>
      </c>
    </row>
    <row r="7639" ht="15.75" customHeight="1">
      <c r="A7639" s="3">
        <v>7639.0</v>
      </c>
      <c r="B7639" s="3" t="s">
        <v>170</v>
      </c>
      <c r="C7639" s="3" t="s">
        <v>11779</v>
      </c>
      <c r="D7639" s="3" t="s">
        <v>19</v>
      </c>
      <c r="E7639" s="3" t="s">
        <v>20</v>
      </c>
      <c r="F7639" s="3" t="s">
        <v>76</v>
      </c>
      <c r="G7639" s="4">
        <v>41724.0</v>
      </c>
      <c r="H7639" s="5">
        <v>41781.74097222222</v>
      </c>
      <c r="I7639" s="6">
        <v>41781.74097222222</v>
      </c>
      <c r="J7639" s="3" t="s">
        <v>11780</v>
      </c>
      <c r="K7639" s="3" t="s">
        <v>74</v>
      </c>
      <c r="L7639" s="3" t="s">
        <v>23</v>
      </c>
      <c r="M7639" s="3" t="s">
        <v>110</v>
      </c>
      <c r="N7639" s="3">
        <v>30.59536838</v>
      </c>
      <c r="O7639" s="3">
        <v>-97.66093197</v>
      </c>
      <c r="P7639" s="3">
        <v>8.248710317</v>
      </c>
      <c r="Q7639" s="7" t="str">
        <f t="shared" si="1"/>
        <v>30.59536838,-97.66093197</v>
      </c>
    </row>
    <row r="7640" ht="15.75" customHeight="1">
      <c r="A7640" s="3">
        <v>7640.0</v>
      </c>
      <c r="B7640" s="3" t="s">
        <v>29</v>
      </c>
      <c r="C7640" s="3" t="s">
        <v>607</v>
      </c>
      <c r="D7640" s="3" t="s">
        <v>19</v>
      </c>
      <c r="E7640" s="3" t="s">
        <v>20</v>
      </c>
      <c r="F7640" s="3" t="s">
        <v>145</v>
      </c>
      <c r="G7640" s="4">
        <v>41956.0</v>
      </c>
      <c r="H7640" s="5">
        <v>42693.48125</v>
      </c>
      <c r="I7640" s="6">
        <v>42693.48125</v>
      </c>
      <c r="J7640" s="3" t="s">
        <v>608</v>
      </c>
      <c r="L7640" s="3" t="s">
        <v>35</v>
      </c>
      <c r="M7640" s="3" t="s">
        <v>24</v>
      </c>
      <c r="N7640" s="3">
        <v>30.58625812</v>
      </c>
      <c r="O7640" s="3">
        <v>-97.70961096</v>
      </c>
      <c r="P7640" s="3">
        <v>105.3544643</v>
      </c>
      <c r="Q7640" s="7" t="str">
        <f t="shared" si="1"/>
        <v>30.58625812,-97.70961096</v>
      </c>
    </row>
    <row r="7641" ht="15.75" customHeight="1">
      <c r="A7641" s="3">
        <v>7641.0</v>
      </c>
      <c r="B7641" s="3" t="s">
        <v>29</v>
      </c>
      <c r="C7641" s="3" t="s">
        <v>11781</v>
      </c>
      <c r="D7641" s="3" t="s">
        <v>31</v>
      </c>
      <c r="E7641" s="3" t="s">
        <v>32</v>
      </c>
      <c r="F7641" s="3" t="s">
        <v>101</v>
      </c>
      <c r="G7641" s="4">
        <v>42051.0</v>
      </c>
      <c r="H7641" s="5">
        <v>42973.48611111111</v>
      </c>
      <c r="I7641" s="6">
        <v>42973.48611111111</v>
      </c>
      <c r="J7641" s="3" t="s">
        <v>11782</v>
      </c>
      <c r="L7641" s="3" t="s">
        <v>35</v>
      </c>
      <c r="M7641" s="3" t="s">
        <v>24</v>
      </c>
      <c r="N7641" s="3">
        <v>30.48744813</v>
      </c>
      <c r="O7641" s="3">
        <v>-97.24836917</v>
      </c>
      <c r="P7641" s="3">
        <v>131.7837302</v>
      </c>
      <c r="Q7641" s="7" t="str">
        <f t="shared" si="1"/>
        <v>30.48744813,-97.24836917</v>
      </c>
    </row>
    <row r="7642" ht="15.75" customHeight="1">
      <c r="A7642" s="3">
        <v>7642.0</v>
      </c>
      <c r="B7642" s="3" t="s">
        <v>111</v>
      </c>
      <c r="C7642" s="3" t="s">
        <v>11783</v>
      </c>
      <c r="D7642" s="3" t="s">
        <v>19</v>
      </c>
      <c r="E7642" s="3" t="s">
        <v>20</v>
      </c>
      <c r="F7642" s="3" t="s">
        <v>76</v>
      </c>
      <c r="G7642" s="4">
        <v>41824.0</v>
      </c>
      <c r="H7642" s="5">
        <v>41846.58888888889</v>
      </c>
      <c r="I7642" s="6">
        <v>41846.58888888889</v>
      </c>
      <c r="K7642" s="3" t="s">
        <v>74</v>
      </c>
      <c r="L7642" s="3" t="s">
        <v>23</v>
      </c>
      <c r="M7642" s="3" t="s">
        <v>110</v>
      </c>
      <c r="N7642" s="3">
        <v>30.39508647</v>
      </c>
      <c r="O7642" s="3">
        <v>-97.4636863</v>
      </c>
      <c r="P7642" s="3">
        <v>3.226984127</v>
      </c>
      <c r="Q7642" s="7" t="str">
        <f t="shared" si="1"/>
        <v>30.39508647,-97.4636863</v>
      </c>
    </row>
    <row r="7643" ht="15.75" customHeight="1">
      <c r="A7643" s="3">
        <v>7643.0</v>
      </c>
      <c r="B7643" s="3" t="s">
        <v>17</v>
      </c>
      <c r="C7643" s="3" t="s">
        <v>11784</v>
      </c>
      <c r="D7643" s="3" t="s">
        <v>31</v>
      </c>
      <c r="E7643" s="3" t="s">
        <v>55</v>
      </c>
      <c r="F7643" s="3" t="s">
        <v>33</v>
      </c>
      <c r="G7643" s="4">
        <v>41763.0</v>
      </c>
      <c r="H7643" s="5">
        <v>42888.55694444444</v>
      </c>
      <c r="I7643" s="6">
        <v>42888.55694444444</v>
      </c>
      <c r="J7643" s="3" t="s">
        <v>11785</v>
      </c>
      <c r="K7643" s="3" t="s">
        <v>74</v>
      </c>
      <c r="L7643" s="3" t="s">
        <v>23</v>
      </c>
      <c r="M7643" s="3" t="s">
        <v>24</v>
      </c>
      <c r="N7643" s="3">
        <v>30.63111874</v>
      </c>
      <c r="O7643" s="3">
        <v>-97.66058501</v>
      </c>
      <c r="P7643" s="3">
        <v>160.7938492</v>
      </c>
      <c r="Q7643" s="7" t="str">
        <f t="shared" si="1"/>
        <v>30.63111874,-97.66058501</v>
      </c>
    </row>
    <row r="7644" ht="15.75" customHeight="1">
      <c r="A7644" s="3">
        <v>7644.0</v>
      </c>
      <c r="B7644" s="3" t="s">
        <v>29</v>
      </c>
      <c r="C7644" s="3" t="s">
        <v>11786</v>
      </c>
      <c r="D7644" s="3" t="s">
        <v>31</v>
      </c>
      <c r="E7644" s="3" t="s">
        <v>337</v>
      </c>
      <c r="F7644" s="3" t="s">
        <v>63</v>
      </c>
      <c r="G7644" s="4">
        <v>40811.0</v>
      </c>
      <c r="H7644" s="5">
        <v>41548.467361111114</v>
      </c>
      <c r="I7644" s="6">
        <v>41548.467361111114</v>
      </c>
      <c r="K7644" s="3" t="s">
        <v>74</v>
      </c>
      <c r="L7644" s="3" t="s">
        <v>23</v>
      </c>
      <c r="M7644" s="3" t="s">
        <v>28</v>
      </c>
      <c r="N7644" s="3">
        <v>30.39891616</v>
      </c>
      <c r="O7644" s="3">
        <v>-97.49785583</v>
      </c>
      <c r="P7644" s="3">
        <v>105.3524802</v>
      </c>
      <c r="Q7644" s="7" t="str">
        <f t="shared" si="1"/>
        <v>30.39891616,-97.49785583</v>
      </c>
    </row>
    <row r="7645" ht="15.75" customHeight="1">
      <c r="A7645" s="3">
        <v>7645.0</v>
      </c>
      <c r="B7645" s="3" t="s">
        <v>170</v>
      </c>
      <c r="C7645" s="3" t="s">
        <v>11787</v>
      </c>
      <c r="D7645" s="3" t="s">
        <v>19</v>
      </c>
      <c r="E7645" s="3" t="s">
        <v>20</v>
      </c>
      <c r="F7645" s="3" t="s">
        <v>21</v>
      </c>
      <c r="G7645" s="4">
        <v>42470.0</v>
      </c>
      <c r="H7645" s="5">
        <v>42521.71805555555</v>
      </c>
      <c r="I7645" s="6">
        <v>42521.71805555555</v>
      </c>
      <c r="J7645" s="3" t="s">
        <v>11788</v>
      </c>
      <c r="K7645" s="3" t="s">
        <v>74</v>
      </c>
      <c r="L7645" s="3" t="s">
        <v>23</v>
      </c>
      <c r="M7645" s="3" t="s">
        <v>41</v>
      </c>
      <c r="N7645" s="3">
        <v>30.36461271</v>
      </c>
      <c r="O7645" s="3">
        <v>-97.7148936</v>
      </c>
      <c r="P7645" s="3">
        <v>7.388293651</v>
      </c>
      <c r="Q7645" s="7" t="str">
        <f t="shared" si="1"/>
        <v>30.36461271,-97.7148936</v>
      </c>
    </row>
    <row r="7646" ht="15.75" customHeight="1">
      <c r="A7646" s="3">
        <v>7646.0</v>
      </c>
      <c r="B7646" s="3" t="s">
        <v>509</v>
      </c>
      <c r="C7646" s="3" t="s">
        <v>11789</v>
      </c>
      <c r="D7646" s="3" t="s">
        <v>31</v>
      </c>
      <c r="E7646" s="3" t="s">
        <v>11790</v>
      </c>
      <c r="F7646" s="3" t="s">
        <v>229</v>
      </c>
      <c r="G7646" s="4">
        <v>42416.0</v>
      </c>
      <c r="H7646" s="5">
        <v>42673.728472222225</v>
      </c>
      <c r="I7646" s="6">
        <v>42673.728472222225</v>
      </c>
      <c r="J7646" s="3" t="s">
        <v>495</v>
      </c>
      <c r="L7646" s="3" t="s">
        <v>35</v>
      </c>
      <c r="M7646" s="3" t="s">
        <v>24</v>
      </c>
      <c r="N7646" s="3">
        <v>30.59041892</v>
      </c>
      <c r="O7646" s="3">
        <v>-97.55922549</v>
      </c>
      <c r="P7646" s="3">
        <v>36.81835317</v>
      </c>
      <c r="Q7646" s="7" t="str">
        <f t="shared" si="1"/>
        <v>30.59041892,-97.55922549</v>
      </c>
    </row>
    <row r="7647" ht="15.75" customHeight="1">
      <c r="A7647" s="3">
        <v>7647.0</v>
      </c>
      <c r="B7647" s="3" t="s">
        <v>17</v>
      </c>
      <c r="C7647" s="3" t="s">
        <v>11791</v>
      </c>
      <c r="D7647" s="3" t="s">
        <v>31</v>
      </c>
      <c r="E7647" s="3" t="s">
        <v>55</v>
      </c>
      <c r="F7647" s="3" t="s">
        <v>89</v>
      </c>
      <c r="G7647" s="4">
        <v>41684.0</v>
      </c>
      <c r="H7647" s="5">
        <v>42982.459027777775</v>
      </c>
      <c r="I7647" s="6">
        <v>42982.459027777775</v>
      </c>
      <c r="J7647" s="3">
        <v>146.0</v>
      </c>
      <c r="L7647" s="3" t="s">
        <v>46</v>
      </c>
      <c r="M7647" s="3" t="s">
        <v>110</v>
      </c>
      <c r="N7647" s="3">
        <v>30.68520889</v>
      </c>
      <c r="O7647" s="3">
        <v>-97.59300583</v>
      </c>
      <c r="P7647" s="3">
        <v>185.4941468</v>
      </c>
      <c r="Q7647" s="7" t="str">
        <f t="shared" si="1"/>
        <v>30.68520889,-97.59300583</v>
      </c>
    </row>
    <row r="7648" ht="15.75" customHeight="1">
      <c r="A7648" s="3">
        <v>7648.0</v>
      </c>
      <c r="B7648" s="3" t="s">
        <v>29</v>
      </c>
      <c r="C7648" s="3" t="s">
        <v>11792</v>
      </c>
      <c r="D7648" s="3" t="s">
        <v>31</v>
      </c>
      <c r="E7648" s="3" t="s">
        <v>3249</v>
      </c>
      <c r="F7648" s="3" t="s">
        <v>205</v>
      </c>
      <c r="G7648" s="4">
        <v>41366.0</v>
      </c>
      <c r="H7648" s="5">
        <v>42096.0</v>
      </c>
      <c r="I7648" s="6">
        <v>42096.0</v>
      </c>
      <c r="K7648" s="3" t="s">
        <v>74</v>
      </c>
      <c r="L7648" s="3" t="s">
        <v>23</v>
      </c>
      <c r="M7648" s="3" t="s">
        <v>28</v>
      </c>
      <c r="N7648" s="3">
        <v>30.70143837</v>
      </c>
      <c r="O7648" s="3">
        <v>-97.63227303</v>
      </c>
      <c r="P7648" s="3">
        <v>104.2857143</v>
      </c>
      <c r="Q7648" s="7" t="str">
        <f t="shared" si="1"/>
        <v>30.70143837,-97.63227303</v>
      </c>
    </row>
    <row r="7649" ht="15.75" customHeight="1">
      <c r="A7649" s="3">
        <v>7649.0</v>
      </c>
      <c r="B7649" s="3" t="s">
        <v>25</v>
      </c>
      <c r="C7649" s="3" t="s">
        <v>11793</v>
      </c>
      <c r="D7649" s="3" t="s">
        <v>19</v>
      </c>
      <c r="E7649" s="3" t="s">
        <v>20</v>
      </c>
      <c r="F7649" s="3" t="s">
        <v>152</v>
      </c>
      <c r="G7649" s="4">
        <v>41293.0</v>
      </c>
      <c r="H7649" s="5">
        <v>41660.63680555556</v>
      </c>
      <c r="I7649" s="6">
        <v>41660.63680555556</v>
      </c>
      <c r="K7649" s="3" t="s">
        <v>22</v>
      </c>
      <c r="L7649" s="3" t="s">
        <v>23</v>
      </c>
      <c r="M7649" s="3" t="s">
        <v>41</v>
      </c>
      <c r="N7649" s="3">
        <v>30.53436276</v>
      </c>
      <c r="O7649" s="3">
        <v>-97.54701302</v>
      </c>
      <c r="P7649" s="3">
        <v>52.51954365</v>
      </c>
      <c r="Q7649" s="7" t="str">
        <f t="shared" si="1"/>
        <v>30.53436276,-97.54701302</v>
      </c>
    </row>
    <row r="7650" ht="15.75" customHeight="1">
      <c r="A7650" s="3">
        <v>7650.0</v>
      </c>
      <c r="B7650" s="3" t="s">
        <v>139</v>
      </c>
      <c r="C7650" s="3" t="s">
        <v>11794</v>
      </c>
      <c r="D7650" s="3" t="s">
        <v>31</v>
      </c>
      <c r="E7650" s="3" t="s">
        <v>43</v>
      </c>
      <c r="F7650" s="3" t="s">
        <v>209</v>
      </c>
      <c r="G7650" s="4">
        <v>40366.0</v>
      </c>
      <c r="H7650" s="5">
        <v>42932.65902777778</v>
      </c>
      <c r="I7650" s="6">
        <v>42932.65902777778</v>
      </c>
      <c r="J7650" s="3" t="s">
        <v>11795</v>
      </c>
      <c r="L7650" s="3" t="s">
        <v>35</v>
      </c>
      <c r="M7650" s="3" t="s">
        <v>24</v>
      </c>
      <c r="N7650" s="3">
        <v>30.49166591</v>
      </c>
      <c r="O7650" s="3">
        <v>-97.33541749</v>
      </c>
      <c r="P7650" s="3">
        <v>366.6655754</v>
      </c>
      <c r="Q7650" s="7" t="str">
        <f t="shared" si="1"/>
        <v>30.49166591,-97.33541749</v>
      </c>
    </row>
    <row r="7651" ht="15.75" customHeight="1">
      <c r="A7651" s="3">
        <v>7651.0</v>
      </c>
      <c r="B7651" s="3" t="s">
        <v>25</v>
      </c>
      <c r="C7651" s="3" t="s">
        <v>11796</v>
      </c>
      <c r="D7651" s="3" t="s">
        <v>31</v>
      </c>
      <c r="E7651" s="3" t="s">
        <v>11797</v>
      </c>
      <c r="F7651" s="3" t="s">
        <v>21</v>
      </c>
      <c r="G7651" s="4">
        <v>41865.0</v>
      </c>
      <c r="H7651" s="5">
        <v>42422.46111111111</v>
      </c>
      <c r="I7651" s="6">
        <v>42422.46111111111</v>
      </c>
      <c r="J7651" s="3" t="s">
        <v>11798</v>
      </c>
      <c r="K7651" s="3" t="s">
        <v>74</v>
      </c>
      <c r="L7651" s="3" t="s">
        <v>23</v>
      </c>
      <c r="M7651" s="3" t="s">
        <v>24</v>
      </c>
      <c r="N7651" s="3">
        <v>30.55938032</v>
      </c>
      <c r="O7651" s="3">
        <v>-97.47101206</v>
      </c>
      <c r="P7651" s="3">
        <v>79.63730159</v>
      </c>
      <c r="Q7651" s="7" t="str">
        <f t="shared" si="1"/>
        <v>30.55938032,-97.47101206</v>
      </c>
    </row>
    <row r="7652" ht="15.75" customHeight="1">
      <c r="A7652" s="3">
        <v>7652.0</v>
      </c>
      <c r="B7652" s="3" t="s">
        <v>211</v>
      </c>
      <c r="C7652" s="3" t="s">
        <v>11799</v>
      </c>
      <c r="D7652" s="3" t="s">
        <v>31</v>
      </c>
      <c r="E7652" s="3" t="s">
        <v>100</v>
      </c>
      <c r="F7652" s="3" t="s">
        <v>33</v>
      </c>
      <c r="G7652" s="4">
        <v>41513.0</v>
      </c>
      <c r="H7652" s="5">
        <v>42974.72222222222</v>
      </c>
      <c r="I7652" s="6">
        <v>42974.72222222222</v>
      </c>
      <c r="J7652" s="3" t="s">
        <v>654</v>
      </c>
      <c r="K7652" s="3" t="s">
        <v>74</v>
      </c>
      <c r="L7652" s="3" t="s">
        <v>23</v>
      </c>
      <c r="M7652" s="3" t="s">
        <v>28</v>
      </c>
      <c r="N7652" s="3">
        <v>30.32843673</v>
      </c>
      <c r="O7652" s="3">
        <v>-97.54135017</v>
      </c>
      <c r="P7652" s="3">
        <v>208.8174603</v>
      </c>
      <c r="Q7652" s="7" t="str">
        <f t="shared" si="1"/>
        <v>30.32843673,-97.54135017</v>
      </c>
    </row>
    <row r="7653" ht="15.75" customHeight="1">
      <c r="A7653" s="3">
        <v>7653.0</v>
      </c>
      <c r="B7653" s="3" t="s">
        <v>29</v>
      </c>
      <c r="C7653" s="3" t="s">
        <v>11800</v>
      </c>
      <c r="D7653" s="3" t="s">
        <v>31</v>
      </c>
      <c r="E7653" s="3" t="s">
        <v>3046</v>
      </c>
      <c r="F7653" s="3" t="s">
        <v>205</v>
      </c>
      <c r="G7653" s="4">
        <v>41584.0</v>
      </c>
      <c r="H7653" s="5">
        <v>42318.0</v>
      </c>
      <c r="I7653" s="6">
        <v>42318.0</v>
      </c>
      <c r="K7653" s="3" t="s">
        <v>74</v>
      </c>
      <c r="L7653" s="3" t="s">
        <v>23</v>
      </c>
      <c r="M7653" s="3" t="s">
        <v>110</v>
      </c>
      <c r="N7653" s="3">
        <v>30.39645849</v>
      </c>
      <c r="O7653" s="3">
        <v>-97.62619534</v>
      </c>
      <c r="P7653" s="3">
        <v>104.8571429</v>
      </c>
      <c r="Q7653" s="7" t="str">
        <f t="shared" si="1"/>
        <v>30.39645849,-97.62619534</v>
      </c>
    </row>
    <row r="7654" ht="15.75" customHeight="1">
      <c r="A7654" s="3">
        <v>7654.0</v>
      </c>
      <c r="B7654" s="3" t="s">
        <v>25</v>
      </c>
      <c r="C7654" s="3" t="s">
        <v>11801</v>
      </c>
      <c r="D7654" s="3" t="s">
        <v>31</v>
      </c>
      <c r="E7654" s="3" t="s">
        <v>432</v>
      </c>
      <c r="F7654" s="3" t="s">
        <v>209</v>
      </c>
      <c r="G7654" s="4">
        <v>42196.0</v>
      </c>
      <c r="H7654" s="5">
        <v>42567.76736111111</v>
      </c>
      <c r="I7654" s="6">
        <v>42567.76736111111</v>
      </c>
      <c r="J7654" s="3" t="s">
        <v>1811</v>
      </c>
      <c r="L7654" s="3" t="s">
        <v>35</v>
      </c>
      <c r="M7654" s="3" t="s">
        <v>24</v>
      </c>
      <c r="N7654" s="3">
        <v>30.42586536</v>
      </c>
      <c r="O7654" s="3">
        <v>-97.4881968</v>
      </c>
      <c r="P7654" s="3">
        <v>53.10962302</v>
      </c>
      <c r="Q7654" s="7" t="str">
        <f t="shared" si="1"/>
        <v>30.42586536,-97.4881968</v>
      </c>
    </row>
    <row r="7655" ht="15.75" customHeight="1">
      <c r="A7655" s="3">
        <v>7655.0</v>
      </c>
      <c r="B7655" s="3" t="s">
        <v>139</v>
      </c>
      <c r="C7655" s="3" t="s">
        <v>11802</v>
      </c>
      <c r="D7655" s="3" t="s">
        <v>31</v>
      </c>
      <c r="E7655" s="3" t="s">
        <v>55</v>
      </c>
      <c r="F7655" s="3" t="s">
        <v>63</v>
      </c>
      <c r="G7655" s="4">
        <v>40197.0</v>
      </c>
      <c r="H7655" s="5">
        <v>42891.69236111111</v>
      </c>
      <c r="I7655" s="6">
        <v>42891.69236111111</v>
      </c>
      <c r="J7655" s="3" t="s">
        <v>102</v>
      </c>
      <c r="L7655" s="3" t="s">
        <v>46</v>
      </c>
      <c r="M7655" s="3" t="s">
        <v>110</v>
      </c>
      <c r="N7655" s="3">
        <v>30.33824951</v>
      </c>
      <c r="O7655" s="3">
        <v>-97.28599606</v>
      </c>
      <c r="P7655" s="3">
        <v>384.9560516</v>
      </c>
      <c r="Q7655" s="7" t="str">
        <f t="shared" si="1"/>
        <v>30.33824951,-97.28599606</v>
      </c>
    </row>
    <row r="7656" ht="15.75" customHeight="1">
      <c r="A7656" s="3">
        <v>7656.0</v>
      </c>
      <c r="B7656" s="3" t="s">
        <v>87</v>
      </c>
      <c r="C7656" s="3" t="s">
        <v>11803</v>
      </c>
      <c r="D7656" s="3" t="s">
        <v>19</v>
      </c>
      <c r="E7656" s="3" t="s">
        <v>20</v>
      </c>
      <c r="F7656" s="3" t="s">
        <v>76</v>
      </c>
      <c r="G7656" s="4">
        <v>41740.0</v>
      </c>
      <c r="H7656" s="5">
        <v>41924.375</v>
      </c>
      <c r="I7656" s="6">
        <v>41924.375</v>
      </c>
      <c r="K7656" s="3" t="s">
        <v>22</v>
      </c>
      <c r="L7656" s="3" t="s">
        <v>23</v>
      </c>
      <c r="M7656" s="3" t="s">
        <v>110</v>
      </c>
      <c r="N7656" s="3">
        <v>30.50758614</v>
      </c>
      <c r="O7656" s="3">
        <v>-97.66190833</v>
      </c>
      <c r="P7656" s="3">
        <v>26.33928571</v>
      </c>
      <c r="Q7656" s="7" t="str">
        <f t="shared" si="1"/>
        <v>30.50758614,-97.66190833</v>
      </c>
    </row>
    <row r="7657" ht="15.75" customHeight="1">
      <c r="A7657" s="3">
        <v>7657.0</v>
      </c>
      <c r="B7657" s="3" t="s">
        <v>65</v>
      </c>
      <c r="C7657" s="3" t="s">
        <v>11804</v>
      </c>
      <c r="D7657" s="3" t="s">
        <v>19</v>
      </c>
      <c r="E7657" s="3" t="s">
        <v>20</v>
      </c>
      <c r="F7657" s="3" t="s">
        <v>145</v>
      </c>
      <c r="G7657" s="4">
        <v>41480.0</v>
      </c>
      <c r="H7657" s="5">
        <v>41574.61111111111</v>
      </c>
      <c r="I7657" s="6">
        <v>41574.61111111111</v>
      </c>
      <c r="J7657" s="3" t="s">
        <v>5277</v>
      </c>
      <c r="K7657" s="3" t="s">
        <v>98</v>
      </c>
      <c r="L7657" s="3" t="s">
        <v>35</v>
      </c>
      <c r="M7657" s="3" t="s">
        <v>24</v>
      </c>
      <c r="N7657" s="3">
        <v>30.69875931</v>
      </c>
      <c r="O7657" s="3">
        <v>-97.35417764</v>
      </c>
      <c r="P7657" s="3">
        <v>13.51587302</v>
      </c>
      <c r="Q7657" s="7" t="str">
        <f t="shared" si="1"/>
        <v>30.69875931,-97.35417764</v>
      </c>
    </row>
    <row r="7658" ht="15.75" customHeight="1">
      <c r="A7658" s="3">
        <v>7658.0</v>
      </c>
      <c r="B7658" s="3" t="s">
        <v>29</v>
      </c>
      <c r="C7658" s="3" t="s">
        <v>11805</v>
      </c>
      <c r="D7658" s="3" t="s">
        <v>31</v>
      </c>
      <c r="E7658" s="3" t="s">
        <v>327</v>
      </c>
      <c r="F7658" s="3" t="s">
        <v>11806</v>
      </c>
      <c r="G7658" s="4">
        <v>40944.0</v>
      </c>
      <c r="H7658" s="5">
        <v>41677.72986111111</v>
      </c>
      <c r="I7658" s="6">
        <v>41677.72986111111</v>
      </c>
      <c r="J7658" s="3" t="s">
        <v>2462</v>
      </c>
      <c r="L7658" s="3" t="s">
        <v>46</v>
      </c>
      <c r="M7658" s="3" t="s">
        <v>24</v>
      </c>
      <c r="N7658" s="3">
        <v>30.2772143</v>
      </c>
      <c r="O7658" s="3">
        <v>-97.54315232</v>
      </c>
      <c r="P7658" s="3">
        <v>104.8185516</v>
      </c>
      <c r="Q7658" s="7" t="str">
        <f t="shared" si="1"/>
        <v>30.2772143,-97.54315232</v>
      </c>
    </row>
    <row r="7659" ht="15.75" customHeight="1">
      <c r="A7659" s="3">
        <v>7659.0</v>
      </c>
      <c r="B7659" s="3" t="s">
        <v>29</v>
      </c>
      <c r="C7659" s="3" t="s">
        <v>11807</v>
      </c>
      <c r="D7659" s="3" t="s">
        <v>31</v>
      </c>
      <c r="E7659" s="3" t="s">
        <v>574</v>
      </c>
      <c r="F7659" s="3" t="s">
        <v>96</v>
      </c>
      <c r="G7659" s="4">
        <v>41596.0</v>
      </c>
      <c r="H7659" s="5">
        <v>42331.80486111111</v>
      </c>
      <c r="I7659" s="6">
        <v>42331.80486111111</v>
      </c>
      <c r="J7659" s="3" t="s">
        <v>11808</v>
      </c>
      <c r="L7659" s="3" t="s">
        <v>35</v>
      </c>
      <c r="M7659" s="3" t="s">
        <v>24</v>
      </c>
      <c r="N7659" s="3">
        <v>30.28953105</v>
      </c>
      <c r="O7659" s="3">
        <v>-97.25785303</v>
      </c>
      <c r="P7659" s="3">
        <v>105.1149802</v>
      </c>
      <c r="Q7659" s="7" t="str">
        <f t="shared" si="1"/>
        <v>30.28953105,-97.25785303</v>
      </c>
    </row>
    <row r="7660" ht="15.75" customHeight="1">
      <c r="A7660" s="3">
        <v>7660.0</v>
      </c>
      <c r="B7660" s="3" t="s">
        <v>91</v>
      </c>
      <c r="C7660" s="3" t="s">
        <v>11809</v>
      </c>
      <c r="D7660" s="3" t="s">
        <v>31</v>
      </c>
      <c r="E7660" s="3" t="s">
        <v>761</v>
      </c>
      <c r="F7660" s="3" t="s">
        <v>44</v>
      </c>
      <c r="G7660" s="4">
        <v>42159.0</v>
      </c>
      <c r="H7660" s="5">
        <v>42247.52361111111</v>
      </c>
      <c r="I7660" s="6">
        <v>42247.52361111111</v>
      </c>
      <c r="J7660" s="3" t="s">
        <v>11810</v>
      </c>
      <c r="K7660" s="3" t="s">
        <v>74</v>
      </c>
      <c r="L7660" s="3" t="s">
        <v>23</v>
      </c>
      <c r="M7660" s="3" t="s">
        <v>41</v>
      </c>
      <c r="N7660" s="3">
        <v>30.58586833</v>
      </c>
      <c r="O7660" s="3">
        <v>-97.44247727</v>
      </c>
      <c r="P7660" s="3">
        <v>12.64623016</v>
      </c>
      <c r="Q7660" s="7" t="str">
        <f t="shared" si="1"/>
        <v>30.58586833,-97.44247727</v>
      </c>
    </row>
    <row r="7661" ht="15.75" customHeight="1">
      <c r="A7661" s="3">
        <v>7661.0</v>
      </c>
      <c r="B7661" s="3" t="s">
        <v>91</v>
      </c>
      <c r="C7661" s="3" t="s">
        <v>11811</v>
      </c>
      <c r="D7661" s="3" t="s">
        <v>31</v>
      </c>
      <c r="E7661" s="3" t="s">
        <v>32</v>
      </c>
      <c r="F7661" s="3" t="s">
        <v>205</v>
      </c>
      <c r="G7661" s="4">
        <v>42890.0</v>
      </c>
      <c r="H7661" s="5">
        <v>42952.736805555556</v>
      </c>
      <c r="I7661" s="6">
        <v>42952.736805555556</v>
      </c>
      <c r="L7661" s="3" t="s">
        <v>35</v>
      </c>
      <c r="M7661" s="3" t="s">
        <v>28</v>
      </c>
      <c r="N7661" s="3">
        <v>30.36592369</v>
      </c>
      <c r="O7661" s="3">
        <v>-97.54114628</v>
      </c>
      <c r="P7661" s="3">
        <v>8.962400794</v>
      </c>
      <c r="Q7661" s="7" t="str">
        <f t="shared" si="1"/>
        <v>30.36592369,-97.54114628</v>
      </c>
    </row>
    <row r="7662" ht="15.75" customHeight="1">
      <c r="A7662" s="3">
        <v>7662.0</v>
      </c>
      <c r="B7662" s="3" t="s">
        <v>65</v>
      </c>
      <c r="C7662" s="3" t="s">
        <v>11812</v>
      </c>
      <c r="D7662" s="3" t="s">
        <v>19</v>
      </c>
      <c r="E7662" s="3" t="s">
        <v>20</v>
      </c>
      <c r="F7662" s="3" t="s">
        <v>76</v>
      </c>
      <c r="G7662" s="4">
        <v>42639.0</v>
      </c>
      <c r="H7662" s="5">
        <v>42733.75625</v>
      </c>
      <c r="I7662" s="6">
        <v>42733.75625</v>
      </c>
      <c r="J7662" s="3" t="s">
        <v>1614</v>
      </c>
      <c r="L7662" s="3" t="s">
        <v>35</v>
      </c>
      <c r="M7662" s="3" t="s">
        <v>28</v>
      </c>
      <c r="N7662" s="3">
        <v>30.49599736</v>
      </c>
      <c r="O7662" s="3">
        <v>-97.55370568</v>
      </c>
      <c r="P7662" s="3">
        <v>13.53660714</v>
      </c>
      <c r="Q7662" s="7" t="str">
        <f t="shared" si="1"/>
        <v>30.49599736,-97.55370568</v>
      </c>
    </row>
    <row r="7663" ht="15.75" customHeight="1">
      <c r="A7663" s="3">
        <v>7663.0</v>
      </c>
      <c r="B7663" s="3" t="s">
        <v>91</v>
      </c>
      <c r="C7663" s="3" t="s">
        <v>11813</v>
      </c>
      <c r="D7663" s="3" t="s">
        <v>19</v>
      </c>
      <c r="E7663" s="3" t="s">
        <v>95</v>
      </c>
      <c r="F7663" s="3" t="s">
        <v>122</v>
      </c>
      <c r="G7663" s="4">
        <v>42820.0</v>
      </c>
      <c r="H7663" s="5">
        <v>42885.72430555556</v>
      </c>
      <c r="I7663" s="6">
        <v>42885.72430555556</v>
      </c>
      <c r="J7663" s="3" t="s">
        <v>11814</v>
      </c>
      <c r="L7663" s="3" t="s">
        <v>35</v>
      </c>
      <c r="M7663" s="3" t="s">
        <v>41</v>
      </c>
      <c r="N7663" s="3">
        <v>30.55051689</v>
      </c>
      <c r="O7663" s="3">
        <v>-97.57107807</v>
      </c>
      <c r="P7663" s="3">
        <v>9.389186508</v>
      </c>
      <c r="Q7663" s="7" t="str">
        <f t="shared" si="1"/>
        <v>30.55051689,-97.57107807</v>
      </c>
    </row>
    <row r="7664" ht="15.75" customHeight="1">
      <c r="A7664" s="3">
        <v>7664.0</v>
      </c>
      <c r="B7664" s="3" t="s">
        <v>413</v>
      </c>
      <c r="C7664" s="3" t="s">
        <v>11815</v>
      </c>
      <c r="D7664" s="3" t="s">
        <v>31</v>
      </c>
      <c r="E7664" s="3" t="s">
        <v>11816</v>
      </c>
      <c r="F7664" s="3" t="s">
        <v>229</v>
      </c>
      <c r="G7664" s="4">
        <v>37342.0</v>
      </c>
      <c r="H7664" s="5">
        <v>42090.49791666667</v>
      </c>
      <c r="I7664" s="6">
        <v>42090.49791666667</v>
      </c>
      <c r="J7664" s="3" t="s">
        <v>6607</v>
      </c>
      <c r="L7664" s="3" t="s">
        <v>46</v>
      </c>
      <c r="M7664" s="3" t="s">
        <v>28</v>
      </c>
      <c r="N7664" s="3">
        <v>30.3323982</v>
      </c>
      <c r="O7664" s="3">
        <v>-97.66584982</v>
      </c>
      <c r="P7664" s="3">
        <v>678.3568452</v>
      </c>
      <c r="Q7664" s="7" t="str">
        <f t="shared" si="1"/>
        <v>30.3323982,-97.66584982</v>
      </c>
    </row>
    <row r="7665" ht="15.75" customHeight="1">
      <c r="A7665" s="3">
        <v>7665.0</v>
      </c>
      <c r="B7665" s="3" t="s">
        <v>556</v>
      </c>
      <c r="C7665" s="3" t="s">
        <v>11817</v>
      </c>
      <c r="D7665" s="3" t="s">
        <v>19</v>
      </c>
      <c r="E7665" s="3" t="s">
        <v>20</v>
      </c>
      <c r="F7665" s="3" t="s">
        <v>132</v>
      </c>
      <c r="G7665" s="4">
        <v>42469.0</v>
      </c>
      <c r="H7665" s="5">
        <v>42473.61597222222</v>
      </c>
      <c r="I7665" s="6">
        <v>42473.61597222222</v>
      </c>
      <c r="K7665" s="3" t="s">
        <v>74</v>
      </c>
      <c r="L7665" s="3" t="s">
        <v>23</v>
      </c>
      <c r="M7665" s="3" t="s">
        <v>113</v>
      </c>
      <c r="N7665" s="3">
        <v>30.43079457</v>
      </c>
      <c r="O7665" s="3">
        <v>-97.35093496</v>
      </c>
      <c r="P7665" s="3">
        <v>0.659424603</v>
      </c>
      <c r="Q7665" s="7" t="str">
        <f t="shared" si="1"/>
        <v>30.43079457,-97.35093496</v>
      </c>
    </row>
    <row r="7666" ht="15.75" customHeight="1">
      <c r="A7666" s="3">
        <v>7666.0</v>
      </c>
      <c r="B7666" s="3" t="s">
        <v>91</v>
      </c>
      <c r="C7666" s="3" t="s">
        <v>11818</v>
      </c>
      <c r="D7666" s="3" t="s">
        <v>31</v>
      </c>
      <c r="E7666" s="3" t="s">
        <v>198</v>
      </c>
      <c r="F7666" s="3" t="s">
        <v>319</v>
      </c>
      <c r="G7666" s="4">
        <v>42775.0</v>
      </c>
      <c r="H7666" s="5">
        <v>42864.489583333336</v>
      </c>
      <c r="I7666" s="6">
        <v>42864.489583333336</v>
      </c>
      <c r="K7666" s="3" t="s">
        <v>98</v>
      </c>
      <c r="L7666" s="3" t="s">
        <v>35</v>
      </c>
      <c r="M7666" s="3" t="s">
        <v>24</v>
      </c>
      <c r="N7666" s="3">
        <v>30.31869111</v>
      </c>
      <c r="O7666" s="3">
        <v>-97.24640584</v>
      </c>
      <c r="P7666" s="3">
        <v>12.78422619</v>
      </c>
      <c r="Q7666" s="7" t="str">
        <f t="shared" si="1"/>
        <v>30.31869111,-97.24640584</v>
      </c>
    </row>
    <row r="7667" ht="15.75" customHeight="1">
      <c r="A7667" s="3">
        <v>7667.0</v>
      </c>
      <c r="B7667" s="3" t="s">
        <v>91</v>
      </c>
      <c r="C7667" s="3" t="s">
        <v>11819</v>
      </c>
      <c r="D7667" s="3" t="s">
        <v>31</v>
      </c>
      <c r="E7667" s="3" t="s">
        <v>43</v>
      </c>
      <c r="F7667" s="3" t="s">
        <v>21</v>
      </c>
      <c r="G7667" s="4">
        <v>42864.0</v>
      </c>
      <c r="H7667" s="5">
        <v>42942.513194444444</v>
      </c>
      <c r="I7667" s="6">
        <v>42942.513194444444</v>
      </c>
      <c r="K7667" s="3" t="s">
        <v>98</v>
      </c>
      <c r="L7667" s="3" t="s">
        <v>35</v>
      </c>
      <c r="M7667" s="3" t="s">
        <v>24</v>
      </c>
      <c r="N7667" s="3">
        <v>30.51447285</v>
      </c>
      <c r="O7667" s="3">
        <v>-97.26061642</v>
      </c>
      <c r="P7667" s="3">
        <v>11.21617063</v>
      </c>
      <c r="Q7667" s="7" t="str">
        <f t="shared" si="1"/>
        <v>30.51447285,-97.26061642</v>
      </c>
    </row>
    <row r="7668" ht="15.75" customHeight="1">
      <c r="A7668" s="3">
        <v>7668.0</v>
      </c>
      <c r="B7668" s="3" t="s">
        <v>25</v>
      </c>
      <c r="C7668" s="3" t="s">
        <v>11820</v>
      </c>
      <c r="D7668" s="3" t="s">
        <v>31</v>
      </c>
      <c r="E7668" s="3" t="s">
        <v>745</v>
      </c>
      <c r="F7668" s="3" t="s">
        <v>539</v>
      </c>
      <c r="G7668" s="4">
        <v>42700.0</v>
      </c>
      <c r="H7668" s="5">
        <v>43129.725694444445</v>
      </c>
      <c r="I7668" s="6">
        <v>43129.725694444445</v>
      </c>
      <c r="J7668" s="3" t="s">
        <v>596</v>
      </c>
      <c r="L7668" s="3" t="s">
        <v>35</v>
      </c>
      <c r="M7668" s="3" t="s">
        <v>28</v>
      </c>
      <c r="N7668" s="3">
        <v>30.40072695</v>
      </c>
      <c r="O7668" s="3">
        <v>-97.67778824</v>
      </c>
      <c r="P7668" s="3">
        <v>61.38938492</v>
      </c>
      <c r="Q7668" s="7" t="str">
        <f t="shared" si="1"/>
        <v>30.40072695,-97.67778824</v>
      </c>
    </row>
    <row r="7669" ht="15.75" customHeight="1">
      <c r="A7669" s="3">
        <v>7669.0</v>
      </c>
      <c r="B7669" s="3" t="s">
        <v>111</v>
      </c>
      <c r="C7669" s="3" t="s">
        <v>11821</v>
      </c>
      <c r="D7669" s="3" t="s">
        <v>19</v>
      </c>
      <c r="E7669" s="3" t="s">
        <v>301</v>
      </c>
      <c r="F7669" s="3" t="s">
        <v>145</v>
      </c>
      <c r="G7669" s="4">
        <v>42601.0</v>
      </c>
      <c r="H7669" s="5">
        <v>42623.75069444445</v>
      </c>
      <c r="I7669" s="6">
        <v>42623.75069444445</v>
      </c>
      <c r="K7669" s="3" t="s">
        <v>74</v>
      </c>
      <c r="L7669" s="3" t="s">
        <v>23</v>
      </c>
      <c r="M7669" s="3" t="s">
        <v>110</v>
      </c>
      <c r="N7669" s="3">
        <v>30.76207726</v>
      </c>
      <c r="O7669" s="3">
        <v>-97.25705785</v>
      </c>
      <c r="P7669" s="3">
        <v>3.250099206</v>
      </c>
      <c r="Q7669" s="7" t="str">
        <f t="shared" si="1"/>
        <v>30.76207726,-97.25705785</v>
      </c>
    </row>
    <row r="7670" ht="15.75" customHeight="1">
      <c r="A7670" s="3">
        <v>7670.0</v>
      </c>
      <c r="B7670" s="3" t="s">
        <v>259</v>
      </c>
      <c r="C7670" s="3" t="s">
        <v>11822</v>
      </c>
      <c r="D7670" s="3" t="s">
        <v>19</v>
      </c>
      <c r="E7670" s="3" t="s">
        <v>20</v>
      </c>
      <c r="F7670" s="3" t="s">
        <v>76</v>
      </c>
      <c r="G7670" s="4">
        <v>41342.0</v>
      </c>
      <c r="H7670" s="5">
        <v>41667.68402777778</v>
      </c>
      <c r="I7670" s="6">
        <v>41667.68402777778</v>
      </c>
      <c r="J7670" s="3" t="s">
        <v>1431</v>
      </c>
      <c r="L7670" s="3" t="s">
        <v>35</v>
      </c>
      <c r="M7670" s="3" t="s">
        <v>28</v>
      </c>
      <c r="N7670" s="3">
        <v>30.29798091</v>
      </c>
      <c r="O7670" s="3">
        <v>-97.35645722</v>
      </c>
      <c r="P7670" s="3">
        <v>46.52628968</v>
      </c>
      <c r="Q7670" s="7" t="str">
        <f t="shared" si="1"/>
        <v>30.29798091,-97.35645722</v>
      </c>
    </row>
    <row r="7671" ht="15.75" customHeight="1">
      <c r="A7671" s="3">
        <v>7671.0</v>
      </c>
      <c r="B7671" s="3" t="s">
        <v>29</v>
      </c>
      <c r="C7671" s="3" t="s">
        <v>11823</v>
      </c>
      <c r="D7671" s="3" t="s">
        <v>31</v>
      </c>
      <c r="E7671" s="3" t="s">
        <v>55</v>
      </c>
      <c r="F7671" s="3" t="s">
        <v>33</v>
      </c>
      <c r="G7671" s="4">
        <v>40896.0</v>
      </c>
      <c r="H7671" s="5">
        <v>41631.52916666667</v>
      </c>
      <c r="I7671" s="6">
        <v>41631.52916666667</v>
      </c>
      <c r="J7671" s="3" t="s">
        <v>11824</v>
      </c>
      <c r="L7671" s="3" t="s">
        <v>46</v>
      </c>
      <c r="M7671" s="3" t="s">
        <v>28</v>
      </c>
      <c r="N7671" s="3">
        <v>30.2705515</v>
      </c>
      <c r="O7671" s="3">
        <v>-97.53146144</v>
      </c>
      <c r="P7671" s="3">
        <v>105.0755952</v>
      </c>
      <c r="Q7671" s="7" t="str">
        <f t="shared" si="1"/>
        <v>30.2705515,-97.53146144</v>
      </c>
    </row>
    <row r="7672" ht="15.75" customHeight="1">
      <c r="A7672" s="3">
        <v>7672.0</v>
      </c>
      <c r="B7672" s="3" t="s">
        <v>211</v>
      </c>
      <c r="C7672" s="3" t="s">
        <v>11825</v>
      </c>
      <c r="D7672" s="3" t="s">
        <v>31</v>
      </c>
      <c r="E7672" s="3" t="s">
        <v>11826</v>
      </c>
      <c r="F7672" s="3" t="s">
        <v>11827</v>
      </c>
      <c r="G7672" s="4">
        <v>40205.0</v>
      </c>
      <c r="H7672" s="5">
        <v>41666.686111111114</v>
      </c>
      <c r="I7672" s="6">
        <v>41666.686111111114</v>
      </c>
      <c r="J7672" s="3" t="s">
        <v>2175</v>
      </c>
      <c r="L7672" s="3" t="s">
        <v>46</v>
      </c>
      <c r="M7672" s="3" t="s">
        <v>28</v>
      </c>
      <c r="N7672" s="3">
        <v>30.41139074</v>
      </c>
      <c r="O7672" s="3">
        <v>-97.41667452</v>
      </c>
      <c r="P7672" s="3">
        <v>208.8123016</v>
      </c>
      <c r="Q7672" s="7" t="str">
        <f t="shared" si="1"/>
        <v>30.41139074,-97.41667452</v>
      </c>
    </row>
    <row r="7673" ht="15.75" customHeight="1">
      <c r="A7673" s="3">
        <v>7673.0</v>
      </c>
      <c r="B7673" s="3" t="s">
        <v>211</v>
      </c>
      <c r="C7673" s="3" t="s">
        <v>11828</v>
      </c>
      <c r="D7673" s="3" t="s">
        <v>31</v>
      </c>
      <c r="E7673" s="3" t="s">
        <v>1931</v>
      </c>
      <c r="F7673" s="3" t="s">
        <v>80</v>
      </c>
      <c r="G7673" s="4">
        <v>40699.0</v>
      </c>
      <c r="H7673" s="5">
        <v>42160.717361111114</v>
      </c>
      <c r="I7673" s="6">
        <v>42160.717361111114</v>
      </c>
      <c r="J7673" s="3" t="s">
        <v>10666</v>
      </c>
      <c r="L7673" s="3" t="s">
        <v>46</v>
      </c>
      <c r="M7673" s="3" t="s">
        <v>24</v>
      </c>
      <c r="N7673" s="3">
        <v>30.56963541</v>
      </c>
      <c r="O7673" s="3">
        <v>-97.63136583</v>
      </c>
      <c r="P7673" s="3">
        <v>208.8167659</v>
      </c>
      <c r="Q7673" s="7" t="str">
        <f t="shared" si="1"/>
        <v>30.56963541,-97.63136583</v>
      </c>
    </row>
    <row r="7674" ht="15.75" customHeight="1">
      <c r="A7674" s="3">
        <v>7674.0</v>
      </c>
      <c r="B7674" s="3" t="s">
        <v>91</v>
      </c>
      <c r="C7674" s="3" t="s">
        <v>11829</v>
      </c>
      <c r="D7674" s="3" t="s">
        <v>31</v>
      </c>
      <c r="E7674" s="3" t="s">
        <v>43</v>
      </c>
      <c r="F7674" s="3" t="s">
        <v>1268</v>
      </c>
      <c r="G7674" s="4">
        <v>42344.0</v>
      </c>
      <c r="H7674" s="5">
        <v>42411.51597222222</v>
      </c>
      <c r="I7674" s="6">
        <v>42411.51597222222</v>
      </c>
      <c r="J7674" s="3" t="s">
        <v>1105</v>
      </c>
      <c r="L7674" s="3" t="s">
        <v>35</v>
      </c>
      <c r="M7674" s="3" t="s">
        <v>24</v>
      </c>
      <c r="N7674" s="3">
        <v>30.71255513</v>
      </c>
      <c r="O7674" s="3">
        <v>-97.56728047</v>
      </c>
      <c r="P7674" s="3">
        <v>9.645138889</v>
      </c>
      <c r="Q7674" s="7" t="str">
        <f t="shared" si="1"/>
        <v>30.71255513,-97.56728047</v>
      </c>
    </row>
    <row r="7675" ht="15.75" customHeight="1">
      <c r="A7675" s="3">
        <v>7675.0</v>
      </c>
      <c r="B7675" s="3" t="s">
        <v>17</v>
      </c>
      <c r="C7675" s="3" t="s">
        <v>11830</v>
      </c>
      <c r="D7675" s="3" t="s">
        <v>242</v>
      </c>
      <c r="E7675" s="3" t="s">
        <v>382</v>
      </c>
      <c r="F7675" s="3" t="s">
        <v>209</v>
      </c>
      <c r="G7675" s="4">
        <v>40879.0</v>
      </c>
      <c r="H7675" s="5">
        <v>41975.720138888886</v>
      </c>
      <c r="I7675" s="6">
        <v>41975.720138888886</v>
      </c>
      <c r="K7675" s="3" t="s">
        <v>52</v>
      </c>
      <c r="L7675" s="3" t="s">
        <v>53</v>
      </c>
      <c r="M7675" s="3" t="s">
        <v>113</v>
      </c>
      <c r="N7675" s="3">
        <v>30.47629457</v>
      </c>
      <c r="O7675" s="3">
        <v>-97.59454233</v>
      </c>
      <c r="P7675" s="3">
        <v>156.6743056</v>
      </c>
      <c r="Q7675" s="7" t="str">
        <f t="shared" si="1"/>
        <v>30.47629457,-97.59454233</v>
      </c>
    </row>
    <row r="7676" ht="15.75" customHeight="1">
      <c r="A7676" s="3">
        <v>7676.0</v>
      </c>
      <c r="B7676" s="3" t="s">
        <v>36</v>
      </c>
      <c r="C7676" s="3" t="s">
        <v>11831</v>
      </c>
      <c r="D7676" s="3" t="s">
        <v>31</v>
      </c>
      <c r="E7676" s="3" t="s">
        <v>43</v>
      </c>
      <c r="F7676" s="3" t="s">
        <v>235</v>
      </c>
      <c r="G7676" s="4">
        <v>41685.0</v>
      </c>
      <c r="H7676" s="5">
        <v>41902.80138888889</v>
      </c>
      <c r="I7676" s="6">
        <v>41902.80138888889</v>
      </c>
      <c r="J7676" s="3" t="s">
        <v>2047</v>
      </c>
      <c r="K7676" s="3" t="s">
        <v>74</v>
      </c>
      <c r="L7676" s="3" t="s">
        <v>23</v>
      </c>
      <c r="M7676" s="3" t="s">
        <v>110</v>
      </c>
      <c r="N7676" s="3">
        <v>30.76512144</v>
      </c>
      <c r="O7676" s="3">
        <v>-97.55970126</v>
      </c>
      <c r="P7676" s="3">
        <v>31.11448413</v>
      </c>
      <c r="Q7676" s="7" t="str">
        <f t="shared" si="1"/>
        <v>30.76512144,-97.55970126</v>
      </c>
    </row>
    <row r="7677" ht="15.75" customHeight="1">
      <c r="A7677" s="3">
        <v>7677.0</v>
      </c>
      <c r="B7677" s="3" t="s">
        <v>163</v>
      </c>
      <c r="C7677" s="3" t="s">
        <v>11832</v>
      </c>
      <c r="D7677" s="3" t="s">
        <v>31</v>
      </c>
      <c r="E7677" s="3" t="s">
        <v>3104</v>
      </c>
      <c r="F7677" s="3" t="s">
        <v>125</v>
      </c>
      <c r="G7677" s="4">
        <v>40177.0</v>
      </c>
      <c r="H7677" s="5">
        <v>43099.52222222222</v>
      </c>
      <c r="I7677" s="6">
        <v>43099.52222222222</v>
      </c>
      <c r="J7677" s="3" t="s">
        <v>11833</v>
      </c>
      <c r="L7677" s="3" t="s">
        <v>46</v>
      </c>
      <c r="M7677" s="3" t="s">
        <v>110</v>
      </c>
      <c r="N7677" s="3">
        <v>30.30281532</v>
      </c>
      <c r="O7677" s="3">
        <v>-97.6906462</v>
      </c>
      <c r="P7677" s="3">
        <v>417.5031746</v>
      </c>
      <c r="Q7677" s="7" t="str">
        <f t="shared" si="1"/>
        <v>30.30281532,-97.6906462</v>
      </c>
    </row>
    <row r="7678" ht="15.75" customHeight="1">
      <c r="A7678" s="3">
        <v>7678.0</v>
      </c>
      <c r="B7678" s="3" t="s">
        <v>91</v>
      </c>
      <c r="C7678" s="3" t="s">
        <v>11834</v>
      </c>
      <c r="D7678" s="3" t="s">
        <v>19</v>
      </c>
      <c r="E7678" s="3" t="s">
        <v>20</v>
      </c>
      <c r="F7678" s="3" t="s">
        <v>122</v>
      </c>
      <c r="G7678" s="4">
        <v>41771.0</v>
      </c>
      <c r="H7678" s="5">
        <v>41853.330555555556</v>
      </c>
      <c r="I7678" s="6">
        <v>41853.330555555556</v>
      </c>
      <c r="K7678" s="3" t="s">
        <v>98</v>
      </c>
      <c r="L7678" s="3" t="s">
        <v>35</v>
      </c>
      <c r="M7678" s="3" t="s">
        <v>28</v>
      </c>
      <c r="N7678" s="3">
        <v>30.6728209</v>
      </c>
      <c r="O7678" s="3">
        <v>-97.69962752</v>
      </c>
      <c r="P7678" s="3">
        <v>11.76150794</v>
      </c>
      <c r="Q7678" s="7" t="str">
        <f t="shared" si="1"/>
        <v>30.6728209,-97.69962752</v>
      </c>
    </row>
    <row r="7679" ht="15.75" customHeight="1">
      <c r="A7679" s="3">
        <v>7679.0</v>
      </c>
      <c r="B7679" s="3" t="s">
        <v>252</v>
      </c>
      <c r="C7679" s="3" t="s">
        <v>11835</v>
      </c>
      <c r="D7679" s="3" t="s">
        <v>19</v>
      </c>
      <c r="E7679" s="3" t="s">
        <v>301</v>
      </c>
      <c r="F7679" s="3" t="s">
        <v>96</v>
      </c>
      <c r="G7679" s="4">
        <v>39593.0</v>
      </c>
      <c r="H7679" s="5">
        <v>42883.575</v>
      </c>
      <c r="I7679" s="6">
        <v>42883.575</v>
      </c>
      <c r="K7679" s="3" t="s">
        <v>74</v>
      </c>
      <c r="L7679" s="3" t="s">
        <v>23</v>
      </c>
      <c r="M7679" s="3" t="s">
        <v>110</v>
      </c>
      <c r="N7679" s="3">
        <v>30.63332269</v>
      </c>
      <c r="O7679" s="3">
        <v>-97.46798474</v>
      </c>
      <c r="P7679" s="3">
        <v>470.0821429</v>
      </c>
      <c r="Q7679" s="7" t="str">
        <f t="shared" si="1"/>
        <v>30.63332269,-97.46798474</v>
      </c>
    </row>
    <row r="7680" ht="15.75" customHeight="1">
      <c r="A7680" s="3">
        <v>7680.0</v>
      </c>
      <c r="B7680" s="3" t="s">
        <v>29</v>
      </c>
      <c r="C7680" s="3" t="s">
        <v>11836</v>
      </c>
      <c r="D7680" s="3" t="s">
        <v>31</v>
      </c>
      <c r="E7680" s="3" t="s">
        <v>32</v>
      </c>
      <c r="F7680" s="3" t="s">
        <v>44</v>
      </c>
      <c r="G7680" s="4">
        <v>41307.0</v>
      </c>
      <c r="H7680" s="5">
        <v>42045.73333333333</v>
      </c>
      <c r="I7680" s="6">
        <v>42045.73333333333</v>
      </c>
      <c r="J7680" s="3" t="s">
        <v>11837</v>
      </c>
      <c r="L7680" s="3" t="s">
        <v>35</v>
      </c>
      <c r="M7680" s="3" t="s">
        <v>28</v>
      </c>
      <c r="N7680" s="3">
        <v>30.54645343</v>
      </c>
      <c r="O7680" s="3">
        <v>-97.42672615</v>
      </c>
      <c r="P7680" s="3">
        <v>105.5333333</v>
      </c>
      <c r="Q7680" s="7" t="str">
        <f t="shared" si="1"/>
        <v>30.54645343,-97.42672615</v>
      </c>
    </row>
    <row r="7681" ht="15.75" customHeight="1">
      <c r="A7681" s="3">
        <v>7681.0</v>
      </c>
      <c r="B7681" s="3" t="s">
        <v>93</v>
      </c>
      <c r="C7681" s="3" t="s">
        <v>11838</v>
      </c>
      <c r="D7681" s="3" t="s">
        <v>19</v>
      </c>
      <c r="E7681" s="3" t="s">
        <v>20</v>
      </c>
      <c r="F7681" s="3" t="s">
        <v>60</v>
      </c>
      <c r="G7681" s="4">
        <v>42282.0</v>
      </c>
      <c r="H7681" s="5">
        <v>42413.46111111111</v>
      </c>
      <c r="I7681" s="6">
        <v>42413.46111111111</v>
      </c>
      <c r="J7681" s="3" t="s">
        <v>6956</v>
      </c>
      <c r="K7681" s="3" t="s">
        <v>98</v>
      </c>
      <c r="L7681" s="3" t="s">
        <v>35</v>
      </c>
      <c r="M7681" s="3" t="s">
        <v>24</v>
      </c>
      <c r="N7681" s="3">
        <v>30.30581391</v>
      </c>
      <c r="O7681" s="3">
        <v>-97.56464443</v>
      </c>
      <c r="P7681" s="3">
        <v>18.78015873</v>
      </c>
      <c r="Q7681" s="7" t="str">
        <f t="shared" si="1"/>
        <v>30.30581391,-97.56464443</v>
      </c>
    </row>
    <row r="7682" ht="15.75" customHeight="1">
      <c r="A7682" s="3">
        <v>7682.0</v>
      </c>
      <c r="B7682" s="3" t="s">
        <v>170</v>
      </c>
      <c r="C7682" s="3" t="s">
        <v>11839</v>
      </c>
      <c r="D7682" s="3" t="s">
        <v>31</v>
      </c>
      <c r="E7682" s="3" t="s">
        <v>43</v>
      </c>
      <c r="F7682" s="3" t="s">
        <v>80</v>
      </c>
      <c r="G7682" s="4">
        <v>42451.0</v>
      </c>
      <c r="H7682" s="5">
        <v>42512.49166666667</v>
      </c>
      <c r="I7682" s="6">
        <v>42512.49166666667</v>
      </c>
      <c r="J7682" s="3" t="s">
        <v>11840</v>
      </c>
      <c r="L7682" s="3" t="s">
        <v>35</v>
      </c>
      <c r="M7682" s="3" t="s">
        <v>28</v>
      </c>
      <c r="N7682" s="3">
        <v>30.68420562</v>
      </c>
      <c r="O7682" s="3">
        <v>-97.68105591</v>
      </c>
      <c r="P7682" s="3">
        <v>8.78452381</v>
      </c>
      <c r="Q7682" s="7" t="str">
        <f t="shared" si="1"/>
        <v>30.68420562,-97.68105591</v>
      </c>
    </row>
    <row r="7683" ht="15.75" customHeight="1">
      <c r="A7683" s="3">
        <v>7683.0</v>
      </c>
      <c r="B7683" s="3" t="s">
        <v>139</v>
      </c>
      <c r="C7683" s="3" t="s">
        <v>11841</v>
      </c>
      <c r="D7683" s="3" t="s">
        <v>19</v>
      </c>
      <c r="E7683" s="3" t="s">
        <v>10436</v>
      </c>
      <c r="F7683" s="3" t="s">
        <v>521</v>
      </c>
      <c r="G7683" s="4">
        <v>39567.0</v>
      </c>
      <c r="H7683" s="5">
        <v>42133.791666666664</v>
      </c>
      <c r="I7683" s="6">
        <v>42133.791666666664</v>
      </c>
      <c r="L7683" s="3" t="s">
        <v>35</v>
      </c>
      <c r="M7683" s="3" t="s">
        <v>24</v>
      </c>
      <c r="N7683" s="3">
        <v>30.65413891</v>
      </c>
      <c r="O7683" s="3">
        <v>-97.49217302</v>
      </c>
      <c r="P7683" s="3">
        <v>366.6845238</v>
      </c>
      <c r="Q7683" s="7" t="str">
        <f t="shared" si="1"/>
        <v>30.65413891,-97.49217302</v>
      </c>
    </row>
    <row r="7684" ht="15.75" customHeight="1">
      <c r="A7684" s="3">
        <v>7684.0</v>
      </c>
      <c r="B7684" s="3" t="s">
        <v>91</v>
      </c>
      <c r="C7684" s="3" t="s">
        <v>11842</v>
      </c>
      <c r="D7684" s="3" t="s">
        <v>31</v>
      </c>
      <c r="E7684" s="3" t="s">
        <v>327</v>
      </c>
      <c r="F7684" s="3" t="s">
        <v>101</v>
      </c>
      <c r="G7684" s="4">
        <v>42440.0</v>
      </c>
      <c r="H7684" s="5">
        <v>42517.7</v>
      </c>
      <c r="I7684" s="6">
        <v>42517.7</v>
      </c>
      <c r="K7684" s="3" t="s">
        <v>74</v>
      </c>
      <c r="L7684" s="3" t="s">
        <v>23</v>
      </c>
      <c r="M7684" s="3" t="s">
        <v>28</v>
      </c>
      <c r="N7684" s="3">
        <v>30.53096257</v>
      </c>
      <c r="O7684" s="3">
        <v>-97.44458508</v>
      </c>
      <c r="P7684" s="3">
        <v>11.1</v>
      </c>
      <c r="Q7684" s="7" t="str">
        <f t="shared" si="1"/>
        <v>30.53096257,-97.44458508</v>
      </c>
    </row>
    <row r="7685" ht="15.75" customHeight="1">
      <c r="A7685" s="3">
        <v>7685.0</v>
      </c>
      <c r="B7685" s="3" t="s">
        <v>1127</v>
      </c>
      <c r="C7685" s="3" t="s">
        <v>11843</v>
      </c>
      <c r="D7685" s="3" t="s">
        <v>19</v>
      </c>
      <c r="E7685" s="3" t="s">
        <v>20</v>
      </c>
      <c r="F7685" s="3" t="s">
        <v>132</v>
      </c>
      <c r="G7685" s="4">
        <v>42880.0</v>
      </c>
      <c r="H7685" s="5">
        <v>42887.69097222222</v>
      </c>
      <c r="I7685" s="6">
        <v>42887.69097222222</v>
      </c>
      <c r="K7685" s="3" t="s">
        <v>74</v>
      </c>
      <c r="L7685" s="3" t="s">
        <v>23</v>
      </c>
      <c r="M7685" s="3" t="s">
        <v>113</v>
      </c>
      <c r="N7685" s="3">
        <v>30.70679592</v>
      </c>
      <c r="O7685" s="3">
        <v>-97.52976604</v>
      </c>
      <c r="P7685" s="3">
        <v>1.098710317</v>
      </c>
      <c r="Q7685" s="7" t="str">
        <f t="shared" si="1"/>
        <v>30.70679592,-97.52976604</v>
      </c>
    </row>
    <row r="7686" ht="15.75" customHeight="1">
      <c r="A7686" s="3">
        <v>7686.0</v>
      </c>
      <c r="B7686" s="3" t="s">
        <v>93</v>
      </c>
      <c r="C7686" s="3" t="s">
        <v>11844</v>
      </c>
      <c r="D7686" s="3" t="s">
        <v>31</v>
      </c>
      <c r="E7686" s="3" t="s">
        <v>124</v>
      </c>
      <c r="F7686" s="3" t="s">
        <v>235</v>
      </c>
      <c r="G7686" s="4">
        <v>42646.0</v>
      </c>
      <c r="H7686" s="5">
        <v>42773.77361111111</v>
      </c>
      <c r="I7686" s="6">
        <v>42773.77361111111</v>
      </c>
      <c r="L7686" s="3" t="s">
        <v>35</v>
      </c>
      <c r="M7686" s="3" t="s">
        <v>24</v>
      </c>
      <c r="N7686" s="3">
        <v>30.41984818</v>
      </c>
      <c r="O7686" s="3">
        <v>-97.71867914</v>
      </c>
      <c r="P7686" s="3">
        <v>18.25337302</v>
      </c>
      <c r="Q7686" s="7" t="str">
        <f t="shared" si="1"/>
        <v>30.41984818,-97.71867914</v>
      </c>
    </row>
    <row r="7687" ht="15.75" customHeight="1">
      <c r="A7687" s="3">
        <v>7687.0</v>
      </c>
      <c r="B7687" s="3" t="s">
        <v>91</v>
      </c>
      <c r="C7687" s="3" t="s">
        <v>11845</v>
      </c>
      <c r="D7687" s="3" t="s">
        <v>19</v>
      </c>
      <c r="E7687" s="3" t="s">
        <v>347</v>
      </c>
      <c r="F7687" s="3" t="s">
        <v>122</v>
      </c>
      <c r="G7687" s="4">
        <v>42195.0</v>
      </c>
      <c r="H7687" s="5">
        <v>42260.51944444444</v>
      </c>
      <c r="I7687" s="6">
        <v>42260.51944444444</v>
      </c>
      <c r="J7687" s="3" t="s">
        <v>11846</v>
      </c>
      <c r="K7687" s="3" t="s">
        <v>74</v>
      </c>
      <c r="L7687" s="3" t="s">
        <v>23</v>
      </c>
      <c r="M7687" s="3" t="s">
        <v>110</v>
      </c>
      <c r="N7687" s="3">
        <v>30.38971206</v>
      </c>
      <c r="O7687" s="3">
        <v>-97.63785264</v>
      </c>
      <c r="P7687" s="3">
        <v>9.359920635</v>
      </c>
      <c r="Q7687" s="7" t="str">
        <f t="shared" si="1"/>
        <v>30.38971206,-97.63785264</v>
      </c>
    </row>
    <row r="7688" ht="15.75" customHeight="1">
      <c r="A7688" s="3">
        <v>7688.0</v>
      </c>
      <c r="B7688" s="3" t="s">
        <v>29</v>
      </c>
      <c r="C7688" s="3" t="s">
        <v>11847</v>
      </c>
      <c r="D7688" s="3" t="s">
        <v>31</v>
      </c>
      <c r="E7688" s="3" t="s">
        <v>11848</v>
      </c>
      <c r="F7688" s="3" t="s">
        <v>21</v>
      </c>
      <c r="G7688" s="4">
        <v>41162.0</v>
      </c>
      <c r="H7688" s="5">
        <v>41896.76180555556</v>
      </c>
      <c r="I7688" s="6">
        <v>41896.76180555556</v>
      </c>
      <c r="J7688" s="3" t="s">
        <v>305</v>
      </c>
      <c r="L7688" s="3" t="s">
        <v>35</v>
      </c>
      <c r="M7688" s="3" t="s">
        <v>28</v>
      </c>
      <c r="N7688" s="3">
        <v>30.63701451</v>
      </c>
      <c r="O7688" s="3">
        <v>-97.62703091</v>
      </c>
      <c r="P7688" s="3">
        <v>104.9659722</v>
      </c>
      <c r="Q7688" s="7" t="str">
        <f t="shared" si="1"/>
        <v>30.63701451,-97.62703091</v>
      </c>
    </row>
    <row r="7689" ht="15.75" customHeight="1">
      <c r="A7689" s="3">
        <v>7689.0</v>
      </c>
      <c r="B7689" s="3" t="s">
        <v>25</v>
      </c>
      <c r="C7689" s="3" t="s">
        <v>2518</v>
      </c>
      <c r="D7689" s="3" t="s">
        <v>31</v>
      </c>
      <c r="E7689" s="3" t="s">
        <v>100</v>
      </c>
      <c r="F7689" s="3" t="s">
        <v>235</v>
      </c>
      <c r="G7689" s="4">
        <v>40944.0</v>
      </c>
      <c r="H7689" s="5">
        <v>41588.57361111111</v>
      </c>
      <c r="I7689" s="6">
        <v>41588.57361111111</v>
      </c>
      <c r="J7689" s="3" t="s">
        <v>976</v>
      </c>
      <c r="L7689" s="3" t="s">
        <v>35</v>
      </c>
      <c r="M7689" s="3" t="s">
        <v>24</v>
      </c>
      <c r="N7689" s="3">
        <v>30.5852659</v>
      </c>
      <c r="O7689" s="3">
        <v>-97.58203567</v>
      </c>
      <c r="P7689" s="3">
        <v>92.08194444</v>
      </c>
      <c r="Q7689" s="7" t="str">
        <f t="shared" si="1"/>
        <v>30.5852659,-97.58203567</v>
      </c>
    </row>
    <row r="7690" ht="15.75" customHeight="1">
      <c r="A7690" s="3">
        <v>7690.0</v>
      </c>
      <c r="B7690" s="3" t="s">
        <v>91</v>
      </c>
      <c r="C7690" s="3" t="s">
        <v>11849</v>
      </c>
      <c r="D7690" s="3" t="s">
        <v>19</v>
      </c>
      <c r="E7690" s="3" t="s">
        <v>301</v>
      </c>
      <c r="F7690" s="3" t="s">
        <v>96</v>
      </c>
      <c r="G7690" s="4">
        <v>42927.0</v>
      </c>
      <c r="H7690" s="5">
        <v>43009.76180555556</v>
      </c>
      <c r="I7690" s="6">
        <v>43009.76180555556</v>
      </c>
      <c r="J7690" s="3" t="s">
        <v>11850</v>
      </c>
      <c r="L7690" s="3" t="s">
        <v>35</v>
      </c>
      <c r="M7690" s="3" t="s">
        <v>24</v>
      </c>
      <c r="N7690" s="3">
        <v>30.72354704</v>
      </c>
      <c r="O7690" s="3">
        <v>-97.52214074</v>
      </c>
      <c r="P7690" s="3">
        <v>11.82311508</v>
      </c>
      <c r="Q7690" s="7" t="str">
        <f t="shared" si="1"/>
        <v>30.72354704,-97.52214074</v>
      </c>
    </row>
    <row r="7691" ht="15.75" customHeight="1">
      <c r="A7691" s="3">
        <v>7691.0</v>
      </c>
      <c r="B7691" s="3" t="s">
        <v>25</v>
      </c>
      <c r="C7691" s="3" t="s">
        <v>11851</v>
      </c>
      <c r="D7691" s="3" t="s">
        <v>31</v>
      </c>
      <c r="E7691" s="3" t="s">
        <v>370</v>
      </c>
      <c r="F7691" s="3" t="s">
        <v>80</v>
      </c>
      <c r="G7691" s="4">
        <v>41484.0</v>
      </c>
      <c r="H7691" s="5">
        <v>41867.67847222222</v>
      </c>
      <c r="I7691" s="6">
        <v>41867.67847222222</v>
      </c>
      <c r="J7691" s="3" t="s">
        <v>11852</v>
      </c>
      <c r="L7691" s="3" t="s">
        <v>35</v>
      </c>
      <c r="M7691" s="3" t="s">
        <v>28</v>
      </c>
      <c r="N7691" s="3">
        <v>30.59366697</v>
      </c>
      <c r="O7691" s="3">
        <v>-97.64622231</v>
      </c>
      <c r="P7691" s="3">
        <v>54.81121032</v>
      </c>
      <c r="Q7691" s="7" t="str">
        <f t="shared" si="1"/>
        <v>30.59366697,-97.64622231</v>
      </c>
    </row>
    <row r="7692" ht="15.75" customHeight="1">
      <c r="A7692" s="3">
        <v>7692.0</v>
      </c>
      <c r="B7692" s="3" t="s">
        <v>25</v>
      </c>
      <c r="C7692" s="3" t="s">
        <v>11853</v>
      </c>
      <c r="D7692" s="3" t="s">
        <v>31</v>
      </c>
      <c r="E7692" s="3" t="s">
        <v>32</v>
      </c>
      <c r="F7692" s="3" t="s">
        <v>205</v>
      </c>
      <c r="G7692" s="4">
        <v>42731.0</v>
      </c>
      <c r="H7692" s="5">
        <v>43101.62430555555</v>
      </c>
      <c r="I7692" s="6">
        <v>43101.62430555555</v>
      </c>
      <c r="L7692" s="3" t="s">
        <v>1157</v>
      </c>
      <c r="M7692" s="3" t="s">
        <v>113</v>
      </c>
      <c r="N7692" s="3">
        <v>30.71040086</v>
      </c>
      <c r="O7692" s="3">
        <v>-97.59675627</v>
      </c>
      <c r="P7692" s="3">
        <v>52.94632937</v>
      </c>
      <c r="Q7692" s="7" t="str">
        <f t="shared" si="1"/>
        <v>30.71040086,-97.59675627</v>
      </c>
    </row>
    <row r="7693" ht="15.75" customHeight="1">
      <c r="A7693" s="3">
        <v>7693.0</v>
      </c>
      <c r="B7693" s="3" t="s">
        <v>25</v>
      </c>
      <c r="C7693" s="3" t="s">
        <v>11854</v>
      </c>
      <c r="D7693" s="3" t="s">
        <v>242</v>
      </c>
      <c r="E7693" s="3" t="s">
        <v>757</v>
      </c>
      <c r="F7693" s="3" t="s">
        <v>96</v>
      </c>
      <c r="G7693" s="4">
        <v>42094.0</v>
      </c>
      <c r="H7693" s="5">
        <v>42464.46527777778</v>
      </c>
      <c r="I7693" s="6">
        <v>42464.46527777778</v>
      </c>
      <c r="K7693" s="3" t="s">
        <v>74</v>
      </c>
      <c r="L7693" s="3" t="s">
        <v>23</v>
      </c>
      <c r="M7693" s="3" t="s">
        <v>113</v>
      </c>
      <c r="N7693" s="3">
        <v>30.74214779</v>
      </c>
      <c r="O7693" s="3">
        <v>-97.49786379</v>
      </c>
      <c r="P7693" s="3">
        <v>52.92361111</v>
      </c>
      <c r="Q7693" s="7" t="str">
        <f t="shared" si="1"/>
        <v>30.74214779,-97.49786379</v>
      </c>
    </row>
    <row r="7694" ht="15.75" customHeight="1">
      <c r="A7694" s="3">
        <v>7694.0</v>
      </c>
      <c r="B7694" s="3" t="s">
        <v>25</v>
      </c>
      <c r="C7694" s="3" t="s">
        <v>11855</v>
      </c>
      <c r="D7694" s="3" t="s">
        <v>31</v>
      </c>
      <c r="E7694" s="3" t="s">
        <v>43</v>
      </c>
      <c r="F7694" s="3" t="s">
        <v>33</v>
      </c>
      <c r="G7694" s="4">
        <v>41939.0</v>
      </c>
      <c r="H7694" s="5">
        <v>42359.72708333333</v>
      </c>
      <c r="I7694" s="6">
        <v>42359.72708333333</v>
      </c>
      <c r="J7694" s="3" t="s">
        <v>6354</v>
      </c>
      <c r="L7694" s="3" t="s">
        <v>35</v>
      </c>
      <c r="M7694" s="3" t="s">
        <v>28</v>
      </c>
      <c r="N7694" s="3">
        <v>30.72560219</v>
      </c>
      <c r="O7694" s="3">
        <v>-97.62657273</v>
      </c>
      <c r="P7694" s="3">
        <v>60.10386905</v>
      </c>
      <c r="Q7694" s="7" t="str">
        <f t="shared" si="1"/>
        <v>30.72560219,-97.62657273</v>
      </c>
    </row>
    <row r="7695" ht="15.75" customHeight="1">
      <c r="A7695" s="3">
        <v>7695.0</v>
      </c>
      <c r="B7695" s="3" t="s">
        <v>91</v>
      </c>
      <c r="C7695" s="3" t="s">
        <v>11856</v>
      </c>
      <c r="D7695" s="3" t="s">
        <v>19</v>
      </c>
      <c r="E7695" s="3" t="s">
        <v>20</v>
      </c>
      <c r="F7695" s="3" t="s">
        <v>145</v>
      </c>
      <c r="G7695" s="4">
        <v>41541.0</v>
      </c>
      <c r="H7695" s="5">
        <v>41624.521527777775</v>
      </c>
      <c r="I7695" s="6">
        <v>41624.521527777775</v>
      </c>
      <c r="J7695" s="3" t="s">
        <v>11857</v>
      </c>
      <c r="L7695" s="3" t="s">
        <v>35</v>
      </c>
      <c r="M7695" s="3" t="s">
        <v>28</v>
      </c>
      <c r="N7695" s="3">
        <v>30.65286662</v>
      </c>
      <c r="O7695" s="3">
        <v>-97.55971103</v>
      </c>
      <c r="P7695" s="3">
        <v>11.93164683</v>
      </c>
      <c r="Q7695" s="7" t="str">
        <f t="shared" si="1"/>
        <v>30.65286662,-97.55971103</v>
      </c>
    </row>
    <row r="7696" ht="15.75" customHeight="1">
      <c r="A7696" s="3">
        <v>7696.0</v>
      </c>
      <c r="B7696" s="3" t="s">
        <v>91</v>
      </c>
      <c r="C7696" s="3" t="s">
        <v>11858</v>
      </c>
      <c r="D7696" s="3" t="s">
        <v>31</v>
      </c>
      <c r="E7696" s="3" t="s">
        <v>55</v>
      </c>
      <c r="F7696" s="3" t="s">
        <v>209</v>
      </c>
      <c r="G7696" s="4">
        <v>42461.0</v>
      </c>
      <c r="H7696" s="5">
        <v>42526.725694444445</v>
      </c>
      <c r="I7696" s="6">
        <v>42526.725694444445</v>
      </c>
      <c r="J7696" s="3" t="s">
        <v>11859</v>
      </c>
      <c r="L7696" s="3" t="s">
        <v>35</v>
      </c>
      <c r="M7696" s="3" t="s">
        <v>28</v>
      </c>
      <c r="N7696" s="3">
        <v>30.66511185</v>
      </c>
      <c r="O7696" s="3">
        <v>-97.64766478</v>
      </c>
      <c r="P7696" s="3">
        <v>9.389384921</v>
      </c>
      <c r="Q7696" s="7" t="str">
        <f t="shared" si="1"/>
        <v>30.66511185,-97.64766478</v>
      </c>
    </row>
    <row r="7697" ht="15.75" customHeight="1">
      <c r="A7697" s="3">
        <v>7697.0</v>
      </c>
      <c r="B7697" s="3" t="s">
        <v>25</v>
      </c>
      <c r="C7697" s="3" t="s">
        <v>11860</v>
      </c>
      <c r="D7697" s="3" t="s">
        <v>31</v>
      </c>
      <c r="E7697" s="3" t="s">
        <v>228</v>
      </c>
      <c r="F7697" s="3" t="s">
        <v>11861</v>
      </c>
      <c r="G7697" s="4">
        <v>42456.0</v>
      </c>
      <c r="H7697" s="5">
        <v>42826.75069444445</v>
      </c>
      <c r="I7697" s="6">
        <v>42826.75069444445</v>
      </c>
      <c r="J7697" s="3" t="s">
        <v>1884</v>
      </c>
      <c r="L7697" s="3" t="s">
        <v>35</v>
      </c>
      <c r="M7697" s="3" t="s">
        <v>24</v>
      </c>
      <c r="N7697" s="3">
        <v>30.30530798</v>
      </c>
      <c r="O7697" s="3">
        <v>-97.47737307</v>
      </c>
      <c r="P7697" s="3">
        <v>52.96438492</v>
      </c>
      <c r="Q7697" s="7" t="str">
        <f t="shared" si="1"/>
        <v>30.30530798,-97.47737307</v>
      </c>
    </row>
    <row r="7698" ht="15.75" customHeight="1">
      <c r="A7698" s="3">
        <v>7698.0</v>
      </c>
      <c r="B7698" s="3" t="s">
        <v>29</v>
      </c>
      <c r="C7698" s="3" t="s">
        <v>11862</v>
      </c>
      <c r="D7698" s="3" t="s">
        <v>31</v>
      </c>
      <c r="E7698" s="3" t="s">
        <v>43</v>
      </c>
      <c r="F7698" s="3" t="s">
        <v>21</v>
      </c>
      <c r="G7698" s="4">
        <v>42199.0</v>
      </c>
      <c r="H7698" s="5">
        <v>42966.58263888889</v>
      </c>
      <c r="I7698" s="6">
        <v>42966.58263888889</v>
      </c>
      <c r="J7698" s="3" t="s">
        <v>7014</v>
      </c>
      <c r="L7698" s="3" t="s">
        <v>35</v>
      </c>
      <c r="M7698" s="3" t="s">
        <v>28</v>
      </c>
      <c r="N7698" s="3">
        <v>30.53034457</v>
      </c>
      <c r="O7698" s="3">
        <v>-97.31136298</v>
      </c>
      <c r="P7698" s="3">
        <v>109.6546627</v>
      </c>
      <c r="Q7698" s="7" t="str">
        <f t="shared" si="1"/>
        <v>30.53034457,-97.31136298</v>
      </c>
    </row>
    <row r="7699" ht="15.75" customHeight="1">
      <c r="A7699" s="3">
        <v>7699.0</v>
      </c>
      <c r="B7699" s="3" t="s">
        <v>25</v>
      </c>
      <c r="C7699" s="3" t="s">
        <v>11863</v>
      </c>
      <c r="D7699" s="3" t="s">
        <v>31</v>
      </c>
      <c r="E7699" s="3" t="s">
        <v>276</v>
      </c>
      <c r="F7699" s="3" t="s">
        <v>5337</v>
      </c>
      <c r="G7699" s="4">
        <v>41470.0</v>
      </c>
      <c r="H7699" s="5">
        <v>42033.674305555556</v>
      </c>
      <c r="I7699" s="6">
        <v>42033.674305555556</v>
      </c>
      <c r="J7699" s="3" t="s">
        <v>10552</v>
      </c>
      <c r="K7699" s="3" t="s">
        <v>74</v>
      </c>
      <c r="L7699" s="3" t="s">
        <v>23</v>
      </c>
      <c r="M7699" s="3" t="s">
        <v>41</v>
      </c>
      <c r="N7699" s="3">
        <v>30.60388422</v>
      </c>
      <c r="O7699" s="3">
        <v>-97.4945521</v>
      </c>
      <c r="P7699" s="3">
        <v>80.52490079</v>
      </c>
      <c r="Q7699" s="7" t="str">
        <f t="shared" si="1"/>
        <v>30.60388422,-97.4945521</v>
      </c>
    </row>
    <row r="7700" ht="15.75" customHeight="1">
      <c r="A7700" s="3">
        <v>7700.0</v>
      </c>
      <c r="B7700" s="3" t="s">
        <v>65</v>
      </c>
      <c r="C7700" s="3" t="s">
        <v>11864</v>
      </c>
      <c r="D7700" s="3" t="s">
        <v>19</v>
      </c>
      <c r="E7700" s="3" t="s">
        <v>20</v>
      </c>
      <c r="F7700" s="3" t="s">
        <v>145</v>
      </c>
      <c r="G7700" s="4">
        <v>41740.0</v>
      </c>
      <c r="H7700" s="5">
        <v>41834.75625</v>
      </c>
      <c r="I7700" s="6">
        <v>41834.75625</v>
      </c>
      <c r="J7700" s="3" t="s">
        <v>11865</v>
      </c>
      <c r="L7700" s="3" t="s">
        <v>35</v>
      </c>
      <c r="M7700" s="3" t="s">
        <v>24</v>
      </c>
      <c r="N7700" s="3">
        <v>30.67295834</v>
      </c>
      <c r="O7700" s="3">
        <v>-97.25510546</v>
      </c>
      <c r="P7700" s="3">
        <v>13.53660714</v>
      </c>
      <c r="Q7700" s="7" t="str">
        <f t="shared" si="1"/>
        <v>30.67295834,-97.25510546</v>
      </c>
    </row>
    <row r="7701" ht="15.75" customHeight="1">
      <c r="A7701" s="3">
        <v>7701.0</v>
      </c>
      <c r="B7701" s="3" t="s">
        <v>47</v>
      </c>
      <c r="C7701" s="3" t="s">
        <v>11866</v>
      </c>
      <c r="D7701" s="3" t="s">
        <v>31</v>
      </c>
      <c r="E7701" s="3" t="s">
        <v>55</v>
      </c>
      <c r="F7701" s="3" t="s">
        <v>101</v>
      </c>
      <c r="G7701" s="4">
        <v>40357.0</v>
      </c>
      <c r="H7701" s="5">
        <v>42194.643055555556</v>
      </c>
      <c r="I7701" s="6">
        <v>42194.643055555556</v>
      </c>
      <c r="J7701" s="3" t="s">
        <v>3527</v>
      </c>
      <c r="K7701" s="3" t="s">
        <v>74</v>
      </c>
      <c r="L7701" s="3" t="s">
        <v>23</v>
      </c>
      <c r="M7701" s="3" t="s">
        <v>28</v>
      </c>
      <c r="N7701" s="3">
        <v>30.44768859</v>
      </c>
      <c r="O7701" s="3">
        <v>-97.26871429</v>
      </c>
      <c r="P7701" s="3">
        <v>262.5204365</v>
      </c>
      <c r="Q7701" s="7" t="str">
        <f t="shared" si="1"/>
        <v>30.44768859,-97.26871429</v>
      </c>
    </row>
    <row r="7702" ht="15.75" customHeight="1">
      <c r="A7702" s="3">
        <v>7702.0</v>
      </c>
      <c r="B7702" s="3" t="s">
        <v>47</v>
      </c>
      <c r="C7702" s="3" t="s">
        <v>11867</v>
      </c>
      <c r="D7702" s="3" t="s">
        <v>31</v>
      </c>
      <c r="E7702" s="3" t="s">
        <v>124</v>
      </c>
      <c r="F7702" s="3" t="s">
        <v>33</v>
      </c>
      <c r="G7702" s="4">
        <v>39993.0</v>
      </c>
      <c r="H7702" s="5">
        <v>41844.638194444444</v>
      </c>
      <c r="I7702" s="6">
        <v>41844.638194444444</v>
      </c>
      <c r="J7702" s="3" t="s">
        <v>130</v>
      </c>
      <c r="L7702" s="3" t="s">
        <v>35</v>
      </c>
      <c r="M7702" s="3" t="s">
        <v>28</v>
      </c>
      <c r="N7702" s="3">
        <v>30.67277131</v>
      </c>
      <c r="O7702" s="3">
        <v>-97.37645068</v>
      </c>
      <c r="P7702" s="3">
        <v>264.5197421</v>
      </c>
      <c r="Q7702" s="7" t="str">
        <f t="shared" si="1"/>
        <v>30.67277131,-97.37645068</v>
      </c>
    </row>
    <row r="7703" ht="15.75" customHeight="1">
      <c r="A7703" s="3">
        <v>7703.0</v>
      </c>
      <c r="B7703" s="3" t="s">
        <v>211</v>
      </c>
      <c r="C7703" s="3" t="s">
        <v>11868</v>
      </c>
      <c r="D7703" s="3" t="s">
        <v>31</v>
      </c>
      <c r="E7703" s="3" t="s">
        <v>11869</v>
      </c>
      <c r="F7703" s="3" t="s">
        <v>229</v>
      </c>
      <c r="G7703" s="4">
        <v>40925.0</v>
      </c>
      <c r="H7703" s="5">
        <v>42539.76111111111</v>
      </c>
      <c r="I7703" s="6">
        <v>42539.76111111111</v>
      </c>
      <c r="J7703" s="3" t="s">
        <v>1383</v>
      </c>
      <c r="L7703" s="3" t="s">
        <v>35</v>
      </c>
      <c r="M7703" s="3" t="s">
        <v>24</v>
      </c>
      <c r="N7703" s="3">
        <v>30.68548941</v>
      </c>
      <c r="O7703" s="3">
        <v>-97.66215354</v>
      </c>
      <c r="P7703" s="3">
        <v>230.6801587</v>
      </c>
      <c r="Q7703" s="7" t="str">
        <f t="shared" si="1"/>
        <v>30.68548941,-97.66215354</v>
      </c>
    </row>
    <row r="7704" ht="15.75" customHeight="1">
      <c r="A7704" s="3">
        <v>7704.0</v>
      </c>
      <c r="B7704" s="3" t="s">
        <v>87</v>
      </c>
      <c r="C7704" s="3" t="s">
        <v>11870</v>
      </c>
      <c r="D7704" s="3" t="s">
        <v>19</v>
      </c>
      <c r="E7704" s="3" t="s">
        <v>20</v>
      </c>
      <c r="F7704" s="3" t="s">
        <v>132</v>
      </c>
      <c r="G7704" s="4">
        <v>42416.0</v>
      </c>
      <c r="H7704" s="5">
        <v>42611.620833333334</v>
      </c>
      <c r="I7704" s="6">
        <v>42611.620833333334</v>
      </c>
      <c r="J7704" s="3" t="s">
        <v>11871</v>
      </c>
      <c r="K7704" s="3" t="s">
        <v>74</v>
      </c>
      <c r="L7704" s="3" t="s">
        <v>23</v>
      </c>
      <c r="M7704" s="3" t="s">
        <v>24</v>
      </c>
      <c r="N7704" s="3">
        <v>30.62735092</v>
      </c>
      <c r="O7704" s="3">
        <v>-97.5161155</v>
      </c>
      <c r="P7704" s="3">
        <v>27.94583333</v>
      </c>
      <c r="Q7704" s="7" t="str">
        <f t="shared" si="1"/>
        <v>30.62735092,-97.5161155</v>
      </c>
    </row>
    <row r="7705" ht="15.75" customHeight="1">
      <c r="A7705" s="3">
        <v>7705.0</v>
      </c>
      <c r="B7705" s="3" t="s">
        <v>25</v>
      </c>
      <c r="C7705" s="3" t="s">
        <v>11872</v>
      </c>
      <c r="D7705" s="3" t="s">
        <v>31</v>
      </c>
      <c r="E7705" s="3" t="s">
        <v>432</v>
      </c>
      <c r="F7705" s="3" t="s">
        <v>472</v>
      </c>
      <c r="G7705" s="4">
        <v>41563.0</v>
      </c>
      <c r="H7705" s="5">
        <v>41930.731944444444</v>
      </c>
      <c r="I7705" s="6">
        <v>41930.731944444444</v>
      </c>
      <c r="J7705" s="3" t="s">
        <v>596</v>
      </c>
      <c r="L7705" s="3" t="s">
        <v>35</v>
      </c>
      <c r="M7705" s="3" t="s">
        <v>28</v>
      </c>
      <c r="N7705" s="3">
        <v>30.74531575</v>
      </c>
      <c r="O7705" s="3">
        <v>-97.38930204</v>
      </c>
      <c r="P7705" s="3">
        <v>52.53313492</v>
      </c>
      <c r="Q7705" s="7" t="str">
        <f t="shared" si="1"/>
        <v>30.74531575,-97.38930204</v>
      </c>
    </row>
    <row r="7706" ht="15.75" customHeight="1">
      <c r="A7706" s="3">
        <v>7706.0</v>
      </c>
      <c r="B7706" s="3" t="s">
        <v>25</v>
      </c>
      <c r="C7706" s="3" t="s">
        <v>11873</v>
      </c>
      <c r="D7706" s="3" t="s">
        <v>31</v>
      </c>
      <c r="E7706" s="3" t="s">
        <v>55</v>
      </c>
      <c r="F7706" s="3" t="s">
        <v>1421</v>
      </c>
      <c r="G7706" s="4">
        <v>42320.0</v>
      </c>
      <c r="H7706" s="5">
        <v>42755.77916666667</v>
      </c>
      <c r="I7706" s="6">
        <v>42755.77916666667</v>
      </c>
      <c r="J7706" s="3" t="s">
        <v>11874</v>
      </c>
      <c r="L7706" s="3" t="s">
        <v>46</v>
      </c>
      <c r="M7706" s="3" t="s">
        <v>28</v>
      </c>
      <c r="N7706" s="3">
        <v>30.34390393</v>
      </c>
      <c r="O7706" s="3">
        <v>-97.51304709</v>
      </c>
      <c r="P7706" s="3">
        <v>62.25416667</v>
      </c>
      <c r="Q7706" s="7" t="str">
        <f t="shared" si="1"/>
        <v>30.34390393,-97.51304709</v>
      </c>
    </row>
    <row r="7707" ht="15.75" customHeight="1">
      <c r="A7707" s="3">
        <v>7707.0</v>
      </c>
      <c r="B7707" s="3" t="s">
        <v>163</v>
      </c>
      <c r="C7707" s="3" t="s">
        <v>11875</v>
      </c>
      <c r="D7707" s="3" t="s">
        <v>31</v>
      </c>
      <c r="E7707" s="3" t="s">
        <v>43</v>
      </c>
      <c r="F7707" s="3" t="s">
        <v>21</v>
      </c>
      <c r="G7707" s="4">
        <v>39196.0</v>
      </c>
      <c r="H7707" s="5">
        <v>42201.43472222222</v>
      </c>
      <c r="I7707" s="6">
        <v>42201.43472222222</v>
      </c>
      <c r="J7707" s="3" t="s">
        <v>230</v>
      </c>
      <c r="K7707" s="3" t="s">
        <v>98</v>
      </c>
      <c r="L7707" s="3" t="s">
        <v>35</v>
      </c>
      <c r="M7707" s="3" t="s">
        <v>24</v>
      </c>
      <c r="N7707" s="3">
        <v>30.35145242</v>
      </c>
      <c r="O7707" s="3">
        <v>-97.48494362</v>
      </c>
      <c r="P7707" s="3">
        <v>429.3478175</v>
      </c>
      <c r="Q7707" s="7" t="str">
        <f t="shared" si="1"/>
        <v>30.35145242,-97.48494362</v>
      </c>
    </row>
    <row r="7708" ht="15.75" customHeight="1">
      <c r="A7708" s="3">
        <v>7708.0</v>
      </c>
      <c r="B7708" s="3" t="s">
        <v>91</v>
      </c>
      <c r="C7708" s="3" t="s">
        <v>11876</v>
      </c>
      <c r="D7708" s="3" t="s">
        <v>31</v>
      </c>
      <c r="E7708" s="3" t="s">
        <v>741</v>
      </c>
      <c r="F7708" s="3" t="s">
        <v>60</v>
      </c>
      <c r="G7708" s="4">
        <v>42109.0</v>
      </c>
      <c r="H7708" s="5">
        <v>42175.0</v>
      </c>
      <c r="I7708" s="6">
        <v>42175.0</v>
      </c>
      <c r="K7708" s="3" t="s">
        <v>74</v>
      </c>
      <c r="L7708" s="3" t="s">
        <v>23</v>
      </c>
      <c r="M7708" s="3" t="s">
        <v>110</v>
      </c>
      <c r="N7708" s="3">
        <v>30.67356768</v>
      </c>
      <c r="O7708" s="3">
        <v>-97.7319645</v>
      </c>
      <c r="P7708" s="3">
        <v>9.428571429</v>
      </c>
      <c r="Q7708" s="7" t="str">
        <f t="shared" si="1"/>
        <v>30.67356768,-97.7319645</v>
      </c>
    </row>
    <row r="7709" ht="15.75" customHeight="1">
      <c r="A7709" s="3">
        <v>7709.0</v>
      </c>
      <c r="B7709" s="3" t="s">
        <v>252</v>
      </c>
      <c r="C7709" s="3" t="s">
        <v>11877</v>
      </c>
      <c r="D7709" s="3" t="s">
        <v>31</v>
      </c>
      <c r="E7709" s="3" t="s">
        <v>3431</v>
      </c>
      <c r="F7709" s="3" t="s">
        <v>209</v>
      </c>
      <c r="G7709" s="4">
        <v>38167.0</v>
      </c>
      <c r="H7709" s="5">
        <v>41816.743055555555</v>
      </c>
      <c r="I7709" s="6">
        <v>41816.743055555555</v>
      </c>
      <c r="J7709" s="3" t="s">
        <v>11878</v>
      </c>
      <c r="L7709" s="3" t="s">
        <v>35</v>
      </c>
      <c r="M7709" s="3" t="s">
        <v>24</v>
      </c>
      <c r="N7709" s="3">
        <v>30.64861754</v>
      </c>
      <c r="O7709" s="3">
        <v>-97.51699524</v>
      </c>
      <c r="P7709" s="3">
        <v>521.3918651</v>
      </c>
      <c r="Q7709" s="7" t="str">
        <f t="shared" si="1"/>
        <v>30.64861754,-97.51699524</v>
      </c>
    </row>
    <row r="7710" ht="15.75" customHeight="1">
      <c r="A7710" s="3">
        <v>7710.0</v>
      </c>
      <c r="B7710" s="3" t="s">
        <v>589</v>
      </c>
      <c r="C7710" s="3" t="s">
        <v>11879</v>
      </c>
      <c r="D7710" s="3" t="s">
        <v>19</v>
      </c>
      <c r="E7710" s="3" t="s">
        <v>20</v>
      </c>
      <c r="F7710" s="3" t="s">
        <v>145</v>
      </c>
      <c r="G7710" s="4">
        <v>42032.0</v>
      </c>
      <c r="H7710" s="5">
        <v>42306.375</v>
      </c>
      <c r="I7710" s="6">
        <v>42306.375</v>
      </c>
      <c r="K7710" s="3" t="s">
        <v>22</v>
      </c>
      <c r="L7710" s="3" t="s">
        <v>23</v>
      </c>
      <c r="M7710" s="3" t="s">
        <v>110</v>
      </c>
      <c r="N7710" s="3">
        <v>30.56629043</v>
      </c>
      <c r="O7710" s="3">
        <v>-97.59027558</v>
      </c>
      <c r="P7710" s="3">
        <v>39.19642857</v>
      </c>
      <c r="Q7710" s="7" t="str">
        <f t="shared" si="1"/>
        <v>30.56629043,-97.59027558</v>
      </c>
    </row>
    <row r="7711" ht="15.75" customHeight="1">
      <c r="A7711" s="3">
        <v>7711.0</v>
      </c>
      <c r="B7711" s="3" t="s">
        <v>17</v>
      </c>
      <c r="C7711" s="3" t="s">
        <v>11880</v>
      </c>
      <c r="D7711" s="3" t="s">
        <v>242</v>
      </c>
      <c r="E7711" s="3" t="s">
        <v>243</v>
      </c>
      <c r="F7711" s="3" t="s">
        <v>244</v>
      </c>
      <c r="G7711" s="4">
        <v>41353.0</v>
      </c>
      <c r="H7711" s="5">
        <v>42449.60277777778</v>
      </c>
      <c r="I7711" s="6">
        <v>42449.60277777778</v>
      </c>
      <c r="K7711" s="3" t="s">
        <v>143</v>
      </c>
      <c r="L7711" s="3" t="s">
        <v>53</v>
      </c>
      <c r="M7711" s="3" t="s">
        <v>110</v>
      </c>
      <c r="N7711" s="3">
        <v>30.35196377</v>
      </c>
      <c r="O7711" s="3">
        <v>-97.43016669</v>
      </c>
      <c r="P7711" s="3">
        <v>156.6575397</v>
      </c>
      <c r="Q7711" s="7" t="str">
        <f t="shared" si="1"/>
        <v>30.35196377,-97.43016669</v>
      </c>
    </row>
    <row r="7712" ht="15.75" customHeight="1">
      <c r="A7712" s="3">
        <v>7712.0</v>
      </c>
      <c r="B7712" s="3" t="s">
        <v>299</v>
      </c>
      <c r="C7712" s="3" t="s">
        <v>11881</v>
      </c>
      <c r="D7712" s="3" t="s">
        <v>31</v>
      </c>
      <c r="E7712" s="3" t="s">
        <v>204</v>
      </c>
      <c r="F7712" s="3" t="s">
        <v>292</v>
      </c>
      <c r="G7712" s="4">
        <v>36289.0</v>
      </c>
      <c r="H7712" s="5">
        <v>41587.805555555555</v>
      </c>
      <c r="I7712" s="6">
        <v>41587.805555555555</v>
      </c>
      <c r="J7712" s="3" t="s">
        <v>3872</v>
      </c>
      <c r="L7712" s="3" t="s">
        <v>46</v>
      </c>
      <c r="M7712" s="3" t="s">
        <v>28</v>
      </c>
      <c r="N7712" s="3">
        <v>30.27545895</v>
      </c>
      <c r="O7712" s="3">
        <v>-97.24844972</v>
      </c>
      <c r="P7712" s="3">
        <v>756.9722222</v>
      </c>
      <c r="Q7712" s="7" t="str">
        <f t="shared" si="1"/>
        <v>30.27545895,-97.24844972</v>
      </c>
    </row>
    <row r="7713" ht="15.75" customHeight="1">
      <c r="A7713" s="3">
        <v>7713.0</v>
      </c>
      <c r="B7713" s="3" t="s">
        <v>165</v>
      </c>
      <c r="C7713" s="3" t="s">
        <v>11882</v>
      </c>
      <c r="D7713" s="3" t="s">
        <v>31</v>
      </c>
      <c r="E7713" s="3" t="s">
        <v>32</v>
      </c>
      <c r="F7713" s="3" t="s">
        <v>209</v>
      </c>
      <c r="G7713" s="4">
        <v>40791.0</v>
      </c>
      <c r="H7713" s="5">
        <v>42987.51597222222</v>
      </c>
      <c r="I7713" s="6">
        <v>42987.51597222222</v>
      </c>
      <c r="J7713" s="3" t="s">
        <v>7132</v>
      </c>
      <c r="K7713" s="3" t="s">
        <v>368</v>
      </c>
      <c r="L7713" s="3" t="s">
        <v>35</v>
      </c>
      <c r="M7713" s="3" t="s">
        <v>28</v>
      </c>
      <c r="N7713" s="3">
        <v>30.65949053</v>
      </c>
      <c r="O7713" s="3">
        <v>-97.60782271</v>
      </c>
      <c r="P7713" s="3">
        <v>313.787996</v>
      </c>
      <c r="Q7713" s="7" t="str">
        <f t="shared" si="1"/>
        <v>30.65949053,-97.60782271</v>
      </c>
    </row>
    <row r="7714" ht="15.75" customHeight="1">
      <c r="A7714" s="3">
        <v>7714.0</v>
      </c>
      <c r="B7714" s="3" t="s">
        <v>211</v>
      </c>
      <c r="C7714" s="3" t="s">
        <v>11883</v>
      </c>
      <c r="D7714" s="3" t="s">
        <v>242</v>
      </c>
      <c r="E7714" s="3" t="s">
        <v>1270</v>
      </c>
      <c r="F7714" s="3" t="s">
        <v>199</v>
      </c>
      <c r="G7714" s="4">
        <v>41253.0</v>
      </c>
      <c r="H7714" s="5">
        <v>42715.59305555555</v>
      </c>
      <c r="I7714" s="6">
        <v>42715.59305555555</v>
      </c>
      <c r="J7714" s="3" t="s">
        <v>1143</v>
      </c>
      <c r="K7714" s="3" t="s">
        <v>74</v>
      </c>
      <c r="L7714" s="3" t="s">
        <v>23</v>
      </c>
      <c r="M7714" s="3" t="s">
        <v>110</v>
      </c>
      <c r="N7714" s="3">
        <v>30.38815242</v>
      </c>
      <c r="O7714" s="3">
        <v>-97.57158986</v>
      </c>
      <c r="P7714" s="3">
        <v>208.9418651</v>
      </c>
      <c r="Q7714" s="7" t="str">
        <f t="shared" si="1"/>
        <v>30.38815242,-97.57158986</v>
      </c>
    </row>
    <row r="7715" ht="15.75" customHeight="1">
      <c r="A7715" s="3">
        <v>7715.0</v>
      </c>
      <c r="B7715" s="3" t="s">
        <v>47</v>
      </c>
      <c r="C7715" s="3" t="s">
        <v>11884</v>
      </c>
      <c r="D7715" s="3" t="s">
        <v>31</v>
      </c>
      <c r="E7715" s="3" t="s">
        <v>43</v>
      </c>
      <c r="F7715" s="3" t="s">
        <v>205</v>
      </c>
      <c r="G7715" s="4">
        <v>40877.0</v>
      </c>
      <c r="H7715" s="5">
        <v>42705.79305555556</v>
      </c>
      <c r="I7715" s="6">
        <v>42705.79305555556</v>
      </c>
      <c r="J7715" s="3" t="s">
        <v>11885</v>
      </c>
      <c r="L7715" s="3" t="s">
        <v>46</v>
      </c>
      <c r="M7715" s="3" t="s">
        <v>24</v>
      </c>
      <c r="N7715" s="3">
        <v>30.3393448</v>
      </c>
      <c r="O7715" s="3">
        <v>-97.3380242</v>
      </c>
      <c r="P7715" s="3">
        <v>261.2561508</v>
      </c>
      <c r="Q7715" s="7" t="str">
        <f t="shared" si="1"/>
        <v>30.3393448,-97.3380242</v>
      </c>
    </row>
    <row r="7716" ht="15.75" customHeight="1">
      <c r="A7716" s="3">
        <v>7716.0</v>
      </c>
      <c r="B7716" s="3" t="s">
        <v>91</v>
      </c>
      <c r="C7716" s="3" t="s">
        <v>11886</v>
      </c>
      <c r="D7716" s="3" t="s">
        <v>31</v>
      </c>
      <c r="E7716" s="3" t="s">
        <v>11887</v>
      </c>
      <c r="F7716" s="3" t="s">
        <v>33</v>
      </c>
      <c r="G7716" s="4">
        <v>42292.0</v>
      </c>
      <c r="H7716" s="5">
        <v>42360.760416666664</v>
      </c>
      <c r="I7716" s="6">
        <v>42360.760416666664</v>
      </c>
      <c r="J7716" s="3" t="s">
        <v>3846</v>
      </c>
      <c r="L7716" s="3" t="s">
        <v>35</v>
      </c>
      <c r="M7716" s="3" t="s">
        <v>24</v>
      </c>
      <c r="N7716" s="3">
        <v>30.47942115</v>
      </c>
      <c r="O7716" s="3">
        <v>-97.34412463</v>
      </c>
      <c r="P7716" s="3">
        <v>9.822916667</v>
      </c>
      <c r="Q7716" s="7" t="str">
        <f t="shared" si="1"/>
        <v>30.47942115,-97.34412463</v>
      </c>
    </row>
    <row r="7717" ht="15.75" customHeight="1">
      <c r="A7717" s="3">
        <v>7717.0</v>
      </c>
      <c r="B7717" s="3" t="s">
        <v>47</v>
      </c>
      <c r="C7717" s="3" t="s">
        <v>11888</v>
      </c>
      <c r="D7717" s="3" t="s">
        <v>31</v>
      </c>
      <c r="E7717" s="3" t="s">
        <v>55</v>
      </c>
      <c r="F7717" s="3" t="s">
        <v>44</v>
      </c>
      <c r="G7717" s="4">
        <v>39944.0</v>
      </c>
      <c r="H7717" s="5">
        <v>41894.34583333333</v>
      </c>
      <c r="I7717" s="6">
        <v>41894.34583333333</v>
      </c>
      <c r="J7717" s="3" t="s">
        <v>2222</v>
      </c>
      <c r="K7717" s="3" t="s">
        <v>98</v>
      </c>
      <c r="L7717" s="3" t="s">
        <v>35</v>
      </c>
      <c r="M7717" s="3" t="s">
        <v>28</v>
      </c>
      <c r="N7717" s="3">
        <v>30.53881164</v>
      </c>
      <c r="O7717" s="3">
        <v>-97.46505561</v>
      </c>
      <c r="P7717" s="3">
        <v>278.6208333</v>
      </c>
      <c r="Q7717" s="7" t="str">
        <f t="shared" si="1"/>
        <v>30.53881164,-97.46505561</v>
      </c>
    </row>
    <row r="7718" ht="15.75" customHeight="1">
      <c r="A7718" s="3">
        <v>7718.0</v>
      </c>
      <c r="B7718" s="3" t="s">
        <v>65</v>
      </c>
      <c r="C7718" s="3" t="s">
        <v>11889</v>
      </c>
      <c r="D7718" s="3" t="s">
        <v>31</v>
      </c>
      <c r="E7718" s="3" t="s">
        <v>11440</v>
      </c>
      <c r="F7718" s="3" t="s">
        <v>271</v>
      </c>
      <c r="G7718" s="4">
        <v>42797.0</v>
      </c>
      <c r="H7718" s="5">
        <v>42890.748611111114</v>
      </c>
      <c r="I7718" s="6">
        <v>42890.748611111114</v>
      </c>
      <c r="L7718" s="3" t="s">
        <v>35</v>
      </c>
      <c r="M7718" s="3" t="s">
        <v>28</v>
      </c>
      <c r="N7718" s="3">
        <v>30.76290785</v>
      </c>
      <c r="O7718" s="3">
        <v>-97.71116523</v>
      </c>
      <c r="P7718" s="3">
        <v>13.39265873</v>
      </c>
      <c r="Q7718" s="7" t="str">
        <f t="shared" si="1"/>
        <v>30.76290785,-97.71116523</v>
      </c>
    </row>
    <row r="7719" ht="15.75" customHeight="1">
      <c r="A7719" s="3">
        <v>7719.0</v>
      </c>
      <c r="B7719" s="3" t="s">
        <v>163</v>
      </c>
      <c r="C7719" s="3" t="s">
        <v>11890</v>
      </c>
      <c r="D7719" s="3" t="s">
        <v>31</v>
      </c>
      <c r="E7719" s="3" t="s">
        <v>43</v>
      </c>
      <c r="F7719" s="3" t="s">
        <v>271</v>
      </c>
      <c r="G7719" s="4">
        <v>39279.0</v>
      </c>
      <c r="H7719" s="5">
        <v>42490.80138888889</v>
      </c>
      <c r="I7719" s="6">
        <v>42490.80138888889</v>
      </c>
      <c r="J7719" s="3" t="s">
        <v>122</v>
      </c>
      <c r="L7719" s="3" t="s">
        <v>46</v>
      </c>
      <c r="M7719" s="3" t="s">
        <v>24</v>
      </c>
      <c r="N7719" s="3">
        <v>30.62426671</v>
      </c>
      <c r="O7719" s="3">
        <v>-97.26969298</v>
      </c>
      <c r="P7719" s="3">
        <v>458.8287698</v>
      </c>
      <c r="Q7719" s="7" t="str">
        <f t="shared" si="1"/>
        <v>30.62426671,-97.26969298</v>
      </c>
    </row>
    <row r="7720" ht="15.75" customHeight="1">
      <c r="A7720" s="3">
        <v>7720.0</v>
      </c>
      <c r="B7720" s="3" t="s">
        <v>29</v>
      </c>
      <c r="C7720" s="3" t="s">
        <v>11891</v>
      </c>
      <c r="D7720" s="3" t="s">
        <v>31</v>
      </c>
      <c r="E7720" s="3" t="s">
        <v>135</v>
      </c>
      <c r="F7720" s="3" t="s">
        <v>63</v>
      </c>
      <c r="G7720" s="4">
        <v>41191.0</v>
      </c>
      <c r="H7720" s="5">
        <v>41930.53888888889</v>
      </c>
      <c r="I7720" s="6">
        <v>41930.53888888889</v>
      </c>
      <c r="J7720" s="3" t="s">
        <v>11892</v>
      </c>
      <c r="L7720" s="3" t="s">
        <v>46</v>
      </c>
      <c r="M7720" s="3" t="s">
        <v>24</v>
      </c>
      <c r="N7720" s="3">
        <v>30.60270913</v>
      </c>
      <c r="O7720" s="3">
        <v>-97.2893039</v>
      </c>
      <c r="P7720" s="3">
        <v>105.6484127</v>
      </c>
      <c r="Q7720" s="7" t="str">
        <f t="shared" si="1"/>
        <v>30.60270913,-97.2893039</v>
      </c>
    </row>
    <row r="7721" ht="15.75" customHeight="1">
      <c r="A7721" s="3">
        <v>7721.0</v>
      </c>
      <c r="B7721" s="3" t="s">
        <v>29</v>
      </c>
      <c r="C7721" s="3" t="s">
        <v>11893</v>
      </c>
      <c r="D7721" s="3" t="s">
        <v>19</v>
      </c>
      <c r="E7721" s="3" t="s">
        <v>20</v>
      </c>
      <c r="F7721" s="3" t="s">
        <v>60</v>
      </c>
      <c r="G7721" s="4">
        <v>42143.0</v>
      </c>
      <c r="H7721" s="5">
        <v>42882.635416666664</v>
      </c>
      <c r="I7721" s="6">
        <v>42882.635416666664</v>
      </c>
      <c r="J7721" s="3" t="s">
        <v>10475</v>
      </c>
      <c r="L7721" s="3" t="s">
        <v>35</v>
      </c>
      <c r="M7721" s="3" t="s">
        <v>28</v>
      </c>
      <c r="N7721" s="3">
        <v>30.70504249</v>
      </c>
      <c r="O7721" s="3">
        <v>-97.30209872</v>
      </c>
      <c r="P7721" s="3">
        <v>105.6622024</v>
      </c>
      <c r="Q7721" s="7" t="str">
        <f t="shared" si="1"/>
        <v>30.70504249,-97.30209872</v>
      </c>
    </row>
    <row r="7722" ht="15.75" customHeight="1">
      <c r="A7722" s="3">
        <v>7722.0</v>
      </c>
      <c r="B7722" s="3" t="s">
        <v>193</v>
      </c>
      <c r="C7722" s="3" t="s">
        <v>11894</v>
      </c>
      <c r="D7722" s="3" t="s">
        <v>242</v>
      </c>
      <c r="E7722" s="3" t="s">
        <v>269</v>
      </c>
      <c r="F7722" s="3" t="s">
        <v>168</v>
      </c>
      <c r="G7722" s="4">
        <v>42278.0</v>
      </c>
      <c r="H7722" s="5">
        <v>42309.44305555556</v>
      </c>
      <c r="I7722" s="6">
        <v>42309.44305555556</v>
      </c>
      <c r="K7722" s="3" t="s">
        <v>52</v>
      </c>
      <c r="L7722" s="3" t="s">
        <v>53</v>
      </c>
      <c r="M7722" s="3" t="s">
        <v>113</v>
      </c>
      <c r="N7722" s="3">
        <v>30.55633722</v>
      </c>
      <c r="O7722" s="3">
        <v>-97.28975766</v>
      </c>
      <c r="P7722" s="3">
        <v>4.491865079</v>
      </c>
      <c r="Q7722" s="7" t="str">
        <f t="shared" si="1"/>
        <v>30.55633722,-97.28975766</v>
      </c>
    </row>
    <row r="7723" ht="15.75" customHeight="1">
      <c r="A7723" s="3">
        <v>7723.0</v>
      </c>
      <c r="B7723" s="3" t="s">
        <v>29</v>
      </c>
      <c r="C7723" s="3" t="s">
        <v>11895</v>
      </c>
      <c r="D7723" s="3" t="s">
        <v>31</v>
      </c>
      <c r="E7723" s="3" t="s">
        <v>55</v>
      </c>
      <c r="F7723" s="3" t="s">
        <v>101</v>
      </c>
      <c r="G7723" s="4">
        <v>41014.0</v>
      </c>
      <c r="H7723" s="5">
        <v>42002.459027777775</v>
      </c>
      <c r="I7723" s="6">
        <v>42002.459027777775</v>
      </c>
      <c r="J7723" s="3" t="s">
        <v>11896</v>
      </c>
      <c r="K7723" s="3" t="s">
        <v>74</v>
      </c>
      <c r="L7723" s="3" t="s">
        <v>23</v>
      </c>
      <c r="M7723" s="3" t="s">
        <v>24</v>
      </c>
      <c r="N7723" s="3">
        <v>30.57918397</v>
      </c>
      <c r="O7723" s="3">
        <v>-97.32526944</v>
      </c>
      <c r="P7723" s="3">
        <v>141.2084325</v>
      </c>
      <c r="Q7723" s="7" t="str">
        <f t="shared" si="1"/>
        <v>30.57918397,-97.32526944</v>
      </c>
    </row>
    <row r="7724" ht="15.75" customHeight="1">
      <c r="A7724" s="3">
        <v>7724.0</v>
      </c>
      <c r="B7724" s="3" t="s">
        <v>91</v>
      </c>
      <c r="C7724" s="3" t="s">
        <v>11897</v>
      </c>
      <c r="D7724" s="3" t="s">
        <v>19</v>
      </c>
      <c r="E7724" s="3" t="s">
        <v>20</v>
      </c>
      <c r="F7724" s="3" t="s">
        <v>145</v>
      </c>
      <c r="G7724" s="4">
        <v>42919.0</v>
      </c>
      <c r="H7724" s="5">
        <v>43000.30486111111</v>
      </c>
      <c r="I7724" s="6">
        <v>43000.30486111111</v>
      </c>
      <c r="J7724" s="3" t="s">
        <v>11898</v>
      </c>
      <c r="K7724" s="3" t="s">
        <v>98</v>
      </c>
      <c r="L7724" s="3" t="s">
        <v>35</v>
      </c>
      <c r="M7724" s="3" t="s">
        <v>28</v>
      </c>
      <c r="N7724" s="3">
        <v>30.3589631</v>
      </c>
      <c r="O7724" s="3">
        <v>-97.54339413</v>
      </c>
      <c r="P7724" s="3">
        <v>11.61498016</v>
      </c>
      <c r="Q7724" s="7" t="str">
        <f t="shared" si="1"/>
        <v>30.3589631,-97.54339413</v>
      </c>
    </row>
    <row r="7725" ht="15.75" customHeight="1">
      <c r="A7725" s="3">
        <v>7725.0</v>
      </c>
      <c r="B7725" s="3" t="s">
        <v>5267</v>
      </c>
      <c r="C7725" s="3" t="s">
        <v>11899</v>
      </c>
      <c r="D7725" s="3" t="s">
        <v>19</v>
      </c>
      <c r="E7725" s="3" t="s">
        <v>20</v>
      </c>
      <c r="F7725" s="3" t="s">
        <v>678</v>
      </c>
      <c r="G7725" s="4">
        <v>42851.0</v>
      </c>
      <c r="H7725" s="5">
        <v>42886.79513888889</v>
      </c>
      <c r="I7725" s="6">
        <v>42886.79513888889</v>
      </c>
      <c r="K7725" s="3" t="s">
        <v>107</v>
      </c>
      <c r="L7725" s="3" t="s">
        <v>53</v>
      </c>
      <c r="M7725" s="3" t="s">
        <v>110</v>
      </c>
      <c r="N7725" s="3">
        <v>30.45278062</v>
      </c>
      <c r="O7725" s="3">
        <v>-97.73529643</v>
      </c>
      <c r="P7725" s="3">
        <v>5.11359127</v>
      </c>
      <c r="Q7725" s="7" t="str">
        <f t="shared" si="1"/>
        <v>30.45278062,-97.73529643</v>
      </c>
    </row>
    <row r="7726" ht="15.75" customHeight="1">
      <c r="A7726" s="3">
        <v>7726.0</v>
      </c>
      <c r="B7726" s="3" t="s">
        <v>25</v>
      </c>
      <c r="C7726" s="3" t="s">
        <v>11900</v>
      </c>
      <c r="D7726" s="3" t="s">
        <v>19</v>
      </c>
      <c r="E7726" s="3" t="s">
        <v>20</v>
      </c>
      <c r="F7726" s="3" t="s">
        <v>122</v>
      </c>
      <c r="G7726" s="4">
        <v>42533.0</v>
      </c>
      <c r="H7726" s="5">
        <v>42917.70138888889</v>
      </c>
      <c r="I7726" s="6">
        <v>42917.70138888889</v>
      </c>
      <c r="J7726" s="3" t="s">
        <v>305</v>
      </c>
      <c r="L7726" s="3" t="s">
        <v>35</v>
      </c>
      <c r="M7726" s="3" t="s">
        <v>28</v>
      </c>
      <c r="N7726" s="3">
        <v>30.47160036</v>
      </c>
      <c r="O7726" s="3">
        <v>-97.70175539</v>
      </c>
      <c r="P7726" s="3">
        <v>54.95734127</v>
      </c>
      <c r="Q7726" s="7" t="str">
        <f t="shared" si="1"/>
        <v>30.47160036,-97.70175539</v>
      </c>
    </row>
    <row r="7727" ht="15.75" customHeight="1">
      <c r="A7727" s="3">
        <v>7727.0</v>
      </c>
      <c r="B7727" s="3" t="s">
        <v>29</v>
      </c>
      <c r="C7727" s="3" t="s">
        <v>11901</v>
      </c>
      <c r="D7727" s="3" t="s">
        <v>242</v>
      </c>
      <c r="E7727" s="3" t="s">
        <v>988</v>
      </c>
      <c r="F7727" s="3" t="s">
        <v>96</v>
      </c>
      <c r="G7727" s="4">
        <v>41370.0</v>
      </c>
      <c r="H7727" s="5">
        <v>42100.67916666667</v>
      </c>
      <c r="I7727" s="6">
        <v>42100.67916666667</v>
      </c>
      <c r="K7727" s="3" t="s">
        <v>143</v>
      </c>
      <c r="L7727" s="3" t="s">
        <v>53</v>
      </c>
      <c r="M7727" s="3" t="s">
        <v>113</v>
      </c>
      <c r="N7727" s="3">
        <v>30.60323753</v>
      </c>
      <c r="O7727" s="3">
        <v>-97.59326956</v>
      </c>
      <c r="P7727" s="3">
        <v>104.3827381</v>
      </c>
      <c r="Q7727" s="7" t="str">
        <f t="shared" si="1"/>
        <v>30.60323753,-97.59326956</v>
      </c>
    </row>
    <row r="7728" ht="15.75" customHeight="1">
      <c r="A7728" s="3">
        <v>7728.0</v>
      </c>
      <c r="B7728" s="3" t="s">
        <v>25</v>
      </c>
      <c r="C7728" s="3" t="s">
        <v>11902</v>
      </c>
      <c r="D7728" s="3" t="s">
        <v>31</v>
      </c>
      <c r="E7728" s="3" t="s">
        <v>218</v>
      </c>
      <c r="F7728" s="3" t="s">
        <v>21</v>
      </c>
      <c r="G7728" s="4">
        <v>42228.0</v>
      </c>
      <c r="H7728" s="5">
        <v>42783.53194444445</v>
      </c>
      <c r="I7728" s="6">
        <v>42783.53194444445</v>
      </c>
      <c r="J7728" s="3" t="s">
        <v>1207</v>
      </c>
      <c r="K7728" s="3" t="s">
        <v>74</v>
      </c>
      <c r="L7728" s="3" t="s">
        <v>23</v>
      </c>
      <c r="M7728" s="3" t="s">
        <v>28</v>
      </c>
      <c r="N7728" s="3">
        <v>30.72752295</v>
      </c>
      <c r="O7728" s="3">
        <v>-97.62077116</v>
      </c>
      <c r="P7728" s="3">
        <v>79.36170635</v>
      </c>
      <c r="Q7728" s="7" t="str">
        <f t="shared" si="1"/>
        <v>30.72752295,-97.62077116</v>
      </c>
    </row>
    <row r="7729" ht="15.75" customHeight="1">
      <c r="A7729" s="3">
        <v>7729.0</v>
      </c>
      <c r="B7729" s="3" t="s">
        <v>91</v>
      </c>
      <c r="C7729" s="3" t="s">
        <v>11903</v>
      </c>
      <c r="D7729" s="3" t="s">
        <v>19</v>
      </c>
      <c r="E7729" s="3" t="s">
        <v>95</v>
      </c>
      <c r="F7729" s="3" t="s">
        <v>145</v>
      </c>
      <c r="G7729" s="4">
        <v>42550.0</v>
      </c>
      <c r="H7729" s="5">
        <v>42627.743055555555</v>
      </c>
      <c r="I7729" s="6">
        <v>42627.743055555555</v>
      </c>
      <c r="L7729" s="3" t="s">
        <v>35</v>
      </c>
      <c r="M7729" s="3" t="s">
        <v>28</v>
      </c>
      <c r="N7729" s="3">
        <v>30.34707791</v>
      </c>
      <c r="O7729" s="3">
        <v>-97.27871102</v>
      </c>
      <c r="P7729" s="3">
        <v>11.10615079</v>
      </c>
      <c r="Q7729" s="7" t="str">
        <f t="shared" si="1"/>
        <v>30.34707791,-97.27871102</v>
      </c>
    </row>
    <row r="7730" ht="15.75" customHeight="1">
      <c r="A7730" s="3">
        <v>7730.0</v>
      </c>
      <c r="B7730" s="3" t="s">
        <v>29</v>
      </c>
      <c r="C7730" s="3" t="s">
        <v>11904</v>
      </c>
      <c r="D7730" s="3" t="s">
        <v>31</v>
      </c>
      <c r="E7730" s="3" t="s">
        <v>43</v>
      </c>
      <c r="F7730" s="3" t="s">
        <v>60</v>
      </c>
      <c r="G7730" s="4">
        <v>41077.0</v>
      </c>
      <c r="H7730" s="5">
        <v>41991.775</v>
      </c>
      <c r="I7730" s="6">
        <v>41991.775</v>
      </c>
      <c r="J7730" s="3" t="s">
        <v>11905</v>
      </c>
      <c r="L7730" s="3" t="s">
        <v>46</v>
      </c>
      <c r="M7730" s="3" t="s">
        <v>24</v>
      </c>
      <c r="N7730" s="3">
        <v>30.39978503</v>
      </c>
      <c r="O7730" s="3">
        <v>-97.46398053</v>
      </c>
      <c r="P7730" s="3">
        <v>130.6821429</v>
      </c>
      <c r="Q7730" s="7" t="str">
        <f t="shared" si="1"/>
        <v>30.39978503,-97.46398053</v>
      </c>
    </row>
    <row r="7731" ht="15.75" customHeight="1">
      <c r="A7731" s="3">
        <v>7731.0</v>
      </c>
      <c r="B7731" s="3" t="s">
        <v>29</v>
      </c>
      <c r="C7731" s="3" t="s">
        <v>11906</v>
      </c>
      <c r="D7731" s="3" t="s">
        <v>31</v>
      </c>
      <c r="E7731" s="3" t="s">
        <v>100</v>
      </c>
      <c r="F7731" s="3" t="s">
        <v>80</v>
      </c>
      <c r="G7731" s="4">
        <v>41518.0</v>
      </c>
      <c r="H7731" s="5">
        <v>42604.06805555556</v>
      </c>
      <c r="I7731" s="6">
        <v>42604.06805555556</v>
      </c>
      <c r="J7731" s="3" t="s">
        <v>11907</v>
      </c>
      <c r="L7731" s="3" t="s">
        <v>35</v>
      </c>
      <c r="M7731" s="3" t="s">
        <v>24</v>
      </c>
      <c r="N7731" s="3">
        <v>30.75764295</v>
      </c>
      <c r="O7731" s="3">
        <v>-97.49977058</v>
      </c>
      <c r="P7731" s="3">
        <v>155.1525794</v>
      </c>
      <c r="Q7731" s="7" t="str">
        <f t="shared" si="1"/>
        <v>30.75764295,-97.49977058</v>
      </c>
    </row>
    <row r="7732" ht="15.75" customHeight="1">
      <c r="A7732" s="3">
        <v>7732.0</v>
      </c>
      <c r="B7732" s="3" t="s">
        <v>65</v>
      </c>
      <c r="C7732" s="3" t="s">
        <v>11908</v>
      </c>
      <c r="D7732" s="3" t="s">
        <v>31</v>
      </c>
      <c r="E7732" s="3" t="s">
        <v>149</v>
      </c>
      <c r="F7732" s="3" t="s">
        <v>205</v>
      </c>
      <c r="G7732" s="4">
        <v>41492.0</v>
      </c>
      <c r="H7732" s="5">
        <v>41604.57152777778</v>
      </c>
      <c r="I7732" s="6">
        <v>41604.57152777778</v>
      </c>
      <c r="K7732" s="3" t="s">
        <v>74</v>
      </c>
      <c r="L7732" s="3" t="s">
        <v>23</v>
      </c>
      <c r="M7732" s="3" t="s">
        <v>110</v>
      </c>
      <c r="N7732" s="3">
        <v>30.30888459</v>
      </c>
      <c r="O7732" s="3">
        <v>-97.65410157</v>
      </c>
      <c r="P7732" s="3">
        <v>16.08164683</v>
      </c>
      <c r="Q7732" s="7" t="str">
        <f t="shared" si="1"/>
        <v>30.30888459,-97.65410157</v>
      </c>
    </row>
    <row r="7733" ht="15.75" customHeight="1">
      <c r="A7733" s="3">
        <v>7733.0</v>
      </c>
      <c r="B7733" s="3" t="s">
        <v>163</v>
      </c>
      <c r="C7733" s="3" t="s">
        <v>11909</v>
      </c>
      <c r="D7733" s="3" t="s">
        <v>31</v>
      </c>
      <c r="E7733" s="3" t="s">
        <v>337</v>
      </c>
      <c r="F7733" s="3" t="s">
        <v>209</v>
      </c>
      <c r="G7733" s="4">
        <v>40074.0</v>
      </c>
      <c r="H7733" s="5">
        <v>43015.75763888889</v>
      </c>
      <c r="I7733" s="6">
        <v>43015.75763888889</v>
      </c>
      <c r="J7733" s="3" t="s">
        <v>4919</v>
      </c>
      <c r="L7733" s="3" t="s">
        <v>35</v>
      </c>
      <c r="M7733" s="3" t="s">
        <v>28</v>
      </c>
      <c r="N7733" s="3">
        <v>30.2874286</v>
      </c>
      <c r="O7733" s="3">
        <v>-97.31786492</v>
      </c>
      <c r="P7733" s="3">
        <v>420.2510913</v>
      </c>
      <c r="Q7733" s="7" t="str">
        <f t="shared" si="1"/>
        <v>30.2874286,-97.31786492</v>
      </c>
    </row>
    <row r="7734" ht="15.75" customHeight="1">
      <c r="A7734" s="3">
        <v>7734.0</v>
      </c>
      <c r="B7734" s="3" t="s">
        <v>256</v>
      </c>
      <c r="C7734" s="3" t="s">
        <v>11910</v>
      </c>
      <c r="D7734" s="3" t="s">
        <v>19</v>
      </c>
      <c r="E7734" s="3" t="s">
        <v>20</v>
      </c>
      <c r="F7734" s="3" t="s">
        <v>145</v>
      </c>
      <c r="G7734" s="4">
        <v>42858.0</v>
      </c>
      <c r="H7734" s="5">
        <v>43012.75208333333</v>
      </c>
      <c r="I7734" s="6">
        <v>43012.75208333333</v>
      </c>
      <c r="L7734" s="3" t="s">
        <v>46</v>
      </c>
      <c r="M7734" s="3" t="s">
        <v>41</v>
      </c>
      <c r="N7734" s="3">
        <v>30.59657276</v>
      </c>
      <c r="O7734" s="3">
        <v>-97.49753308</v>
      </c>
      <c r="P7734" s="3">
        <v>22.10744048</v>
      </c>
      <c r="Q7734" s="7" t="str">
        <f t="shared" si="1"/>
        <v>30.59657276,-97.49753308</v>
      </c>
    </row>
    <row r="7735" ht="15.75" customHeight="1">
      <c r="A7735" s="3">
        <v>7735.0</v>
      </c>
      <c r="B7735" s="3" t="s">
        <v>91</v>
      </c>
      <c r="C7735" s="3" t="s">
        <v>11911</v>
      </c>
      <c r="D7735" s="3" t="s">
        <v>19</v>
      </c>
      <c r="E7735" s="3" t="s">
        <v>20</v>
      </c>
      <c r="F7735" s="3" t="s">
        <v>132</v>
      </c>
      <c r="G7735" s="4">
        <v>41575.0</v>
      </c>
      <c r="H7735" s="5">
        <v>41659.55069444444</v>
      </c>
      <c r="I7735" s="6">
        <v>41659.55069444444</v>
      </c>
      <c r="J7735" s="3" t="s">
        <v>11912</v>
      </c>
      <c r="L7735" s="3" t="s">
        <v>35</v>
      </c>
      <c r="M7735" s="3" t="s">
        <v>24</v>
      </c>
      <c r="N7735" s="3">
        <v>30.36366588</v>
      </c>
      <c r="O7735" s="3">
        <v>-97.29826838</v>
      </c>
      <c r="P7735" s="3">
        <v>12.07867063</v>
      </c>
      <c r="Q7735" s="7" t="str">
        <f t="shared" si="1"/>
        <v>30.36366588,-97.29826838</v>
      </c>
    </row>
    <row r="7736" ht="15.75" customHeight="1">
      <c r="A7736" s="3">
        <v>7736.0</v>
      </c>
      <c r="B7736" s="3" t="s">
        <v>256</v>
      </c>
      <c r="C7736" s="3" t="s">
        <v>11913</v>
      </c>
      <c r="D7736" s="3" t="s">
        <v>31</v>
      </c>
      <c r="E7736" s="3" t="s">
        <v>4591</v>
      </c>
      <c r="F7736" s="3" t="s">
        <v>168</v>
      </c>
      <c r="G7736" s="4">
        <v>42473.0</v>
      </c>
      <c r="H7736" s="5">
        <v>42633.388194444444</v>
      </c>
      <c r="I7736" s="6">
        <v>42633.388194444444</v>
      </c>
      <c r="J7736" s="3" t="s">
        <v>11914</v>
      </c>
      <c r="K7736" s="3" t="s">
        <v>98</v>
      </c>
      <c r="L7736" s="3" t="s">
        <v>35</v>
      </c>
      <c r="M7736" s="3" t="s">
        <v>28</v>
      </c>
      <c r="N7736" s="3">
        <v>30.27385276</v>
      </c>
      <c r="O7736" s="3">
        <v>-97.55075957</v>
      </c>
      <c r="P7736" s="3">
        <v>22.91259921</v>
      </c>
      <c r="Q7736" s="7" t="str">
        <f t="shared" si="1"/>
        <v>30.27385276,-97.55075957</v>
      </c>
    </row>
    <row r="7737" ht="15.75" customHeight="1">
      <c r="A7737" s="3">
        <v>7737.0</v>
      </c>
      <c r="B7737" s="3" t="s">
        <v>17</v>
      </c>
      <c r="C7737" s="3" t="s">
        <v>11915</v>
      </c>
      <c r="D7737" s="3" t="s">
        <v>242</v>
      </c>
      <c r="E7737" s="3" t="s">
        <v>382</v>
      </c>
      <c r="F7737" s="3" t="s">
        <v>209</v>
      </c>
      <c r="G7737" s="4">
        <v>41711.0</v>
      </c>
      <c r="H7737" s="5">
        <v>42807.56458333333</v>
      </c>
      <c r="I7737" s="6">
        <v>42807.56458333333</v>
      </c>
      <c r="K7737" s="3" t="s">
        <v>52</v>
      </c>
      <c r="L7737" s="3" t="s">
        <v>53</v>
      </c>
      <c r="M7737" s="3" t="s">
        <v>113</v>
      </c>
      <c r="N7737" s="3">
        <v>30.40865849</v>
      </c>
      <c r="O7737" s="3">
        <v>-97.56923071</v>
      </c>
      <c r="P7737" s="3">
        <v>156.6520833</v>
      </c>
      <c r="Q7737" s="7" t="str">
        <f t="shared" si="1"/>
        <v>30.40865849,-97.56923071</v>
      </c>
    </row>
    <row r="7738" ht="15.75" customHeight="1">
      <c r="A7738" s="3">
        <v>7738.0</v>
      </c>
      <c r="B7738" s="3" t="s">
        <v>111</v>
      </c>
      <c r="C7738" s="3" t="s">
        <v>11916</v>
      </c>
      <c r="D7738" s="3" t="s">
        <v>19</v>
      </c>
      <c r="E7738" s="3" t="s">
        <v>20</v>
      </c>
      <c r="F7738" s="3" t="s">
        <v>11917</v>
      </c>
      <c r="G7738" s="4">
        <v>42230.0</v>
      </c>
      <c r="H7738" s="5">
        <v>42257.48263888889</v>
      </c>
      <c r="I7738" s="6">
        <v>42257.48263888889</v>
      </c>
      <c r="K7738" s="3" t="s">
        <v>74</v>
      </c>
      <c r="L7738" s="3" t="s">
        <v>23</v>
      </c>
      <c r="M7738" s="3" t="s">
        <v>41</v>
      </c>
      <c r="N7738" s="3">
        <v>30.43907679</v>
      </c>
      <c r="O7738" s="3">
        <v>-97.57091337</v>
      </c>
      <c r="P7738" s="3">
        <v>3.92609127</v>
      </c>
      <c r="Q7738" s="7" t="str">
        <f t="shared" si="1"/>
        <v>30.43907679,-97.57091337</v>
      </c>
    </row>
    <row r="7739" ht="15.75" customHeight="1">
      <c r="A7739" s="3">
        <v>7739.0</v>
      </c>
      <c r="B7739" s="3" t="s">
        <v>65</v>
      </c>
      <c r="C7739" s="3" t="s">
        <v>11918</v>
      </c>
      <c r="D7739" s="3" t="s">
        <v>19</v>
      </c>
      <c r="E7739" s="3" t="s">
        <v>20</v>
      </c>
      <c r="F7739" s="3" t="s">
        <v>172</v>
      </c>
      <c r="G7739" s="4">
        <v>42606.0</v>
      </c>
      <c r="H7739" s="5">
        <v>42707.521527777775</v>
      </c>
      <c r="I7739" s="6">
        <v>42707.521527777775</v>
      </c>
      <c r="J7739" s="3" t="s">
        <v>11919</v>
      </c>
      <c r="L7739" s="3" t="s">
        <v>35</v>
      </c>
      <c r="M7739" s="3" t="s">
        <v>24</v>
      </c>
      <c r="N7739" s="3">
        <v>30.29705028</v>
      </c>
      <c r="O7739" s="3">
        <v>-97.71289002</v>
      </c>
      <c r="P7739" s="3">
        <v>14.5030754</v>
      </c>
      <c r="Q7739" s="7" t="str">
        <f t="shared" si="1"/>
        <v>30.29705028,-97.71289002</v>
      </c>
    </row>
    <row r="7740" ht="15.75" customHeight="1">
      <c r="A7740" s="3">
        <v>7740.0</v>
      </c>
      <c r="B7740" s="3" t="s">
        <v>25</v>
      </c>
      <c r="C7740" s="3" t="s">
        <v>11920</v>
      </c>
      <c r="D7740" s="3" t="s">
        <v>31</v>
      </c>
      <c r="E7740" s="3" t="s">
        <v>184</v>
      </c>
      <c r="F7740" s="3" t="s">
        <v>1404</v>
      </c>
      <c r="G7740" s="4">
        <v>41657.0</v>
      </c>
      <c r="H7740" s="5">
        <v>42026.74930555555</v>
      </c>
      <c r="I7740" s="6">
        <v>42026.74930555555</v>
      </c>
      <c r="J7740" s="3" t="s">
        <v>5297</v>
      </c>
      <c r="L7740" s="3" t="s">
        <v>46</v>
      </c>
      <c r="M7740" s="3" t="s">
        <v>24</v>
      </c>
      <c r="N7740" s="3">
        <v>30.55696113</v>
      </c>
      <c r="O7740" s="3">
        <v>-97.38815985</v>
      </c>
      <c r="P7740" s="3">
        <v>52.82132937</v>
      </c>
      <c r="Q7740" s="7" t="str">
        <f t="shared" si="1"/>
        <v>30.55696113,-97.38815985</v>
      </c>
    </row>
    <row r="7741" ht="15.75" customHeight="1">
      <c r="A7741" s="3">
        <v>7741.0</v>
      </c>
      <c r="B7741" s="3" t="s">
        <v>25</v>
      </c>
      <c r="C7741" s="3" t="s">
        <v>11921</v>
      </c>
      <c r="D7741" s="3" t="s">
        <v>31</v>
      </c>
      <c r="E7741" s="3" t="s">
        <v>1872</v>
      </c>
      <c r="F7741" s="3" t="s">
        <v>205</v>
      </c>
      <c r="G7741" s="4">
        <v>42410.0</v>
      </c>
      <c r="H7741" s="5">
        <v>42779.0</v>
      </c>
      <c r="I7741" s="6">
        <v>42779.0</v>
      </c>
      <c r="K7741" s="3" t="s">
        <v>74</v>
      </c>
      <c r="L7741" s="3" t="s">
        <v>23</v>
      </c>
      <c r="M7741" s="3" t="s">
        <v>110</v>
      </c>
      <c r="N7741" s="3">
        <v>30.55033022</v>
      </c>
      <c r="O7741" s="3">
        <v>-97.7195993</v>
      </c>
      <c r="P7741" s="3">
        <v>52.71428571</v>
      </c>
      <c r="Q7741" s="7" t="str">
        <f t="shared" si="1"/>
        <v>30.55033022,-97.7195993</v>
      </c>
    </row>
    <row r="7742" ht="15.75" customHeight="1">
      <c r="A7742" s="3">
        <v>7742.0</v>
      </c>
      <c r="B7742" s="3" t="s">
        <v>25</v>
      </c>
      <c r="C7742" s="3" t="s">
        <v>11922</v>
      </c>
      <c r="D7742" s="3" t="s">
        <v>19</v>
      </c>
      <c r="E7742" s="3" t="s">
        <v>5293</v>
      </c>
      <c r="F7742" s="3" t="s">
        <v>1093</v>
      </c>
      <c r="G7742" s="4">
        <v>42553.0</v>
      </c>
      <c r="H7742" s="5">
        <v>42966.475694444445</v>
      </c>
      <c r="I7742" s="6">
        <v>42966.475694444445</v>
      </c>
      <c r="J7742" s="3" t="s">
        <v>11923</v>
      </c>
      <c r="L7742" s="3" t="s">
        <v>35</v>
      </c>
      <c r="M7742" s="3" t="s">
        <v>28</v>
      </c>
      <c r="N7742" s="3">
        <v>30.39211159</v>
      </c>
      <c r="O7742" s="3">
        <v>-97.53383649</v>
      </c>
      <c r="P7742" s="3">
        <v>59.06795635</v>
      </c>
      <c r="Q7742" s="7" t="str">
        <f t="shared" si="1"/>
        <v>30.39211159,-97.53383649</v>
      </c>
    </row>
    <row r="7743" ht="15.75" customHeight="1">
      <c r="A7743" s="3">
        <v>7743.0</v>
      </c>
      <c r="B7743" s="3" t="s">
        <v>259</v>
      </c>
      <c r="C7743" s="3" t="s">
        <v>11924</v>
      </c>
      <c r="D7743" s="3" t="s">
        <v>31</v>
      </c>
      <c r="E7743" s="3" t="s">
        <v>228</v>
      </c>
      <c r="F7743" s="3" t="s">
        <v>129</v>
      </c>
      <c r="G7743" s="4">
        <v>42734.0</v>
      </c>
      <c r="H7743" s="5">
        <v>43040.714583333334</v>
      </c>
      <c r="I7743" s="6">
        <v>43040.714583333334</v>
      </c>
      <c r="J7743" s="3" t="s">
        <v>130</v>
      </c>
      <c r="L7743" s="3" t="s">
        <v>35</v>
      </c>
      <c r="M7743" s="3" t="s">
        <v>28</v>
      </c>
      <c r="N7743" s="3">
        <v>30.27871613</v>
      </c>
      <c r="O7743" s="3">
        <v>-97.37098893</v>
      </c>
      <c r="P7743" s="3">
        <v>43.81636905</v>
      </c>
      <c r="Q7743" s="7" t="str">
        <f t="shared" si="1"/>
        <v>30.27871613,-97.37098893</v>
      </c>
    </row>
    <row r="7744" ht="15.75" customHeight="1">
      <c r="A7744" s="3">
        <v>7744.0</v>
      </c>
      <c r="B7744" s="3" t="s">
        <v>29</v>
      </c>
      <c r="C7744" s="3" t="s">
        <v>11925</v>
      </c>
      <c r="D7744" s="3" t="s">
        <v>31</v>
      </c>
      <c r="E7744" s="3" t="s">
        <v>1685</v>
      </c>
      <c r="F7744" s="3" t="s">
        <v>80</v>
      </c>
      <c r="G7744" s="4">
        <v>42061.0</v>
      </c>
      <c r="H7744" s="5">
        <v>42819.799305555556</v>
      </c>
      <c r="I7744" s="6">
        <v>42819.799305555556</v>
      </c>
      <c r="J7744" s="3" t="s">
        <v>11926</v>
      </c>
      <c r="L7744" s="3" t="s">
        <v>35</v>
      </c>
      <c r="M7744" s="3" t="s">
        <v>24</v>
      </c>
      <c r="N7744" s="3">
        <v>30.33718639</v>
      </c>
      <c r="O7744" s="3">
        <v>-97.69369112</v>
      </c>
      <c r="P7744" s="3">
        <v>108.3999008</v>
      </c>
      <c r="Q7744" s="7" t="str">
        <f t="shared" si="1"/>
        <v>30.33718639,-97.69369112</v>
      </c>
    </row>
    <row r="7745" ht="15.75" customHeight="1">
      <c r="A7745" s="3">
        <v>7745.0</v>
      </c>
      <c r="B7745" s="3" t="s">
        <v>29</v>
      </c>
      <c r="C7745" s="3" t="s">
        <v>11927</v>
      </c>
      <c r="D7745" s="3" t="s">
        <v>31</v>
      </c>
      <c r="E7745" s="3" t="s">
        <v>3583</v>
      </c>
      <c r="F7745" s="3" t="s">
        <v>129</v>
      </c>
      <c r="G7745" s="4">
        <v>41021.0</v>
      </c>
      <c r="H7745" s="5">
        <v>41947.63125</v>
      </c>
      <c r="I7745" s="6">
        <v>41947.63125</v>
      </c>
      <c r="J7745" s="3" t="s">
        <v>8012</v>
      </c>
      <c r="L7745" s="3" t="s">
        <v>46</v>
      </c>
      <c r="M7745" s="3" t="s">
        <v>28</v>
      </c>
      <c r="N7745" s="3">
        <v>30.29353071</v>
      </c>
      <c r="O7745" s="3">
        <v>-97.51811562</v>
      </c>
      <c r="P7745" s="3">
        <v>132.3758929</v>
      </c>
      <c r="Q7745" s="7" t="str">
        <f t="shared" si="1"/>
        <v>30.29353071,-97.51811562</v>
      </c>
    </row>
    <row r="7746" ht="15.75" customHeight="1">
      <c r="A7746" s="3">
        <v>7746.0</v>
      </c>
      <c r="B7746" s="3" t="s">
        <v>36</v>
      </c>
      <c r="C7746" s="3" t="s">
        <v>11928</v>
      </c>
      <c r="D7746" s="3" t="s">
        <v>19</v>
      </c>
      <c r="E7746" s="3" t="s">
        <v>20</v>
      </c>
      <c r="F7746" s="3" t="s">
        <v>60</v>
      </c>
      <c r="G7746" s="4">
        <v>42419.0</v>
      </c>
      <c r="H7746" s="5">
        <v>42643.552777777775</v>
      </c>
      <c r="I7746" s="6">
        <v>42643.552777777775</v>
      </c>
      <c r="J7746" s="3" t="s">
        <v>11929</v>
      </c>
      <c r="K7746" s="3" t="s">
        <v>98</v>
      </c>
      <c r="L7746" s="3" t="s">
        <v>35</v>
      </c>
      <c r="M7746" s="3" t="s">
        <v>24</v>
      </c>
      <c r="N7746" s="3">
        <v>30.35143888</v>
      </c>
      <c r="O7746" s="3">
        <v>-97.59584215</v>
      </c>
      <c r="P7746" s="3">
        <v>32.07896825</v>
      </c>
      <c r="Q7746" s="7" t="str">
        <f t="shared" si="1"/>
        <v>30.35143888,-97.59584215</v>
      </c>
    </row>
    <row r="7747" ht="15.75" customHeight="1">
      <c r="A7747" s="3">
        <v>7747.0</v>
      </c>
      <c r="B7747" s="3" t="s">
        <v>91</v>
      </c>
      <c r="C7747" s="3" t="s">
        <v>11930</v>
      </c>
      <c r="D7747" s="3" t="s">
        <v>19</v>
      </c>
      <c r="E7747" s="3" t="s">
        <v>95</v>
      </c>
      <c r="F7747" s="3" t="s">
        <v>67</v>
      </c>
      <c r="G7747" s="4">
        <v>41761.0</v>
      </c>
      <c r="H7747" s="5">
        <v>41841.78055555555</v>
      </c>
      <c r="I7747" s="6">
        <v>41841.78055555555</v>
      </c>
      <c r="L7747" s="3" t="s">
        <v>35</v>
      </c>
      <c r="M7747" s="3" t="s">
        <v>28</v>
      </c>
      <c r="N7747" s="3">
        <v>30.3432517</v>
      </c>
      <c r="O7747" s="3">
        <v>-97.39519247</v>
      </c>
      <c r="P7747" s="3">
        <v>11.54007937</v>
      </c>
      <c r="Q7747" s="7" t="str">
        <f t="shared" si="1"/>
        <v>30.3432517,-97.39519247</v>
      </c>
    </row>
    <row r="7748" ht="15.75" customHeight="1">
      <c r="A7748" s="3">
        <v>7748.0</v>
      </c>
      <c r="B7748" s="3" t="s">
        <v>25</v>
      </c>
      <c r="C7748" s="3" t="s">
        <v>11931</v>
      </c>
      <c r="D7748" s="3" t="s">
        <v>242</v>
      </c>
      <c r="E7748" s="3" t="s">
        <v>382</v>
      </c>
      <c r="F7748" s="3" t="s">
        <v>209</v>
      </c>
      <c r="G7748" s="4">
        <v>42198.0</v>
      </c>
      <c r="H7748" s="5">
        <v>42565.35</v>
      </c>
      <c r="I7748" s="6">
        <v>42565.35</v>
      </c>
      <c r="K7748" s="3" t="s">
        <v>52</v>
      </c>
      <c r="L7748" s="3" t="s">
        <v>53</v>
      </c>
      <c r="M7748" s="3" t="s">
        <v>113</v>
      </c>
      <c r="N7748" s="3">
        <v>30.64684759</v>
      </c>
      <c r="O7748" s="3">
        <v>-97.36196398</v>
      </c>
      <c r="P7748" s="3">
        <v>52.47857143</v>
      </c>
      <c r="Q7748" s="7" t="str">
        <f t="shared" si="1"/>
        <v>30.64684759,-97.36196398</v>
      </c>
    </row>
    <row r="7749" ht="15.75" customHeight="1">
      <c r="A7749" s="3">
        <v>7749.0</v>
      </c>
      <c r="B7749" s="3" t="s">
        <v>111</v>
      </c>
      <c r="C7749" s="3" t="s">
        <v>11932</v>
      </c>
      <c r="D7749" s="3" t="s">
        <v>19</v>
      </c>
      <c r="E7749" s="3" t="s">
        <v>3296</v>
      </c>
      <c r="F7749" s="3" t="s">
        <v>145</v>
      </c>
      <c r="G7749" s="4">
        <v>41759.0</v>
      </c>
      <c r="H7749" s="5">
        <v>41782.78611111111</v>
      </c>
      <c r="I7749" s="6">
        <v>41782.78611111111</v>
      </c>
      <c r="K7749" s="3" t="s">
        <v>74</v>
      </c>
      <c r="L7749" s="3" t="s">
        <v>23</v>
      </c>
      <c r="M7749" s="3" t="s">
        <v>24</v>
      </c>
      <c r="N7749" s="3">
        <v>30.69754209</v>
      </c>
      <c r="O7749" s="3">
        <v>-97.52869693</v>
      </c>
      <c r="P7749" s="3">
        <v>3.398015873</v>
      </c>
      <c r="Q7749" s="7" t="str">
        <f t="shared" si="1"/>
        <v>30.69754209,-97.52869693</v>
      </c>
    </row>
    <row r="7750" ht="15.75" customHeight="1">
      <c r="A7750" s="3">
        <v>7750.0</v>
      </c>
      <c r="B7750" s="3" t="s">
        <v>25</v>
      </c>
      <c r="C7750" s="3" t="s">
        <v>11933</v>
      </c>
      <c r="D7750" s="3" t="s">
        <v>31</v>
      </c>
      <c r="E7750" s="3" t="s">
        <v>11934</v>
      </c>
      <c r="F7750" s="3" t="s">
        <v>33</v>
      </c>
      <c r="G7750" s="4">
        <v>42235.0</v>
      </c>
      <c r="H7750" s="5">
        <v>42754.626388888886</v>
      </c>
      <c r="I7750" s="6">
        <v>42754.626388888886</v>
      </c>
      <c r="J7750" s="3" t="s">
        <v>1532</v>
      </c>
      <c r="L7750" s="3" t="s">
        <v>46</v>
      </c>
      <c r="M7750" s="3" t="s">
        <v>110</v>
      </c>
      <c r="N7750" s="3">
        <v>30.74454894</v>
      </c>
      <c r="O7750" s="3">
        <v>-97.53813651</v>
      </c>
      <c r="P7750" s="3">
        <v>74.23234127</v>
      </c>
      <c r="Q7750" s="7" t="str">
        <f t="shared" si="1"/>
        <v>30.74454894,-97.53813651</v>
      </c>
    </row>
    <row r="7751" ht="15.75" customHeight="1">
      <c r="A7751" s="3">
        <v>7751.0</v>
      </c>
      <c r="B7751" s="3" t="s">
        <v>17</v>
      </c>
      <c r="C7751" s="3" t="s">
        <v>11935</v>
      </c>
      <c r="D7751" s="3" t="s">
        <v>31</v>
      </c>
      <c r="E7751" s="3" t="s">
        <v>32</v>
      </c>
      <c r="F7751" s="3" t="s">
        <v>209</v>
      </c>
      <c r="G7751" s="4">
        <v>41086.0</v>
      </c>
      <c r="H7751" s="5">
        <v>42190.555555555555</v>
      </c>
      <c r="I7751" s="6">
        <v>42190.555555555555</v>
      </c>
      <c r="J7751" s="3" t="s">
        <v>5434</v>
      </c>
      <c r="L7751" s="3" t="s">
        <v>46</v>
      </c>
      <c r="M7751" s="3" t="s">
        <v>28</v>
      </c>
      <c r="N7751" s="3">
        <v>30.2830378</v>
      </c>
      <c r="O7751" s="3">
        <v>-97.32144622</v>
      </c>
      <c r="P7751" s="3">
        <v>157.7936508</v>
      </c>
      <c r="Q7751" s="7" t="str">
        <f t="shared" si="1"/>
        <v>30.2830378,-97.32144622</v>
      </c>
    </row>
    <row r="7752" ht="15.75" customHeight="1">
      <c r="A7752" s="3">
        <v>7752.0</v>
      </c>
      <c r="B7752" s="3" t="s">
        <v>139</v>
      </c>
      <c r="C7752" s="3" t="s">
        <v>11936</v>
      </c>
      <c r="D7752" s="3" t="s">
        <v>31</v>
      </c>
      <c r="E7752" s="3" t="s">
        <v>788</v>
      </c>
      <c r="F7752" s="3" t="s">
        <v>33</v>
      </c>
      <c r="G7752" s="4">
        <v>39864.0</v>
      </c>
      <c r="H7752" s="5">
        <v>42744.67291666667</v>
      </c>
      <c r="I7752" s="6">
        <v>42744.67291666667</v>
      </c>
      <c r="J7752" s="3" t="s">
        <v>7470</v>
      </c>
      <c r="L7752" s="3" t="s">
        <v>46</v>
      </c>
      <c r="M7752" s="3" t="s">
        <v>28</v>
      </c>
      <c r="N7752" s="3">
        <v>30.4359556</v>
      </c>
      <c r="O7752" s="3">
        <v>-97.59681915</v>
      </c>
      <c r="P7752" s="3">
        <v>411.5247024</v>
      </c>
      <c r="Q7752" s="7" t="str">
        <f t="shared" si="1"/>
        <v>30.4359556,-97.59681915</v>
      </c>
    </row>
    <row r="7753" ht="15.75" customHeight="1">
      <c r="A7753" s="3">
        <v>7753.0</v>
      </c>
      <c r="B7753" s="3" t="s">
        <v>29</v>
      </c>
      <c r="C7753" s="3" t="s">
        <v>11937</v>
      </c>
      <c r="D7753" s="3" t="s">
        <v>19</v>
      </c>
      <c r="E7753" s="3" t="s">
        <v>95</v>
      </c>
      <c r="F7753" s="3" t="s">
        <v>407</v>
      </c>
      <c r="G7753" s="4">
        <v>40969.0</v>
      </c>
      <c r="H7753" s="5">
        <v>42051.54722222222</v>
      </c>
      <c r="I7753" s="6">
        <v>42051.54722222222</v>
      </c>
      <c r="J7753" s="3" t="s">
        <v>1256</v>
      </c>
      <c r="K7753" s="3" t="s">
        <v>74</v>
      </c>
      <c r="L7753" s="3" t="s">
        <v>23</v>
      </c>
      <c r="M7753" s="3" t="s">
        <v>28</v>
      </c>
      <c r="N7753" s="3">
        <v>30.48543356</v>
      </c>
      <c r="O7753" s="3">
        <v>-97.33161804</v>
      </c>
      <c r="P7753" s="3">
        <v>154.6496032</v>
      </c>
      <c r="Q7753" s="7" t="str">
        <f t="shared" si="1"/>
        <v>30.48543356,-97.33161804</v>
      </c>
    </row>
    <row r="7754" ht="15.75" customHeight="1">
      <c r="A7754" s="3">
        <v>7754.0</v>
      </c>
      <c r="B7754" s="3" t="s">
        <v>252</v>
      </c>
      <c r="C7754" s="3" t="s">
        <v>11938</v>
      </c>
      <c r="D7754" s="3" t="s">
        <v>19</v>
      </c>
      <c r="E7754" s="3" t="s">
        <v>20</v>
      </c>
      <c r="F7754" s="3" t="s">
        <v>145</v>
      </c>
      <c r="G7754" s="4">
        <v>39157.0</v>
      </c>
      <c r="H7754" s="5">
        <v>42776.63402777778</v>
      </c>
      <c r="I7754" s="6">
        <v>42776.63402777778</v>
      </c>
      <c r="J7754" s="3" t="s">
        <v>6183</v>
      </c>
      <c r="K7754" s="3" t="s">
        <v>98</v>
      </c>
      <c r="L7754" s="3" t="s">
        <v>35</v>
      </c>
      <c r="M7754" s="3" t="s">
        <v>28</v>
      </c>
      <c r="N7754" s="3">
        <v>30.55200559</v>
      </c>
      <c r="O7754" s="3">
        <v>-97.65523458</v>
      </c>
      <c r="P7754" s="3">
        <v>517.0905754</v>
      </c>
      <c r="Q7754" s="7" t="str">
        <f t="shared" si="1"/>
        <v>30.55200559,-97.65523458</v>
      </c>
    </row>
    <row r="7755" ht="15.75" customHeight="1">
      <c r="A7755" s="3">
        <v>7755.0</v>
      </c>
      <c r="B7755" s="3" t="s">
        <v>211</v>
      </c>
      <c r="C7755" s="3" t="s">
        <v>11939</v>
      </c>
      <c r="D7755" s="3" t="s">
        <v>19</v>
      </c>
      <c r="E7755" s="3" t="s">
        <v>301</v>
      </c>
      <c r="F7755" s="3" t="s">
        <v>407</v>
      </c>
      <c r="G7755" s="4">
        <v>40461.0</v>
      </c>
      <c r="H7755" s="5">
        <v>41960.65</v>
      </c>
      <c r="I7755" s="6">
        <v>41960.65</v>
      </c>
      <c r="J7755" s="3" t="s">
        <v>11940</v>
      </c>
      <c r="K7755" s="3" t="s">
        <v>74</v>
      </c>
      <c r="L7755" s="3" t="s">
        <v>23</v>
      </c>
      <c r="M7755" s="3" t="s">
        <v>41</v>
      </c>
      <c r="N7755" s="3">
        <v>30.48819524</v>
      </c>
      <c r="O7755" s="3">
        <v>-97.39626502</v>
      </c>
      <c r="P7755" s="3">
        <v>214.2357143</v>
      </c>
      <c r="Q7755" s="7" t="str">
        <f t="shared" si="1"/>
        <v>30.48819524,-97.39626502</v>
      </c>
    </row>
    <row r="7756" ht="15.75" customHeight="1">
      <c r="A7756" s="3">
        <v>7756.0</v>
      </c>
      <c r="B7756" s="3" t="s">
        <v>29</v>
      </c>
      <c r="C7756" s="3" t="s">
        <v>11941</v>
      </c>
      <c r="D7756" s="3" t="s">
        <v>31</v>
      </c>
      <c r="E7756" s="3" t="s">
        <v>11942</v>
      </c>
      <c r="F7756" s="3" t="s">
        <v>44</v>
      </c>
      <c r="G7756" s="4">
        <v>41853.0</v>
      </c>
      <c r="H7756" s="5">
        <v>42845.51180555556</v>
      </c>
      <c r="I7756" s="6">
        <v>42845.51180555556</v>
      </c>
      <c r="J7756" s="3" t="s">
        <v>11943</v>
      </c>
      <c r="K7756" s="3" t="s">
        <v>74</v>
      </c>
      <c r="L7756" s="3" t="s">
        <v>23</v>
      </c>
      <c r="M7756" s="3" t="s">
        <v>24</v>
      </c>
      <c r="N7756" s="3">
        <v>30.35456238</v>
      </c>
      <c r="O7756" s="3">
        <v>-97.65712655</v>
      </c>
      <c r="P7756" s="3">
        <v>141.7874008</v>
      </c>
      <c r="Q7756" s="7" t="str">
        <f t="shared" si="1"/>
        <v>30.35456238,-97.65712655</v>
      </c>
    </row>
    <row r="7757" ht="15.75" customHeight="1">
      <c r="A7757" s="3">
        <v>7757.0</v>
      </c>
      <c r="B7757" s="3" t="s">
        <v>29</v>
      </c>
      <c r="C7757" s="3" t="s">
        <v>11944</v>
      </c>
      <c r="D7757" s="3" t="s">
        <v>31</v>
      </c>
      <c r="E7757" s="3" t="s">
        <v>218</v>
      </c>
      <c r="F7757" s="3" t="s">
        <v>129</v>
      </c>
      <c r="G7757" s="4">
        <v>40927.0</v>
      </c>
      <c r="H7757" s="5">
        <v>41683.69583333333</v>
      </c>
      <c r="I7757" s="6">
        <v>41683.69583333333</v>
      </c>
      <c r="J7757" s="3" t="s">
        <v>8195</v>
      </c>
      <c r="K7757" s="3" t="s">
        <v>74</v>
      </c>
      <c r="L7757" s="3" t="s">
        <v>23</v>
      </c>
      <c r="M7757" s="3" t="s">
        <v>24</v>
      </c>
      <c r="N7757" s="3">
        <v>30.56279992</v>
      </c>
      <c r="O7757" s="3">
        <v>-97.29532092</v>
      </c>
      <c r="P7757" s="3">
        <v>108.0994048</v>
      </c>
      <c r="Q7757" s="7" t="str">
        <f t="shared" si="1"/>
        <v>30.56279992,-97.29532092</v>
      </c>
    </row>
    <row r="7758" ht="15.75" customHeight="1">
      <c r="A7758" s="3">
        <v>7758.0</v>
      </c>
      <c r="B7758" s="3" t="s">
        <v>87</v>
      </c>
      <c r="C7758" s="3" t="s">
        <v>11945</v>
      </c>
      <c r="D7758" s="3" t="s">
        <v>242</v>
      </c>
      <c r="E7758" s="3" t="s">
        <v>269</v>
      </c>
      <c r="F7758" s="3" t="s">
        <v>209</v>
      </c>
      <c r="G7758" s="4">
        <v>42248.0</v>
      </c>
      <c r="H7758" s="5">
        <v>42435.8</v>
      </c>
      <c r="I7758" s="6">
        <v>42435.8</v>
      </c>
      <c r="K7758" s="3" t="s">
        <v>52</v>
      </c>
      <c r="L7758" s="3" t="s">
        <v>53</v>
      </c>
      <c r="M7758" s="3" t="s">
        <v>113</v>
      </c>
      <c r="N7758" s="3">
        <v>30.56682518</v>
      </c>
      <c r="O7758" s="3">
        <v>-97.33151142</v>
      </c>
      <c r="P7758" s="3">
        <v>26.82857143</v>
      </c>
      <c r="Q7758" s="7" t="str">
        <f t="shared" si="1"/>
        <v>30.56682518,-97.33151142</v>
      </c>
    </row>
    <row r="7759" ht="15.75" customHeight="1">
      <c r="A7759" s="3">
        <v>7759.0</v>
      </c>
      <c r="B7759" s="3" t="s">
        <v>163</v>
      </c>
      <c r="C7759" s="3" t="s">
        <v>11946</v>
      </c>
      <c r="D7759" s="3" t="s">
        <v>31</v>
      </c>
      <c r="E7759" s="3" t="s">
        <v>1766</v>
      </c>
      <c r="F7759" s="3" t="s">
        <v>129</v>
      </c>
      <c r="G7759" s="4">
        <v>39220.0</v>
      </c>
      <c r="H7759" s="5">
        <v>42146.80347222222</v>
      </c>
      <c r="I7759" s="6">
        <v>42146.80347222222</v>
      </c>
      <c r="J7759" s="3" t="s">
        <v>6141</v>
      </c>
      <c r="L7759" s="3" t="s">
        <v>35</v>
      </c>
      <c r="M7759" s="3" t="s">
        <v>28</v>
      </c>
      <c r="N7759" s="3">
        <v>30.72233352</v>
      </c>
      <c r="O7759" s="3">
        <v>-97.63795118</v>
      </c>
      <c r="P7759" s="3">
        <v>418.1147817</v>
      </c>
      <c r="Q7759" s="7" t="str">
        <f t="shared" si="1"/>
        <v>30.72233352,-97.63795118</v>
      </c>
    </row>
    <row r="7760" ht="15.75" customHeight="1">
      <c r="A7760" s="3">
        <v>7760.0</v>
      </c>
      <c r="B7760" s="3" t="s">
        <v>65</v>
      </c>
      <c r="C7760" s="3" t="s">
        <v>11947</v>
      </c>
      <c r="D7760" s="3" t="s">
        <v>19</v>
      </c>
      <c r="E7760" s="3" t="s">
        <v>20</v>
      </c>
      <c r="F7760" s="3" t="s">
        <v>145</v>
      </c>
      <c r="G7760" s="4">
        <v>41759.0</v>
      </c>
      <c r="H7760" s="5">
        <v>41874.375</v>
      </c>
      <c r="I7760" s="6">
        <v>41874.375</v>
      </c>
      <c r="K7760" s="3" t="s">
        <v>22</v>
      </c>
      <c r="L7760" s="3" t="s">
        <v>23</v>
      </c>
      <c r="M7760" s="3" t="s">
        <v>110</v>
      </c>
      <c r="N7760" s="3">
        <v>30.56034812</v>
      </c>
      <c r="O7760" s="3">
        <v>-97.58486566</v>
      </c>
      <c r="P7760" s="3">
        <v>16.48214286</v>
      </c>
      <c r="Q7760" s="7" t="str">
        <f t="shared" si="1"/>
        <v>30.56034812,-97.58486566</v>
      </c>
    </row>
    <row r="7761" ht="15.75" customHeight="1">
      <c r="A7761" s="3">
        <v>7761.0</v>
      </c>
      <c r="B7761" s="3" t="s">
        <v>226</v>
      </c>
      <c r="C7761" s="3" t="s">
        <v>11948</v>
      </c>
      <c r="D7761" s="3" t="s">
        <v>31</v>
      </c>
      <c r="E7761" s="3" t="s">
        <v>337</v>
      </c>
      <c r="F7761" s="3" t="s">
        <v>33</v>
      </c>
      <c r="G7761" s="4">
        <v>39062.0</v>
      </c>
      <c r="H7761" s="5">
        <v>42719.79791666667</v>
      </c>
      <c r="I7761" s="6">
        <v>42719.79791666667</v>
      </c>
      <c r="J7761" s="3" t="s">
        <v>1637</v>
      </c>
      <c r="L7761" s="3" t="s">
        <v>35</v>
      </c>
      <c r="M7761" s="3" t="s">
        <v>28</v>
      </c>
      <c r="N7761" s="3">
        <v>30.41293078</v>
      </c>
      <c r="O7761" s="3">
        <v>-97.61237745</v>
      </c>
      <c r="P7761" s="3">
        <v>522.5425595</v>
      </c>
      <c r="Q7761" s="7" t="str">
        <f t="shared" si="1"/>
        <v>30.41293078,-97.61237745</v>
      </c>
    </row>
    <row r="7762" ht="15.75" customHeight="1">
      <c r="A7762" s="3">
        <v>7762.0</v>
      </c>
      <c r="B7762" s="3" t="s">
        <v>29</v>
      </c>
      <c r="C7762" s="3" t="s">
        <v>11949</v>
      </c>
      <c r="D7762" s="3" t="s">
        <v>31</v>
      </c>
      <c r="E7762" s="3" t="s">
        <v>11950</v>
      </c>
      <c r="F7762" s="3" t="s">
        <v>319</v>
      </c>
      <c r="G7762" s="4">
        <v>41715.0</v>
      </c>
      <c r="H7762" s="5">
        <v>42485.60763888889</v>
      </c>
      <c r="I7762" s="6">
        <v>42485.60763888889</v>
      </c>
      <c r="J7762" s="3" t="s">
        <v>11951</v>
      </c>
      <c r="K7762" s="3" t="s">
        <v>74</v>
      </c>
      <c r="L7762" s="3" t="s">
        <v>23</v>
      </c>
      <c r="M7762" s="3" t="s">
        <v>28</v>
      </c>
      <c r="N7762" s="3">
        <v>30.35879449</v>
      </c>
      <c r="O7762" s="3">
        <v>-97.29702682</v>
      </c>
      <c r="P7762" s="3">
        <v>110.0868056</v>
      </c>
      <c r="Q7762" s="7" t="str">
        <f t="shared" si="1"/>
        <v>30.35879449,-97.29702682</v>
      </c>
    </row>
    <row r="7763" ht="15.75" customHeight="1">
      <c r="A7763" s="3">
        <v>7763.0</v>
      </c>
      <c r="B7763" s="3" t="s">
        <v>29</v>
      </c>
      <c r="C7763" s="3" t="s">
        <v>11952</v>
      </c>
      <c r="D7763" s="3" t="s">
        <v>31</v>
      </c>
      <c r="E7763" s="3" t="s">
        <v>55</v>
      </c>
      <c r="F7763" s="3" t="s">
        <v>33</v>
      </c>
      <c r="G7763" s="4">
        <v>40725.0</v>
      </c>
      <c r="H7763" s="5">
        <v>41705.657638888886</v>
      </c>
      <c r="I7763" s="6">
        <v>41705.657638888886</v>
      </c>
      <c r="J7763" s="3" t="s">
        <v>11953</v>
      </c>
      <c r="K7763" s="3" t="s">
        <v>57</v>
      </c>
      <c r="L7763" s="3" t="s">
        <v>53</v>
      </c>
      <c r="M7763" s="3" t="s">
        <v>24</v>
      </c>
      <c r="N7763" s="3">
        <v>30.36871492</v>
      </c>
      <c r="O7763" s="3">
        <v>-97.44942354</v>
      </c>
      <c r="P7763" s="3">
        <v>140.0939484</v>
      </c>
      <c r="Q7763" s="7" t="str">
        <f t="shared" si="1"/>
        <v>30.36871492,-97.44942354</v>
      </c>
    </row>
    <row r="7764" ht="15.75" customHeight="1">
      <c r="A7764" s="3">
        <v>7764.0</v>
      </c>
      <c r="B7764" s="3" t="s">
        <v>65</v>
      </c>
      <c r="C7764" s="3" t="s">
        <v>11954</v>
      </c>
      <c r="D7764" s="3" t="s">
        <v>19</v>
      </c>
      <c r="E7764" s="3" t="s">
        <v>20</v>
      </c>
      <c r="F7764" s="3" t="s">
        <v>407</v>
      </c>
      <c r="G7764" s="4">
        <v>42157.0</v>
      </c>
      <c r="H7764" s="5">
        <v>42274.71388888889</v>
      </c>
      <c r="I7764" s="6">
        <v>42274.71388888889</v>
      </c>
      <c r="J7764" s="3" t="s">
        <v>11955</v>
      </c>
      <c r="L7764" s="3" t="s">
        <v>35</v>
      </c>
      <c r="M7764" s="3" t="s">
        <v>24</v>
      </c>
      <c r="N7764" s="3">
        <v>30.74612603</v>
      </c>
      <c r="O7764" s="3">
        <v>-97.50554448</v>
      </c>
      <c r="P7764" s="3">
        <v>16.81626984</v>
      </c>
      <c r="Q7764" s="7" t="str">
        <f t="shared" si="1"/>
        <v>30.74612603,-97.50554448</v>
      </c>
    </row>
    <row r="7765" ht="15.75" customHeight="1">
      <c r="A7765" s="3">
        <v>7765.0</v>
      </c>
      <c r="B7765" s="3" t="s">
        <v>47</v>
      </c>
      <c r="C7765" s="3" t="s">
        <v>11956</v>
      </c>
      <c r="D7765" s="3" t="s">
        <v>31</v>
      </c>
      <c r="E7765" s="3" t="s">
        <v>55</v>
      </c>
      <c r="F7765" s="3" t="s">
        <v>80</v>
      </c>
      <c r="G7765" s="4">
        <v>40605.0</v>
      </c>
      <c r="H7765" s="5">
        <v>42780.76527777778</v>
      </c>
      <c r="I7765" s="6">
        <v>42780.76527777778</v>
      </c>
      <c r="J7765" s="3" t="s">
        <v>11957</v>
      </c>
      <c r="L7765" s="3" t="s">
        <v>46</v>
      </c>
      <c r="M7765" s="3" t="s">
        <v>24</v>
      </c>
      <c r="N7765" s="3">
        <v>30.54801876</v>
      </c>
      <c r="O7765" s="3">
        <v>-97.4444439</v>
      </c>
      <c r="P7765" s="3">
        <v>310.8236111</v>
      </c>
      <c r="Q7765" s="7" t="str">
        <f t="shared" si="1"/>
        <v>30.54801876,-97.4444439</v>
      </c>
    </row>
    <row r="7766" ht="15.75" customHeight="1">
      <c r="A7766" s="3">
        <v>7766.0</v>
      </c>
      <c r="B7766" s="3" t="s">
        <v>111</v>
      </c>
      <c r="C7766" s="3" t="s">
        <v>11958</v>
      </c>
      <c r="D7766" s="3" t="s">
        <v>19</v>
      </c>
      <c r="E7766" s="3" t="s">
        <v>20</v>
      </c>
      <c r="F7766" s="3" t="s">
        <v>132</v>
      </c>
      <c r="G7766" s="4">
        <v>42140.0</v>
      </c>
      <c r="H7766" s="5">
        <v>42162.822222222225</v>
      </c>
      <c r="I7766" s="6">
        <v>42162.822222222225</v>
      </c>
      <c r="K7766" s="3" t="s">
        <v>74</v>
      </c>
      <c r="L7766" s="3" t="s">
        <v>23</v>
      </c>
      <c r="M7766" s="3" t="s">
        <v>113</v>
      </c>
      <c r="N7766" s="3">
        <v>30.51781515</v>
      </c>
      <c r="O7766" s="3">
        <v>-97.69945765</v>
      </c>
      <c r="P7766" s="3">
        <v>3.26031746</v>
      </c>
      <c r="Q7766" s="7" t="str">
        <f t="shared" si="1"/>
        <v>30.51781515,-97.69945765</v>
      </c>
    </row>
    <row r="7767" ht="15.75" customHeight="1">
      <c r="A7767" s="3">
        <v>7767.0</v>
      </c>
      <c r="B7767" s="3" t="s">
        <v>17</v>
      </c>
      <c r="C7767" s="3" t="s">
        <v>11959</v>
      </c>
      <c r="D7767" s="3" t="s">
        <v>31</v>
      </c>
      <c r="E7767" s="3" t="s">
        <v>11960</v>
      </c>
      <c r="F7767" s="3" t="s">
        <v>21</v>
      </c>
      <c r="G7767" s="4">
        <v>40910.0</v>
      </c>
      <c r="H7767" s="5">
        <v>42079.711805555555</v>
      </c>
      <c r="I7767" s="6">
        <v>42079.711805555555</v>
      </c>
      <c r="J7767" s="3" t="s">
        <v>436</v>
      </c>
      <c r="K7767" s="3" t="s">
        <v>98</v>
      </c>
      <c r="L7767" s="3" t="s">
        <v>35</v>
      </c>
      <c r="M7767" s="3" t="s">
        <v>24</v>
      </c>
      <c r="N7767" s="3">
        <v>30.34608847</v>
      </c>
      <c r="O7767" s="3">
        <v>-97.42899355</v>
      </c>
      <c r="P7767" s="3">
        <v>167.1016865</v>
      </c>
      <c r="Q7767" s="7" t="str">
        <f t="shared" si="1"/>
        <v>30.34608847,-97.42899355</v>
      </c>
    </row>
    <row r="7768" ht="15.75" customHeight="1">
      <c r="A7768" s="3">
        <v>7768.0</v>
      </c>
      <c r="B7768" s="3" t="s">
        <v>29</v>
      </c>
      <c r="C7768" s="3" t="s">
        <v>11961</v>
      </c>
      <c r="D7768" s="3" t="s">
        <v>31</v>
      </c>
      <c r="E7768" s="3" t="s">
        <v>11962</v>
      </c>
      <c r="F7768" s="3" t="s">
        <v>159</v>
      </c>
      <c r="G7768" s="4">
        <v>41317.0</v>
      </c>
      <c r="H7768" s="5">
        <v>42047.61111111111</v>
      </c>
      <c r="I7768" s="6">
        <v>42047.61111111111</v>
      </c>
      <c r="J7768" s="3" t="s">
        <v>11963</v>
      </c>
      <c r="L7768" s="3" t="s">
        <v>46</v>
      </c>
      <c r="M7768" s="3" t="s">
        <v>24</v>
      </c>
      <c r="N7768" s="3">
        <v>30.39922</v>
      </c>
      <c r="O7768" s="3">
        <v>-97.32322631</v>
      </c>
      <c r="P7768" s="3">
        <v>104.3730159</v>
      </c>
      <c r="Q7768" s="7" t="str">
        <f t="shared" si="1"/>
        <v>30.39922,-97.32322631</v>
      </c>
    </row>
    <row r="7769" ht="15.75" customHeight="1">
      <c r="A7769" s="3">
        <v>7769.0</v>
      </c>
      <c r="B7769" s="3" t="s">
        <v>193</v>
      </c>
      <c r="C7769" s="3" t="s">
        <v>11964</v>
      </c>
      <c r="D7769" s="3" t="s">
        <v>19</v>
      </c>
      <c r="E7769" s="3" t="s">
        <v>20</v>
      </c>
      <c r="F7769" s="3" t="s">
        <v>132</v>
      </c>
      <c r="G7769" s="4">
        <v>42852.0</v>
      </c>
      <c r="H7769" s="5">
        <v>42886.67847222222</v>
      </c>
      <c r="I7769" s="6">
        <v>42886.67847222222</v>
      </c>
      <c r="K7769" s="3" t="s">
        <v>74</v>
      </c>
      <c r="L7769" s="3" t="s">
        <v>23</v>
      </c>
      <c r="M7769" s="3" t="s">
        <v>41</v>
      </c>
      <c r="N7769" s="3">
        <v>30.46044796</v>
      </c>
      <c r="O7769" s="3">
        <v>-97.67607618</v>
      </c>
      <c r="P7769" s="3">
        <v>4.95406746</v>
      </c>
      <c r="Q7769" s="7" t="str">
        <f t="shared" si="1"/>
        <v>30.46044796,-97.67607618</v>
      </c>
    </row>
    <row r="7770" ht="15.75" customHeight="1">
      <c r="A7770" s="3">
        <v>7770.0</v>
      </c>
      <c r="B7770" s="3" t="s">
        <v>259</v>
      </c>
      <c r="C7770" s="3" t="s">
        <v>11965</v>
      </c>
      <c r="D7770" s="3" t="s">
        <v>31</v>
      </c>
      <c r="E7770" s="3" t="s">
        <v>55</v>
      </c>
      <c r="F7770" s="3" t="s">
        <v>89</v>
      </c>
      <c r="G7770" s="4">
        <v>41593.0</v>
      </c>
      <c r="H7770" s="5">
        <v>41905.600694444445</v>
      </c>
      <c r="I7770" s="6">
        <v>41905.600694444445</v>
      </c>
      <c r="J7770" s="3" t="s">
        <v>11966</v>
      </c>
      <c r="L7770" s="3" t="s">
        <v>35</v>
      </c>
      <c r="M7770" s="3" t="s">
        <v>24</v>
      </c>
      <c r="N7770" s="3">
        <v>30.49650999</v>
      </c>
      <c r="O7770" s="3">
        <v>-97.70123931</v>
      </c>
      <c r="P7770" s="3">
        <v>44.65724206</v>
      </c>
      <c r="Q7770" s="7" t="str">
        <f t="shared" si="1"/>
        <v>30.49650999,-97.70123931</v>
      </c>
    </row>
    <row r="7771" ht="15.75" customHeight="1">
      <c r="A7771" s="3">
        <v>7771.0</v>
      </c>
      <c r="B7771" s="3" t="s">
        <v>25</v>
      </c>
      <c r="C7771" s="3" t="s">
        <v>11967</v>
      </c>
      <c r="D7771" s="3" t="s">
        <v>31</v>
      </c>
      <c r="E7771" s="3" t="s">
        <v>337</v>
      </c>
      <c r="F7771" s="3" t="s">
        <v>80</v>
      </c>
      <c r="G7771" s="4">
        <v>42368.0</v>
      </c>
      <c r="H7771" s="5">
        <v>42781.75763888889</v>
      </c>
      <c r="I7771" s="6">
        <v>42781.75763888889</v>
      </c>
      <c r="J7771" s="3" t="s">
        <v>11648</v>
      </c>
      <c r="L7771" s="3" t="s">
        <v>35</v>
      </c>
      <c r="M7771" s="3" t="s">
        <v>24</v>
      </c>
      <c r="N7771" s="3">
        <v>30.3015461</v>
      </c>
      <c r="O7771" s="3">
        <v>-97.31385211</v>
      </c>
      <c r="P7771" s="3">
        <v>59.10823413</v>
      </c>
      <c r="Q7771" s="7" t="str">
        <f t="shared" si="1"/>
        <v>30.3015461,-97.31385211</v>
      </c>
    </row>
    <row r="7772" ht="15.75" customHeight="1">
      <c r="A7772" s="3">
        <v>7772.0</v>
      </c>
      <c r="B7772" s="3" t="s">
        <v>165</v>
      </c>
      <c r="C7772" s="3" t="s">
        <v>11968</v>
      </c>
      <c r="D7772" s="3" t="s">
        <v>31</v>
      </c>
      <c r="E7772" s="3" t="s">
        <v>5353</v>
      </c>
      <c r="F7772" s="3" t="s">
        <v>209</v>
      </c>
      <c r="G7772" s="4">
        <v>39801.0</v>
      </c>
      <c r="H7772" s="5">
        <v>42176.53402777778</v>
      </c>
      <c r="I7772" s="6">
        <v>42176.53402777778</v>
      </c>
      <c r="J7772" s="3" t="s">
        <v>9020</v>
      </c>
      <c r="L7772" s="3" t="s">
        <v>35</v>
      </c>
      <c r="M7772" s="3" t="s">
        <v>24</v>
      </c>
      <c r="N7772" s="3">
        <v>30.32709123</v>
      </c>
      <c r="O7772" s="3">
        <v>-97.60721723</v>
      </c>
      <c r="P7772" s="3">
        <v>339.362004</v>
      </c>
      <c r="Q7772" s="7" t="str">
        <f t="shared" si="1"/>
        <v>30.32709123,-97.60721723</v>
      </c>
    </row>
    <row r="7773" ht="15.75" customHeight="1">
      <c r="A7773" s="3">
        <v>7773.0</v>
      </c>
      <c r="B7773" s="3" t="s">
        <v>65</v>
      </c>
      <c r="C7773" s="3" t="s">
        <v>11969</v>
      </c>
      <c r="D7773" s="3" t="s">
        <v>31</v>
      </c>
      <c r="E7773" s="3" t="s">
        <v>7680</v>
      </c>
      <c r="F7773" s="3" t="s">
        <v>1404</v>
      </c>
      <c r="G7773" s="4">
        <v>41951.0</v>
      </c>
      <c r="H7773" s="5">
        <v>42044.475</v>
      </c>
      <c r="I7773" s="6">
        <v>42044.475</v>
      </c>
      <c r="J7773" s="3" t="s">
        <v>2835</v>
      </c>
      <c r="L7773" s="3" t="s">
        <v>46</v>
      </c>
      <c r="M7773" s="3" t="s">
        <v>24</v>
      </c>
      <c r="N7773" s="3">
        <v>30.72966483</v>
      </c>
      <c r="O7773" s="3">
        <v>-97.50877708</v>
      </c>
      <c r="P7773" s="3">
        <v>13.35357143</v>
      </c>
      <c r="Q7773" s="7" t="str">
        <f t="shared" si="1"/>
        <v>30.72966483,-97.50877708</v>
      </c>
    </row>
    <row r="7774" ht="15.75" customHeight="1">
      <c r="A7774" s="3">
        <v>7774.0</v>
      </c>
      <c r="B7774" s="3" t="s">
        <v>93</v>
      </c>
      <c r="C7774" s="3" t="s">
        <v>11970</v>
      </c>
      <c r="D7774" s="3" t="s">
        <v>19</v>
      </c>
      <c r="E7774" s="3" t="s">
        <v>20</v>
      </c>
      <c r="F7774" s="3" t="s">
        <v>145</v>
      </c>
      <c r="G7774" s="4">
        <v>42219.0</v>
      </c>
      <c r="H7774" s="5">
        <v>42350.743055555555</v>
      </c>
      <c r="I7774" s="6">
        <v>42350.743055555555</v>
      </c>
      <c r="J7774" s="3" t="s">
        <v>4679</v>
      </c>
      <c r="K7774" s="3" t="s">
        <v>98</v>
      </c>
      <c r="L7774" s="3" t="s">
        <v>35</v>
      </c>
      <c r="M7774" s="3" t="s">
        <v>24</v>
      </c>
      <c r="N7774" s="3">
        <v>30.37418562</v>
      </c>
      <c r="O7774" s="3">
        <v>-97.34113404</v>
      </c>
      <c r="P7774" s="3">
        <v>18.82043651</v>
      </c>
      <c r="Q7774" s="7" t="str">
        <f t="shared" si="1"/>
        <v>30.37418562,-97.34113404</v>
      </c>
    </row>
    <row r="7775" ht="15.75" customHeight="1">
      <c r="A7775" s="3">
        <v>7775.0</v>
      </c>
      <c r="B7775" s="3" t="s">
        <v>25</v>
      </c>
      <c r="C7775" s="3" t="s">
        <v>11971</v>
      </c>
      <c r="D7775" s="3" t="s">
        <v>31</v>
      </c>
      <c r="E7775" s="3" t="s">
        <v>32</v>
      </c>
      <c r="F7775" s="3" t="s">
        <v>63</v>
      </c>
      <c r="G7775" s="4">
        <v>42359.0</v>
      </c>
      <c r="H7775" s="5">
        <v>42731.65277777778</v>
      </c>
      <c r="I7775" s="6">
        <v>42731.65277777778</v>
      </c>
      <c r="J7775" s="3" t="s">
        <v>2776</v>
      </c>
      <c r="L7775" s="3" t="s">
        <v>35</v>
      </c>
      <c r="M7775" s="3" t="s">
        <v>110</v>
      </c>
      <c r="N7775" s="3">
        <v>30.52878241</v>
      </c>
      <c r="O7775" s="3">
        <v>-97.71593033</v>
      </c>
      <c r="P7775" s="3">
        <v>53.23611111</v>
      </c>
      <c r="Q7775" s="7" t="str">
        <f t="shared" si="1"/>
        <v>30.52878241,-97.71593033</v>
      </c>
    </row>
    <row r="7776" ht="15.75" customHeight="1">
      <c r="A7776" s="3">
        <v>7776.0</v>
      </c>
      <c r="B7776" s="3" t="s">
        <v>211</v>
      </c>
      <c r="C7776" s="3" t="s">
        <v>11972</v>
      </c>
      <c r="D7776" s="3" t="s">
        <v>31</v>
      </c>
      <c r="E7776" s="3" t="s">
        <v>55</v>
      </c>
      <c r="F7776" s="3" t="s">
        <v>80</v>
      </c>
      <c r="G7776" s="4">
        <v>41041.0</v>
      </c>
      <c r="H7776" s="5">
        <v>42506.57986111111</v>
      </c>
      <c r="I7776" s="6">
        <v>42506.57986111111</v>
      </c>
      <c r="J7776" s="3" t="s">
        <v>6468</v>
      </c>
      <c r="L7776" s="3" t="s">
        <v>46</v>
      </c>
      <c r="M7776" s="3" t="s">
        <v>24</v>
      </c>
      <c r="N7776" s="3">
        <v>30.3720653</v>
      </c>
      <c r="O7776" s="3">
        <v>-97.65309715</v>
      </c>
      <c r="P7776" s="3">
        <v>209.3685516</v>
      </c>
      <c r="Q7776" s="7" t="str">
        <f t="shared" si="1"/>
        <v>30.3720653,-97.65309715</v>
      </c>
    </row>
    <row r="7777" ht="15.75" customHeight="1">
      <c r="A7777" s="3">
        <v>7777.0</v>
      </c>
      <c r="B7777" s="3" t="s">
        <v>29</v>
      </c>
      <c r="C7777" s="3" t="s">
        <v>11973</v>
      </c>
      <c r="D7777" s="3" t="s">
        <v>19</v>
      </c>
      <c r="E7777" s="3" t="s">
        <v>20</v>
      </c>
      <c r="F7777" s="3" t="s">
        <v>60</v>
      </c>
      <c r="G7777" s="4">
        <v>41601.0</v>
      </c>
      <c r="H7777" s="5">
        <v>42364.771527777775</v>
      </c>
      <c r="I7777" s="6">
        <v>42364.771527777775</v>
      </c>
      <c r="J7777" s="3" t="s">
        <v>1486</v>
      </c>
      <c r="L7777" s="3" t="s">
        <v>35</v>
      </c>
      <c r="M7777" s="3" t="s">
        <v>28</v>
      </c>
      <c r="N7777" s="3">
        <v>30.50424211</v>
      </c>
      <c r="O7777" s="3">
        <v>-97.73680614</v>
      </c>
      <c r="P7777" s="3">
        <v>109.1102183</v>
      </c>
      <c r="Q7777" s="7" t="str">
        <f t="shared" si="1"/>
        <v>30.50424211,-97.73680614</v>
      </c>
    </row>
    <row r="7778" ht="15.75" customHeight="1">
      <c r="A7778" s="3">
        <v>7778.0</v>
      </c>
      <c r="B7778" s="3" t="s">
        <v>256</v>
      </c>
      <c r="C7778" s="3" t="s">
        <v>11974</v>
      </c>
      <c r="D7778" s="3" t="s">
        <v>19</v>
      </c>
      <c r="E7778" s="3" t="s">
        <v>20</v>
      </c>
      <c r="F7778" s="3" t="s">
        <v>60</v>
      </c>
      <c r="G7778" s="4">
        <v>42664.0</v>
      </c>
      <c r="H7778" s="5">
        <v>42819.76875</v>
      </c>
      <c r="I7778" s="6">
        <v>42819.76875</v>
      </c>
      <c r="J7778" s="3" t="s">
        <v>4823</v>
      </c>
      <c r="L7778" s="3" t="s">
        <v>35</v>
      </c>
      <c r="M7778" s="3" t="s">
        <v>24</v>
      </c>
      <c r="N7778" s="3">
        <v>30.6792136</v>
      </c>
      <c r="O7778" s="3">
        <v>-97.70670669</v>
      </c>
      <c r="P7778" s="3">
        <v>22.25267857</v>
      </c>
      <c r="Q7778" s="7" t="str">
        <f t="shared" si="1"/>
        <v>30.6792136,-97.70670669</v>
      </c>
    </row>
    <row r="7779" ht="15.75" customHeight="1">
      <c r="A7779" s="3">
        <v>7779.0</v>
      </c>
      <c r="B7779" s="3" t="s">
        <v>25</v>
      </c>
      <c r="C7779" s="3" t="s">
        <v>11975</v>
      </c>
      <c r="D7779" s="3" t="s">
        <v>31</v>
      </c>
      <c r="E7779" s="3" t="s">
        <v>11059</v>
      </c>
      <c r="F7779" s="3" t="s">
        <v>21</v>
      </c>
      <c r="G7779" s="4">
        <v>42372.0</v>
      </c>
      <c r="H7779" s="5">
        <v>42846.782638888886</v>
      </c>
      <c r="I7779" s="6">
        <v>42846.782638888886</v>
      </c>
      <c r="J7779" s="3" t="s">
        <v>354</v>
      </c>
      <c r="L7779" s="3" t="s">
        <v>46</v>
      </c>
      <c r="M7779" s="3" t="s">
        <v>110</v>
      </c>
      <c r="N7779" s="3">
        <v>30.76708326</v>
      </c>
      <c r="O7779" s="3">
        <v>-97.67534134</v>
      </c>
      <c r="P7779" s="3">
        <v>67.82609127</v>
      </c>
      <c r="Q7779" s="7" t="str">
        <f t="shared" si="1"/>
        <v>30.76708326,-97.67534134</v>
      </c>
    </row>
    <row r="7780" ht="15.75" customHeight="1">
      <c r="A7780" s="3">
        <v>7780.0</v>
      </c>
      <c r="B7780" s="3" t="s">
        <v>91</v>
      </c>
      <c r="C7780" s="3" t="s">
        <v>11976</v>
      </c>
      <c r="D7780" s="3" t="s">
        <v>19</v>
      </c>
      <c r="E7780" s="3" t="s">
        <v>20</v>
      </c>
      <c r="F7780" s="3" t="s">
        <v>145</v>
      </c>
      <c r="G7780" s="4">
        <v>42653.0</v>
      </c>
      <c r="H7780" s="5">
        <v>42727.72708333333</v>
      </c>
      <c r="I7780" s="6">
        <v>42727.72708333333</v>
      </c>
      <c r="J7780" s="3" t="s">
        <v>11977</v>
      </c>
      <c r="L7780" s="3" t="s">
        <v>35</v>
      </c>
      <c r="M7780" s="3" t="s">
        <v>28</v>
      </c>
      <c r="N7780" s="3">
        <v>30.57451873</v>
      </c>
      <c r="O7780" s="3">
        <v>-97.36564936</v>
      </c>
      <c r="P7780" s="3">
        <v>10.67529762</v>
      </c>
      <c r="Q7780" s="7" t="str">
        <f t="shared" si="1"/>
        <v>30.57451873,-97.36564936</v>
      </c>
    </row>
    <row r="7781" ht="15.75" customHeight="1">
      <c r="A7781" s="3">
        <v>7781.0</v>
      </c>
      <c r="B7781" s="3" t="s">
        <v>191</v>
      </c>
      <c r="C7781" s="3" t="s">
        <v>11978</v>
      </c>
      <c r="D7781" s="3" t="s">
        <v>19</v>
      </c>
      <c r="E7781" s="3" t="s">
        <v>20</v>
      </c>
      <c r="F7781" s="3" t="s">
        <v>247</v>
      </c>
      <c r="G7781" s="4">
        <v>41791.0</v>
      </c>
      <c r="H7781" s="5">
        <v>41803.45277777778</v>
      </c>
      <c r="I7781" s="6">
        <v>41803.45277777778</v>
      </c>
      <c r="K7781" s="3" t="s">
        <v>74</v>
      </c>
      <c r="L7781" s="3" t="s">
        <v>23</v>
      </c>
      <c r="M7781" s="3" t="s">
        <v>113</v>
      </c>
      <c r="N7781" s="3">
        <v>30.31306025</v>
      </c>
      <c r="O7781" s="3">
        <v>-97.43442112</v>
      </c>
      <c r="P7781" s="3">
        <v>1.778968254</v>
      </c>
      <c r="Q7781" s="7" t="str">
        <f t="shared" si="1"/>
        <v>30.31306025,-97.43442112</v>
      </c>
    </row>
    <row r="7782" ht="15.75" customHeight="1">
      <c r="A7782" s="3">
        <v>7782.0</v>
      </c>
      <c r="B7782" s="3" t="s">
        <v>93</v>
      </c>
      <c r="C7782" s="3" t="s">
        <v>11979</v>
      </c>
      <c r="D7782" s="3" t="s">
        <v>19</v>
      </c>
      <c r="E7782" s="3" t="s">
        <v>20</v>
      </c>
      <c r="F7782" s="3" t="s">
        <v>76</v>
      </c>
      <c r="G7782" s="4">
        <v>41826.0</v>
      </c>
      <c r="H7782" s="5">
        <v>41949.785416666666</v>
      </c>
      <c r="I7782" s="6">
        <v>41949.785416666666</v>
      </c>
      <c r="J7782" s="3" t="s">
        <v>11980</v>
      </c>
      <c r="L7782" s="3" t="s">
        <v>35</v>
      </c>
      <c r="M7782" s="3" t="s">
        <v>24</v>
      </c>
      <c r="N7782" s="3">
        <v>30.75588554</v>
      </c>
      <c r="O7782" s="3">
        <v>-97.25520083</v>
      </c>
      <c r="P7782" s="3">
        <v>17.68363095</v>
      </c>
      <c r="Q7782" s="7" t="str">
        <f t="shared" si="1"/>
        <v>30.75588554,-97.25520083</v>
      </c>
    </row>
    <row r="7783" ht="15.75" customHeight="1">
      <c r="A7783" s="3">
        <v>7783.0</v>
      </c>
      <c r="B7783" s="3" t="s">
        <v>91</v>
      </c>
      <c r="C7783" s="3" t="s">
        <v>11981</v>
      </c>
      <c r="D7783" s="3" t="s">
        <v>31</v>
      </c>
      <c r="E7783" s="3" t="s">
        <v>32</v>
      </c>
      <c r="F7783" s="3" t="s">
        <v>205</v>
      </c>
      <c r="G7783" s="4">
        <v>42102.0</v>
      </c>
      <c r="H7783" s="5">
        <v>42170.697222222225</v>
      </c>
      <c r="I7783" s="6">
        <v>42170.697222222225</v>
      </c>
      <c r="J7783" s="3" t="s">
        <v>8539</v>
      </c>
      <c r="L7783" s="3" t="s">
        <v>35</v>
      </c>
      <c r="M7783" s="3" t="s">
        <v>28</v>
      </c>
      <c r="N7783" s="3">
        <v>30.60119736</v>
      </c>
      <c r="O7783" s="3">
        <v>-97.70999526</v>
      </c>
      <c r="P7783" s="3">
        <v>9.813888889</v>
      </c>
      <c r="Q7783" s="7" t="str">
        <f t="shared" si="1"/>
        <v>30.60119736,-97.70999526</v>
      </c>
    </row>
    <row r="7784" ht="15.75" customHeight="1">
      <c r="A7784" s="3">
        <v>7784.0</v>
      </c>
      <c r="B7784" s="3" t="s">
        <v>36</v>
      </c>
      <c r="C7784" s="3" t="s">
        <v>11982</v>
      </c>
      <c r="D7784" s="3" t="s">
        <v>31</v>
      </c>
      <c r="E7784" s="3" t="s">
        <v>337</v>
      </c>
      <c r="F7784" s="3" t="s">
        <v>33</v>
      </c>
      <c r="G7784" s="4">
        <v>41390.0</v>
      </c>
      <c r="H7784" s="5">
        <v>41608.50833333333</v>
      </c>
      <c r="I7784" s="6">
        <v>41608.50833333333</v>
      </c>
      <c r="J7784" s="3" t="s">
        <v>7306</v>
      </c>
      <c r="L7784" s="3" t="s">
        <v>35</v>
      </c>
      <c r="M7784" s="3" t="s">
        <v>28</v>
      </c>
      <c r="N7784" s="3">
        <v>30.42013703</v>
      </c>
      <c r="O7784" s="3">
        <v>-97.63728382</v>
      </c>
      <c r="P7784" s="3">
        <v>31.21547619</v>
      </c>
      <c r="Q7784" s="7" t="str">
        <f t="shared" si="1"/>
        <v>30.42013703,-97.63728382</v>
      </c>
    </row>
    <row r="7785" ht="15.75" customHeight="1">
      <c r="A7785" s="3">
        <v>7785.0</v>
      </c>
      <c r="B7785" s="3" t="s">
        <v>170</v>
      </c>
      <c r="C7785" s="3" t="s">
        <v>11983</v>
      </c>
      <c r="D7785" s="3" t="s">
        <v>19</v>
      </c>
      <c r="E7785" s="3" t="s">
        <v>95</v>
      </c>
      <c r="F7785" s="3" t="s">
        <v>96</v>
      </c>
      <c r="G7785" s="4">
        <v>41862.0</v>
      </c>
      <c r="H7785" s="5">
        <v>41922.336805555555</v>
      </c>
      <c r="I7785" s="6">
        <v>41922.336805555555</v>
      </c>
      <c r="K7785" s="3" t="s">
        <v>174</v>
      </c>
      <c r="L7785" s="3" t="s">
        <v>175</v>
      </c>
      <c r="M7785" s="3" t="s">
        <v>110</v>
      </c>
      <c r="N7785" s="3">
        <v>30.46613449</v>
      </c>
      <c r="O7785" s="3">
        <v>-97.67556237</v>
      </c>
      <c r="P7785" s="3">
        <v>8.619543651</v>
      </c>
      <c r="Q7785" s="7" t="str">
        <f t="shared" si="1"/>
        <v>30.46613449,-97.67556237</v>
      </c>
    </row>
    <row r="7786" ht="15.75" customHeight="1">
      <c r="A7786" s="3">
        <v>7786.0</v>
      </c>
      <c r="B7786" s="3" t="s">
        <v>211</v>
      </c>
      <c r="C7786" s="3" t="s">
        <v>11984</v>
      </c>
      <c r="D7786" s="3" t="s">
        <v>31</v>
      </c>
      <c r="E7786" s="3" t="s">
        <v>745</v>
      </c>
      <c r="F7786" s="3" t="s">
        <v>229</v>
      </c>
      <c r="G7786" s="4">
        <v>41596.0</v>
      </c>
      <c r="H7786" s="5">
        <v>43063.461805555555</v>
      </c>
      <c r="I7786" s="6">
        <v>43063.461805555555</v>
      </c>
      <c r="J7786" s="3" t="s">
        <v>11985</v>
      </c>
      <c r="L7786" s="3" t="s">
        <v>46</v>
      </c>
      <c r="M7786" s="3" t="s">
        <v>24</v>
      </c>
      <c r="N7786" s="3">
        <v>30.75273541</v>
      </c>
      <c r="O7786" s="3">
        <v>-97.48849377</v>
      </c>
      <c r="P7786" s="3">
        <v>209.6374008</v>
      </c>
      <c r="Q7786" s="7" t="str">
        <f t="shared" si="1"/>
        <v>30.75273541,-97.48849377</v>
      </c>
    </row>
    <row r="7787" ht="15.75" customHeight="1">
      <c r="A7787" s="3">
        <v>7787.0</v>
      </c>
      <c r="B7787" s="3" t="s">
        <v>91</v>
      </c>
      <c r="C7787" s="3" t="s">
        <v>11986</v>
      </c>
      <c r="D7787" s="3" t="s">
        <v>19</v>
      </c>
      <c r="E7787" s="3" t="s">
        <v>20</v>
      </c>
      <c r="F7787" s="3" t="s">
        <v>145</v>
      </c>
      <c r="G7787" s="4">
        <v>41918.0</v>
      </c>
      <c r="H7787" s="5">
        <v>41983.74513888889</v>
      </c>
      <c r="I7787" s="6">
        <v>41983.74513888889</v>
      </c>
      <c r="J7787" s="3" t="s">
        <v>11987</v>
      </c>
      <c r="L7787" s="3" t="s">
        <v>35</v>
      </c>
      <c r="M7787" s="3" t="s">
        <v>41</v>
      </c>
      <c r="N7787" s="3">
        <v>30.63862377</v>
      </c>
      <c r="O7787" s="3">
        <v>-97.60357104</v>
      </c>
      <c r="P7787" s="3">
        <v>9.392162698</v>
      </c>
      <c r="Q7787" s="7" t="str">
        <f t="shared" si="1"/>
        <v>30.63862377,-97.60357104</v>
      </c>
    </row>
    <row r="7788" ht="15.75" customHeight="1">
      <c r="A7788" s="3">
        <v>7788.0</v>
      </c>
      <c r="B7788" s="3" t="s">
        <v>25</v>
      </c>
      <c r="C7788" s="3" t="s">
        <v>11988</v>
      </c>
      <c r="D7788" s="3" t="s">
        <v>242</v>
      </c>
      <c r="E7788" s="3" t="s">
        <v>382</v>
      </c>
      <c r="F7788" s="3" t="s">
        <v>209</v>
      </c>
      <c r="G7788" s="4">
        <v>42118.0</v>
      </c>
      <c r="H7788" s="5">
        <v>42484.73472222222</v>
      </c>
      <c r="I7788" s="6">
        <v>42484.73472222222</v>
      </c>
      <c r="K7788" s="3" t="s">
        <v>52</v>
      </c>
      <c r="L7788" s="3" t="s">
        <v>53</v>
      </c>
      <c r="M7788" s="3" t="s">
        <v>113</v>
      </c>
      <c r="N7788" s="3">
        <v>30.50590956</v>
      </c>
      <c r="O7788" s="3">
        <v>-97.2541258</v>
      </c>
      <c r="P7788" s="3">
        <v>52.3906746</v>
      </c>
      <c r="Q7788" s="7" t="str">
        <f t="shared" si="1"/>
        <v>30.50590956,-97.2541258</v>
      </c>
    </row>
    <row r="7789" ht="15.75" customHeight="1">
      <c r="A7789" s="3">
        <v>7789.0</v>
      </c>
      <c r="B7789" s="3" t="s">
        <v>25</v>
      </c>
      <c r="C7789" s="3" t="s">
        <v>11989</v>
      </c>
      <c r="D7789" s="3" t="s">
        <v>31</v>
      </c>
      <c r="E7789" s="3" t="s">
        <v>208</v>
      </c>
      <c r="F7789" s="3" t="s">
        <v>205</v>
      </c>
      <c r="G7789" s="4">
        <v>42145.0</v>
      </c>
      <c r="H7789" s="5">
        <v>42520.561111111114</v>
      </c>
      <c r="I7789" s="6">
        <v>42520.561111111114</v>
      </c>
      <c r="J7789" s="3" t="s">
        <v>5644</v>
      </c>
      <c r="L7789" s="3" t="s">
        <v>35</v>
      </c>
      <c r="M7789" s="3" t="s">
        <v>24</v>
      </c>
      <c r="N7789" s="3">
        <v>30.58447127</v>
      </c>
      <c r="O7789" s="3">
        <v>-97.68305614</v>
      </c>
      <c r="P7789" s="3">
        <v>53.6515873</v>
      </c>
      <c r="Q7789" s="7" t="str">
        <f t="shared" si="1"/>
        <v>30.58447127,-97.68305614</v>
      </c>
    </row>
    <row r="7790" ht="15.75" customHeight="1">
      <c r="A7790" s="3">
        <v>7790.0</v>
      </c>
      <c r="B7790" s="3" t="s">
        <v>65</v>
      </c>
      <c r="C7790" s="3" t="s">
        <v>11990</v>
      </c>
      <c r="D7790" s="3" t="s">
        <v>31</v>
      </c>
      <c r="E7790" s="3" t="s">
        <v>43</v>
      </c>
      <c r="F7790" s="3" t="s">
        <v>60</v>
      </c>
      <c r="G7790" s="4">
        <v>42873.0</v>
      </c>
      <c r="H7790" s="5">
        <v>42970.77222222222</v>
      </c>
      <c r="I7790" s="6">
        <v>42970.77222222222</v>
      </c>
      <c r="L7790" s="3" t="s">
        <v>35</v>
      </c>
      <c r="M7790" s="3" t="s">
        <v>28</v>
      </c>
      <c r="N7790" s="3">
        <v>30.49661996</v>
      </c>
      <c r="O7790" s="3">
        <v>-97.40516937</v>
      </c>
      <c r="P7790" s="3">
        <v>13.96746032</v>
      </c>
      <c r="Q7790" s="7" t="str">
        <f t="shared" si="1"/>
        <v>30.49661996,-97.40516937</v>
      </c>
    </row>
    <row r="7791" ht="15.75" customHeight="1">
      <c r="A7791" s="3">
        <v>7791.0</v>
      </c>
      <c r="B7791" s="3" t="s">
        <v>36</v>
      </c>
      <c r="C7791" s="3" t="s">
        <v>11991</v>
      </c>
      <c r="D7791" s="3" t="s">
        <v>31</v>
      </c>
      <c r="E7791" s="3" t="s">
        <v>32</v>
      </c>
      <c r="F7791" s="3" t="s">
        <v>44</v>
      </c>
      <c r="G7791" s="4">
        <v>41944.0</v>
      </c>
      <c r="H7791" s="5">
        <v>42162.45416666667</v>
      </c>
      <c r="I7791" s="6">
        <v>42162.45416666667</v>
      </c>
      <c r="L7791" s="3" t="s">
        <v>35</v>
      </c>
      <c r="M7791" s="3" t="s">
        <v>28</v>
      </c>
      <c r="N7791" s="3">
        <v>30.66406896</v>
      </c>
      <c r="O7791" s="3">
        <v>-97.53981667</v>
      </c>
      <c r="P7791" s="3">
        <v>31.2077381</v>
      </c>
      <c r="Q7791" s="7" t="str">
        <f t="shared" si="1"/>
        <v>30.66406896,-97.53981667</v>
      </c>
    </row>
    <row r="7792" ht="15.75" customHeight="1">
      <c r="A7792" s="3">
        <v>7792.0</v>
      </c>
      <c r="B7792" s="3" t="s">
        <v>314</v>
      </c>
      <c r="C7792" s="3" t="s">
        <v>11992</v>
      </c>
      <c r="D7792" s="3" t="s">
        <v>19</v>
      </c>
      <c r="E7792" s="3" t="s">
        <v>20</v>
      </c>
      <c r="F7792" s="3" t="s">
        <v>96</v>
      </c>
      <c r="G7792" s="4">
        <v>42100.0</v>
      </c>
      <c r="H7792" s="5">
        <v>42115.756944444445</v>
      </c>
      <c r="I7792" s="6">
        <v>42115.756944444445</v>
      </c>
      <c r="K7792" s="3" t="s">
        <v>74</v>
      </c>
      <c r="L7792" s="3" t="s">
        <v>23</v>
      </c>
      <c r="M7792" s="3" t="s">
        <v>113</v>
      </c>
      <c r="N7792" s="3">
        <v>30.38914706</v>
      </c>
      <c r="O7792" s="3">
        <v>-97.72789276</v>
      </c>
      <c r="P7792" s="3">
        <v>2.250992063</v>
      </c>
      <c r="Q7792" s="7" t="str">
        <f t="shared" si="1"/>
        <v>30.38914706,-97.72789276</v>
      </c>
    </row>
    <row r="7793" ht="15.75" customHeight="1">
      <c r="A7793" s="3">
        <v>7793.0</v>
      </c>
      <c r="B7793" s="3" t="s">
        <v>211</v>
      </c>
      <c r="C7793" s="3" t="s">
        <v>11993</v>
      </c>
      <c r="D7793" s="3" t="s">
        <v>31</v>
      </c>
      <c r="E7793" s="3" t="s">
        <v>432</v>
      </c>
      <c r="F7793" s="3" t="s">
        <v>472</v>
      </c>
      <c r="G7793" s="4">
        <v>41425.0</v>
      </c>
      <c r="H7793" s="5">
        <v>42897.683333333334</v>
      </c>
      <c r="I7793" s="6">
        <v>42897.683333333334</v>
      </c>
      <c r="J7793" s="3" t="s">
        <v>1733</v>
      </c>
      <c r="L7793" s="3" t="s">
        <v>35</v>
      </c>
      <c r="M7793" s="3" t="s">
        <v>24</v>
      </c>
      <c r="N7793" s="3">
        <v>30.42983627</v>
      </c>
      <c r="O7793" s="3">
        <v>-97.33682798</v>
      </c>
      <c r="P7793" s="3">
        <v>210.3833333</v>
      </c>
      <c r="Q7793" s="7" t="str">
        <f t="shared" si="1"/>
        <v>30.42983627,-97.33682798</v>
      </c>
    </row>
    <row r="7794" ht="15.75" customHeight="1">
      <c r="A7794" s="3">
        <v>7794.0</v>
      </c>
      <c r="B7794" s="3" t="s">
        <v>25</v>
      </c>
      <c r="C7794" s="3" t="s">
        <v>11994</v>
      </c>
      <c r="D7794" s="3" t="s">
        <v>31</v>
      </c>
      <c r="E7794" s="3" t="s">
        <v>1685</v>
      </c>
      <c r="F7794" s="3" t="s">
        <v>21</v>
      </c>
      <c r="G7794" s="4">
        <v>41523.0</v>
      </c>
      <c r="H7794" s="5">
        <v>41894.75833333333</v>
      </c>
      <c r="I7794" s="6">
        <v>41894.75833333333</v>
      </c>
      <c r="J7794" s="3" t="s">
        <v>11995</v>
      </c>
      <c r="L7794" s="3" t="s">
        <v>35</v>
      </c>
      <c r="M7794" s="3" t="s">
        <v>28</v>
      </c>
      <c r="N7794" s="3">
        <v>30.62756704</v>
      </c>
      <c r="O7794" s="3">
        <v>-97.24547251</v>
      </c>
      <c r="P7794" s="3">
        <v>53.10833333</v>
      </c>
      <c r="Q7794" s="7" t="str">
        <f t="shared" si="1"/>
        <v>30.62756704,-97.24547251</v>
      </c>
    </row>
    <row r="7795" ht="15.75" customHeight="1">
      <c r="A7795" s="3">
        <v>7795.0</v>
      </c>
      <c r="B7795" s="3" t="s">
        <v>211</v>
      </c>
      <c r="C7795" s="3" t="s">
        <v>11996</v>
      </c>
      <c r="D7795" s="3" t="s">
        <v>31</v>
      </c>
      <c r="E7795" s="3" t="s">
        <v>828</v>
      </c>
      <c r="F7795" s="3" t="s">
        <v>21</v>
      </c>
      <c r="G7795" s="4">
        <v>41285.0</v>
      </c>
      <c r="H7795" s="5">
        <v>42748.43194444444</v>
      </c>
      <c r="I7795" s="6">
        <v>42748.43194444444</v>
      </c>
      <c r="J7795" s="3" t="s">
        <v>351</v>
      </c>
      <c r="K7795" s="3" t="s">
        <v>74</v>
      </c>
      <c r="L7795" s="3" t="s">
        <v>23</v>
      </c>
      <c r="M7795" s="3" t="s">
        <v>28</v>
      </c>
      <c r="N7795" s="3">
        <v>30.66109977</v>
      </c>
      <c r="O7795" s="3">
        <v>-97.61785372</v>
      </c>
      <c r="P7795" s="3">
        <v>209.0617063</v>
      </c>
      <c r="Q7795" s="7" t="str">
        <f t="shared" si="1"/>
        <v>30.66109977,-97.61785372</v>
      </c>
    </row>
    <row r="7796" ht="15.75" customHeight="1">
      <c r="A7796" s="3">
        <v>7796.0</v>
      </c>
      <c r="B7796" s="3" t="s">
        <v>87</v>
      </c>
      <c r="C7796" s="3" t="s">
        <v>11997</v>
      </c>
      <c r="D7796" s="3" t="s">
        <v>31</v>
      </c>
      <c r="E7796" s="3" t="s">
        <v>804</v>
      </c>
      <c r="F7796" s="3" t="s">
        <v>33</v>
      </c>
      <c r="G7796" s="4">
        <v>42774.0</v>
      </c>
      <c r="H7796" s="5">
        <v>42961.481944444444</v>
      </c>
      <c r="I7796" s="6">
        <v>42961.481944444444</v>
      </c>
      <c r="J7796" s="3" t="s">
        <v>1102</v>
      </c>
      <c r="L7796" s="3" t="s">
        <v>35</v>
      </c>
      <c r="M7796" s="3" t="s">
        <v>28</v>
      </c>
      <c r="N7796" s="3">
        <v>30.35905157</v>
      </c>
      <c r="O7796" s="3">
        <v>-97.7313308</v>
      </c>
      <c r="P7796" s="3">
        <v>26.78313492</v>
      </c>
      <c r="Q7796" s="7" t="str">
        <f t="shared" si="1"/>
        <v>30.35905157,-97.7313308</v>
      </c>
    </row>
    <row r="7797" ht="15.75" customHeight="1">
      <c r="A7797" s="3">
        <v>7797.0</v>
      </c>
      <c r="B7797" s="3" t="s">
        <v>139</v>
      </c>
      <c r="C7797" s="3" t="s">
        <v>11998</v>
      </c>
      <c r="D7797" s="3" t="s">
        <v>19</v>
      </c>
      <c r="E7797" s="3" t="s">
        <v>20</v>
      </c>
      <c r="F7797" s="3" t="s">
        <v>60</v>
      </c>
      <c r="G7797" s="4">
        <v>39836.0</v>
      </c>
      <c r="H7797" s="5">
        <v>42403.57083333333</v>
      </c>
      <c r="I7797" s="6">
        <v>42403.57083333333</v>
      </c>
      <c r="J7797" s="3" t="s">
        <v>11999</v>
      </c>
      <c r="K7797" s="3" t="s">
        <v>74</v>
      </c>
      <c r="L7797" s="3" t="s">
        <v>23</v>
      </c>
      <c r="M7797" s="3" t="s">
        <v>24</v>
      </c>
      <c r="N7797" s="3">
        <v>30.55891568</v>
      </c>
      <c r="O7797" s="3">
        <v>-97.61705964</v>
      </c>
      <c r="P7797" s="3">
        <v>366.7958333</v>
      </c>
      <c r="Q7797" s="7" t="str">
        <f t="shared" si="1"/>
        <v>30.55891568,-97.61705964</v>
      </c>
    </row>
    <row r="7798" ht="15.75" customHeight="1">
      <c r="A7798" s="3">
        <v>7798.0</v>
      </c>
      <c r="B7798" s="3" t="s">
        <v>65</v>
      </c>
      <c r="C7798" s="3" t="s">
        <v>12000</v>
      </c>
      <c r="D7798" s="3" t="s">
        <v>19</v>
      </c>
      <c r="E7798" s="3" t="s">
        <v>20</v>
      </c>
      <c r="F7798" s="3" t="s">
        <v>132</v>
      </c>
      <c r="G7798" s="4">
        <v>42482.0</v>
      </c>
      <c r="H7798" s="5">
        <v>42595.0</v>
      </c>
      <c r="I7798" s="6">
        <v>42595.0</v>
      </c>
      <c r="J7798" s="3" t="s">
        <v>274</v>
      </c>
      <c r="L7798" s="3" t="s">
        <v>35</v>
      </c>
      <c r="M7798" s="3" t="s">
        <v>24</v>
      </c>
      <c r="N7798" s="3">
        <v>30.72904311</v>
      </c>
      <c r="O7798" s="3">
        <v>-97.61055486</v>
      </c>
      <c r="P7798" s="3">
        <v>16.14285714</v>
      </c>
      <c r="Q7798" s="7" t="str">
        <f t="shared" si="1"/>
        <v>30.72904311,-97.61055486</v>
      </c>
    </row>
    <row r="7799" ht="15.75" customHeight="1">
      <c r="A7799" s="3">
        <v>7799.0</v>
      </c>
      <c r="B7799" s="3" t="s">
        <v>256</v>
      </c>
      <c r="C7799" s="3" t="s">
        <v>12001</v>
      </c>
      <c r="D7799" s="3" t="s">
        <v>31</v>
      </c>
      <c r="E7799" s="3" t="s">
        <v>939</v>
      </c>
      <c r="F7799" s="3" t="s">
        <v>2871</v>
      </c>
      <c r="G7799" s="4">
        <v>42406.0</v>
      </c>
      <c r="H7799" s="5">
        <v>42580.60486111111</v>
      </c>
      <c r="I7799" s="6">
        <v>42580.60486111111</v>
      </c>
      <c r="J7799" s="3" t="s">
        <v>1550</v>
      </c>
      <c r="K7799" s="3" t="s">
        <v>74</v>
      </c>
      <c r="L7799" s="3" t="s">
        <v>23</v>
      </c>
      <c r="M7799" s="3" t="s">
        <v>41</v>
      </c>
      <c r="N7799" s="3">
        <v>30.62900979</v>
      </c>
      <c r="O7799" s="3">
        <v>-97.53678424</v>
      </c>
      <c r="P7799" s="3">
        <v>24.94355159</v>
      </c>
      <c r="Q7799" s="7" t="str">
        <f t="shared" si="1"/>
        <v>30.62900979,-97.53678424</v>
      </c>
    </row>
    <row r="7800" ht="15.75" customHeight="1">
      <c r="A7800" s="3">
        <v>7800.0</v>
      </c>
      <c r="B7800" s="3" t="s">
        <v>29</v>
      </c>
      <c r="C7800" s="3" t="s">
        <v>12002</v>
      </c>
      <c r="D7800" s="3" t="s">
        <v>31</v>
      </c>
      <c r="E7800" s="3" t="s">
        <v>4451</v>
      </c>
      <c r="F7800" s="3" t="s">
        <v>96</v>
      </c>
      <c r="G7800" s="4">
        <v>42357.0</v>
      </c>
      <c r="H7800" s="5">
        <v>43099.51875</v>
      </c>
      <c r="I7800" s="6">
        <v>43099.51875</v>
      </c>
      <c r="L7800" s="3" t="s">
        <v>35</v>
      </c>
      <c r="M7800" s="3" t="s">
        <v>24</v>
      </c>
      <c r="N7800" s="3">
        <v>30.75349864</v>
      </c>
      <c r="O7800" s="3">
        <v>-97.39530936</v>
      </c>
      <c r="P7800" s="3">
        <v>106.0741071</v>
      </c>
      <c r="Q7800" s="7" t="str">
        <f t="shared" si="1"/>
        <v>30.75349864,-97.39530936</v>
      </c>
    </row>
    <row r="7801" ht="15.75" customHeight="1">
      <c r="A7801" s="3">
        <v>7801.0</v>
      </c>
      <c r="B7801" s="3" t="s">
        <v>170</v>
      </c>
      <c r="C7801" s="3" t="s">
        <v>12003</v>
      </c>
      <c r="D7801" s="3" t="s">
        <v>19</v>
      </c>
      <c r="E7801" s="3" t="s">
        <v>20</v>
      </c>
      <c r="F7801" s="3" t="s">
        <v>407</v>
      </c>
      <c r="G7801" s="4">
        <v>42584.0</v>
      </c>
      <c r="H7801" s="5">
        <v>42623.73472222222</v>
      </c>
      <c r="I7801" s="6">
        <v>42623.73472222222</v>
      </c>
      <c r="K7801" s="3" t="s">
        <v>74</v>
      </c>
      <c r="L7801" s="3" t="s">
        <v>23</v>
      </c>
      <c r="M7801" s="3" t="s">
        <v>110</v>
      </c>
      <c r="N7801" s="3">
        <v>30.43965984</v>
      </c>
      <c r="O7801" s="3">
        <v>-97.51901772</v>
      </c>
      <c r="P7801" s="3">
        <v>5.676388889</v>
      </c>
      <c r="Q7801" s="7" t="str">
        <f t="shared" si="1"/>
        <v>30.43965984,-97.51901772</v>
      </c>
    </row>
    <row r="7802" ht="15.75" customHeight="1">
      <c r="A7802" s="3">
        <v>7802.0</v>
      </c>
      <c r="B7802" s="3" t="s">
        <v>25</v>
      </c>
      <c r="C7802" s="3" t="s">
        <v>12004</v>
      </c>
      <c r="D7802" s="3" t="s">
        <v>31</v>
      </c>
      <c r="E7802" s="3" t="s">
        <v>417</v>
      </c>
      <c r="F7802" s="3" t="s">
        <v>209</v>
      </c>
      <c r="G7802" s="4">
        <v>42102.0</v>
      </c>
      <c r="H7802" s="5">
        <v>42487.51944444444</v>
      </c>
      <c r="I7802" s="6">
        <v>42487.51944444444</v>
      </c>
      <c r="J7802" s="3" t="s">
        <v>5683</v>
      </c>
      <c r="L7802" s="3" t="s">
        <v>46</v>
      </c>
      <c r="M7802" s="3" t="s">
        <v>28</v>
      </c>
      <c r="N7802" s="3">
        <v>30.29116273</v>
      </c>
      <c r="O7802" s="3">
        <v>-97.45918709</v>
      </c>
      <c r="P7802" s="3">
        <v>55.07420635</v>
      </c>
      <c r="Q7802" s="7" t="str">
        <f t="shared" si="1"/>
        <v>30.29116273,-97.45918709</v>
      </c>
    </row>
    <row r="7803" ht="15.75" customHeight="1">
      <c r="A7803" s="3">
        <v>7803.0</v>
      </c>
      <c r="B7803" s="3" t="s">
        <v>25</v>
      </c>
      <c r="C7803" s="3" t="s">
        <v>12005</v>
      </c>
      <c r="D7803" s="3" t="s">
        <v>31</v>
      </c>
      <c r="E7803" s="3" t="s">
        <v>12006</v>
      </c>
      <c r="F7803" s="3" t="s">
        <v>60</v>
      </c>
      <c r="G7803" s="4">
        <v>41866.0</v>
      </c>
      <c r="H7803" s="5">
        <v>42294.76944444444</v>
      </c>
      <c r="I7803" s="6">
        <v>42294.76944444444</v>
      </c>
      <c r="J7803" s="3" t="s">
        <v>2597</v>
      </c>
      <c r="L7803" s="3" t="s">
        <v>35</v>
      </c>
      <c r="M7803" s="3" t="s">
        <v>24</v>
      </c>
      <c r="N7803" s="3">
        <v>30.75238797</v>
      </c>
      <c r="O7803" s="3">
        <v>-97.62906226</v>
      </c>
      <c r="P7803" s="3">
        <v>61.25277778</v>
      </c>
      <c r="Q7803" s="7" t="str">
        <f t="shared" si="1"/>
        <v>30.75238797,-97.62906226</v>
      </c>
    </row>
    <row r="7804" ht="15.75" customHeight="1">
      <c r="A7804" s="3">
        <v>7804.0</v>
      </c>
      <c r="B7804" s="3" t="s">
        <v>314</v>
      </c>
      <c r="C7804" s="3" t="s">
        <v>12007</v>
      </c>
      <c r="D7804" s="3" t="s">
        <v>19</v>
      </c>
      <c r="E7804" s="3" t="s">
        <v>20</v>
      </c>
      <c r="F7804" s="3" t="s">
        <v>60</v>
      </c>
      <c r="G7804" s="4">
        <v>42294.0</v>
      </c>
      <c r="H7804" s="5">
        <v>42309.57152777778</v>
      </c>
      <c r="I7804" s="6">
        <v>42309.57152777778</v>
      </c>
      <c r="K7804" s="3" t="s">
        <v>74</v>
      </c>
      <c r="L7804" s="3" t="s">
        <v>23</v>
      </c>
      <c r="M7804" s="3" t="s">
        <v>110</v>
      </c>
      <c r="N7804" s="3">
        <v>30.69529014</v>
      </c>
      <c r="O7804" s="3">
        <v>-97.45615094</v>
      </c>
      <c r="P7804" s="3">
        <v>2.224503968</v>
      </c>
      <c r="Q7804" s="7" t="str">
        <f t="shared" si="1"/>
        <v>30.69529014,-97.45615094</v>
      </c>
    </row>
    <row r="7805" ht="15.75" customHeight="1">
      <c r="A7805" s="3">
        <v>7805.0</v>
      </c>
      <c r="B7805" s="3" t="s">
        <v>17</v>
      </c>
      <c r="C7805" s="3" t="s">
        <v>12008</v>
      </c>
      <c r="D7805" s="3" t="s">
        <v>31</v>
      </c>
      <c r="E7805" s="3" t="s">
        <v>32</v>
      </c>
      <c r="F7805" s="3" t="s">
        <v>33</v>
      </c>
      <c r="G7805" s="4">
        <v>40768.0</v>
      </c>
      <c r="H7805" s="5">
        <v>41869.77361111111</v>
      </c>
      <c r="I7805" s="6">
        <v>41869.77361111111</v>
      </c>
      <c r="J7805" s="3" t="s">
        <v>452</v>
      </c>
      <c r="L7805" s="3" t="s">
        <v>35</v>
      </c>
      <c r="M7805" s="3" t="s">
        <v>28</v>
      </c>
      <c r="N7805" s="3">
        <v>30.42707668</v>
      </c>
      <c r="O7805" s="3">
        <v>-97.67651361</v>
      </c>
      <c r="P7805" s="3">
        <v>157.3962302</v>
      </c>
      <c r="Q7805" s="7" t="str">
        <f t="shared" si="1"/>
        <v>30.42707668,-97.67651361</v>
      </c>
    </row>
    <row r="7806" ht="15.75" customHeight="1">
      <c r="A7806" s="3">
        <v>7806.0</v>
      </c>
      <c r="B7806" s="3" t="s">
        <v>17</v>
      </c>
      <c r="C7806" s="3" t="s">
        <v>12009</v>
      </c>
      <c r="D7806" s="3" t="s">
        <v>31</v>
      </c>
      <c r="E7806" s="3" t="s">
        <v>43</v>
      </c>
      <c r="F7806" s="3" t="s">
        <v>21</v>
      </c>
      <c r="G7806" s="4">
        <v>40386.0</v>
      </c>
      <c r="H7806" s="5">
        <v>41777.70416666667</v>
      </c>
      <c r="I7806" s="6">
        <v>41777.70416666667</v>
      </c>
      <c r="J7806" s="3" t="s">
        <v>11943</v>
      </c>
      <c r="L7806" s="3" t="s">
        <v>35</v>
      </c>
      <c r="M7806" s="3" t="s">
        <v>24</v>
      </c>
      <c r="N7806" s="3">
        <v>30.40050698</v>
      </c>
      <c r="O7806" s="3">
        <v>-97.2629707</v>
      </c>
      <c r="P7806" s="3">
        <v>198.814881</v>
      </c>
      <c r="Q7806" s="7" t="str">
        <f t="shared" si="1"/>
        <v>30.40050698,-97.2629707</v>
      </c>
    </row>
    <row r="7807" ht="15.75" customHeight="1">
      <c r="A7807" s="3">
        <v>7807.0</v>
      </c>
      <c r="B7807" s="3" t="s">
        <v>25</v>
      </c>
      <c r="C7807" s="3" t="s">
        <v>12010</v>
      </c>
      <c r="D7807" s="3" t="s">
        <v>31</v>
      </c>
      <c r="E7807" s="3" t="s">
        <v>9808</v>
      </c>
      <c r="F7807" s="3" t="s">
        <v>44</v>
      </c>
      <c r="G7807" s="4">
        <v>41203.0</v>
      </c>
      <c r="H7807" s="5">
        <v>41589.47430555556</v>
      </c>
      <c r="I7807" s="6">
        <v>41589.47430555556</v>
      </c>
      <c r="J7807" s="3" t="s">
        <v>1365</v>
      </c>
      <c r="K7807" s="3" t="s">
        <v>74</v>
      </c>
      <c r="L7807" s="3" t="s">
        <v>23</v>
      </c>
      <c r="M7807" s="3" t="s">
        <v>110</v>
      </c>
      <c r="N7807" s="3">
        <v>30.40144147</v>
      </c>
      <c r="O7807" s="3">
        <v>-97.54402335</v>
      </c>
      <c r="P7807" s="3">
        <v>55.21061508</v>
      </c>
      <c r="Q7807" s="7" t="str">
        <f t="shared" si="1"/>
        <v>30.40144147,-97.54402335</v>
      </c>
    </row>
    <row r="7808" ht="15.75" customHeight="1">
      <c r="A7808" s="3">
        <v>7808.0</v>
      </c>
      <c r="B7808" s="3" t="s">
        <v>36</v>
      </c>
      <c r="C7808" s="3" t="s">
        <v>12011</v>
      </c>
      <c r="D7808" s="3" t="s">
        <v>19</v>
      </c>
      <c r="E7808" s="3" t="s">
        <v>20</v>
      </c>
      <c r="F7808" s="3" t="s">
        <v>27</v>
      </c>
      <c r="G7808" s="4">
        <v>42450.0</v>
      </c>
      <c r="H7808" s="5">
        <v>42669.40555555555</v>
      </c>
      <c r="I7808" s="6">
        <v>42669.40555555555</v>
      </c>
      <c r="J7808" s="3" t="s">
        <v>12012</v>
      </c>
      <c r="K7808" s="3" t="s">
        <v>98</v>
      </c>
      <c r="L7808" s="3" t="s">
        <v>35</v>
      </c>
      <c r="M7808" s="3" t="s">
        <v>28</v>
      </c>
      <c r="N7808" s="3">
        <v>30.6905479</v>
      </c>
      <c r="O7808" s="3">
        <v>-97.36321078</v>
      </c>
      <c r="P7808" s="3">
        <v>31.34365079</v>
      </c>
      <c r="Q7808" s="7" t="str">
        <f t="shared" si="1"/>
        <v>30.6905479,-97.36321078</v>
      </c>
    </row>
    <row r="7809" ht="15.75" customHeight="1">
      <c r="A7809" s="3">
        <v>7809.0</v>
      </c>
      <c r="B7809" s="3" t="s">
        <v>47</v>
      </c>
      <c r="C7809" s="3" t="s">
        <v>12013</v>
      </c>
      <c r="D7809" s="3" t="s">
        <v>31</v>
      </c>
      <c r="E7809" s="3" t="s">
        <v>55</v>
      </c>
      <c r="F7809" s="3" t="s">
        <v>705</v>
      </c>
      <c r="G7809" s="4">
        <v>40788.0</v>
      </c>
      <c r="H7809" s="5">
        <v>42616.66805555556</v>
      </c>
      <c r="I7809" s="6">
        <v>42616.66805555556</v>
      </c>
      <c r="J7809" s="3" t="s">
        <v>1444</v>
      </c>
      <c r="L7809" s="3" t="s">
        <v>46</v>
      </c>
      <c r="M7809" s="3" t="s">
        <v>110</v>
      </c>
      <c r="N7809" s="3">
        <v>30.60392121</v>
      </c>
      <c r="O7809" s="3">
        <v>-97.73019379</v>
      </c>
      <c r="P7809" s="3">
        <v>261.2382937</v>
      </c>
      <c r="Q7809" s="7" t="str">
        <f t="shared" si="1"/>
        <v>30.60392121,-97.73019379</v>
      </c>
    </row>
    <row r="7810" ht="15.75" customHeight="1">
      <c r="A7810" s="3">
        <v>7810.0</v>
      </c>
      <c r="B7810" s="3" t="s">
        <v>163</v>
      </c>
      <c r="C7810" s="3" t="s">
        <v>12014</v>
      </c>
      <c r="D7810" s="3" t="s">
        <v>31</v>
      </c>
      <c r="E7810" s="3" t="s">
        <v>297</v>
      </c>
      <c r="F7810" s="3" t="s">
        <v>235</v>
      </c>
      <c r="G7810" s="4">
        <v>38613.0</v>
      </c>
      <c r="H7810" s="5">
        <v>41716.475</v>
      </c>
      <c r="I7810" s="6">
        <v>41716.475</v>
      </c>
      <c r="J7810" s="3" t="s">
        <v>6479</v>
      </c>
      <c r="L7810" s="3" t="s">
        <v>46</v>
      </c>
      <c r="M7810" s="3" t="s">
        <v>24</v>
      </c>
      <c r="N7810" s="3">
        <v>30.56218418</v>
      </c>
      <c r="O7810" s="3">
        <v>-97.62827133</v>
      </c>
      <c r="P7810" s="3">
        <v>443.3535714</v>
      </c>
      <c r="Q7810" s="7" t="str">
        <f t="shared" si="1"/>
        <v>30.56218418,-97.62827133</v>
      </c>
    </row>
    <row r="7811" ht="15.75" customHeight="1">
      <c r="A7811" s="3">
        <v>7811.0</v>
      </c>
      <c r="B7811" s="3" t="s">
        <v>232</v>
      </c>
      <c r="C7811" s="3" t="s">
        <v>12015</v>
      </c>
      <c r="D7811" s="3" t="s">
        <v>19</v>
      </c>
      <c r="E7811" s="3" t="s">
        <v>20</v>
      </c>
      <c r="F7811" s="3" t="s">
        <v>145</v>
      </c>
      <c r="G7811" s="4">
        <v>37219.0</v>
      </c>
      <c r="H7811" s="5">
        <v>41608.603472222225</v>
      </c>
      <c r="I7811" s="6">
        <v>41608.603472222225</v>
      </c>
      <c r="J7811" s="3" t="s">
        <v>12016</v>
      </c>
      <c r="K7811" s="3" t="s">
        <v>74</v>
      </c>
      <c r="L7811" s="3" t="s">
        <v>23</v>
      </c>
      <c r="M7811" s="3" t="s">
        <v>28</v>
      </c>
      <c r="N7811" s="3">
        <v>30.66360511</v>
      </c>
      <c r="O7811" s="3">
        <v>-97.56431139</v>
      </c>
      <c r="P7811" s="3">
        <v>627.0862103</v>
      </c>
      <c r="Q7811" s="7" t="str">
        <f t="shared" si="1"/>
        <v>30.66360511,-97.56431139</v>
      </c>
    </row>
    <row r="7812" ht="15.75" customHeight="1">
      <c r="A7812" s="3">
        <v>7812.0</v>
      </c>
      <c r="B7812" s="3" t="s">
        <v>87</v>
      </c>
      <c r="C7812" s="3" t="s">
        <v>12017</v>
      </c>
      <c r="D7812" s="3" t="s">
        <v>731</v>
      </c>
      <c r="E7812" s="3" t="s">
        <v>2371</v>
      </c>
      <c r="F7812" s="3" t="s">
        <v>2431</v>
      </c>
      <c r="G7812" s="4">
        <v>42384.0</v>
      </c>
      <c r="H7812" s="5">
        <v>42579.0</v>
      </c>
      <c r="I7812" s="6">
        <v>42579.0</v>
      </c>
      <c r="K7812" s="3" t="s">
        <v>74</v>
      </c>
      <c r="L7812" s="3" t="s">
        <v>23</v>
      </c>
      <c r="M7812" s="3" t="s">
        <v>110</v>
      </c>
      <c r="N7812" s="3">
        <v>30.4227824</v>
      </c>
      <c r="O7812" s="3">
        <v>-97.39441815</v>
      </c>
      <c r="P7812" s="3">
        <v>27.85714286</v>
      </c>
      <c r="Q7812" s="7" t="str">
        <f t="shared" si="1"/>
        <v>30.4227824,-97.39441815</v>
      </c>
    </row>
    <row r="7813" ht="15.75" customHeight="1">
      <c r="A7813" s="3">
        <v>7813.0</v>
      </c>
      <c r="B7813" s="3" t="s">
        <v>91</v>
      </c>
      <c r="C7813" s="3" t="s">
        <v>12018</v>
      </c>
      <c r="D7813" s="3" t="s">
        <v>19</v>
      </c>
      <c r="E7813" s="3" t="s">
        <v>20</v>
      </c>
      <c r="F7813" s="3" t="s">
        <v>145</v>
      </c>
      <c r="G7813" s="4">
        <v>42898.0</v>
      </c>
      <c r="H7813" s="5">
        <v>42966.455555555556</v>
      </c>
      <c r="I7813" s="6">
        <v>42966.455555555556</v>
      </c>
      <c r="J7813" s="3" t="s">
        <v>12019</v>
      </c>
      <c r="L7813" s="3" t="s">
        <v>35</v>
      </c>
      <c r="M7813" s="3" t="s">
        <v>24</v>
      </c>
      <c r="N7813" s="3">
        <v>30.40048326</v>
      </c>
      <c r="O7813" s="3">
        <v>-97.38932367</v>
      </c>
      <c r="P7813" s="3">
        <v>9.779365079</v>
      </c>
      <c r="Q7813" s="7" t="str">
        <f t="shared" si="1"/>
        <v>30.40048326,-97.38932367</v>
      </c>
    </row>
    <row r="7814" ht="15.75" customHeight="1">
      <c r="A7814" s="3">
        <v>7814.0</v>
      </c>
      <c r="B7814" s="3" t="s">
        <v>29</v>
      </c>
      <c r="C7814" s="3" t="s">
        <v>12020</v>
      </c>
      <c r="D7814" s="3" t="s">
        <v>242</v>
      </c>
      <c r="E7814" s="3" t="s">
        <v>269</v>
      </c>
      <c r="F7814" s="3" t="s">
        <v>209</v>
      </c>
      <c r="G7814" s="4">
        <v>42078.0</v>
      </c>
      <c r="H7814" s="5">
        <v>42810.37291666667</v>
      </c>
      <c r="I7814" s="6">
        <v>42810.37291666667</v>
      </c>
      <c r="K7814" s="3" t="s">
        <v>52</v>
      </c>
      <c r="L7814" s="3" t="s">
        <v>53</v>
      </c>
      <c r="M7814" s="3" t="s">
        <v>113</v>
      </c>
      <c r="N7814" s="3">
        <v>30.49120996</v>
      </c>
      <c r="O7814" s="3">
        <v>-97.70892182</v>
      </c>
      <c r="P7814" s="3">
        <v>104.6247024</v>
      </c>
      <c r="Q7814" s="7" t="str">
        <f t="shared" si="1"/>
        <v>30.49120996,-97.70892182</v>
      </c>
    </row>
    <row r="7815" ht="15.75" customHeight="1">
      <c r="A7815" s="3">
        <v>7815.0</v>
      </c>
      <c r="B7815" s="3" t="s">
        <v>65</v>
      </c>
      <c r="C7815" s="3" t="s">
        <v>12021</v>
      </c>
      <c r="D7815" s="3" t="s">
        <v>19</v>
      </c>
      <c r="E7815" s="3" t="s">
        <v>20</v>
      </c>
      <c r="F7815" s="3" t="s">
        <v>302</v>
      </c>
      <c r="G7815" s="4">
        <v>42957.0</v>
      </c>
      <c r="H7815" s="5">
        <v>43057.77291666667</v>
      </c>
      <c r="I7815" s="6">
        <v>43057.77291666667</v>
      </c>
      <c r="J7815" s="3" t="s">
        <v>7478</v>
      </c>
      <c r="L7815" s="3" t="s">
        <v>35</v>
      </c>
      <c r="M7815" s="3" t="s">
        <v>28</v>
      </c>
      <c r="N7815" s="3">
        <v>30.52682713</v>
      </c>
      <c r="O7815" s="3">
        <v>-97.42066382</v>
      </c>
      <c r="P7815" s="3">
        <v>14.39613095</v>
      </c>
      <c r="Q7815" s="7" t="str">
        <f t="shared" si="1"/>
        <v>30.52682713,-97.42066382</v>
      </c>
    </row>
    <row r="7816" ht="15.75" customHeight="1">
      <c r="A7816" s="3">
        <v>7816.0</v>
      </c>
      <c r="B7816" s="3" t="s">
        <v>509</v>
      </c>
      <c r="C7816" s="3" t="s">
        <v>12022</v>
      </c>
      <c r="D7816" s="3" t="s">
        <v>19</v>
      </c>
      <c r="E7816" s="3" t="s">
        <v>20</v>
      </c>
      <c r="F7816" s="3" t="s">
        <v>302</v>
      </c>
      <c r="G7816" s="4">
        <v>41587.0</v>
      </c>
      <c r="H7816" s="5">
        <v>41850.57361111111</v>
      </c>
      <c r="I7816" s="6">
        <v>41850.57361111111</v>
      </c>
      <c r="J7816" s="3" t="s">
        <v>12023</v>
      </c>
      <c r="K7816" s="3" t="s">
        <v>74</v>
      </c>
      <c r="L7816" s="3" t="s">
        <v>23</v>
      </c>
      <c r="M7816" s="3" t="s">
        <v>28</v>
      </c>
      <c r="N7816" s="3">
        <v>30.36894713</v>
      </c>
      <c r="O7816" s="3">
        <v>-97.70401441</v>
      </c>
      <c r="P7816" s="3">
        <v>37.65337302</v>
      </c>
      <c r="Q7816" s="7" t="str">
        <f t="shared" si="1"/>
        <v>30.36894713,-97.70401441</v>
      </c>
    </row>
    <row r="7817" ht="15.75" customHeight="1">
      <c r="A7817" s="3">
        <v>7817.0</v>
      </c>
      <c r="B7817" s="3" t="s">
        <v>25</v>
      </c>
      <c r="C7817" s="3" t="s">
        <v>12024</v>
      </c>
      <c r="D7817" s="3" t="s">
        <v>31</v>
      </c>
      <c r="E7817" s="3" t="s">
        <v>4415</v>
      </c>
      <c r="F7817" s="3" t="s">
        <v>33</v>
      </c>
      <c r="G7817" s="4">
        <v>42524.0</v>
      </c>
      <c r="H7817" s="5">
        <v>42890.81319444445</v>
      </c>
      <c r="I7817" s="6">
        <v>42890.81319444445</v>
      </c>
      <c r="J7817" s="3" t="s">
        <v>12025</v>
      </c>
      <c r="L7817" s="3" t="s">
        <v>46</v>
      </c>
      <c r="M7817" s="3" t="s">
        <v>28</v>
      </c>
      <c r="N7817" s="3">
        <v>30.58902555</v>
      </c>
      <c r="O7817" s="3">
        <v>-97.58151549</v>
      </c>
      <c r="P7817" s="3">
        <v>52.40188492</v>
      </c>
      <c r="Q7817" s="7" t="str">
        <f t="shared" si="1"/>
        <v>30.58902555,-97.58151549</v>
      </c>
    </row>
    <row r="7818" ht="15.75" customHeight="1">
      <c r="A7818" s="3">
        <v>7818.0</v>
      </c>
      <c r="B7818" s="3" t="s">
        <v>93</v>
      </c>
      <c r="C7818" s="3" t="s">
        <v>12026</v>
      </c>
      <c r="D7818" s="3" t="s">
        <v>31</v>
      </c>
      <c r="E7818" s="3" t="s">
        <v>12027</v>
      </c>
      <c r="F7818" s="3" t="s">
        <v>33</v>
      </c>
      <c r="G7818" s="4">
        <v>42405.0</v>
      </c>
      <c r="H7818" s="5">
        <v>42556.0</v>
      </c>
      <c r="I7818" s="6">
        <v>42556.0</v>
      </c>
      <c r="K7818" s="3" t="s">
        <v>74</v>
      </c>
      <c r="L7818" s="3" t="s">
        <v>23</v>
      </c>
      <c r="M7818" s="3" t="s">
        <v>41</v>
      </c>
      <c r="N7818" s="3">
        <v>30.30557054</v>
      </c>
      <c r="O7818" s="3">
        <v>-97.38264179</v>
      </c>
      <c r="P7818" s="3">
        <v>21.57142857</v>
      </c>
      <c r="Q7818" s="7" t="str">
        <f t="shared" si="1"/>
        <v>30.30557054,-97.38264179</v>
      </c>
    </row>
    <row r="7819" ht="15.75" customHeight="1">
      <c r="A7819" s="3">
        <v>7819.0</v>
      </c>
      <c r="B7819" s="3" t="s">
        <v>2023</v>
      </c>
      <c r="C7819" s="3" t="s">
        <v>12028</v>
      </c>
      <c r="D7819" s="3" t="s">
        <v>31</v>
      </c>
      <c r="E7819" s="3" t="s">
        <v>828</v>
      </c>
      <c r="F7819" s="3" t="s">
        <v>21</v>
      </c>
      <c r="G7819" s="4">
        <v>36812.0</v>
      </c>
      <c r="H7819" s="5">
        <v>42743.728472222225</v>
      </c>
      <c r="I7819" s="6">
        <v>42743.728472222225</v>
      </c>
      <c r="J7819" s="3" t="s">
        <v>1517</v>
      </c>
      <c r="L7819" s="3" t="s">
        <v>46</v>
      </c>
      <c r="M7819" s="3" t="s">
        <v>28</v>
      </c>
      <c r="N7819" s="3">
        <v>30.60645322</v>
      </c>
      <c r="O7819" s="3">
        <v>-97.65189118</v>
      </c>
      <c r="P7819" s="3">
        <v>847.3897817</v>
      </c>
      <c r="Q7819" s="7" t="str">
        <f t="shared" si="1"/>
        <v>30.60645322,-97.65189118</v>
      </c>
    </row>
    <row r="7820" ht="15.75" customHeight="1">
      <c r="A7820" s="3">
        <v>7820.0</v>
      </c>
      <c r="B7820" s="3" t="s">
        <v>25</v>
      </c>
      <c r="C7820" s="3" t="s">
        <v>12029</v>
      </c>
      <c r="D7820" s="3" t="s">
        <v>31</v>
      </c>
      <c r="E7820" s="3" t="s">
        <v>1539</v>
      </c>
      <c r="F7820" s="3" t="s">
        <v>159</v>
      </c>
      <c r="G7820" s="4">
        <v>41986.0</v>
      </c>
      <c r="H7820" s="5">
        <v>42422.59027777778</v>
      </c>
      <c r="I7820" s="6">
        <v>42422.59027777778</v>
      </c>
      <c r="J7820" s="3" t="s">
        <v>12030</v>
      </c>
      <c r="K7820" s="3" t="s">
        <v>74</v>
      </c>
      <c r="L7820" s="3" t="s">
        <v>23</v>
      </c>
      <c r="M7820" s="3" t="s">
        <v>24</v>
      </c>
      <c r="N7820" s="3">
        <v>30.72317661</v>
      </c>
      <c r="O7820" s="3">
        <v>-97.49609884</v>
      </c>
      <c r="P7820" s="3">
        <v>62.37003968</v>
      </c>
      <c r="Q7820" s="7" t="str">
        <f t="shared" si="1"/>
        <v>30.72317661,-97.49609884</v>
      </c>
    </row>
    <row r="7821" ht="15.75" customHeight="1">
      <c r="A7821" s="3">
        <v>7821.0</v>
      </c>
      <c r="B7821" s="3" t="s">
        <v>111</v>
      </c>
      <c r="C7821" s="3" t="s">
        <v>12031</v>
      </c>
      <c r="D7821" s="3" t="s">
        <v>19</v>
      </c>
      <c r="E7821" s="3" t="s">
        <v>20</v>
      </c>
      <c r="F7821" s="3" t="s">
        <v>302</v>
      </c>
      <c r="G7821" s="4">
        <v>41552.0</v>
      </c>
      <c r="H7821" s="5">
        <v>41574.63125</v>
      </c>
      <c r="I7821" s="6">
        <v>41574.63125</v>
      </c>
      <c r="K7821" s="3" t="s">
        <v>74</v>
      </c>
      <c r="L7821" s="3" t="s">
        <v>23</v>
      </c>
      <c r="M7821" s="3" t="s">
        <v>41</v>
      </c>
      <c r="N7821" s="3">
        <v>30.4930121</v>
      </c>
      <c r="O7821" s="3">
        <v>-97.38502543</v>
      </c>
      <c r="P7821" s="3">
        <v>3.233035714</v>
      </c>
      <c r="Q7821" s="7" t="str">
        <f t="shared" si="1"/>
        <v>30.4930121,-97.38502543</v>
      </c>
    </row>
    <row r="7822" ht="15.75" customHeight="1">
      <c r="A7822" s="3">
        <v>7822.0</v>
      </c>
      <c r="B7822" s="3" t="s">
        <v>252</v>
      </c>
      <c r="C7822" s="3" t="s">
        <v>12032</v>
      </c>
      <c r="D7822" s="3" t="s">
        <v>19</v>
      </c>
      <c r="E7822" s="3" t="s">
        <v>20</v>
      </c>
      <c r="F7822" s="3" t="s">
        <v>76</v>
      </c>
      <c r="G7822" s="4">
        <v>39175.0</v>
      </c>
      <c r="H7822" s="5">
        <v>42485.486805555556</v>
      </c>
      <c r="I7822" s="6">
        <v>42485.486805555556</v>
      </c>
      <c r="J7822" s="3" t="s">
        <v>12033</v>
      </c>
      <c r="L7822" s="3" t="s">
        <v>46</v>
      </c>
      <c r="M7822" s="3" t="s">
        <v>24</v>
      </c>
      <c r="N7822" s="3">
        <v>30.55734903</v>
      </c>
      <c r="O7822" s="3">
        <v>-97.59654926</v>
      </c>
      <c r="P7822" s="3">
        <v>472.9266865</v>
      </c>
      <c r="Q7822" s="7" t="str">
        <f t="shared" si="1"/>
        <v>30.55734903,-97.59654926</v>
      </c>
    </row>
    <row r="7823" ht="15.75" customHeight="1">
      <c r="A7823" s="3">
        <v>7823.0</v>
      </c>
      <c r="B7823" s="3" t="s">
        <v>29</v>
      </c>
      <c r="C7823" s="3" t="s">
        <v>12034</v>
      </c>
      <c r="D7823" s="3" t="s">
        <v>242</v>
      </c>
      <c r="E7823" s="3" t="s">
        <v>243</v>
      </c>
      <c r="F7823" s="3" t="s">
        <v>21</v>
      </c>
      <c r="G7823" s="4">
        <v>42313.0</v>
      </c>
      <c r="H7823" s="5">
        <v>43066.58541666667</v>
      </c>
      <c r="I7823" s="6">
        <v>43066.58541666667</v>
      </c>
      <c r="L7823" s="3" t="s">
        <v>1157</v>
      </c>
      <c r="M7823" s="3" t="s">
        <v>113</v>
      </c>
      <c r="N7823" s="3">
        <v>30.61643254</v>
      </c>
      <c r="O7823" s="3">
        <v>-97.56487895</v>
      </c>
      <c r="P7823" s="3">
        <v>107.6550595</v>
      </c>
      <c r="Q7823" s="7" t="str">
        <f t="shared" si="1"/>
        <v>30.61643254,-97.56487895</v>
      </c>
    </row>
    <row r="7824" ht="15.75" customHeight="1">
      <c r="A7824" s="3">
        <v>7824.0</v>
      </c>
      <c r="B7824" s="3" t="s">
        <v>17</v>
      </c>
      <c r="C7824" s="3" t="s">
        <v>12035</v>
      </c>
      <c r="D7824" s="3" t="s">
        <v>19</v>
      </c>
      <c r="E7824" s="3" t="s">
        <v>20</v>
      </c>
      <c r="F7824" s="3" t="s">
        <v>21</v>
      </c>
      <c r="G7824" s="4">
        <v>40588.0</v>
      </c>
      <c r="H7824" s="5">
        <v>41685.55972222222</v>
      </c>
      <c r="I7824" s="6">
        <v>41685.55972222222</v>
      </c>
      <c r="K7824" s="3" t="s">
        <v>22</v>
      </c>
      <c r="L7824" s="3" t="s">
        <v>23</v>
      </c>
      <c r="M7824" s="3" t="s">
        <v>24</v>
      </c>
      <c r="N7824" s="3">
        <v>30.62102209</v>
      </c>
      <c r="O7824" s="3">
        <v>-97.53122507</v>
      </c>
      <c r="P7824" s="3">
        <v>156.794246</v>
      </c>
      <c r="Q7824" s="7" t="str">
        <f t="shared" si="1"/>
        <v>30.62102209,-97.53122507</v>
      </c>
    </row>
    <row r="7825" ht="15.75" customHeight="1">
      <c r="A7825" s="3">
        <v>7825.0</v>
      </c>
      <c r="B7825" s="3" t="s">
        <v>25</v>
      </c>
      <c r="C7825" s="3" t="s">
        <v>12036</v>
      </c>
      <c r="D7825" s="3" t="s">
        <v>31</v>
      </c>
      <c r="E7825" s="3" t="s">
        <v>55</v>
      </c>
      <c r="F7825" s="3" t="s">
        <v>89</v>
      </c>
      <c r="G7825" s="4">
        <v>41098.0</v>
      </c>
      <c r="H7825" s="5">
        <v>41725.58819444444</v>
      </c>
      <c r="I7825" s="6">
        <v>41725.58819444444</v>
      </c>
      <c r="J7825" s="3" t="s">
        <v>718</v>
      </c>
      <c r="K7825" s="3" t="s">
        <v>57</v>
      </c>
      <c r="L7825" s="3" t="s">
        <v>53</v>
      </c>
      <c r="M7825" s="3" t="s">
        <v>28</v>
      </c>
      <c r="N7825" s="3">
        <v>30.41889762</v>
      </c>
      <c r="O7825" s="3">
        <v>-97.2540112</v>
      </c>
      <c r="P7825" s="3">
        <v>89.65545635</v>
      </c>
      <c r="Q7825" s="7" t="str">
        <f t="shared" si="1"/>
        <v>30.41889762,-97.2540112</v>
      </c>
    </row>
    <row r="7826" ht="15.75" customHeight="1">
      <c r="A7826" s="3">
        <v>7826.0</v>
      </c>
      <c r="B7826" s="3" t="s">
        <v>93</v>
      </c>
      <c r="C7826" s="3" t="s">
        <v>12037</v>
      </c>
      <c r="D7826" s="3" t="s">
        <v>31</v>
      </c>
      <c r="E7826" s="3" t="s">
        <v>43</v>
      </c>
      <c r="F7826" s="3" t="s">
        <v>229</v>
      </c>
      <c r="G7826" s="4">
        <v>42493.0</v>
      </c>
      <c r="H7826" s="5">
        <v>42620.91805555556</v>
      </c>
      <c r="I7826" s="6">
        <v>42620.91805555556</v>
      </c>
      <c r="J7826" s="3" t="s">
        <v>12038</v>
      </c>
      <c r="L7826" s="3" t="s">
        <v>35</v>
      </c>
      <c r="M7826" s="3" t="s">
        <v>24</v>
      </c>
      <c r="N7826" s="3">
        <v>30.2909804</v>
      </c>
      <c r="O7826" s="3">
        <v>-97.64381852</v>
      </c>
      <c r="P7826" s="3">
        <v>18.27400794</v>
      </c>
      <c r="Q7826" s="7" t="str">
        <f t="shared" si="1"/>
        <v>30.2909804,-97.64381852</v>
      </c>
    </row>
    <row r="7827" ht="15.75" customHeight="1">
      <c r="A7827" s="3">
        <v>7827.0</v>
      </c>
      <c r="B7827" s="3" t="s">
        <v>314</v>
      </c>
      <c r="C7827" s="3" t="s">
        <v>12039</v>
      </c>
      <c r="D7827" s="3" t="s">
        <v>19</v>
      </c>
      <c r="E7827" s="3" t="s">
        <v>20</v>
      </c>
      <c r="F7827" s="3" t="s">
        <v>132</v>
      </c>
      <c r="G7827" s="4">
        <v>42324.0</v>
      </c>
      <c r="H7827" s="5">
        <v>42344.501388888886</v>
      </c>
      <c r="I7827" s="6">
        <v>42344.501388888886</v>
      </c>
      <c r="J7827" s="3" t="s">
        <v>12040</v>
      </c>
      <c r="K7827" s="3" t="s">
        <v>74</v>
      </c>
      <c r="L7827" s="3" t="s">
        <v>23</v>
      </c>
      <c r="M7827" s="3" t="s">
        <v>110</v>
      </c>
      <c r="N7827" s="3">
        <v>30.42360477</v>
      </c>
      <c r="O7827" s="3">
        <v>-97.5699587</v>
      </c>
      <c r="P7827" s="3">
        <v>2.928769841</v>
      </c>
      <c r="Q7827" s="7" t="str">
        <f t="shared" si="1"/>
        <v>30.42360477,-97.5699587</v>
      </c>
    </row>
    <row r="7828" ht="15.75" customHeight="1">
      <c r="A7828" s="3">
        <v>7828.0</v>
      </c>
      <c r="B7828" s="3" t="s">
        <v>25</v>
      </c>
      <c r="C7828" s="3" t="s">
        <v>12041</v>
      </c>
      <c r="D7828" s="3" t="s">
        <v>19</v>
      </c>
      <c r="E7828" s="3" t="s">
        <v>20</v>
      </c>
      <c r="F7828" s="3" t="s">
        <v>598</v>
      </c>
      <c r="G7828" s="4">
        <v>42149.0</v>
      </c>
      <c r="H7828" s="5">
        <v>42526.63402777778</v>
      </c>
      <c r="I7828" s="6">
        <v>42526.63402777778</v>
      </c>
      <c r="J7828" s="3" t="s">
        <v>12042</v>
      </c>
      <c r="L7828" s="3" t="s">
        <v>35</v>
      </c>
      <c r="M7828" s="3" t="s">
        <v>28</v>
      </c>
      <c r="N7828" s="3">
        <v>30.49184746</v>
      </c>
      <c r="O7828" s="3">
        <v>-97.62866294</v>
      </c>
      <c r="P7828" s="3">
        <v>53.94771825</v>
      </c>
      <c r="Q7828" s="7" t="str">
        <f t="shared" si="1"/>
        <v>30.49184746,-97.62866294</v>
      </c>
    </row>
    <row r="7829" ht="15.75" customHeight="1">
      <c r="A7829" s="3">
        <v>7829.0</v>
      </c>
      <c r="B7829" s="3" t="s">
        <v>25</v>
      </c>
      <c r="C7829" s="3" t="s">
        <v>12043</v>
      </c>
      <c r="D7829" s="3" t="s">
        <v>31</v>
      </c>
      <c r="E7829" s="3" t="s">
        <v>2631</v>
      </c>
      <c r="F7829" s="3" t="s">
        <v>235</v>
      </c>
      <c r="G7829" s="4">
        <v>41808.0</v>
      </c>
      <c r="H7829" s="5">
        <v>42177.759722222225</v>
      </c>
      <c r="I7829" s="6">
        <v>42177.759722222225</v>
      </c>
      <c r="L7829" s="3" t="s">
        <v>35</v>
      </c>
      <c r="M7829" s="3" t="s">
        <v>28</v>
      </c>
      <c r="N7829" s="3">
        <v>30.59448692</v>
      </c>
      <c r="O7829" s="3">
        <v>-97.24913405</v>
      </c>
      <c r="P7829" s="3">
        <v>52.82281746</v>
      </c>
      <c r="Q7829" s="7" t="str">
        <f t="shared" si="1"/>
        <v>30.59448692,-97.24913405</v>
      </c>
    </row>
    <row r="7830" ht="15.75" customHeight="1">
      <c r="A7830" s="3">
        <v>7830.0</v>
      </c>
      <c r="B7830" s="3" t="s">
        <v>25</v>
      </c>
      <c r="C7830" s="3" t="s">
        <v>12044</v>
      </c>
      <c r="D7830" s="3" t="s">
        <v>242</v>
      </c>
      <c r="E7830" s="3" t="s">
        <v>243</v>
      </c>
      <c r="F7830" s="3" t="s">
        <v>247</v>
      </c>
      <c r="G7830" s="4">
        <v>41257.0</v>
      </c>
      <c r="H7830" s="5">
        <v>41622.76458333333</v>
      </c>
      <c r="I7830" s="6">
        <v>41622.76458333333</v>
      </c>
      <c r="K7830" s="3" t="s">
        <v>52</v>
      </c>
      <c r="L7830" s="3" t="s">
        <v>53</v>
      </c>
      <c r="M7830" s="3" t="s">
        <v>113</v>
      </c>
      <c r="N7830" s="3">
        <v>30.4984546</v>
      </c>
      <c r="O7830" s="3">
        <v>-97.34512402</v>
      </c>
      <c r="P7830" s="3">
        <v>52.25208333</v>
      </c>
      <c r="Q7830" s="7" t="str">
        <f t="shared" si="1"/>
        <v>30.4984546,-97.34512402</v>
      </c>
    </row>
    <row r="7831" ht="15.75" customHeight="1">
      <c r="A7831" s="3">
        <v>7831.0</v>
      </c>
      <c r="B7831" s="3" t="s">
        <v>25</v>
      </c>
      <c r="C7831" s="3" t="s">
        <v>12045</v>
      </c>
      <c r="D7831" s="3" t="s">
        <v>242</v>
      </c>
      <c r="E7831" s="3" t="s">
        <v>382</v>
      </c>
      <c r="F7831" s="3" t="s">
        <v>209</v>
      </c>
      <c r="G7831" s="4">
        <v>41408.0</v>
      </c>
      <c r="H7831" s="5">
        <v>41773.552777777775</v>
      </c>
      <c r="I7831" s="6">
        <v>41773.552777777775</v>
      </c>
      <c r="K7831" s="3" t="s">
        <v>52</v>
      </c>
      <c r="L7831" s="3" t="s">
        <v>53</v>
      </c>
      <c r="M7831" s="3" t="s">
        <v>113</v>
      </c>
      <c r="N7831" s="3">
        <v>30.39760924</v>
      </c>
      <c r="O7831" s="3">
        <v>-97.49921978</v>
      </c>
      <c r="P7831" s="3">
        <v>52.2218254</v>
      </c>
      <c r="Q7831" s="7" t="str">
        <f t="shared" si="1"/>
        <v>30.39760924,-97.49921978</v>
      </c>
    </row>
    <row r="7832" ht="15.75" customHeight="1">
      <c r="A7832" s="3">
        <v>7832.0</v>
      </c>
      <c r="B7832" s="3" t="s">
        <v>259</v>
      </c>
      <c r="C7832" s="3" t="s">
        <v>12046</v>
      </c>
      <c r="D7832" s="3" t="s">
        <v>31</v>
      </c>
      <c r="E7832" s="3" t="s">
        <v>12047</v>
      </c>
      <c r="F7832" s="3" t="s">
        <v>33</v>
      </c>
      <c r="G7832" s="4">
        <v>41397.0</v>
      </c>
      <c r="H7832" s="5">
        <v>41710.80763888889</v>
      </c>
      <c r="I7832" s="6">
        <v>41710.80763888889</v>
      </c>
      <c r="J7832" s="3" t="s">
        <v>673</v>
      </c>
      <c r="L7832" s="3" t="s">
        <v>35</v>
      </c>
      <c r="M7832" s="3" t="s">
        <v>24</v>
      </c>
      <c r="N7832" s="3">
        <v>30.7470916</v>
      </c>
      <c r="O7832" s="3">
        <v>-97.49959326</v>
      </c>
      <c r="P7832" s="3">
        <v>44.8296627</v>
      </c>
      <c r="Q7832" s="7" t="str">
        <f t="shared" si="1"/>
        <v>30.7470916,-97.49959326</v>
      </c>
    </row>
    <row r="7833" ht="15.75" customHeight="1">
      <c r="A7833" s="3">
        <v>7833.0</v>
      </c>
      <c r="B7833" s="3" t="s">
        <v>29</v>
      </c>
      <c r="C7833" s="3" t="s">
        <v>12048</v>
      </c>
      <c r="D7833" s="3" t="s">
        <v>31</v>
      </c>
      <c r="E7833" s="3" t="s">
        <v>55</v>
      </c>
      <c r="F7833" s="3" t="s">
        <v>33</v>
      </c>
      <c r="G7833" s="4">
        <v>41135.0</v>
      </c>
      <c r="H7833" s="5">
        <v>41916.525</v>
      </c>
      <c r="I7833" s="6">
        <v>41916.525</v>
      </c>
      <c r="J7833" s="3" t="s">
        <v>12049</v>
      </c>
      <c r="L7833" s="3" t="s">
        <v>46</v>
      </c>
      <c r="M7833" s="3" t="s">
        <v>28</v>
      </c>
      <c r="N7833" s="3">
        <v>30.49916362</v>
      </c>
      <c r="O7833" s="3">
        <v>-97.55465148</v>
      </c>
      <c r="P7833" s="3">
        <v>111.6464286</v>
      </c>
      <c r="Q7833" s="7" t="str">
        <f t="shared" si="1"/>
        <v>30.49916362,-97.55465148</v>
      </c>
    </row>
    <row r="7834" ht="15.75" customHeight="1">
      <c r="A7834" s="3">
        <v>7834.0</v>
      </c>
      <c r="B7834" s="3" t="s">
        <v>29</v>
      </c>
      <c r="C7834" s="3" t="s">
        <v>12050</v>
      </c>
      <c r="D7834" s="3" t="s">
        <v>19</v>
      </c>
      <c r="E7834" s="3" t="s">
        <v>95</v>
      </c>
      <c r="F7834" s="3" t="s">
        <v>172</v>
      </c>
      <c r="G7834" s="4">
        <v>41406.0</v>
      </c>
      <c r="H7834" s="5">
        <v>42137.375</v>
      </c>
      <c r="I7834" s="6">
        <v>42137.375</v>
      </c>
      <c r="K7834" s="3" t="s">
        <v>22</v>
      </c>
      <c r="L7834" s="3" t="s">
        <v>23</v>
      </c>
      <c r="M7834" s="3" t="s">
        <v>41</v>
      </c>
      <c r="N7834" s="3">
        <v>30.51542625</v>
      </c>
      <c r="O7834" s="3">
        <v>-97.41325653</v>
      </c>
      <c r="P7834" s="3">
        <v>104.4821429</v>
      </c>
      <c r="Q7834" s="7" t="str">
        <f t="shared" si="1"/>
        <v>30.51542625,-97.41325653</v>
      </c>
    </row>
    <row r="7835" ht="15.75" customHeight="1">
      <c r="A7835" s="3">
        <v>7835.0</v>
      </c>
      <c r="B7835" s="3" t="s">
        <v>29</v>
      </c>
      <c r="C7835" s="3" t="s">
        <v>12051</v>
      </c>
      <c r="D7835" s="3" t="s">
        <v>31</v>
      </c>
      <c r="E7835" s="3" t="s">
        <v>55</v>
      </c>
      <c r="F7835" s="3" t="s">
        <v>101</v>
      </c>
      <c r="G7835" s="4">
        <v>41626.0</v>
      </c>
      <c r="H7835" s="5">
        <v>42575.0</v>
      </c>
      <c r="I7835" s="6">
        <v>42575.0</v>
      </c>
      <c r="J7835" s="3" t="s">
        <v>5370</v>
      </c>
      <c r="L7835" s="3" t="s">
        <v>35</v>
      </c>
      <c r="M7835" s="3" t="s">
        <v>24</v>
      </c>
      <c r="N7835" s="3">
        <v>30.26988178</v>
      </c>
      <c r="O7835" s="3">
        <v>-97.34382287</v>
      </c>
      <c r="P7835" s="3">
        <v>135.5714286</v>
      </c>
      <c r="Q7835" s="7" t="str">
        <f t="shared" si="1"/>
        <v>30.26988178,-97.34382287</v>
      </c>
    </row>
    <row r="7836" ht="15.75" customHeight="1">
      <c r="A7836" s="3">
        <v>7836.0</v>
      </c>
      <c r="B7836" s="3" t="s">
        <v>29</v>
      </c>
      <c r="C7836" s="3" t="s">
        <v>12052</v>
      </c>
      <c r="D7836" s="3" t="s">
        <v>19</v>
      </c>
      <c r="E7836" s="3" t="s">
        <v>20</v>
      </c>
      <c r="F7836" s="3" t="s">
        <v>145</v>
      </c>
      <c r="G7836" s="4">
        <v>42163.0</v>
      </c>
      <c r="H7836" s="5">
        <v>42938.74722222222</v>
      </c>
      <c r="I7836" s="6">
        <v>42938.74722222222</v>
      </c>
      <c r="J7836" s="3" t="s">
        <v>6554</v>
      </c>
      <c r="L7836" s="3" t="s">
        <v>206</v>
      </c>
      <c r="M7836" s="3" t="s">
        <v>28</v>
      </c>
      <c r="N7836" s="3">
        <v>30.34018726</v>
      </c>
      <c r="O7836" s="3">
        <v>-97.33760994</v>
      </c>
      <c r="P7836" s="3">
        <v>110.8210317</v>
      </c>
      <c r="Q7836" s="7" t="str">
        <f t="shared" si="1"/>
        <v>30.34018726,-97.33760994</v>
      </c>
    </row>
    <row r="7837" ht="15.75" customHeight="1">
      <c r="A7837" s="3">
        <v>7837.0</v>
      </c>
      <c r="B7837" s="3" t="s">
        <v>589</v>
      </c>
      <c r="C7837" s="3" t="s">
        <v>12053</v>
      </c>
      <c r="D7837" s="3" t="s">
        <v>31</v>
      </c>
      <c r="E7837" s="3" t="s">
        <v>55</v>
      </c>
      <c r="F7837" s="3" t="s">
        <v>21</v>
      </c>
      <c r="G7837" s="4">
        <v>41504.0</v>
      </c>
      <c r="H7837" s="5">
        <v>41797.58194444444</v>
      </c>
      <c r="I7837" s="6">
        <v>41797.58194444444</v>
      </c>
      <c r="J7837" s="3" t="s">
        <v>12054</v>
      </c>
      <c r="K7837" s="3" t="s">
        <v>368</v>
      </c>
      <c r="L7837" s="3" t="s">
        <v>35</v>
      </c>
      <c r="M7837" s="3" t="s">
        <v>24</v>
      </c>
      <c r="N7837" s="3">
        <v>30.495672</v>
      </c>
      <c r="O7837" s="3">
        <v>-97.7385794</v>
      </c>
      <c r="P7837" s="3">
        <v>41.94027778</v>
      </c>
      <c r="Q7837" s="7" t="str">
        <f t="shared" si="1"/>
        <v>30.495672,-97.7385794</v>
      </c>
    </row>
    <row r="7838" ht="15.75" customHeight="1">
      <c r="A7838" s="3">
        <v>7838.0</v>
      </c>
      <c r="B7838" s="3" t="s">
        <v>226</v>
      </c>
      <c r="C7838" s="3" t="s">
        <v>12055</v>
      </c>
      <c r="D7838" s="3" t="s">
        <v>19</v>
      </c>
      <c r="E7838" s="3" t="s">
        <v>20</v>
      </c>
      <c r="F7838" s="3" t="s">
        <v>60</v>
      </c>
      <c r="G7838" s="4">
        <v>39326.0</v>
      </c>
      <c r="H7838" s="5">
        <v>42979.91111111111</v>
      </c>
      <c r="I7838" s="6">
        <v>42979.91111111111</v>
      </c>
      <c r="K7838" s="3" t="s">
        <v>174</v>
      </c>
      <c r="L7838" s="3" t="s">
        <v>175</v>
      </c>
      <c r="M7838" s="3" t="s">
        <v>28</v>
      </c>
      <c r="N7838" s="3">
        <v>30.29692104</v>
      </c>
      <c r="O7838" s="3">
        <v>-97.69222002</v>
      </c>
      <c r="P7838" s="3">
        <v>521.9873016</v>
      </c>
      <c r="Q7838" s="7" t="str">
        <f t="shared" si="1"/>
        <v>30.29692104,-97.69222002</v>
      </c>
    </row>
    <row r="7839" ht="15.75" customHeight="1">
      <c r="A7839" s="3">
        <v>7839.0</v>
      </c>
      <c r="B7839" s="3" t="s">
        <v>29</v>
      </c>
      <c r="C7839" s="3" t="s">
        <v>12056</v>
      </c>
      <c r="D7839" s="3" t="s">
        <v>19</v>
      </c>
      <c r="E7839" s="3" t="s">
        <v>20</v>
      </c>
      <c r="F7839" s="3" t="s">
        <v>76</v>
      </c>
      <c r="G7839" s="4">
        <v>41265.0</v>
      </c>
      <c r="H7839" s="5">
        <v>41997.37708333333</v>
      </c>
      <c r="I7839" s="6">
        <v>41997.37708333333</v>
      </c>
      <c r="K7839" s="3" t="s">
        <v>107</v>
      </c>
      <c r="L7839" s="3" t="s">
        <v>53</v>
      </c>
      <c r="M7839" s="3" t="s">
        <v>28</v>
      </c>
      <c r="N7839" s="3">
        <v>30.59669502</v>
      </c>
      <c r="O7839" s="3">
        <v>-97.64495224</v>
      </c>
      <c r="P7839" s="3">
        <v>104.6252976</v>
      </c>
      <c r="Q7839" s="7" t="str">
        <f t="shared" si="1"/>
        <v>30.59669502,-97.64495224</v>
      </c>
    </row>
    <row r="7840" ht="15.75" customHeight="1">
      <c r="A7840" s="3">
        <v>7840.0</v>
      </c>
      <c r="B7840" s="3" t="s">
        <v>256</v>
      </c>
      <c r="C7840" s="3" t="s">
        <v>12057</v>
      </c>
      <c r="D7840" s="3" t="s">
        <v>242</v>
      </c>
      <c r="E7840" s="3" t="s">
        <v>2446</v>
      </c>
      <c r="F7840" s="3" t="s">
        <v>12058</v>
      </c>
      <c r="G7840" s="4">
        <v>41631.0</v>
      </c>
      <c r="H7840" s="5">
        <v>41785.791666666664</v>
      </c>
      <c r="I7840" s="6">
        <v>41785.791666666664</v>
      </c>
      <c r="J7840" s="3" t="s">
        <v>12059</v>
      </c>
      <c r="L7840" s="3" t="s">
        <v>35</v>
      </c>
      <c r="M7840" s="3" t="s">
        <v>24</v>
      </c>
      <c r="N7840" s="3">
        <v>30.45838573</v>
      </c>
      <c r="O7840" s="3">
        <v>-97.47768978</v>
      </c>
      <c r="P7840" s="3">
        <v>22.11309524</v>
      </c>
      <c r="Q7840" s="7" t="str">
        <f t="shared" si="1"/>
        <v>30.45838573,-97.47768978</v>
      </c>
    </row>
    <row r="7841" ht="15.75" customHeight="1">
      <c r="A7841" s="3">
        <v>7841.0</v>
      </c>
      <c r="B7841" s="3" t="s">
        <v>25</v>
      </c>
      <c r="C7841" s="3" t="s">
        <v>12060</v>
      </c>
      <c r="D7841" s="3" t="s">
        <v>31</v>
      </c>
      <c r="E7841" s="3" t="s">
        <v>1346</v>
      </c>
      <c r="F7841" s="3" t="s">
        <v>2485</v>
      </c>
      <c r="G7841" s="4">
        <v>41106.0</v>
      </c>
      <c r="H7841" s="5">
        <v>41747.46597222222</v>
      </c>
      <c r="I7841" s="6">
        <v>41747.46597222222</v>
      </c>
      <c r="J7841" s="3" t="s">
        <v>3910</v>
      </c>
      <c r="K7841" s="3" t="s">
        <v>74</v>
      </c>
      <c r="L7841" s="3" t="s">
        <v>23</v>
      </c>
      <c r="M7841" s="3" t="s">
        <v>110</v>
      </c>
      <c r="N7841" s="3">
        <v>30.76075617</v>
      </c>
      <c r="O7841" s="3">
        <v>-97.3695237</v>
      </c>
      <c r="P7841" s="3">
        <v>91.63799603</v>
      </c>
      <c r="Q7841" s="7" t="str">
        <f t="shared" si="1"/>
        <v>30.76075617,-97.3695237</v>
      </c>
    </row>
    <row r="7842" ht="15.75" customHeight="1">
      <c r="A7842" s="3">
        <v>7842.0</v>
      </c>
      <c r="B7842" s="3" t="s">
        <v>93</v>
      </c>
      <c r="C7842" s="3" t="s">
        <v>12061</v>
      </c>
      <c r="D7842" s="3" t="s">
        <v>31</v>
      </c>
      <c r="E7842" s="3" t="s">
        <v>1890</v>
      </c>
      <c r="F7842" s="3" t="s">
        <v>199</v>
      </c>
      <c r="G7842" s="4">
        <v>42511.0</v>
      </c>
      <c r="H7842" s="5">
        <v>42634.75069444445</v>
      </c>
      <c r="I7842" s="6">
        <v>42634.75069444445</v>
      </c>
      <c r="L7842" s="3" t="s">
        <v>35</v>
      </c>
      <c r="M7842" s="3" t="s">
        <v>24</v>
      </c>
      <c r="N7842" s="3">
        <v>30.32360255</v>
      </c>
      <c r="O7842" s="3">
        <v>-97.50343015</v>
      </c>
      <c r="P7842" s="3">
        <v>17.67867063</v>
      </c>
      <c r="Q7842" s="7" t="str">
        <f t="shared" si="1"/>
        <v>30.32360255,-97.50343015</v>
      </c>
    </row>
    <row r="7843" ht="15.75" customHeight="1">
      <c r="A7843" s="3">
        <v>7843.0</v>
      </c>
      <c r="B7843" s="3" t="s">
        <v>93</v>
      </c>
      <c r="C7843" s="3" t="s">
        <v>12062</v>
      </c>
      <c r="D7843" s="3" t="s">
        <v>19</v>
      </c>
      <c r="E7843" s="3" t="s">
        <v>20</v>
      </c>
      <c r="F7843" s="3" t="s">
        <v>89</v>
      </c>
      <c r="G7843" s="4">
        <v>42616.0</v>
      </c>
      <c r="H7843" s="5">
        <v>42743.711805555555</v>
      </c>
      <c r="I7843" s="6">
        <v>42743.711805555555</v>
      </c>
      <c r="J7843" s="3" t="s">
        <v>2905</v>
      </c>
      <c r="L7843" s="3" t="s">
        <v>35</v>
      </c>
      <c r="M7843" s="3" t="s">
        <v>28</v>
      </c>
      <c r="N7843" s="3">
        <v>30.68192957</v>
      </c>
      <c r="O7843" s="3">
        <v>-97.32564558</v>
      </c>
      <c r="P7843" s="3">
        <v>18.24454365</v>
      </c>
      <c r="Q7843" s="7" t="str">
        <f t="shared" si="1"/>
        <v>30.68192957,-97.32564558</v>
      </c>
    </row>
    <row r="7844" ht="15.75" customHeight="1">
      <c r="A7844" s="3">
        <v>7844.0</v>
      </c>
      <c r="B7844" s="3" t="s">
        <v>252</v>
      </c>
      <c r="C7844" s="3" t="s">
        <v>12063</v>
      </c>
      <c r="D7844" s="3" t="s">
        <v>31</v>
      </c>
      <c r="E7844" s="3" t="s">
        <v>997</v>
      </c>
      <c r="F7844" s="3" t="s">
        <v>229</v>
      </c>
      <c r="G7844" s="4">
        <v>39539.0</v>
      </c>
      <c r="H7844" s="5">
        <v>42826.62777777778</v>
      </c>
      <c r="I7844" s="6">
        <v>42826.62777777778</v>
      </c>
      <c r="J7844" s="3" t="s">
        <v>746</v>
      </c>
      <c r="L7844" s="3" t="s">
        <v>46</v>
      </c>
      <c r="M7844" s="3" t="s">
        <v>110</v>
      </c>
      <c r="N7844" s="3">
        <v>30.34565904</v>
      </c>
      <c r="O7844" s="3">
        <v>-97.33240019</v>
      </c>
      <c r="P7844" s="3">
        <v>469.6611111</v>
      </c>
      <c r="Q7844" s="7" t="str">
        <f t="shared" si="1"/>
        <v>30.34565904,-97.33240019</v>
      </c>
    </row>
    <row r="7845" ht="15.75" customHeight="1">
      <c r="A7845" s="3">
        <v>7845.0</v>
      </c>
      <c r="B7845" s="3" t="s">
        <v>65</v>
      </c>
      <c r="C7845" s="3" t="s">
        <v>12064</v>
      </c>
      <c r="D7845" s="3" t="s">
        <v>19</v>
      </c>
      <c r="E7845" s="3" t="s">
        <v>20</v>
      </c>
      <c r="F7845" s="3" t="s">
        <v>122</v>
      </c>
      <c r="G7845" s="4">
        <v>42139.0</v>
      </c>
      <c r="H7845" s="5">
        <v>42248.40833333333</v>
      </c>
      <c r="I7845" s="6">
        <v>42248.40833333333</v>
      </c>
      <c r="K7845" s="3" t="s">
        <v>98</v>
      </c>
      <c r="L7845" s="3" t="s">
        <v>35</v>
      </c>
      <c r="M7845" s="3" t="s">
        <v>28</v>
      </c>
      <c r="N7845" s="3">
        <v>30.29029032</v>
      </c>
      <c r="O7845" s="3">
        <v>-97.57921537</v>
      </c>
      <c r="P7845" s="3">
        <v>15.6297619</v>
      </c>
      <c r="Q7845" s="7" t="str">
        <f t="shared" si="1"/>
        <v>30.29029032,-97.57921537</v>
      </c>
    </row>
    <row r="7846" ht="15.75" customHeight="1">
      <c r="A7846" s="3">
        <v>7846.0</v>
      </c>
      <c r="B7846" s="3" t="s">
        <v>91</v>
      </c>
      <c r="C7846" s="3" t="s">
        <v>12065</v>
      </c>
      <c r="D7846" s="3" t="s">
        <v>19</v>
      </c>
      <c r="E7846" s="3" t="s">
        <v>20</v>
      </c>
      <c r="F7846" s="3" t="s">
        <v>302</v>
      </c>
      <c r="G7846" s="4">
        <v>42064.0</v>
      </c>
      <c r="H7846" s="5">
        <v>42129.49166666667</v>
      </c>
      <c r="I7846" s="6">
        <v>42129.49166666667</v>
      </c>
      <c r="K7846" s="3" t="s">
        <v>98</v>
      </c>
      <c r="L7846" s="3" t="s">
        <v>35</v>
      </c>
      <c r="M7846" s="3" t="s">
        <v>28</v>
      </c>
      <c r="N7846" s="3">
        <v>30.67882748</v>
      </c>
      <c r="O7846" s="3">
        <v>-97.54828617</v>
      </c>
      <c r="P7846" s="3">
        <v>9.355952381</v>
      </c>
      <c r="Q7846" s="7" t="str">
        <f t="shared" si="1"/>
        <v>30.67882748,-97.54828617</v>
      </c>
    </row>
    <row r="7847" ht="15.75" customHeight="1">
      <c r="A7847" s="3">
        <v>7847.0</v>
      </c>
      <c r="B7847" s="3" t="s">
        <v>91</v>
      </c>
      <c r="C7847" s="3" t="s">
        <v>12066</v>
      </c>
      <c r="D7847" s="3" t="s">
        <v>31</v>
      </c>
      <c r="E7847" s="3" t="s">
        <v>43</v>
      </c>
      <c r="F7847" s="3" t="s">
        <v>21</v>
      </c>
      <c r="G7847" s="4">
        <v>42353.0</v>
      </c>
      <c r="H7847" s="5">
        <v>42428.791666666664</v>
      </c>
      <c r="I7847" s="6">
        <v>42428.791666666664</v>
      </c>
      <c r="J7847" s="3" t="s">
        <v>12067</v>
      </c>
      <c r="L7847" s="3" t="s">
        <v>35</v>
      </c>
      <c r="M7847" s="3" t="s">
        <v>28</v>
      </c>
      <c r="N7847" s="3">
        <v>30.62715088</v>
      </c>
      <c r="O7847" s="3">
        <v>-97.29484074</v>
      </c>
      <c r="P7847" s="3">
        <v>10.82738095</v>
      </c>
      <c r="Q7847" s="7" t="str">
        <f t="shared" si="1"/>
        <v>30.62715088,-97.29484074</v>
      </c>
    </row>
    <row r="7848" ht="15.75" customHeight="1">
      <c r="A7848" s="3">
        <v>7848.0</v>
      </c>
      <c r="B7848" s="3" t="s">
        <v>25</v>
      </c>
      <c r="C7848" s="3" t="s">
        <v>12068</v>
      </c>
      <c r="D7848" s="3" t="s">
        <v>19</v>
      </c>
      <c r="E7848" s="3" t="s">
        <v>20</v>
      </c>
      <c r="F7848" s="3" t="s">
        <v>21</v>
      </c>
      <c r="G7848" s="4">
        <v>41352.0</v>
      </c>
      <c r="H7848" s="5">
        <v>41717.65347222222</v>
      </c>
      <c r="I7848" s="6">
        <v>41717.65347222222</v>
      </c>
      <c r="K7848" s="3" t="s">
        <v>22</v>
      </c>
      <c r="L7848" s="3" t="s">
        <v>23</v>
      </c>
      <c r="M7848" s="3" t="s">
        <v>113</v>
      </c>
      <c r="N7848" s="3">
        <v>30.32679108</v>
      </c>
      <c r="O7848" s="3">
        <v>-97.40847353</v>
      </c>
      <c r="P7848" s="3">
        <v>52.23621032</v>
      </c>
      <c r="Q7848" s="7" t="str">
        <f t="shared" si="1"/>
        <v>30.32679108,-97.40847353</v>
      </c>
    </row>
    <row r="7849" ht="15.75" customHeight="1">
      <c r="A7849" s="3">
        <v>7849.0</v>
      </c>
      <c r="B7849" s="3" t="s">
        <v>91</v>
      </c>
      <c r="C7849" s="3" t="s">
        <v>12069</v>
      </c>
      <c r="D7849" s="3" t="s">
        <v>19</v>
      </c>
      <c r="E7849" s="3" t="s">
        <v>95</v>
      </c>
      <c r="F7849" s="3" t="s">
        <v>9841</v>
      </c>
      <c r="G7849" s="4">
        <v>42254.0</v>
      </c>
      <c r="H7849" s="5">
        <v>42330.57013888889</v>
      </c>
      <c r="I7849" s="6">
        <v>42330.57013888889</v>
      </c>
      <c r="L7849" s="3" t="s">
        <v>35</v>
      </c>
      <c r="M7849" s="3" t="s">
        <v>24</v>
      </c>
      <c r="N7849" s="3">
        <v>30.2776379</v>
      </c>
      <c r="O7849" s="3">
        <v>-97.59573744</v>
      </c>
      <c r="P7849" s="3">
        <v>10.93859127</v>
      </c>
      <c r="Q7849" s="7" t="str">
        <f t="shared" si="1"/>
        <v>30.2776379,-97.59573744</v>
      </c>
    </row>
    <row r="7850" ht="15.75" customHeight="1">
      <c r="A7850" s="3">
        <v>7850.0</v>
      </c>
      <c r="B7850" s="3" t="s">
        <v>29</v>
      </c>
      <c r="C7850" s="3" t="s">
        <v>12070</v>
      </c>
      <c r="D7850" s="3" t="s">
        <v>31</v>
      </c>
      <c r="E7850" s="3" t="s">
        <v>55</v>
      </c>
      <c r="F7850" s="3" t="s">
        <v>705</v>
      </c>
      <c r="G7850" s="4">
        <v>41430.0</v>
      </c>
      <c r="H7850" s="5">
        <v>42168.51597222222</v>
      </c>
      <c r="I7850" s="6">
        <v>42168.51597222222</v>
      </c>
      <c r="J7850" s="3" t="s">
        <v>845</v>
      </c>
      <c r="L7850" s="3" t="s">
        <v>46</v>
      </c>
      <c r="M7850" s="3" t="s">
        <v>24</v>
      </c>
      <c r="N7850" s="3">
        <v>30.75640474</v>
      </c>
      <c r="O7850" s="3">
        <v>-97.29910494</v>
      </c>
      <c r="P7850" s="3">
        <v>105.5022817</v>
      </c>
      <c r="Q7850" s="7" t="str">
        <f t="shared" si="1"/>
        <v>30.75640474,-97.29910494</v>
      </c>
    </row>
    <row r="7851" ht="15.75" customHeight="1">
      <c r="A7851" s="3">
        <v>7851.0</v>
      </c>
      <c r="B7851" s="3" t="s">
        <v>25</v>
      </c>
      <c r="C7851" s="3" t="s">
        <v>12071</v>
      </c>
      <c r="D7851" s="3" t="s">
        <v>31</v>
      </c>
      <c r="E7851" s="3" t="s">
        <v>865</v>
      </c>
      <c r="F7851" s="3" t="s">
        <v>1945</v>
      </c>
      <c r="G7851" s="4">
        <v>41528.0</v>
      </c>
      <c r="H7851" s="5">
        <v>42074.645833333336</v>
      </c>
      <c r="I7851" s="6">
        <v>42074.645833333336</v>
      </c>
      <c r="J7851" s="3" t="s">
        <v>2905</v>
      </c>
      <c r="L7851" s="3" t="s">
        <v>46</v>
      </c>
      <c r="M7851" s="3" t="s">
        <v>28</v>
      </c>
      <c r="N7851" s="3">
        <v>30.66032009</v>
      </c>
      <c r="O7851" s="3">
        <v>-97.37878616</v>
      </c>
      <c r="P7851" s="3">
        <v>78.0922619</v>
      </c>
      <c r="Q7851" s="7" t="str">
        <f t="shared" si="1"/>
        <v>30.66032009,-97.37878616</v>
      </c>
    </row>
    <row r="7852" ht="15.75" customHeight="1">
      <c r="A7852" s="3">
        <v>7852.0</v>
      </c>
      <c r="B7852" s="3" t="s">
        <v>259</v>
      </c>
      <c r="C7852" s="3" t="s">
        <v>12072</v>
      </c>
      <c r="D7852" s="3" t="s">
        <v>19</v>
      </c>
      <c r="E7852" s="3" t="s">
        <v>20</v>
      </c>
      <c r="F7852" s="3" t="s">
        <v>60</v>
      </c>
      <c r="G7852" s="4">
        <v>41875.0</v>
      </c>
      <c r="H7852" s="5">
        <v>42180.375</v>
      </c>
      <c r="I7852" s="6">
        <v>42180.375</v>
      </c>
      <c r="K7852" s="3" t="s">
        <v>22</v>
      </c>
      <c r="L7852" s="3" t="s">
        <v>23</v>
      </c>
      <c r="M7852" s="3" t="s">
        <v>113</v>
      </c>
      <c r="N7852" s="3">
        <v>30.56924119</v>
      </c>
      <c r="O7852" s="3">
        <v>-97.60468578</v>
      </c>
      <c r="P7852" s="3">
        <v>43.625</v>
      </c>
      <c r="Q7852" s="7" t="str">
        <f t="shared" si="1"/>
        <v>30.56924119,-97.60468578</v>
      </c>
    </row>
    <row r="7853" ht="15.75" customHeight="1">
      <c r="A7853" s="3">
        <v>7853.0</v>
      </c>
      <c r="B7853" s="3" t="s">
        <v>139</v>
      </c>
      <c r="C7853" s="3" t="s">
        <v>12073</v>
      </c>
      <c r="D7853" s="3" t="s">
        <v>31</v>
      </c>
      <c r="E7853" s="3" t="s">
        <v>656</v>
      </c>
      <c r="F7853" s="3" t="s">
        <v>229</v>
      </c>
      <c r="G7853" s="4">
        <v>39528.0</v>
      </c>
      <c r="H7853" s="5">
        <v>42084.6</v>
      </c>
      <c r="I7853" s="6">
        <v>42084.6</v>
      </c>
      <c r="J7853" s="3" t="s">
        <v>4586</v>
      </c>
      <c r="L7853" s="3" t="s">
        <v>35</v>
      </c>
      <c r="M7853" s="3" t="s">
        <v>24</v>
      </c>
      <c r="N7853" s="3">
        <v>30.42362979</v>
      </c>
      <c r="O7853" s="3">
        <v>-97.59517181</v>
      </c>
      <c r="P7853" s="3">
        <v>365.2285714</v>
      </c>
      <c r="Q7853" s="7" t="str">
        <f t="shared" si="1"/>
        <v>30.42362979,-97.59517181</v>
      </c>
    </row>
    <row r="7854" ht="15.75" customHeight="1">
      <c r="A7854" s="3">
        <v>7854.0</v>
      </c>
      <c r="B7854" s="3" t="s">
        <v>25</v>
      </c>
      <c r="C7854" s="3" t="s">
        <v>12074</v>
      </c>
      <c r="D7854" s="3" t="s">
        <v>19</v>
      </c>
      <c r="E7854" s="3" t="s">
        <v>38</v>
      </c>
      <c r="F7854" s="3" t="s">
        <v>1320</v>
      </c>
      <c r="G7854" s="4">
        <v>42503.0</v>
      </c>
      <c r="H7854" s="5">
        <v>42881.413194444445</v>
      </c>
      <c r="I7854" s="6">
        <v>42881.413194444445</v>
      </c>
      <c r="J7854" s="3" t="s">
        <v>12075</v>
      </c>
      <c r="K7854" s="3" t="s">
        <v>74</v>
      </c>
      <c r="L7854" s="3" t="s">
        <v>23</v>
      </c>
      <c r="M7854" s="3" t="s">
        <v>28</v>
      </c>
      <c r="N7854" s="3">
        <v>30.62921399</v>
      </c>
      <c r="O7854" s="3">
        <v>-97.45058676</v>
      </c>
      <c r="P7854" s="3">
        <v>54.05902778</v>
      </c>
      <c r="Q7854" s="7" t="str">
        <f t="shared" si="1"/>
        <v>30.62921399,-97.45058676</v>
      </c>
    </row>
    <row r="7855" ht="15.75" customHeight="1">
      <c r="A7855" s="3">
        <v>7855.0</v>
      </c>
      <c r="B7855" s="3" t="s">
        <v>25</v>
      </c>
      <c r="C7855" s="3" t="s">
        <v>12076</v>
      </c>
      <c r="D7855" s="3" t="s">
        <v>31</v>
      </c>
      <c r="E7855" s="3" t="s">
        <v>43</v>
      </c>
      <c r="F7855" s="3" t="s">
        <v>298</v>
      </c>
      <c r="G7855" s="4">
        <v>41947.0</v>
      </c>
      <c r="H7855" s="5">
        <v>42368.75763888889</v>
      </c>
      <c r="I7855" s="6">
        <v>42368.75763888889</v>
      </c>
      <c r="J7855" s="3" t="s">
        <v>3451</v>
      </c>
      <c r="L7855" s="3" t="s">
        <v>46</v>
      </c>
      <c r="M7855" s="3" t="s">
        <v>28</v>
      </c>
      <c r="N7855" s="3">
        <v>30.34445329</v>
      </c>
      <c r="O7855" s="3">
        <v>-97.3802554</v>
      </c>
      <c r="P7855" s="3">
        <v>60.25109127</v>
      </c>
      <c r="Q7855" s="7" t="str">
        <f t="shared" si="1"/>
        <v>30.34445329,-97.3802554</v>
      </c>
    </row>
    <row r="7856" ht="15.75" customHeight="1">
      <c r="A7856" s="3">
        <v>7856.0</v>
      </c>
      <c r="B7856" s="3" t="s">
        <v>25</v>
      </c>
      <c r="C7856" s="3" t="s">
        <v>12077</v>
      </c>
      <c r="D7856" s="3" t="s">
        <v>31</v>
      </c>
      <c r="E7856" s="3" t="s">
        <v>43</v>
      </c>
      <c r="F7856" s="3" t="s">
        <v>21</v>
      </c>
      <c r="G7856" s="4">
        <v>42376.0</v>
      </c>
      <c r="H7856" s="5">
        <v>42749.580555555556</v>
      </c>
      <c r="I7856" s="6">
        <v>42749.580555555556</v>
      </c>
      <c r="J7856" s="3" t="s">
        <v>12078</v>
      </c>
      <c r="L7856" s="3" t="s">
        <v>35</v>
      </c>
      <c r="M7856" s="3" t="s">
        <v>28</v>
      </c>
      <c r="N7856" s="3">
        <v>30.62929169</v>
      </c>
      <c r="O7856" s="3">
        <v>-97.28623666</v>
      </c>
      <c r="P7856" s="3">
        <v>53.36865079</v>
      </c>
      <c r="Q7856" s="7" t="str">
        <f t="shared" si="1"/>
        <v>30.62929169,-97.28623666</v>
      </c>
    </row>
    <row r="7857" ht="15.75" customHeight="1">
      <c r="A7857" s="3">
        <v>7857.0</v>
      </c>
      <c r="B7857" s="3" t="s">
        <v>256</v>
      </c>
      <c r="C7857" s="3" t="s">
        <v>12079</v>
      </c>
      <c r="D7857" s="3" t="s">
        <v>19</v>
      </c>
      <c r="E7857" s="3" t="s">
        <v>20</v>
      </c>
      <c r="F7857" s="3" t="s">
        <v>60</v>
      </c>
      <c r="G7857" s="4">
        <v>41470.0</v>
      </c>
      <c r="H7857" s="5">
        <v>41625.50902777778</v>
      </c>
      <c r="I7857" s="6">
        <v>41625.50902777778</v>
      </c>
      <c r="J7857" s="3" t="s">
        <v>12080</v>
      </c>
      <c r="K7857" s="3" t="s">
        <v>74</v>
      </c>
      <c r="L7857" s="3" t="s">
        <v>23</v>
      </c>
      <c r="M7857" s="3" t="s">
        <v>28</v>
      </c>
      <c r="N7857" s="3">
        <v>30.42285334</v>
      </c>
      <c r="O7857" s="3">
        <v>-97.46304581</v>
      </c>
      <c r="P7857" s="3">
        <v>22.2155754</v>
      </c>
      <c r="Q7857" s="7" t="str">
        <f t="shared" si="1"/>
        <v>30.42285334,-97.46304581</v>
      </c>
    </row>
    <row r="7858" ht="15.75" customHeight="1">
      <c r="A7858" s="3">
        <v>7858.0</v>
      </c>
      <c r="B7858" s="3" t="s">
        <v>17</v>
      </c>
      <c r="C7858" s="3" t="s">
        <v>12081</v>
      </c>
      <c r="D7858" s="3" t="s">
        <v>31</v>
      </c>
      <c r="E7858" s="3" t="s">
        <v>228</v>
      </c>
      <c r="F7858" s="3" t="s">
        <v>60</v>
      </c>
      <c r="G7858" s="4">
        <v>41043.0</v>
      </c>
      <c r="H7858" s="5">
        <v>42151.51388888889</v>
      </c>
      <c r="I7858" s="6">
        <v>42151.51388888889</v>
      </c>
      <c r="J7858" s="3" t="s">
        <v>12082</v>
      </c>
      <c r="K7858" s="3" t="s">
        <v>74</v>
      </c>
      <c r="L7858" s="3" t="s">
        <v>23</v>
      </c>
      <c r="M7858" s="3" t="s">
        <v>28</v>
      </c>
      <c r="N7858" s="3">
        <v>30.34659456</v>
      </c>
      <c r="O7858" s="3">
        <v>-97.54942847</v>
      </c>
      <c r="P7858" s="3">
        <v>158.359127</v>
      </c>
      <c r="Q7858" s="7" t="str">
        <f t="shared" si="1"/>
        <v>30.34659456,-97.54942847</v>
      </c>
    </row>
    <row r="7859" ht="15.75" customHeight="1">
      <c r="A7859" s="3">
        <v>7859.0</v>
      </c>
      <c r="B7859" s="3" t="s">
        <v>139</v>
      </c>
      <c r="C7859" s="3" t="s">
        <v>12083</v>
      </c>
      <c r="D7859" s="3" t="s">
        <v>31</v>
      </c>
      <c r="E7859" s="3" t="s">
        <v>3628</v>
      </c>
      <c r="F7859" s="3" t="s">
        <v>7136</v>
      </c>
      <c r="G7859" s="4">
        <v>39668.0</v>
      </c>
      <c r="H7859" s="5">
        <v>42223.657638888886</v>
      </c>
      <c r="I7859" s="6">
        <v>42223.657638888886</v>
      </c>
      <c r="J7859" s="3" t="s">
        <v>12084</v>
      </c>
      <c r="L7859" s="3" t="s">
        <v>46</v>
      </c>
      <c r="M7859" s="3" t="s">
        <v>28</v>
      </c>
      <c r="N7859" s="3">
        <v>30.75529111</v>
      </c>
      <c r="O7859" s="3">
        <v>-97.41120764</v>
      </c>
      <c r="P7859" s="3">
        <v>365.0939484</v>
      </c>
      <c r="Q7859" s="7" t="str">
        <f t="shared" si="1"/>
        <v>30.75529111,-97.41120764</v>
      </c>
    </row>
    <row r="7860" ht="15.75" customHeight="1">
      <c r="A7860" s="3">
        <v>7860.0</v>
      </c>
      <c r="B7860" s="3" t="s">
        <v>29</v>
      </c>
      <c r="C7860" s="3" t="s">
        <v>12085</v>
      </c>
      <c r="D7860" s="3" t="s">
        <v>31</v>
      </c>
      <c r="E7860" s="3" t="s">
        <v>332</v>
      </c>
      <c r="F7860" s="3" t="s">
        <v>129</v>
      </c>
      <c r="G7860" s="4">
        <v>41852.0</v>
      </c>
      <c r="H7860" s="5">
        <v>42915.751388888886</v>
      </c>
      <c r="I7860" s="6">
        <v>42915.751388888886</v>
      </c>
      <c r="J7860" s="3" t="s">
        <v>838</v>
      </c>
      <c r="L7860" s="3" t="s">
        <v>46</v>
      </c>
      <c r="M7860" s="3" t="s">
        <v>41</v>
      </c>
      <c r="N7860" s="3">
        <v>30.50744666</v>
      </c>
      <c r="O7860" s="3">
        <v>-97.37224508</v>
      </c>
      <c r="P7860" s="3">
        <v>151.9644841</v>
      </c>
      <c r="Q7860" s="7" t="str">
        <f t="shared" si="1"/>
        <v>30.50744666,-97.37224508</v>
      </c>
    </row>
    <row r="7861" ht="15.75" customHeight="1">
      <c r="A7861" s="3">
        <v>7861.0</v>
      </c>
      <c r="B7861" s="3" t="s">
        <v>226</v>
      </c>
      <c r="C7861" s="3" t="s">
        <v>12086</v>
      </c>
      <c r="D7861" s="3" t="s">
        <v>31</v>
      </c>
      <c r="E7861" s="3" t="s">
        <v>43</v>
      </c>
      <c r="F7861" s="3" t="s">
        <v>721</v>
      </c>
      <c r="G7861" s="4">
        <v>38053.0</v>
      </c>
      <c r="H7861" s="5">
        <v>41712.529861111114</v>
      </c>
      <c r="I7861" s="6">
        <v>41712.529861111114</v>
      </c>
      <c r="J7861" s="3" t="s">
        <v>993</v>
      </c>
      <c r="K7861" s="3" t="s">
        <v>74</v>
      </c>
      <c r="L7861" s="3" t="s">
        <v>23</v>
      </c>
      <c r="M7861" s="3" t="s">
        <v>28</v>
      </c>
      <c r="N7861" s="3">
        <v>30.36808589</v>
      </c>
      <c r="O7861" s="3">
        <v>-97.47780504</v>
      </c>
      <c r="P7861" s="3">
        <v>522.7899802</v>
      </c>
      <c r="Q7861" s="7" t="str">
        <f t="shared" si="1"/>
        <v>30.36808589,-97.47780504</v>
      </c>
    </row>
    <row r="7862" ht="15.75" customHeight="1">
      <c r="A7862" s="3">
        <v>7862.0</v>
      </c>
      <c r="B7862" s="3" t="s">
        <v>65</v>
      </c>
      <c r="C7862" s="3" t="s">
        <v>12087</v>
      </c>
      <c r="D7862" s="3" t="s">
        <v>31</v>
      </c>
      <c r="E7862" s="3" t="s">
        <v>43</v>
      </c>
      <c r="F7862" s="3" t="s">
        <v>205</v>
      </c>
      <c r="G7862" s="4">
        <v>42551.0</v>
      </c>
      <c r="H7862" s="5">
        <v>42651.57986111111</v>
      </c>
      <c r="I7862" s="6">
        <v>42651.57986111111</v>
      </c>
      <c r="J7862" s="3" t="s">
        <v>12088</v>
      </c>
      <c r="K7862" s="3" t="s">
        <v>74</v>
      </c>
      <c r="L7862" s="3" t="s">
        <v>23</v>
      </c>
      <c r="M7862" s="3" t="s">
        <v>28</v>
      </c>
      <c r="N7862" s="3">
        <v>30.59742486</v>
      </c>
      <c r="O7862" s="3">
        <v>-97.35067918</v>
      </c>
      <c r="P7862" s="3">
        <v>14.36855159</v>
      </c>
      <c r="Q7862" s="7" t="str">
        <f t="shared" si="1"/>
        <v>30.59742486,-97.35067918</v>
      </c>
    </row>
    <row r="7863" ht="15.75" customHeight="1">
      <c r="A7863" s="3">
        <v>7863.0</v>
      </c>
      <c r="B7863" s="3" t="s">
        <v>25</v>
      </c>
      <c r="C7863" s="3" t="s">
        <v>12089</v>
      </c>
      <c r="D7863" s="3" t="s">
        <v>31</v>
      </c>
      <c r="E7863" s="3" t="s">
        <v>1081</v>
      </c>
      <c r="F7863" s="3" t="s">
        <v>199</v>
      </c>
      <c r="G7863" s="4">
        <v>42026.0</v>
      </c>
      <c r="H7863" s="5">
        <v>42397.513194444444</v>
      </c>
      <c r="I7863" s="6">
        <v>42397.513194444444</v>
      </c>
      <c r="J7863" s="3" t="s">
        <v>1148</v>
      </c>
      <c r="K7863" s="3" t="s">
        <v>74</v>
      </c>
      <c r="L7863" s="3" t="s">
        <v>23</v>
      </c>
      <c r="M7863" s="3" t="s">
        <v>41</v>
      </c>
      <c r="N7863" s="3">
        <v>30.4573301</v>
      </c>
      <c r="O7863" s="3">
        <v>-97.69266876</v>
      </c>
      <c r="P7863" s="3">
        <v>53.07331349</v>
      </c>
      <c r="Q7863" s="7" t="str">
        <f t="shared" si="1"/>
        <v>30.4573301,-97.69266876</v>
      </c>
    </row>
    <row r="7864" ht="15.75" customHeight="1">
      <c r="A7864" s="3">
        <v>7864.0</v>
      </c>
      <c r="B7864" s="3" t="s">
        <v>139</v>
      </c>
      <c r="C7864" s="3" t="s">
        <v>12090</v>
      </c>
      <c r="D7864" s="3" t="s">
        <v>19</v>
      </c>
      <c r="E7864" s="3" t="s">
        <v>20</v>
      </c>
      <c r="F7864" s="3" t="s">
        <v>21</v>
      </c>
      <c r="G7864" s="4">
        <v>39009.0</v>
      </c>
      <c r="H7864" s="5">
        <v>41566.645833333336</v>
      </c>
      <c r="I7864" s="6">
        <v>41566.645833333336</v>
      </c>
      <c r="J7864" s="3" t="s">
        <v>12091</v>
      </c>
      <c r="K7864" s="3" t="s">
        <v>74</v>
      </c>
      <c r="L7864" s="3" t="s">
        <v>23</v>
      </c>
      <c r="M7864" s="3" t="s">
        <v>110</v>
      </c>
      <c r="N7864" s="3">
        <v>30.35282054</v>
      </c>
      <c r="O7864" s="3">
        <v>-97.67781757</v>
      </c>
      <c r="P7864" s="3">
        <v>365.3779762</v>
      </c>
      <c r="Q7864" s="7" t="str">
        <f t="shared" si="1"/>
        <v>30.35282054,-97.67781757</v>
      </c>
    </row>
    <row r="7865" ht="15.75" customHeight="1">
      <c r="A7865" s="3">
        <v>7865.0</v>
      </c>
      <c r="B7865" s="3" t="s">
        <v>91</v>
      </c>
      <c r="C7865" s="3" t="s">
        <v>12092</v>
      </c>
      <c r="D7865" s="3" t="s">
        <v>31</v>
      </c>
      <c r="E7865" s="3" t="s">
        <v>828</v>
      </c>
      <c r="F7865" s="3" t="s">
        <v>21</v>
      </c>
      <c r="G7865" s="4">
        <v>41846.0</v>
      </c>
      <c r="H7865" s="5">
        <v>41920.708333333336</v>
      </c>
      <c r="I7865" s="6">
        <v>41920.708333333336</v>
      </c>
      <c r="J7865" s="3" t="s">
        <v>1207</v>
      </c>
      <c r="L7865" s="3" t="s">
        <v>35</v>
      </c>
      <c r="M7865" s="3" t="s">
        <v>28</v>
      </c>
      <c r="N7865" s="3">
        <v>30.47832663</v>
      </c>
      <c r="O7865" s="3">
        <v>-97.31096277</v>
      </c>
      <c r="P7865" s="3">
        <v>10.67261905</v>
      </c>
      <c r="Q7865" s="7" t="str">
        <f t="shared" si="1"/>
        <v>30.47832663,-97.31096277</v>
      </c>
    </row>
    <row r="7866" ht="15.75" customHeight="1">
      <c r="A7866" s="3">
        <v>7866.0</v>
      </c>
      <c r="B7866" s="3" t="s">
        <v>29</v>
      </c>
      <c r="C7866" s="3" t="s">
        <v>12093</v>
      </c>
      <c r="D7866" s="3" t="s">
        <v>31</v>
      </c>
      <c r="E7866" s="3" t="s">
        <v>167</v>
      </c>
      <c r="F7866" s="3" t="s">
        <v>500</v>
      </c>
      <c r="G7866" s="4">
        <v>41442.0</v>
      </c>
      <c r="H7866" s="5">
        <v>42180.70972222222</v>
      </c>
      <c r="I7866" s="6">
        <v>42180.70972222222</v>
      </c>
      <c r="J7866" s="3" t="s">
        <v>4502</v>
      </c>
      <c r="L7866" s="3" t="s">
        <v>35</v>
      </c>
      <c r="M7866" s="3" t="s">
        <v>28</v>
      </c>
      <c r="N7866" s="3">
        <v>30.63245747</v>
      </c>
      <c r="O7866" s="3">
        <v>-97.69459422</v>
      </c>
      <c r="P7866" s="3">
        <v>105.5299603</v>
      </c>
      <c r="Q7866" s="7" t="str">
        <f t="shared" si="1"/>
        <v>30.63245747,-97.69459422</v>
      </c>
    </row>
    <row r="7867" ht="15.75" customHeight="1">
      <c r="A7867" s="3">
        <v>7867.0</v>
      </c>
      <c r="B7867" s="3" t="s">
        <v>29</v>
      </c>
      <c r="C7867" s="3" t="s">
        <v>12094</v>
      </c>
      <c r="D7867" s="3" t="s">
        <v>19</v>
      </c>
      <c r="E7867" s="3" t="s">
        <v>20</v>
      </c>
      <c r="F7867" s="3" t="s">
        <v>67</v>
      </c>
      <c r="G7867" s="4">
        <v>42338.0</v>
      </c>
      <c r="H7867" s="5">
        <v>43081.74791666667</v>
      </c>
      <c r="I7867" s="6">
        <v>43081.74791666667</v>
      </c>
      <c r="J7867" s="3" t="s">
        <v>6726</v>
      </c>
      <c r="L7867" s="3" t="s">
        <v>35</v>
      </c>
      <c r="M7867" s="3" t="s">
        <v>28</v>
      </c>
      <c r="N7867" s="3">
        <v>30.30043886</v>
      </c>
      <c r="O7867" s="3">
        <v>-97.71168422</v>
      </c>
      <c r="P7867" s="3">
        <v>106.2497024</v>
      </c>
      <c r="Q7867" s="7" t="str">
        <f t="shared" si="1"/>
        <v>30.30043886,-97.71168422</v>
      </c>
    </row>
    <row r="7868" ht="15.75" customHeight="1">
      <c r="A7868" s="3">
        <v>7868.0</v>
      </c>
      <c r="B7868" s="3" t="s">
        <v>29</v>
      </c>
      <c r="C7868" s="3" t="s">
        <v>12095</v>
      </c>
      <c r="D7868" s="3" t="s">
        <v>31</v>
      </c>
      <c r="E7868" s="3" t="s">
        <v>55</v>
      </c>
      <c r="F7868" s="3" t="s">
        <v>882</v>
      </c>
      <c r="G7868" s="4">
        <v>42230.0</v>
      </c>
      <c r="H7868" s="5">
        <v>43078.68125</v>
      </c>
      <c r="I7868" s="6">
        <v>43078.68125</v>
      </c>
      <c r="J7868" s="3" t="s">
        <v>12096</v>
      </c>
      <c r="L7868" s="3" t="s">
        <v>35</v>
      </c>
      <c r="M7868" s="3" t="s">
        <v>24</v>
      </c>
      <c r="N7868" s="3">
        <v>30.64587571</v>
      </c>
      <c r="O7868" s="3">
        <v>-97.55197903</v>
      </c>
      <c r="P7868" s="3">
        <v>121.2401786</v>
      </c>
      <c r="Q7868" s="7" t="str">
        <f t="shared" si="1"/>
        <v>30.64587571,-97.55197903</v>
      </c>
    </row>
    <row r="7869" ht="15.75" customHeight="1">
      <c r="A7869" s="3">
        <v>7869.0</v>
      </c>
      <c r="B7869" s="3" t="s">
        <v>165</v>
      </c>
      <c r="C7869" s="3" t="s">
        <v>12097</v>
      </c>
      <c r="D7869" s="3" t="s">
        <v>31</v>
      </c>
      <c r="E7869" s="3" t="s">
        <v>443</v>
      </c>
      <c r="F7869" s="3" t="s">
        <v>21</v>
      </c>
      <c r="G7869" s="4">
        <v>40761.0</v>
      </c>
      <c r="H7869" s="5">
        <v>43060.58263888889</v>
      </c>
      <c r="I7869" s="6">
        <v>43060.58263888889</v>
      </c>
      <c r="J7869" s="3" t="s">
        <v>12098</v>
      </c>
      <c r="K7869" s="3" t="s">
        <v>74</v>
      </c>
      <c r="L7869" s="3" t="s">
        <v>23</v>
      </c>
      <c r="M7869" s="3" t="s">
        <v>28</v>
      </c>
      <c r="N7869" s="3">
        <v>30.34405839</v>
      </c>
      <c r="O7869" s="3">
        <v>-97.32001096</v>
      </c>
      <c r="P7869" s="3">
        <v>328.5118056</v>
      </c>
      <c r="Q7869" s="7" t="str">
        <f t="shared" si="1"/>
        <v>30.34405839,-97.32001096</v>
      </c>
    </row>
    <row r="7870" ht="15.75" customHeight="1">
      <c r="A7870" s="3">
        <v>7870.0</v>
      </c>
      <c r="B7870" s="3" t="s">
        <v>17</v>
      </c>
      <c r="C7870" s="3" t="s">
        <v>12099</v>
      </c>
      <c r="D7870" s="3" t="s">
        <v>31</v>
      </c>
      <c r="E7870" s="3" t="s">
        <v>198</v>
      </c>
      <c r="F7870" s="3" t="s">
        <v>44</v>
      </c>
      <c r="G7870" s="4">
        <v>40814.0</v>
      </c>
      <c r="H7870" s="5">
        <v>41910.75277777778</v>
      </c>
      <c r="I7870" s="6">
        <v>41910.75277777778</v>
      </c>
      <c r="L7870" s="3" t="s">
        <v>35</v>
      </c>
      <c r="M7870" s="3" t="s">
        <v>24</v>
      </c>
      <c r="N7870" s="3">
        <v>30.63440945</v>
      </c>
      <c r="O7870" s="3">
        <v>-97.66281677</v>
      </c>
      <c r="P7870" s="3">
        <v>156.6789683</v>
      </c>
      <c r="Q7870" s="7" t="str">
        <f t="shared" si="1"/>
        <v>30.63440945,-97.66281677</v>
      </c>
    </row>
    <row r="7871" ht="15.75" customHeight="1">
      <c r="A7871" s="3">
        <v>7871.0</v>
      </c>
      <c r="B7871" s="3" t="s">
        <v>91</v>
      </c>
      <c r="C7871" s="3" t="s">
        <v>12100</v>
      </c>
      <c r="D7871" s="3" t="s">
        <v>19</v>
      </c>
      <c r="E7871" s="3" t="s">
        <v>95</v>
      </c>
      <c r="F7871" s="3" t="s">
        <v>67</v>
      </c>
      <c r="G7871" s="4">
        <v>42120.0</v>
      </c>
      <c r="H7871" s="5">
        <v>42185.736805555556</v>
      </c>
      <c r="I7871" s="6">
        <v>42185.736805555556</v>
      </c>
      <c r="J7871" s="3" t="s">
        <v>12101</v>
      </c>
      <c r="L7871" s="3" t="s">
        <v>35</v>
      </c>
      <c r="M7871" s="3" t="s">
        <v>28</v>
      </c>
      <c r="N7871" s="3">
        <v>30.30885365</v>
      </c>
      <c r="O7871" s="3">
        <v>-97.52356969</v>
      </c>
      <c r="P7871" s="3">
        <v>9.390972222</v>
      </c>
      <c r="Q7871" s="7" t="str">
        <f t="shared" si="1"/>
        <v>30.30885365,-97.52356969</v>
      </c>
    </row>
    <row r="7872" ht="15.75" customHeight="1">
      <c r="A7872" s="3">
        <v>7872.0</v>
      </c>
      <c r="B7872" s="3" t="s">
        <v>509</v>
      </c>
      <c r="C7872" s="3" t="s">
        <v>12102</v>
      </c>
      <c r="D7872" s="3" t="s">
        <v>19</v>
      </c>
      <c r="E7872" s="3" t="s">
        <v>20</v>
      </c>
      <c r="F7872" s="3" t="s">
        <v>132</v>
      </c>
      <c r="G7872" s="4">
        <v>42128.0</v>
      </c>
      <c r="H7872" s="5">
        <v>42373.0</v>
      </c>
      <c r="I7872" s="6">
        <v>42373.0</v>
      </c>
      <c r="J7872" s="3" t="s">
        <v>12103</v>
      </c>
      <c r="K7872" s="3" t="s">
        <v>74</v>
      </c>
      <c r="L7872" s="3" t="s">
        <v>23</v>
      </c>
      <c r="M7872" s="3" t="s">
        <v>24</v>
      </c>
      <c r="N7872" s="3">
        <v>30.53309887</v>
      </c>
      <c r="O7872" s="3">
        <v>-97.69532277</v>
      </c>
      <c r="P7872" s="3">
        <v>35.0</v>
      </c>
      <c r="Q7872" s="7" t="str">
        <f t="shared" si="1"/>
        <v>30.53309887,-97.69532277</v>
      </c>
    </row>
    <row r="7873" ht="15.75" customHeight="1">
      <c r="A7873" s="3">
        <v>7873.0</v>
      </c>
      <c r="B7873" s="3" t="s">
        <v>17</v>
      </c>
      <c r="C7873" s="3" t="s">
        <v>12104</v>
      </c>
      <c r="D7873" s="3" t="s">
        <v>19</v>
      </c>
      <c r="E7873" s="3" t="s">
        <v>20</v>
      </c>
      <c r="F7873" s="3" t="s">
        <v>145</v>
      </c>
      <c r="G7873" s="4">
        <v>41163.0</v>
      </c>
      <c r="H7873" s="5">
        <v>42258.76388888889</v>
      </c>
      <c r="I7873" s="6">
        <v>42258.76388888889</v>
      </c>
      <c r="K7873" s="3" t="s">
        <v>107</v>
      </c>
      <c r="L7873" s="3" t="s">
        <v>53</v>
      </c>
      <c r="M7873" s="3" t="s">
        <v>110</v>
      </c>
      <c r="N7873" s="3">
        <v>30.6035208</v>
      </c>
      <c r="O7873" s="3">
        <v>-97.32302589</v>
      </c>
      <c r="P7873" s="3">
        <v>156.5376984</v>
      </c>
      <c r="Q7873" s="7" t="str">
        <f t="shared" si="1"/>
        <v>30.6035208,-97.32302589</v>
      </c>
    </row>
    <row r="7874" ht="15.75" customHeight="1">
      <c r="A7874" s="3">
        <v>7874.0</v>
      </c>
      <c r="B7874" s="3" t="s">
        <v>25</v>
      </c>
      <c r="C7874" s="3" t="s">
        <v>12105</v>
      </c>
      <c r="D7874" s="3" t="s">
        <v>31</v>
      </c>
      <c r="E7874" s="3" t="s">
        <v>788</v>
      </c>
      <c r="F7874" s="3" t="s">
        <v>319</v>
      </c>
      <c r="G7874" s="4">
        <v>41611.0</v>
      </c>
      <c r="H7874" s="5">
        <v>42256.53958333333</v>
      </c>
      <c r="I7874" s="6">
        <v>42256.53958333333</v>
      </c>
      <c r="J7874" s="3" t="s">
        <v>976</v>
      </c>
      <c r="K7874" s="3" t="s">
        <v>74</v>
      </c>
      <c r="L7874" s="3" t="s">
        <v>23</v>
      </c>
      <c r="M7874" s="3" t="s">
        <v>24</v>
      </c>
      <c r="N7874" s="3">
        <v>30.45975046</v>
      </c>
      <c r="O7874" s="3">
        <v>-97.39751636</v>
      </c>
      <c r="P7874" s="3">
        <v>92.21994048</v>
      </c>
      <c r="Q7874" s="7" t="str">
        <f t="shared" si="1"/>
        <v>30.45975046,-97.39751636</v>
      </c>
    </row>
    <row r="7875" ht="15.75" customHeight="1">
      <c r="A7875" s="3">
        <v>7875.0</v>
      </c>
      <c r="B7875" s="3" t="s">
        <v>1589</v>
      </c>
      <c r="C7875" s="3" t="s">
        <v>12106</v>
      </c>
      <c r="D7875" s="3" t="s">
        <v>19</v>
      </c>
      <c r="E7875" s="3" t="s">
        <v>20</v>
      </c>
      <c r="F7875" s="3" t="s">
        <v>407</v>
      </c>
      <c r="G7875" s="4">
        <v>42510.0</v>
      </c>
      <c r="H7875" s="5">
        <v>42512.53888888889</v>
      </c>
      <c r="I7875" s="6">
        <v>42512.53888888889</v>
      </c>
      <c r="K7875" s="3" t="s">
        <v>74</v>
      </c>
      <c r="L7875" s="3" t="s">
        <v>23</v>
      </c>
      <c r="M7875" s="3" t="s">
        <v>113</v>
      </c>
      <c r="N7875" s="3">
        <v>30.37726514</v>
      </c>
      <c r="O7875" s="3">
        <v>-97.68089141</v>
      </c>
      <c r="P7875" s="3">
        <v>0.362698413</v>
      </c>
      <c r="Q7875" s="7" t="str">
        <f t="shared" si="1"/>
        <v>30.37726514,-97.68089141</v>
      </c>
    </row>
    <row r="7876" ht="15.75" customHeight="1">
      <c r="A7876" s="3">
        <v>7876.0</v>
      </c>
      <c r="B7876" s="3" t="s">
        <v>29</v>
      </c>
      <c r="C7876" s="3" t="s">
        <v>12107</v>
      </c>
      <c r="D7876" s="3" t="s">
        <v>31</v>
      </c>
      <c r="E7876" s="3" t="s">
        <v>55</v>
      </c>
      <c r="F7876" s="3" t="s">
        <v>12108</v>
      </c>
      <c r="G7876" s="4">
        <v>41384.0</v>
      </c>
      <c r="H7876" s="5">
        <v>42258.67569444444</v>
      </c>
      <c r="I7876" s="6">
        <v>42258.67569444444</v>
      </c>
      <c r="J7876" s="3" t="s">
        <v>12109</v>
      </c>
      <c r="K7876" s="3" t="s">
        <v>74</v>
      </c>
      <c r="L7876" s="3" t="s">
        <v>23</v>
      </c>
      <c r="M7876" s="3" t="s">
        <v>24</v>
      </c>
      <c r="N7876" s="3">
        <v>30.71509387</v>
      </c>
      <c r="O7876" s="3">
        <v>-97.67633135</v>
      </c>
      <c r="P7876" s="3">
        <v>124.9536706</v>
      </c>
      <c r="Q7876" s="7" t="str">
        <f t="shared" si="1"/>
        <v>30.71509387,-97.67633135</v>
      </c>
    </row>
    <row r="7877" ht="15.75" customHeight="1">
      <c r="A7877" s="3">
        <v>7877.0</v>
      </c>
      <c r="B7877" s="3" t="s">
        <v>91</v>
      </c>
      <c r="C7877" s="3" t="s">
        <v>12110</v>
      </c>
      <c r="D7877" s="3" t="s">
        <v>19</v>
      </c>
      <c r="E7877" s="3" t="s">
        <v>20</v>
      </c>
      <c r="F7877" s="3" t="s">
        <v>678</v>
      </c>
      <c r="G7877" s="4">
        <v>41828.0</v>
      </c>
      <c r="H7877" s="5">
        <v>41909.71388888889</v>
      </c>
      <c r="I7877" s="6">
        <v>41909.71388888889</v>
      </c>
      <c r="L7877" s="3" t="s">
        <v>35</v>
      </c>
      <c r="M7877" s="3" t="s">
        <v>24</v>
      </c>
      <c r="N7877" s="3">
        <v>30.40544751</v>
      </c>
      <c r="O7877" s="3">
        <v>-97.33011173</v>
      </c>
      <c r="P7877" s="3">
        <v>11.6734127</v>
      </c>
      <c r="Q7877" s="7" t="str">
        <f t="shared" si="1"/>
        <v>30.40544751,-97.33011173</v>
      </c>
    </row>
    <row r="7878" ht="15.75" customHeight="1">
      <c r="A7878" s="3">
        <v>7878.0</v>
      </c>
      <c r="B7878" s="3" t="s">
        <v>170</v>
      </c>
      <c r="C7878" s="3" t="s">
        <v>12111</v>
      </c>
      <c r="D7878" s="3" t="s">
        <v>19</v>
      </c>
      <c r="E7878" s="3" t="s">
        <v>20</v>
      </c>
      <c r="F7878" s="3" t="s">
        <v>60</v>
      </c>
      <c r="G7878" s="4">
        <v>42185.0</v>
      </c>
      <c r="H7878" s="5">
        <v>42227.0</v>
      </c>
      <c r="I7878" s="6">
        <v>42227.0</v>
      </c>
      <c r="J7878" s="3" t="s">
        <v>2202</v>
      </c>
      <c r="K7878" s="3" t="s">
        <v>74</v>
      </c>
      <c r="L7878" s="3" t="s">
        <v>23</v>
      </c>
      <c r="M7878" s="3" t="s">
        <v>41</v>
      </c>
      <c r="N7878" s="3">
        <v>30.52083375</v>
      </c>
      <c r="O7878" s="3">
        <v>-97.24606683</v>
      </c>
      <c r="P7878" s="3">
        <v>6.0</v>
      </c>
      <c r="Q7878" s="7" t="str">
        <f t="shared" si="1"/>
        <v>30.52083375,-97.24606683</v>
      </c>
    </row>
    <row r="7879" ht="15.75" customHeight="1">
      <c r="A7879" s="3">
        <v>7879.0</v>
      </c>
      <c r="B7879" s="3" t="s">
        <v>25</v>
      </c>
      <c r="C7879" s="3" t="s">
        <v>12112</v>
      </c>
      <c r="D7879" s="3" t="s">
        <v>31</v>
      </c>
      <c r="E7879" s="3" t="s">
        <v>43</v>
      </c>
      <c r="F7879" s="3" t="s">
        <v>21</v>
      </c>
      <c r="G7879" s="4">
        <v>42405.0</v>
      </c>
      <c r="H7879" s="5">
        <v>42778.73333333333</v>
      </c>
      <c r="I7879" s="6">
        <v>42778.73333333333</v>
      </c>
      <c r="J7879" s="3" t="s">
        <v>3563</v>
      </c>
      <c r="L7879" s="3" t="s">
        <v>35</v>
      </c>
      <c r="M7879" s="3" t="s">
        <v>24</v>
      </c>
      <c r="N7879" s="3">
        <v>30.54501857</v>
      </c>
      <c r="O7879" s="3">
        <v>-97.32799206</v>
      </c>
      <c r="P7879" s="3">
        <v>53.39047619</v>
      </c>
      <c r="Q7879" s="7" t="str">
        <f t="shared" si="1"/>
        <v>30.54501857,-97.32799206</v>
      </c>
    </row>
    <row r="7880" ht="15.75" customHeight="1">
      <c r="A7880" s="3">
        <v>7880.0</v>
      </c>
      <c r="B7880" s="3" t="s">
        <v>93</v>
      </c>
      <c r="C7880" s="3" t="s">
        <v>12113</v>
      </c>
      <c r="D7880" s="3" t="s">
        <v>31</v>
      </c>
      <c r="E7880" s="3" t="s">
        <v>55</v>
      </c>
      <c r="F7880" s="3" t="s">
        <v>80</v>
      </c>
      <c r="G7880" s="4">
        <v>42375.0</v>
      </c>
      <c r="H7880" s="5">
        <v>42527.49930555555</v>
      </c>
      <c r="I7880" s="6">
        <v>42527.49930555555</v>
      </c>
      <c r="K7880" s="3" t="s">
        <v>74</v>
      </c>
      <c r="L7880" s="3" t="s">
        <v>23</v>
      </c>
      <c r="M7880" s="3" t="s">
        <v>110</v>
      </c>
      <c r="N7880" s="3">
        <v>30.62930835</v>
      </c>
      <c r="O7880" s="3">
        <v>-97.50109214</v>
      </c>
      <c r="P7880" s="3">
        <v>21.78561508</v>
      </c>
      <c r="Q7880" s="7" t="str">
        <f t="shared" si="1"/>
        <v>30.62930835,-97.50109214</v>
      </c>
    </row>
    <row r="7881" ht="15.75" customHeight="1">
      <c r="A7881" s="3">
        <v>7881.0</v>
      </c>
      <c r="B7881" s="3" t="s">
        <v>87</v>
      </c>
      <c r="C7881" s="3" t="s">
        <v>12114</v>
      </c>
      <c r="D7881" s="3" t="s">
        <v>19</v>
      </c>
      <c r="E7881" s="3" t="s">
        <v>20</v>
      </c>
      <c r="F7881" s="3" t="s">
        <v>882</v>
      </c>
      <c r="G7881" s="4">
        <v>42185.0</v>
      </c>
      <c r="H7881" s="5">
        <v>42377.79583333333</v>
      </c>
      <c r="I7881" s="6">
        <v>42377.79583333333</v>
      </c>
      <c r="K7881" s="3" t="s">
        <v>22</v>
      </c>
      <c r="L7881" s="3" t="s">
        <v>23</v>
      </c>
      <c r="M7881" s="3" t="s">
        <v>28</v>
      </c>
      <c r="N7881" s="3">
        <v>30.53128758</v>
      </c>
      <c r="O7881" s="3">
        <v>-97.72801526</v>
      </c>
      <c r="P7881" s="3">
        <v>27.5422619</v>
      </c>
      <c r="Q7881" s="7" t="str">
        <f t="shared" si="1"/>
        <v>30.53128758,-97.72801526</v>
      </c>
    </row>
    <row r="7882" ht="15.75" customHeight="1">
      <c r="A7882" s="3">
        <v>7882.0</v>
      </c>
      <c r="B7882" s="3" t="s">
        <v>29</v>
      </c>
      <c r="C7882" s="3" t="s">
        <v>12115</v>
      </c>
      <c r="D7882" s="3" t="s">
        <v>31</v>
      </c>
      <c r="E7882" s="3" t="s">
        <v>55</v>
      </c>
      <c r="F7882" s="3" t="s">
        <v>21</v>
      </c>
      <c r="G7882" s="4">
        <v>41443.0</v>
      </c>
      <c r="H7882" s="5">
        <v>42214.611805555556</v>
      </c>
      <c r="I7882" s="6">
        <v>42214.611805555556</v>
      </c>
      <c r="J7882" s="3" t="s">
        <v>12116</v>
      </c>
      <c r="L7882" s="3" t="s">
        <v>35</v>
      </c>
      <c r="M7882" s="3" t="s">
        <v>28</v>
      </c>
      <c r="N7882" s="3">
        <v>30.69457949</v>
      </c>
      <c r="O7882" s="3">
        <v>-97.46301544</v>
      </c>
      <c r="P7882" s="3">
        <v>110.2302579</v>
      </c>
      <c r="Q7882" s="7" t="str">
        <f t="shared" si="1"/>
        <v>30.69457949,-97.46301544</v>
      </c>
    </row>
    <row r="7883" ht="15.75" customHeight="1">
      <c r="A7883" s="3">
        <v>7883.0</v>
      </c>
      <c r="B7883" s="3" t="s">
        <v>211</v>
      </c>
      <c r="C7883" s="3" t="s">
        <v>12117</v>
      </c>
      <c r="D7883" s="3" t="s">
        <v>31</v>
      </c>
      <c r="E7883" s="3" t="s">
        <v>4472</v>
      </c>
      <c r="F7883" s="3" t="s">
        <v>101</v>
      </c>
      <c r="G7883" s="4">
        <v>39968.0</v>
      </c>
      <c r="H7883" s="5">
        <v>41620.46944444445</v>
      </c>
      <c r="I7883" s="6">
        <v>41620.46944444445</v>
      </c>
      <c r="J7883" s="3" t="s">
        <v>12118</v>
      </c>
      <c r="K7883" s="3" t="s">
        <v>74</v>
      </c>
      <c r="L7883" s="3" t="s">
        <v>23</v>
      </c>
      <c r="M7883" s="3" t="s">
        <v>28</v>
      </c>
      <c r="N7883" s="3">
        <v>30.50236307</v>
      </c>
      <c r="O7883" s="3">
        <v>-97.34171351</v>
      </c>
      <c r="P7883" s="3">
        <v>236.0670635</v>
      </c>
      <c r="Q7883" s="7" t="str">
        <f t="shared" si="1"/>
        <v>30.50236307,-97.34171351</v>
      </c>
    </row>
    <row r="7884" ht="15.75" customHeight="1">
      <c r="A7884" s="3">
        <v>7884.0</v>
      </c>
      <c r="B7884" s="3" t="s">
        <v>259</v>
      </c>
      <c r="C7884" s="3" t="s">
        <v>12119</v>
      </c>
      <c r="D7884" s="3" t="s">
        <v>31</v>
      </c>
      <c r="E7884" s="3" t="s">
        <v>228</v>
      </c>
      <c r="F7884" s="3" t="s">
        <v>199</v>
      </c>
      <c r="G7884" s="4">
        <v>41540.0</v>
      </c>
      <c r="H7884" s="5">
        <v>41862.50069444445</v>
      </c>
      <c r="I7884" s="6">
        <v>41862.50069444445</v>
      </c>
      <c r="J7884" s="3" t="s">
        <v>12120</v>
      </c>
      <c r="L7884" s="3" t="s">
        <v>35</v>
      </c>
      <c r="M7884" s="3" t="s">
        <v>24</v>
      </c>
      <c r="N7884" s="3">
        <v>30.48060443</v>
      </c>
      <c r="O7884" s="3">
        <v>-97.53947296</v>
      </c>
      <c r="P7884" s="3">
        <v>46.07152778</v>
      </c>
      <c r="Q7884" s="7" t="str">
        <f t="shared" si="1"/>
        <v>30.48060443,-97.53947296</v>
      </c>
    </row>
    <row r="7885" ht="15.75" customHeight="1">
      <c r="A7885" s="3">
        <v>7885.0</v>
      </c>
      <c r="B7885" s="3" t="s">
        <v>259</v>
      </c>
      <c r="C7885" s="3" t="s">
        <v>12121</v>
      </c>
      <c r="D7885" s="3" t="s">
        <v>31</v>
      </c>
      <c r="E7885" s="3" t="s">
        <v>1287</v>
      </c>
      <c r="F7885" s="3" t="s">
        <v>129</v>
      </c>
      <c r="G7885" s="4">
        <v>42169.0</v>
      </c>
      <c r="H7885" s="5">
        <v>42482.67291666667</v>
      </c>
      <c r="I7885" s="6">
        <v>42482.67291666667</v>
      </c>
      <c r="J7885" s="3" t="s">
        <v>12122</v>
      </c>
      <c r="L7885" s="3" t="s">
        <v>46</v>
      </c>
      <c r="M7885" s="3" t="s">
        <v>41</v>
      </c>
      <c r="N7885" s="3">
        <v>30.76672524</v>
      </c>
      <c r="O7885" s="3">
        <v>-97.7080669</v>
      </c>
      <c r="P7885" s="3">
        <v>44.81041667</v>
      </c>
      <c r="Q7885" s="7" t="str">
        <f t="shared" si="1"/>
        <v>30.76672524,-97.7080669</v>
      </c>
    </row>
    <row r="7886" ht="15.75" customHeight="1">
      <c r="A7886" s="3">
        <v>7886.0</v>
      </c>
      <c r="B7886" s="3" t="s">
        <v>91</v>
      </c>
      <c r="C7886" s="3" t="s">
        <v>12123</v>
      </c>
      <c r="D7886" s="3" t="s">
        <v>31</v>
      </c>
      <c r="E7886" s="3" t="s">
        <v>43</v>
      </c>
      <c r="F7886" s="3" t="s">
        <v>80</v>
      </c>
      <c r="G7886" s="4">
        <v>42473.0</v>
      </c>
      <c r="H7886" s="5">
        <v>42540.3625</v>
      </c>
      <c r="I7886" s="6">
        <v>42540.3625</v>
      </c>
      <c r="J7886" s="3" t="s">
        <v>12124</v>
      </c>
      <c r="K7886" s="3" t="s">
        <v>98</v>
      </c>
      <c r="L7886" s="3" t="s">
        <v>35</v>
      </c>
      <c r="M7886" s="3" t="s">
        <v>24</v>
      </c>
      <c r="N7886" s="3">
        <v>30.6128974</v>
      </c>
      <c r="O7886" s="3">
        <v>-97.2759804</v>
      </c>
      <c r="P7886" s="3">
        <v>9.623214286</v>
      </c>
      <c r="Q7886" s="7" t="str">
        <f t="shared" si="1"/>
        <v>30.6128974,-97.2759804</v>
      </c>
    </row>
    <row r="7887" ht="15.75" customHeight="1">
      <c r="A7887" s="3">
        <v>7887.0</v>
      </c>
      <c r="B7887" s="3" t="s">
        <v>25</v>
      </c>
      <c r="C7887" s="3" t="s">
        <v>12125</v>
      </c>
      <c r="D7887" s="3" t="s">
        <v>31</v>
      </c>
      <c r="E7887" s="3" t="s">
        <v>1997</v>
      </c>
      <c r="F7887" s="3" t="s">
        <v>101</v>
      </c>
      <c r="G7887" s="4">
        <v>42519.0</v>
      </c>
      <c r="H7887" s="5">
        <v>43081.47777777778</v>
      </c>
      <c r="I7887" s="6">
        <v>43081.47777777778</v>
      </c>
      <c r="J7887" s="3" t="s">
        <v>7158</v>
      </c>
      <c r="K7887" s="3" t="s">
        <v>74</v>
      </c>
      <c r="L7887" s="3" t="s">
        <v>23</v>
      </c>
      <c r="M7887" s="3" t="s">
        <v>24</v>
      </c>
      <c r="N7887" s="3">
        <v>30.63631652</v>
      </c>
      <c r="O7887" s="3">
        <v>-97.65185721</v>
      </c>
      <c r="P7887" s="3">
        <v>80.35396825</v>
      </c>
      <c r="Q7887" s="7" t="str">
        <f t="shared" si="1"/>
        <v>30.63631652,-97.65185721</v>
      </c>
    </row>
    <row r="7888" ht="15.75" customHeight="1">
      <c r="A7888" s="3">
        <v>7888.0</v>
      </c>
      <c r="B7888" s="3" t="s">
        <v>25</v>
      </c>
      <c r="C7888" s="3" t="s">
        <v>12126</v>
      </c>
      <c r="D7888" s="3" t="s">
        <v>19</v>
      </c>
      <c r="E7888" s="3" t="s">
        <v>20</v>
      </c>
      <c r="F7888" s="3" t="s">
        <v>302</v>
      </c>
      <c r="G7888" s="4">
        <v>41529.0</v>
      </c>
      <c r="H7888" s="5">
        <v>41901.59930555556</v>
      </c>
      <c r="I7888" s="6">
        <v>41901.59930555556</v>
      </c>
      <c r="J7888" s="3" t="s">
        <v>6022</v>
      </c>
      <c r="K7888" s="3" t="s">
        <v>74</v>
      </c>
      <c r="L7888" s="3" t="s">
        <v>23</v>
      </c>
      <c r="M7888" s="3" t="s">
        <v>41</v>
      </c>
      <c r="N7888" s="3">
        <v>30.69812296</v>
      </c>
      <c r="O7888" s="3">
        <v>-97.45057453</v>
      </c>
      <c r="P7888" s="3">
        <v>53.22847222</v>
      </c>
      <c r="Q7888" s="7" t="str">
        <f t="shared" si="1"/>
        <v>30.69812296,-97.45057453</v>
      </c>
    </row>
    <row r="7889" ht="15.75" customHeight="1">
      <c r="A7889" s="3">
        <v>7889.0</v>
      </c>
      <c r="B7889" s="3" t="s">
        <v>193</v>
      </c>
      <c r="C7889" s="3" t="s">
        <v>12127</v>
      </c>
      <c r="D7889" s="3" t="s">
        <v>19</v>
      </c>
      <c r="E7889" s="3" t="s">
        <v>20</v>
      </c>
      <c r="F7889" s="3" t="s">
        <v>132</v>
      </c>
      <c r="G7889" s="4">
        <v>42565.0</v>
      </c>
      <c r="H7889" s="5">
        <v>42597.68541666667</v>
      </c>
      <c r="I7889" s="6">
        <v>42597.68541666667</v>
      </c>
      <c r="K7889" s="3" t="s">
        <v>74</v>
      </c>
      <c r="L7889" s="3" t="s">
        <v>23</v>
      </c>
      <c r="M7889" s="3" t="s">
        <v>110</v>
      </c>
      <c r="N7889" s="3">
        <v>30.74262984</v>
      </c>
      <c r="O7889" s="3">
        <v>-97.3501571</v>
      </c>
      <c r="P7889" s="3">
        <v>4.669345238</v>
      </c>
      <c r="Q7889" s="7" t="str">
        <f t="shared" si="1"/>
        <v>30.74262984,-97.3501571</v>
      </c>
    </row>
    <row r="7890" ht="15.75" customHeight="1">
      <c r="A7890" s="3">
        <v>7890.0</v>
      </c>
      <c r="B7890" s="3" t="s">
        <v>65</v>
      </c>
      <c r="C7890" s="3" t="s">
        <v>12128</v>
      </c>
      <c r="D7890" s="3" t="s">
        <v>19</v>
      </c>
      <c r="E7890" s="3" t="s">
        <v>95</v>
      </c>
      <c r="F7890" s="3" t="s">
        <v>76</v>
      </c>
      <c r="G7890" s="4">
        <v>42828.0</v>
      </c>
      <c r="H7890" s="5">
        <v>42926.64166666667</v>
      </c>
      <c r="I7890" s="6">
        <v>42926.64166666667</v>
      </c>
      <c r="L7890" s="3" t="s">
        <v>35</v>
      </c>
      <c r="M7890" s="3" t="s">
        <v>28</v>
      </c>
      <c r="N7890" s="3">
        <v>30.58498051</v>
      </c>
      <c r="O7890" s="3">
        <v>-97.47793523</v>
      </c>
      <c r="P7890" s="3">
        <v>14.09166667</v>
      </c>
      <c r="Q7890" s="7" t="str">
        <f t="shared" si="1"/>
        <v>30.58498051,-97.47793523</v>
      </c>
    </row>
    <row r="7891" ht="15.75" customHeight="1">
      <c r="A7891" s="3">
        <v>7891.0</v>
      </c>
      <c r="B7891" s="3" t="s">
        <v>211</v>
      </c>
      <c r="C7891" s="3" t="s">
        <v>12129</v>
      </c>
      <c r="D7891" s="3" t="s">
        <v>31</v>
      </c>
      <c r="E7891" s="3" t="s">
        <v>397</v>
      </c>
      <c r="F7891" s="3" t="s">
        <v>129</v>
      </c>
      <c r="G7891" s="4">
        <v>40888.0</v>
      </c>
      <c r="H7891" s="5">
        <v>42350.72222222222</v>
      </c>
      <c r="I7891" s="6">
        <v>42350.72222222222</v>
      </c>
      <c r="J7891" s="3" t="s">
        <v>12130</v>
      </c>
      <c r="L7891" s="3" t="s">
        <v>46</v>
      </c>
      <c r="M7891" s="3" t="s">
        <v>28</v>
      </c>
      <c r="N7891" s="3">
        <v>30.56797353</v>
      </c>
      <c r="O7891" s="3">
        <v>-97.46575731</v>
      </c>
      <c r="P7891" s="3">
        <v>208.9603175</v>
      </c>
      <c r="Q7891" s="7" t="str">
        <f t="shared" si="1"/>
        <v>30.56797353,-97.46575731</v>
      </c>
    </row>
    <row r="7892" ht="15.75" customHeight="1">
      <c r="A7892" s="3">
        <v>7892.0</v>
      </c>
      <c r="B7892" s="3" t="s">
        <v>91</v>
      </c>
      <c r="C7892" s="3" t="s">
        <v>12131</v>
      </c>
      <c r="D7892" s="3" t="s">
        <v>19</v>
      </c>
      <c r="E7892" s="3" t="s">
        <v>20</v>
      </c>
      <c r="F7892" s="3" t="s">
        <v>132</v>
      </c>
      <c r="G7892" s="4">
        <v>41734.0</v>
      </c>
      <c r="H7892" s="5">
        <v>41797.61666666667</v>
      </c>
      <c r="I7892" s="6">
        <v>41797.61666666667</v>
      </c>
      <c r="J7892" s="3" t="s">
        <v>12132</v>
      </c>
      <c r="K7892" s="3" t="s">
        <v>98</v>
      </c>
      <c r="L7892" s="3" t="s">
        <v>35</v>
      </c>
      <c r="M7892" s="3" t="s">
        <v>24</v>
      </c>
      <c r="N7892" s="3">
        <v>30.60921249</v>
      </c>
      <c r="O7892" s="3">
        <v>-97.35993337</v>
      </c>
      <c r="P7892" s="3">
        <v>9.088095238</v>
      </c>
      <c r="Q7892" s="7" t="str">
        <f t="shared" si="1"/>
        <v>30.60921249,-97.35993337</v>
      </c>
    </row>
    <row r="7893" ht="15.75" customHeight="1">
      <c r="A7893" s="3">
        <v>7893.0</v>
      </c>
      <c r="B7893" s="3" t="s">
        <v>165</v>
      </c>
      <c r="C7893" s="3" t="s">
        <v>12133</v>
      </c>
      <c r="D7893" s="3" t="s">
        <v>31</v>
      </c>
      <c r="E7893" s="3" t="s">
        <v>3249</v>
      </c>
      <c r="F7893" s="3" t="s">
        <v>96</v>
      </c>
      <c r="G7893" s="4">
        <v>40369.0</v>
      </c>
      <c r="H7893" s="5">
        <v>42562.50347222222</v>
      </c>
      <c r="I7893" s="6">
        <v>42562.50347222222</v>
      </c>
      <c r="J7893" s="3" t="s">
        <v>5683</v>
      </c>
      <c r="K7893" s="3" t="s">
        <v>74</v>
      </c>
      <c r="L7893" s="3" t="s">
        <v>23</v>
      </c>
      <c r="M7893" s="3" t="s">
        <v>28</v>
      </c>
      <c r="N7893" s="3">
        <v>30.37746437</v>
      </c>
      <c r="O7893" s="3">
        <v>-97.33794502</v>
      </c>
      <c r="P7893" s="3">
        <v>313.3576389</v>
      </c>
      <c r="Q7893" s="7" t="str">
        <f t="shared" si="1"/>
        <v>30.37746437,-97.33794502</v>
      </c>
    </row>
    <row r="7894" ht="15.75" customHeight="1">
      <c r="A7894" s="3">
        <v>7894.0</v>
      </c>
      <c r="B7894" s="3" t="s">
        <v>1127</v>
      </c>
      <c r="C7894" s="3" t="s">
        <v>12134</v>
      </c>
      <c r="D7894" s="3" t="s">
        <v>31</v>
      </c>
      <c r="E7894" s="3" t="s">
        <v>43</v>
      </c>
      <c r="F7894" s="3" t="s">
        <v>129</v>
      </c>
      <c r="G7894" s="4">
        <v>42334.0</v>
      </c>
      <c r="H7894" s="5">
        <v>42341.675</v>
      </c>
      <c r="I7894" s="6">
        <v>42341.675</v>
      </c>
      <c r="K7894" s="3" t="s">
        <v>74</v>
      </c>
      <c r="L7894" s="3" t="s">
        <v>23</v>
      </c>
      <c r="M7894" s="3" t="s">
        <v>113</v>
      </c>
      <c r="N7894" s="3">
        <v>30.34003954</v>
      </c>
      <c r="O7894" s="3">
        <v>-97.54376327</v>
      </c>
      <c r="P7894" s="3">
        <v>1.096428571</v>
      </c>
      <c r="Q7894" s="7" t="str">
        <f t="shared" si="1"/>
        <v>30.34003954,-97.54376327</v>
      </c>
    </row>
    <row r="7895" ht="15.75" customHeight="1">
      <c r="A7895" s="3">
        <v>7895.0</v>
      </c>
      <c r="B7895" s="3" t="s">
        <v>163</v>
      </c>
      <c r="C7895" s="3" t="s">
        <v>12135</v>
      </c>
      <c r="D7895" s="3" t="s">
        <v>19</v>
      </c>
      <c r="E7895" s="3" t="s">
        <v>20</v>
      </c>
      <c r="F7895" s="3" t="s">
        <v>887</v>
      </c>
      <c r="G7895" s="4">
        <v>39920.0</v>
      </c>
      <c r="H7895" s="5">
        <v>42845.46805555555</v>
      </c>
      <c r="I7895" s="6">
        <v>42845.46805555555</v>
      </c>
      <c r="K7895" s="3" t="s">
        <v>74</v>
      </c>
      <c r="L7895" s="3" t="s">
        <v>23</v>
      </c>
      <c r="M7895" s="3" t="s">
        <v>24</v>
      </c>
      <c r="N7895" s="3">
        <v>30.36323802</v>
      </c>
      <c r="O7895" s="3">
        <v>-97.57360587</v>
      </c>
      <c r="P7895" s="3">
        <v>417.9240079</v>
      </c>
      <c r="Q7895" s="7" t="str">
        <f t="shared" si="1"/>
        <v>30.36323802,-97.57360587</v>
      </c>
    </row>
    <row r="7896" ht="15.75" customHeight="1">
      <c r="A7896" s="3">
        <v>7896.0</v>
      </c>
      <c r="B7896" s="3" t="s">
        <v>509</v>
      </c>
      <c r="C7896" s="3" t="s">
        <v>12136</v>
      </c>
      <c r="D7896" s="3" t="s">
        <v>31</v>
      </c>
      <c r="E7896" s="3" t="s">
        <v>12137</v>
      </c>
      <c r="F7896" s="3" t="s">
        <v>50</v>
      </c>
      <c r="G7896" s="4">
        <v>42136.0</v>
      </c>
      <c r="H7896" s="5">
        <v>42393.65138888889</v>
      </c>
      <c r="I7896" s="6">
        <v>42393.65138888889</v>
      </c>
      <c r="J7896" s="3" t="s">
        <v>845</v>
      </c>
      <c r="L7896" s="3" t="s">
        <v>35</v>
      </c>
      <c r="M7896" s="3" t="s">
        <v>24</v>
      </c>
      <c r="N7896" s="3">
        <v>30.31489863</v>
      </c>
      <c r="O7896" s="3">
        <v>-97.45535347</v>
      </c>
      <c r="P7896" s="3">
        <v>36.80734127</v>
      </c>
      <c r="Q7896" s="7" t="str">
        <f t="shared" si="1"/>
        <v>30.31489863,-97.45535347</v>
      </c>
    </row>
    <row r="7897" ht="15.75" customHeight="1">
      <c r="A7897" s="3">
        <v>7897.0</v>
      </c>
      <c r="B7897" s="3" t="s">
        <v>91</v>
      </c>
      <c r="C7897" s="3" t="s">
        <v>12138</v>
      </c>
      <c r="D7897" s="3" t="s">
        <v>19</v>
      </c>
      <c r="E7897" s="3" t="s">
        <v>20</v>
      </c>
      <c r="F7897" s="3" t="s">
        <v>152</v>
      </c>
      <c r="G7897" s="4">
        <v>42509.0</v>
      </c>
      <c r="H7897" s="5">
        <v>42578.74097222222</v>
      </c>
      <c r="I7897" s="6">
        <v>42578.74097222222</v>
      </c>
      <c r="J7897" s="3" t="s">
        <v>12139</v>
      </c>
      <c r="L7897" s="3" t="s">
        <v>35</v>
      </c>
      <c r="M7897" s="3" t="s">
        <v>28</v>
      </c>
      <c r="N7897" s="3">
        <v>30.34799131</v>
      </c>
      <c r="O7897" s="3">
        <v>-97.31406345</v>
      </c>
      <c r="P7897" s="3">
        <v>9.962996032</v>
      </c>
      <c r="Q7897" s="7" t="str">
        <f t="shared" si="1"/>
        <v>30.34799131,-97.31406345</v>
      </c>
    </row>
    <row r="7898" ht="15.75" customHeight="1">
      <c r="A7898" s="3">
        <v>7898.0</v>
      </c>
      <c r="B7898" s="3" t="s">
        <v>1589</v>
      </c>
      <c r="C7898" s="3" t="s">
        <v>12140</v>
      </c>
      <c r="D7898" s="3" t="s">
        <v>19</v>
      </c>
      <c r="E7898" s="3" t="s">
        <v>20</v>
      </c>
      <c r="F7898" s="3" t="s">
        <v>145</v>
      </c>
      <c r="G7898" s="4">
        <v>42489.0</v>
      </c>
      <c r="H7898" s="5">
        <v>42491.69583333333</v>
      </c>
      <c r="I7898" s="6">
        <v>42491.69583333333</v>
      </c>
      <c r="K7898" s="3" t="s">
        <v>74</v>
      </c>
      <c r="L7898" s="3" t="s">
        <v>23</v>
      </c>
      <c r="M7898" s="3" t="s">
        <v>110</v>
      </c>
      <c r="N7898" s="3">
        <v>30.27934122</v>
      </c>
      <c r="O7898" s="3">
        <v>-97.55060225</v>
      </c>
      <c r="P7898" s="3">
        <v>0.385119048</v>
      </c>
      <c r="Q7898" s="7" t="str">
        <f t="shared" si="1"/>
        <v>30.27934122,-97.55060225</v>
      </c>
    </row>
    <row r="7899" ht="15.75" customHeight="1">
      <c r="A7899" s="3">
        <v>7899.0</v>
      </c>
      <c r="B7899" s="3" t="s">
        <v>170</v>
      </c>
      <c r="C7899" s="3" t="s">
        <v>12141</v>
      </c>
      <c r="D7899" s="3" t="s">
        <v>19</v>
      </c>
      <c r="E7899" s="3" t="s">
        <v>809</v>
      </c>
      <c r="F7899" s="3" t="s">
        <v>172</v>
      </c>
      <c r="G7899" s="4">
        <v>42946.0</v>
      </c>
      <c r="H7899" s="5">
        <v>43007.59444444445</v>
      </c>
      <c r="I7899" s="6">
        <v>43007.59444444445</v>
      </c>
      <c r="L7899" s="3" t="s">
        <v>35</v>
      </c>
      <c r="M7899" s="3" t="s">
        <v>24</v>
      </c>
      <c r="N7899" s="3">
        <v>30.47058201</v>
      </c>
      <c r="O7899" s="3">
        <v>-97.29805834</v>
      </c>
      <c r="P7899" s="3">
        <v>8.799206349</v>
      </c>
      <c r="Q7899" s="7" t="str">
        <f t="shared" si="1"/>
        <v>30.47058201,-97.29805834</v>
      </c>
    </row>
    <row r="7900" ht="15.75" customHeight="1">
      <c r="A7900" s="3">
        <v>7900.0</v>
      </c>
      <c r="B7900" s="3" t="s">
        <v>29</v>
      </c>
      <c r="C7900" s="3" t="s">
        <v>12142</v>
      </c>
      <c r="D7900" s="3" t="s">
        <v>242</v>
      </c>
      <c r="E7900" s="3" t="s">
        <v>382</v>
      </c>
      <c r="F7900" s="3" t="s">
        <v>209</v>
      </c>
      <c r="G7900" s="4">
        <v>40896.0</v>
      </c>
      <c r="H7900" s="5">
        <v>41627.6125</v>
      </c>
      <c r="I7900" s="6">
        <v>41627.6125</v>
      </c>
      <c r="K7900" s="3" t="s">
        <v>52</v>
      </c>
      <c r="L7900" s="3" t="s">
        <v>53</v>
      </c>
      <c r="M7900" s="3" t="s">
        <v>113</v>
      </c>
      <c r="N7900" s="3">
        <v>30.74134349</v>
      </c>
      <c r="O7900" s="3">
        <v>-97.62861416</v>
      </c>
      <c r="P7900" s="3">
        <v>104.5160714</v>
      </c>
      <c r="Q7900" s="7" t="str">
        <f t="shared" si="1"/>
        <v>30.74134349,-97.62861416</v>
      </c>
    </row>
    <row r="7901" ht="15.75" customHeight="1">
      <c r="A7901" s="3">
        <v>7901.0</v>
      </c>
      <c r="B7901" s="3" t="s">
        <v>29</v>
      </c>
      <c r="C7901" s="3" t="s">
        <v>12143</v>
      </c>
      <c r="D7901" s="3" t="s">
        <v>31</v>
      </c>
      <c r="E7901" s="3" t="s">
        <v>55</v>
      </c>
      <c r="F7901" s="3" t="s">
        <v>60</v>
      </c>
      <c r="G7901" s="4">
        <v>40486.0</v>
      </c>
      <c r="H7901" s="5">
        <v>41562.731944444444</v>
      </c>
      <c r="I7901" s="6">
        <v>41562.731944444444</v>
      </c>
      <c r="J7901" s="3" t="s">
        <v>1558</v>
      </c>
      <c r="L7901" s="3" t="s">
        <v>46</v>
      </c>
      <c r="M7901" s="3" t="s">
        <v>28</v>
      </c>
      <c r="N7901" s="3">
        <v>30.73924068</v>
      </c>
      <c r="O7901" s="3">
        <v>-97.43039223</v>
      </c>
      <c r="P7901" s="3">
        <v>153.8188492</v>
      </c>
      <c r="Q7901" s="7" t="str">
        <f t="shared" si="1"/>
        <v>30.73924068,-97.43039223</v>
      </c>
    </row>
    <row r="7902" ht="15.75" customHeight="1">
      <c r="A7902" s="3">
        <v>7902.0</v>
      </c>
      <c r="B7902" s="3" t="s">
        <v>170</v>
      </c>
      <c r="C7902" s="3" t="s">
        <v>12144</v>
      </c>
      <c r="D7902" s="3" t="s">
        <v>19</v>
      </c>
      <c r="E7902" s="3" t="s">
        <v>20</v>
      </c>
      <c r="F7902" s="3" t="s">
        <v>21</v>
      </c>
      <c r="G7902" s="4">
        <v>42104.0</v>
      </c>
      <c r="H7902" s="5">
        <v>42153.74722222222</v>
      </c>
      <c r="I7902" s="6">
        <v>42153.74722222222</v>
      </c>
      <c r="J7902" s="3" t="s">
        <v>12145</v>
      </c>
      <c r="K7902" s="3" t="s">
        <v>1696</v>
      </c>
      <c r="L7902" s="3" t="s">
        <v>175</v>
      </c>
      <c r="M7902" s="3" t="s">
        <v>110</v>
      </c>
      <c r="N7902" s="3">
        <v>30.2913287</v>
      </c>
      <c r="O7902" s="3">
        <v>-97.27644558</v>
      </c>
      <c r="P7902" s="3">
        <v>7.106746032</v>
      </c>
      <c r="Q7902" s="7" t="str">
        <f t="shared" si="1"/>
        <v>30.2913287,-97.27644558</v>
      </c>
    </row>
    <row r="7903" ht="15.75" customHeight="1">
      <c r="A7903" s="3">
        <v>7903.0</v>
      </c>
      <c r="B7903" s="3" t="s">
        <v>165</v>
      </c>
      <c r="C7903" s="3" t="s">
        <v>12146</v>
      </c>
      <c r="D7903" s="3" t="s">
        <v>31</v>
      </c>
      <c r="E7903" s="3" t="s">
        <v>784</v>
      </c>
      <c r="F7903" s="3" t="s">
        <v>80</v>
      </c>
      <c r="G7903" s="4">
        <v>39755.0</v>
      </c>
      <c r="H7903" s="5">
        <v>41950.688888888886</v>
      </c>
      <c r="I7903" s="6">
        <v>41950.688888888886</v>
      </c>
      <c r="J7903" s="3" t="s">
        <v>1884</v>
      </c>
      <c r="K7903" s="3" t="s">
        <v>74</v>
      </c>
      <c r="L7903" s="3" t="s">
        <v>23</v>
      </c>
      <c r="M7903" s="3" t="s">
        <v>110</v>
      </c>
      <c r="N7903" s="3">
        <v>30.40149107</v>
      </c>
      <c r="O7903" s="3">
        <v>-97.48743622</v>
      </c>
      <c r="P7903" s="3">
        <v>313.6698413</v>
      </c>
      <c r="Q7903" s="7" t="str">
        <f t="shared" si="1"/>
        <v>30.40149107,-97.48743622</v>
      </c>
    </row>
    <row r="7904" ht="15.75" customHeight="1">
      <c r="A7904" s="3">
        <v>7904.0</v>
      </c>
      <c r="B7904" s="3" t="s">
        <v>29</v>
      </c>
      <c r="C7904" s="3" t="s">
        <v>12147</v>
      </c>
      <c r="D7904" s="3" t="s">
        <v>31</v>
      </c>
      <c r="E7904" s="3" t="s">
        <v>12148</v>
      </c>
      <c r="F7904" s="3" t="s">
        <v>292</v>
      </c>
      <c r="G7904" s="4">
        <v>41397.0</v>
      </c>
      <c r="H7904" s="5">
        <v>42321.506944444445</v>
      </c>
      <c r="I7904" s="6">
        <v>42321.506944444445</v>
      </c>
      <c r="J7904" s="3" t="s">
        <v>963</v>
      </c>
      <c r="L7904" s="3" t="s">
        <v>46</v>
      </c>
      <c r="M7904" s="3" t="s">
        <v>24</v>
      </c>
      <c r="N7904" s="3">
        <v>30.55781571</v>
      </c>
      <c r="O7904" s="3">
        <v>-97.68335351</v>
      </c>
      <c r="P7904" s="3">
        <v>132.0724206</v>
      </c>
      <c r="Q7904" s="7" t="str">
        <f t="shared" si="1"/>
        <v>30.55781571,-97.68335351</v>
      </c>
    </row>
    <row r="7905" ht="15.75" customHeight="1">
      <c r="A7905" s="3">
        <v>7905.0</v>
      </c>
      <c r="B7905" s="3" t="s">
        <v>170</v>
      </c>
      <c r="C7905" s="3" t="s">
        <v>12149</v>
      </c>
      <c r="D7905" s="3" t="s">
        <v>31</v>
      </c>
      <c r="E7905" s="3" t="s">
        <v>12150</v>
      </c>
      <c r="F7905" s="3" t="s">
        <v>33</v>
      </c>
      <c r="G7905" s="4">
        <v>43073.0</v>
      </c>
      <c r="H7905" s="5">
        <v>43132.77777777778</v>
      </c>
      <c r="I7905" s="6">
        <v>43132.77777777778</v>
      </c>
      <c r="K7905" s="3" t="s">
        <v>98</v>
      </c>
      <c r="L7905" s="3" t="s">
        <v>35</v>
      </c>
      <c r="M7905" s="3" t="s">
        <v>24</v>
      </c>
      <c r="N7905" s="3">
        <v>30.35344372</v>
      </c>
      <c r="O7905" s="3">
        <v>-97.59673595</v>
      </c>
      <c r="P7905" s="3">
        <v>8.53968254</v>
      </c>
      <c r="Q7905" s="7" t="str">
        <f t="shared" si="1"/>
        <v>30.35344372,-97.59673595</v>
      </c>
    </row>
    <row r="7906" ht="15.75" customHeight="1">
      <c r="A7906" s="3">
        <v>7906.0</v>
      </c>
      <c r="B7906" s="3" t="s">
        <v>47</v>
      </c>
      <c r="C7906" s="3" t="s">
        <v>12151</v>
      </c>
      <c r="D7906" s="3" t="s">
        <v>31</v>
      </c>
      <c r="E7906" s="3" t="s">
        <v>32</v>
      </c>
      <c r="F7906" s="3" t="s">
        <v>209</v>
      </c>
      <c r="G7906" s="4">
        <v>39885.0</v>
      </c>
      <c r="H7906" s="5">
        <v>41798.583333333336</v>
      </c>
      <c r="I7906" s="6">
        <v>41798.583333333336</v>
      </c>
      <c r="J7906" s="3" t="s">
        <v>12152</v>
      </c>
      <c r="L7906" s="3" t="s">
        <v>35</v>
      </c>
      <c r="M7906" s="3" t="s">
        <v>24</v>
      </c>
      <c r="N7906" s="3">
        <v>30.66186635</v>
      </c>
      <c r="O7906" s="3">
        <v>-97.46852031</v>
      </c>
      <c r="P7906" s="3">
        <v>273.3690476</v>
      </c>
      <c r="Q7906" s="7" t="str">
        <f t="shared" si="1"/>
        <v>30.66186635,-97.46852031</v>
      </c>
    </row>
    <row r="7907" ht="15.75" customHeight="1">
      <c r="A7907" s="3">
        <v>7907.0</v>
      </c>
      <c r="B7907" s="3" t="s">
        <v>91</v>
      </c>
      <c r="C7907" s="3" t="s">
        <v>12153</v>
      </c>
      <c r="D7907" s="3" t="s">
        <v>19</v>
      </c>
      <c r="E7907" s="3" t="s">
        <v>301</v>
      </c>
      <c r="F7907" s="3" t="s">
        <v>89</v>
      </c>
      <c r="G7907" s="4">
        <v>42470.0</v>
      </c>
      <c r="H7907" s="5">
        <v>42546.76944444444</v>
      </c>
      <c r="I7907" s="6">
        <v>42546.76944444444</v>
      </c>
      <c r="J7907" s="3" t="s">
        <v>2880</v>
      </c>
      <c r="L7907" s="3" t="s">
        <v>35</v>
      </c>
      <c r="M7907" s="3" t="s">
        <v>28</v>
      </c>
      <c r="N7907" s="3">
        <v>30.65758671</v>
      </c>
      <c r="O7907" s="3">
        <v>-97.69767118</v>
      </c>
      <c r="P7907" s="3">
        <v>10.96706349</v>
      </c>
      <c r="Q7907" s="7" t="str">
        <f t="shared" si="1"/>
        <v>30.65758671,-97.69767118</v>
      </c>
    </row>
    <row r="7908" ht="15.75" customHeight="1">
      <c r="A7908" s="3">
        <v>7908.0</v>
      </c>
      <c r="B7908" s="3" t="s">
        <v>29</v>
      </c>
      <c r="C7908" s="3" t="s">
        <v>12154</v>
      </c>
      <c r="D7908" s="3" t="s">
        <v>31</v>
      </c>
      <c r="E7908" s="3" t="s">
        <v>1890</v>
      </c>
      <c r="F7908" s="3" t="s">
        <v>539</v>
      </c>
      <c r="G7908" s="4">
        <v>41320.0</v>
      </c>
      <c r="H7908" s="5">
        <v>42056.493055555555</v>
      </c>
      <c r="I7908" s="6">
        <v>42056.493055555555</v>
      </c>
      <c r="J7908" s="3" t="s">
        <v>4826</v>
      </c>
      <c r="L7908" s="3" t="s">
        <v>46</v>
      </c>
      <c r="M7908" s="3" t="s">
        <v>28</v>
      </c>
      <c r="N7908" s="3">
        <v>30.73265449</v>
      </c>
      <c r="O7908" s="3">
        <v>-97.39472878</v>
      </c>
      <c r="P7908" s="3">
        <v>105.2132937</v>
      </c>
      <c r="Q7908" s="7" t="str">
        <f t="shared" si="1"/>
        <v>30.73265449,-97.39472878</v>
      </c>
    </row>
    <row r="7909" ht="15.75" customHeight="1">
      <c r="A7909" s="3">
        <v>7909.0</v>
      </c>
      <c r="B7909" s="3" t="s">
        <v>91</v>
      </c>
      <c r="C7909" s="3" t="s">
        <v>12155</v>
      </c>
      <c r="D7909" s="3" t="s">
        <v>31</v>
      </c>
      <c r="E7909" s="3" t="s">
        <v>55</v>
      </c>
      <c r="F7909" s="3" t="s">
        <v>21</v>
      </c>
      <c r="G7909" s="4">
        <v>42481.0</v>
      </c>
      <c r="H7909" s="5">
        <v>42543.33125</v>
      </c>
      <c r="I7909" s="6">
        <v>42543.33125</v>
      </c>
      <c r="K7909" s="3" t="s">
        <v>98</v>
      </c>
      <c r="L7909" s="3" t="s">
        <v>35</v>
      </c>
      <c r="M7909" s="3" t="s">
        <v>28</v>
      </c>
      <c r="N7909" s="3">
        <v>30.29739212</v>
      </c>
      <c r="O7909" s="3">
        <v>-97.26992805</v>
      </c>
      <c r="P7909" s="3">
        <v>8.904464286</v>
      </c>
      <c r="Q7909" s="7" t="str">
        <f t="shared" si="1"/>
        <v>30.29739212,-97.26992805</v>
      </c>
    </row>
    <row r="7910" ht="15.75" customHeight="1">
      <c r="A7910" s="3">
        <v>7910.0</v>
      </c>
      <c r="B7910" s="3" t="s">
        <v>283</v>
      </c>
      <c r="C7910" s="3" t="s">
        <v>12156</v>
      </c>
      <c r="D7910" s="3" t="s">
        <v>31</v>
      </c>
      <c r="E7910" s="3" t="s">
        <v>155</v>
      </c>
      <c r="F7910" s="3" t="s">
        <v>129</v>
      </c>
      <c r="G7910" s="4">
        <v>38600.0</v>
      </c>
      <c r="H7910" s="5">
        <v>42948.54236111111</v>
      </c>
      <c r="I7910" s="6">
        <v>42948.54236111111</v>
      </c>
      <c r="J7910" s="3" t="s">
        <v>3076</v>
      </c>
      <c r="L7910" s="3" t="s">
        <v>46</v>
      </c>
      <c r="M7910" s="3" t="s">
        <v>110</v>
      </c>
      <c r="N7910" s="3">
        <v>30.30219244</v>
      </c>
      <c r="O7910" s="3">
        <v>-97.31653887</v>
      </c>
      <c r="P7910" s="3">
        <v>621.2203373</v>
      </c>
      <c r="Q7910" s="7" t="str">
        <f t="shared" si="1"/>
        <v>30.30219244,-97.31653887</v>
      </c>
    </row>
    <row r="7911" ht="15.75" customHeight="1">
      <c r="A7911" s="3">
        <v>7911.0</v>
      </c>
      <c r="B7911" s="3" t="s">
        <v>17</v>
      </c>
      <c r="C7911" s="3" t="s">
        <v>12157</v>
      </c>
      <c r="D7911" s="3" t="s">
        <v>31</v>
      </c>
      <c r="E7911" s="3" t="s">
        <v>55</v>
      </c>
      <c r="F7911" s="3" t="s">
        <v>1421</v>
      </c>
      <c r="G7911" s="4">
        <v>41624.0</v>
      </c>
      <c r="H7911" s="5">
        <v>42720.75277777778</v>
      </c>
      <c r="I7911" s="6">
        <v>42720.75277777778</v>
      </c>
      <c r="J7911" s="3" t="s">
        <v>1043</v>
      </c>
      <c r="L7911" s="3" t="s">
        <v>46</v>
      </c>
      <c r="M7911" s="3" t="s">
        <v>110</v>
      </c>
      <c r="N7911" s="3">
        <v>30.30875424</v>
      </c>
      <c r="O7911" s="3">
        <v>-97.40978574</v>
      </c>
      <c r="P7911" s="3">
        <v>156.6789683</v>
      </c>
      <c r="Q7911" s="7" t="str">
        <f t="shared" si="1"/>
        <v>30.30875424,-97.40978574</v>
      </c>
    </row>
    <row r="7912" ht="15.75" customHeight="1">
      <c r="A7912" s="3">
        <v>7912.0</v>
      </c>
      <c r="B7912" s="3" t="s">
        <v>1646</v>
      </c>
      <c r="C7912" s="3" t="s">
        <v>12158</v>
      </c>
      <c r="D7912" s="3" t="s">
        <v>19</v>
      </c>
      <c r="E7912" s="3" t="s">
        <v>20</v>
      </c>
      <c r="F7912" s="3" t="s">
        <v>407</v>
      </c>
      <c r="G7912" s="4">
        <v>36286.0</v>
      </c>
      <c r="H7912" s="5">
        <v>41773.645833333336</v>
      </c>
      <c r="I7912" s="6">
        <v>41773.645833333336</v>
      </c>
      <c r="K7912" s="3" t="s">
        <v>74</v>
      </c>
      <c r="L7912" s="3" t="s">
        <v>23</v>
      </c>
      <c r="M7912" s="3" t="s">
        <v>41</v>
      </c>
      <c r="N7912" s="3">
        <v>30.69601716</v>
      </c>
      <c r="O7912" s="3">
        <v>-97.56067074</v>
      </c>
      <c r="P7912" s="3">
        <v>783.9494048</v>
      </c>
      <c r="Q7912" s="7" t="str">
        <f t="shared" si="1"/>
        <v>30.69601716,-97.56067074</v>
      </c>
    </row>
    <row r="7913" ht="15.75" customHeight="1">
      <c r="A7913" s="3">
        <v>7913.0</v>
      </c>
      <c r="B7913" s="3" t="s">
        <v>17</v>
      </c>
      <c r="C7913" s="3" t="s">
        <v>12159</v>
      </c>
      <c r="D7913" s="3" t="s">
        <v>19</v>
      </c>
      <c r="E7913" s="3" t="s">
        <v>20</v>
      </c>
      <c r="F7913" s="3" t="s">
        <v>172</v>
      </c>
      <c r="G7913" s="4">
        <v>40965.0</v>
      </c>
      <c r="H7913" s="5">
        <v>42151.722916666666</v>
      </c>
      <c r="I7913" s="6">
        <v>42151.722916666666</v>
      </c>
      <c r="J7913" s="3" t="s">
        <v>6773</v>
      </c>
      <c r="L7913" s="3" t="s">
        <v>35</v>
      </c>
      <c r="M7913" s="3" t="s">
        <v>24</v>
      </c>
      <c r="N7913" s="3">
        <v>30.65405444</v>
      </c>
      <c r="O7913" s="3">
        <v>-97.30239591</v>
      </c>
      <c r="P7913" s="3">
        <v>169.5318452</v>
      </c>
      <c r="Q7913" s="7" t="str">
        <f t="shared" si="1"/>
        <v>30.65405444,-97.30239591</v>
      </c>
    </row>
    <row r="7914" ht="15.75" customHeight="1">
      <c r="A7914" s="3">
        <v>7914.0</v>
      </c>
      <c r="B7914" s="3" t="s">
        <v>17</v>
      </c>
      <c r="C7914" s="3" t="s">
        <v>12160</v>
      </c>
      <c r="D7914" s="3" t="s">
        <v>19</v>
      </c>
      <c r="E7914" s="3" t="s">
        <v>20</v>
      </c>
      <c r="F7914" s="3" t="s">
        <v>89</v>
      </c>
      <c r="G7914" s="4">
        <v>40750.0</v>
      </c>
      <c r="H7914" s="5">
        <v>41847.72083333333</v>
      </c>
      <c r="I7914" s="6">
        <v>41847.72083333333</v>
      </c>
      <c r="J7914" s="3" t="s">
        <v>6855</v>
      </c>
      <c r="L7914" s="3" t="s">
        <v>46</v>
      </c>
      <c r="M7914" s="3" t="s">
        <v>28</v>
      </c>
      <c r="N7914" s="3">
        <v>30.75950758</v>
      </c>
      <c r="O7914" s="3">
        <v>-97.4736485</v>
      </c>
      <c r="P7914" s="3">
        <v>156.8172619</v>
      </c>
      <c r="Q7914" s="7" t="str">
        <f t="shared" si="1"/>
        <v>30.75950758,-97.4736485</v>
      </c>
    </row>
    <row r="7915" ht="15.75" customHeight="1">
      <c r="A7915" s="3">
        <v>7915.0</v>
      </c>
      <c r="B7915" s="3" t="s">
        <v>25</v>
      </c>
      <c r="C7915" s="3" t="s">
        <v>12161</v>
      </c>
      <c r="D7915" s="3" t="s">
        <v>31</v>
      </c>
      <c r="E7915" s="3" t="s">
        <v>32</v>
      </c>
      <c r="F7915" s="3" t="s">
        <v>199</v>
      </c>
      <c r="G7915" s="4">
        <v>42017.0</v>
      </c>
      <c r="H7915" s="5">
        <v>42386.75347222222</v>
      </c>
      <c r="I7915" s="6">
        <v>42386.75347222222</v>
      </c>
      <c r="J7915" s="3" t="s">
        <v>12162</v>
      </c>
      <c r="L7915" s="3" t="s">
        <v>35</v>
      </c>
      <c r="M7915" s="3" t="s">
        <v>24</v>
      </c>
      <c r="N7915" s="3">
        <v>30.40351311</v>
      </c>
      <c r="O7915" s="3">
        <v>-97.24557011</v>
      </c>
      <c r="P7915" s="3">
        <v>52.8219246</v>
      </c>
      <c r="Q7915" s="7" t="str">
        <f t="shared" si="1"/>
        <v>30.40351311,-97.24557011</v>
      </c>
    </row>
    <row r="7916" ht="15.75" customHeight="1">
      <c r="A7916" s="3">
        <v>7916.0</v>
      </c>
      <c r="B7916" s="3" t="s">
        <v>25</v>
      </c>
      <c r="C7916" s="3" t="s">
        <v>12163</v>
      </c>
      <c r="D7916" s="3" t="s">
        <v>31</v>
      </c>
      <c r="E7916" s="3" t="s">
        <v>55</v>
      </c>
      <c r="F7916" s="3" t="s">
        <v>21</v>
      </c>
      <c r="G7916" s="4">
        <v>41975.0</v>
      </c>
      <c r="H7916" s="5">
        <v>42485.72361111111</v>
      </c>
      <c r="I7916" s="6">
        <v>42485.72361111111</v>
      </c>
      <c r="J7916" s="3" t="s">
        <v>2835</v>
      </c>
      <c r="L7916" s="3" t="s">
        <v>46</v>
      </c>
      <c r="M7916" s="3" t="s">
        <v>24</v>
      </c>
      <c r="N7916" s="3">
        <v>30.48027493</v>
      </c>
      <c r="O7916" s="3">
        <v>-97.58088201</v>
      </c>
      <c r="P7916" s="3">
        <v>72.96051587</v>
      </c>
      <c r="Q7916" s="7" t="str">
        <f t="shared" si="1"/>
        <v>30.48027493,-97.58088201</v>
      </c>
    </row>
    <row r="7917" ht="15.75" customHeight="1">
      <c r="A7917" s="3">
        <v>7917.0</v>
      </c>
      <c r="B7917" s="3" t="s">
        <v>91</v>
      </c>
      <c r="C7917" s="3" t="s">
        <v>12164</v>
      </c>
      <c r="D7917" s="3" t="s">
        <v>31</v>
      </c>
      <c r="E7917" s="3" t="s">
        <v>55</v>
      </c>
      <c r="F7917" s="3" t="s">
        <v>168</v>
      </c>
      <c r="G7917" s="4">
        <v>42726.0</v>
      </c>
      <c r="H7917" s="5">
        <v>42802.510416666664</v>
      </c>
      <c r="I7917" s="6">
        <v>42802.510416666664</v>
      </c>
      <c r="J7917" s="3" t="s">
        <v>12165</v>
      </c>
      <c r="L7917" s="3" t="s">
        <v>35</v>
      </c>
      <c r="M7917" s="3" t="s">
        <v>28</v>
      </c>
      <c r="N7917" s="3">
        <v>30.31773255</v>
      </c>
      <c r="O7917" s="3">
        <v>-97.573008</v>
      </c>
      <c r="P7917" s="3">
        <v>10.93005952</v>
      </c>
      <c r="Q7917" s="7" t="str">
        <f t="shared" si="1"/>
        <v>30.31773255,-97.573008</v>
      </c>
    </row>
    <row r="7918" ht="15.75" customHeight="1">
      <c r="A7918" s="3">
        <v>7918.0</v>
      </c>
      <c r="B7918" s="3" t="s">
        <v>91</v>
      </c>
      <c r="C7918" s="3" t="s">
        <v>12166</v>
      </c>
      <c r="D7918" s="3" t="s">
        <v>19</v>
      </c>
      <c r="E7918" s="3" t="s">
        <v>20</v>
      </c>
      <c r="F7918" s="3" t="s">
        <v>407</v>
      </c>
      <c r="G7918" s="4">
        <v>42505.0</v>
      </c>
      <c r="H7918" s="5">
        <v>42575.37291666667</v>
      </c>
      <c r="I7918" s="6">
        <v>42575.37291666667</v>
      </c>
      <c r="J7918" s="3" t="s">
        <v>40</v>
      </c>
      <c r="L7918" s="3" t="s">
        <v>35</v>
      </c>
      <c r="M7918" s="3" t="s">
        <v>28</v>
      </c>
      <c r="N7918" s="3">
        <v>30.44898089</v>
      </c>
      <c r="O7918" s="3">
        <v>-97.52211411</v>
      </c>
      <c r="P7918" s="3">
        <v>10.05327381</v>
      </c>
      <c r="Q7918" s="7" t="str">
        <f t="shared" si="1"/>
        <v>30.44898089,-97.52211411</v>
      </c>
    </row>
    <row r="7919" ht="15.75" customHeight="1">
      <c r="A7919" s="3">
        <v>7919.0</v>
      </c>
      <c r="B7919" s="3" t="s">
        <v>36</v>
      </c>
      <c r="C7919" s="3" t="s">
        <v>12167</v>
      </c>
      <c r="D7919" s="3" t="s">
        <v>19</v>
      </c>
      <c r="E7919" s="3" t="s">
        <v>20</v>
      </c>
      <c r="F7919" s="3" t="s">
        <v>21</v>
      </c>
      <c r="G7919" s="4">
        <v>41527.0</v>
      </c>
      <c r="H7919" s="5">
        <v>41740.538194444445</v>
      </c>
      <c r="I7919" s="6">
        <v>41740.538194444445</v>
      </c>
      <c r="K7919" s="3" t="s">
        <v>22</v>
      </c>
      <c r="L7919" s="3" t="s">
        <v>23</v>
      </c>
      <c r="M7919" s="3" t="s">
        <v>113</v>
      </c>
      <c r="N7919" s="3">
        <v>30.31826148</v>
      </c>
      <c r="O7919" s="3">
        <v>-97.31113223</v>
      </c>
      <c r="P7919" s="3">
        <v>30.50545635</v>
      </c>
      <c r="Q7919" s="7" t="str">
        <f t="shared" si="1"/>
        <v>30.31826148,-97.31113223</v>
      </c>
    </row>
    <row r="7920" ht="15.75" customHeight="1">
      <c r="A7920" s="3">
        <v>7920.0</v>
      </c>
      <c r="B7920" s="3" t="s">
        <v>589</v>
      </c>
      <c r="C7920" s="3" t="s">
        <v>12168</v>
      </c>
      <c r="D7920" s="3" t="s">
        <v>31</v>
      </c>
      <c r="E7920" s="3" t="s">
        <v>12169</v>
      </c>
      <c r="F7920" s="3" t="s">
        <v>21</v>
      </c>
      <c r="G7920" s="4">
        <v>41724.0</v>
      </c>
      <c r="H7920" s="5">
        <v>42005.725</v>
      </c>
      <c r="I7920" s="6">
        <v>42005.725</v>
      </c>
      <c r="J7920" s="3" t="s">
        <v>12170</v>
      </c>
      <c r="L7920" s="3" t="s">
        <v>35</v>
      </c>
      <c r="M7920" s="3" t="s">
        <v>24</v>
      </c>
      <c r="N7920" s="3">
        <v>30.55049963</v>
      </c>
      <c r="O7920" s="3">
        <v>-97.41390201</v>
      </c>
      <c r="P7920" s="3">
        <v>40.24642857</v>
      </c>
      <c r="Q7920" s="7" t="str">
        <f t="shared" si="1"/>
        <v>30.55049963,-97.41390201</v>
      </c>
    </row>
    <row r="7921" ht="15.75" customHeight="1">
      <c r="A7921" s="3">
        <v>7921.0</v>
      </c>
      <c r="B7921" s="3" t="s">
        <v>25</v>
      </c>
      <c r="C7921" s="3" t="s">
        <v>12171</v>
      </c>
      <c r="D7921" s="3" t="s">
        <v>19</v>
      </c>
      <c r="E7921" s="3" t="s">
        <v>20</v>
      </c>
      <c r="F7921" s="3" t="s">
        <v>60</v>
      </c>
      <c r="G7921" s="4">
        <v>41215.0</v>
      </c>
      <c r="H7921" s="5">
        <v>41583.67847222222</v>
      </c>
      <c r="I7921" s="6">
        <v>41583.67847222222</v>
      </c>
      <c r="K7921" s="3" t="s">
        <v>22</v>
      </c>
      <c r="L7921" s="3" t="s">
        <v>23</v>
      </c>
      <c r="M7921" s="3" t="s">
        <v>41</v>
      </c>
      <c r="N7921" s="3">
        <v>30.40927194</v>
      </c>
      <c r="O7921" s="3">
        <v>-97.44640577</v>
      </c>
      <c r="P7921" s="3">
        <v>52.66835317</v>
      </c>
      <c r="Q7921" s="7" t="str">
        <f t="shared" si="1"/>
        <v>30.40927194,-97.44640577</v>
      </c>
    </row>
    <row r="7922" ht="15.75" customHeight="1">
      <c r="A7922" s="3">
        <v>7922.0</v>
      </c>
      <c r="B7922" s="3" t="s">
        <v>91</v>
      </c>
      <c r="C7922" s="3" t="s">
        <v>12172</v>
      </c>
      <c r="D7922" s="3" t="s">
        <v>19</v>
      </c>
      <c r="E7922" s="3" t="s">
        <v>301</v>
      </c>
      <c r="F7922" s="3" t="s">
        <v>302</v>
      </c>
      <c r="G7922" s="4">
        <v>42866.0</v>
      </c>
      <c r="H7922" s="5">
        <v>42943.42847222222</v>
      </c>
      <c r="I7922" s="6">
        <v>42943.42847222222</v>
      </c>
      <c r="J7922" s="3" t="s">
        <v>12173</v>
      </c>
      <c r="K7922" s="3" t="s">
        <v>98</v>
      </c>
      <c r="L7922" s="3" t="s">
        <v>35</v>
      </c>
      <c r="M7922" s="3" t="s">
        <v>28</v>
      </c>
      <c r="N7922" s="3">
        <v>30.57057318</v>
      </c>
      <c r="O7922" s="3">
        <v>-97.30159079</v>
      </c>
      <c r="P7922" s="3">
        <v>11.06121032</v>
      </c>
      <c r="Q7922" s="7" t="str">
        <f t="shared" si="1"/>
        <v>30.57057318,-97.30159079</v>
      </c>
    </row>
    <row r="7923" ht="15.75" customHeight="1">
      <c r="A7923" s="3">
        <v>7923.0</v>
      </c>
      <c r="B7923" s="3" t="s">
        <v>91</v>
      </c>
      <c r="C7923" s="3" t="s">
        <v>12174</v>
      </c>
      <c r="D7923" s="3" t="s">
        <v>31</v>
      </c>
      <c r="E7923" s="3" t="s">
        <v>32</v>
      </c>
      <c r="F7923" s="3" t="s">
        <v>44</v>
      </c>
      <c r="G7923" s="4">
        <v>42117.0</v>
      </c>
      <c r="H7923" s="5">
        <v>42182.739583333336</v>
      </c>
      <c r="I7923" s="6">
        <v>42182.739583333336</v>
      </c>
      <c r="J7923" s="3" t="s">
        <v>12175</v>
      </c>
      <c r="L7923" s="3" t="s">
        <v>35</v>
      </c>
      <c r="M7923" s="3" t="s">
        <v>24</v>
      </c>
      <c r="N7923" s="3">
        <v>30.73867046</v>
      </c>
      <c r="O7923" s="3">
        <v>-97.73645799</v>
      </c>
      <c r="P7923" s="3">
        <v>9.391369048</v>
      </c>
      <c r="Q7923" s="7" t="str">
        <f t="shared" si="1"/>
        <v>30.73867046,-97.73645799</v>
      </c>
    </row>
    <row r="7924" ht="15.75" customHeight="1">
      <c r="A7924" s="3">
        <v>7924.0</v>
      </c>
      <c r="B7924" s="3" t="s">
        <v>25</v>
      </c>
      <c r="C7924" s="3" t="s">
        <v>12176</v>
      </c>
      <c r="D7924" s="3" t="s">
        <v>31</v>
      </c>
      <c r="E7924" s="3" t="s">
        <v>3977</v>
      </c>
      <c r="F7924" s="3" t="s">
        <v>44</v>
      </c>
      <c r="G7924" s="4">
        <v>41295.0</v>
      </c>
      <c r="H7924" s="5">
        <v>41679.71527777778</v>
      </c>
      <c r="I7924" s="6">
        <v>41679.71527777778</v>
      </c>
      <c r="J7924" s="3" t="s">
        <v>9652</v>
      </c>
      <c r="L7924" s="3" t="s">
        <v>46</v>
      </c>
      <c r="M7924" s="3" t="s">
        <v>24</v>
      </c>
      <c r="N7924" s="3">
        <v>30.330698</v>
      </c>
      <c r="O7924" s="3">
        <v>-97.3936064</v>
      </c>
      <c r="P7924" s="3">
        <v>54.9593254</v>
      </c>
      <c r="Q7924" s="7" t="str">
        <f t="shared" si="1"/>
        <v>30.330698,-97.3936064</v>
      </c>
    </row>
    <row r="7925" ht="15.75" customHeight="1">
      <c r="A7925" s="3">
        <v>7925.0</v>
      </c>
      <c r="B7925" s="3" t="s">
        <v>25</v>
      </c>
      <c r="C7925" s="3" t="s">
        <v>12177</v>
      </c>
      <c r="D7925" s="3" t="s">
        <v>31</v>
      </c>
      <c r="E7925" s="3" t="s">
        <v>32</v>
      </c>
      <c r="F7925" s="3" t="s">
        <v>205</v>
      </c>
      <c r="G7925" s="4">
        <v>41220.0</v>
      </c>
      <c r="H7925" s="5">
        <v>41607.51944444444</v>
      </c>
      <c r="I7925" s="6">
        <v>41607.51944444444</v>
      </c>
      <c r="J7925" s="3" t="s">
        <v>12178</v>
      </c>
      <c r="K7925" s="3" t="s">
        <v>74</v>
      </c>
      <c r="L7925" s="3" t="s">
        <v>23</v>
      </c>
      <c r="M7925" s="3" t="s">
        <v>24</v>
      </c>
      <c r="N7925" s="3">
        <v>30.2717672</v>
      </c>
      <c r="O7925" s="3">
        <v>-97.73219519</v>
      </c>
      <c r="P7925" s="3">
        <v>55.35992063</v>
      </c>
      <c r="Q7925" s="7" t="str">
        <f t="shared" si="1"/>
        <v>30.2717672,-97.73219519</v>
      </c>
    </row>
    <row r="7926" ht="15.75" customHeight="1">
      <c r="A7926" s="3">
        <v>7926.0</v>
      </c>
      <c r="B7926" s="3" t="s">
        <v>25</v>
      </c>
      <c r="C7926" s="3" t="s">
        <v>12179</v>
      </c>
      <c r="D7926" s="3" t="s">
        <v>31</v>
      </c>
      <c r="E7926" s="3" t="s">
        <v>1597</v>
      </c>
      <c r="F7926" s="3" t="s">
        <v>244</v>
      </c>
      <c r="G7926" s="4">
        <v>41444.0</v>
      </c>
      <c r="H7926" s="5">
        <v>41814.52847222222</v>
      </c>
      <c r="I7926" s="6">
        <v>41814.52847222222</v>
      </c>
      <c r="L7926" s="3" t="s">
        <v>35</v>
      </c>
      <c r="M7926" s="3" t="s">
        <v>28</v>
      </c>
      <c r="N7926" s="3">
        <v>30.38753158</v>
      </c>
      <c r="O7926" s="3">
        <v>-97.72638839</v>
      </c>
      <c r="P7926" s="3">
        <v>52.93263889</v>
      </c>
      <c r="Q7926" s="7" t="str">
        <f t="shared" si="1"/>
        <v>30.38753158,-97.72638839</v>
      </c>
    </row>
    <row r="7927" ht="15.75" customHeight="1">
      <c r="A7927" s="3">
        <v>7927.0</v>
      </c>
      <c r="B7927" s="3" t="s">
        <v>17</v>
      </c>
      <c r="C7927" s="3" t="s">
        <v>12180</v>
      </c>
      <c r="D7927" s="3" t="s">
        <v>31</v>
      </c>
      <c r="E7927" s="3" t="s">
        <v>32</v>
      </c>
      <c r="F7927" s="3" t="s">
        <v>205</v>
      </c>
      <c r="G7927" s="4">
        <v>40671.0</v>
      </c>
      <c r="H7927" s="5">
        <v>41804.75</v>
      </c>
      <c r="I7927" s="6">
        <v>41804.75</v>
      </c>
      <c r="J7927" s="3" t="s">
        <v>12181</v>
      </c>
      <c r="L7927" s="3" t="s">
        <v>35</v>
      </c>
      <c r="M7927" s="3" t="s">
        <v>24</v>
      </c>
      <c r="N7927" s="3">
        <v>30.65786105</v>
      </c>
      <c r="O7927" s="3">
        <v>-97.37848165</v>
      </c>
      <c r="P7927" s="3">
        <v>161.9642857</v>
      </c>
      <c r="Q7927" s="7" t="str">
        <f t="shared" si="1"/>
        <v>30.65786105,-97.37848165</v>
      </c>
    </row>
    <row r="7928" ht="15.75" customHeight="1">
      <c r="A7928" s="3">
        <v>7928.0</v>
      </c>
      <c r="B7928" s="3" t="s">
        <v>256</v>
      </c>
      <c r="C7928" s="3" t="s">
        <v>12182</v>
      </c>
      <c r="D7928" s="3" t="s">
        <v>31</v>
      </c>
      <c r="E7928" s="3" t="s">
        <v>12183</v>
      </c>
      <c r="F7928" s="3" t="s">
        <v>705</v>
      </c>
      <c r="G7928" s="4">
        <v>42001.0</v>
      </c>
      <c r="H7928" s="5">
        <v>42178.50347222222</v>
      </c>
      <c r="I7928" s="6">
        <v>42178.50347222222</v>
      </c>
      <c r="J7928" s="3" t="s">
        <v>169</v>
      </c>
      <c r="L7928" s="3" t="s">
        <v>35</v>
      </c>
      <c r="M7928" s="3" t="s">
        <v>24</v>
      </c>
      <c r="N7928" s="3">
        <v>30.55108899</v>
      </c>
      <c r="O7928" s="3">
        <v>-97.3115989</v>
      </c>
      <c r="P7928" s="3">
        <v>25.35763889</v>
      </c>
      <c r="Q7928" s="7" t="str">
        <f t="shared" si="1"/>
        <v>30.55108899,-97.3115989</v>
      </c>
    </row>
    <row r="7929" ht="15.75" customHeight="1">
      <c r="A7929" s="3">
        <v>7929.0</v>
      </c>
      <c r="B7929" s="3" t="s">
        <v>226</v>
      </c>
      <c r="C7929" s="3" t="s">
        <v>12184</v>
      </c>
      <c r="D7929" s="3" t="s">
        <v>31</v>
      </c>
      <c r="E7929" s="3" t="s">
        <v>32</v>
      </c>
      <c r="F7929" s="3" t="s">
        <v>96</v>
      </c>
      <c r="G7929" s="4">
        <v>39201.0</v>
      </c>
      <c r="H7929" s="5">
        <v>42862.51666666667</v>
      </c>
      <c r="I7929" s="6">
        <v>42862.51666666667</v>
      </c>
      <c r="J7929" s="3" t="s">
        <v>12185</v>
      </c>
      <c r="K7929" s="3" t="s">
        <v>368</v>
      </c>
      <c r="L7929" s="3" t="s">
        <v>35</v>
      </c>
      <c r="M7929" s="3" t="s">
        <v>28</v>
      </c>
      <c r="N7929" s="3">
        <v>30.57304547</v>
      </c>
      <c r="O7929" s="3">
        <v>-97.47359686</v>
      </c>
      <c r="P7929" s="3">
        <v>523.0738095</v>
      </c>
      <c r="Q7929" s="7" t="str">
        <f t="shared" si="1"/>
        <v>30.57304547,-97.47359686</v>
      </c>
    </row>
    <row r="7930" ht="15.75" customHeight="1">
      <c r="A7930" s="3">
        <v>7930.0</v>
      </c>
      <c r="B7930" s="3" t="s">
        <v>163</v>
      </c>
      <c r="C7930" s="3" t="s">
        <v>12186</v>
      </c>
      <c r="D7930" s="3" t="s">
        <v>31</v>
      </c>
      <c r="E7930" s="3" t="s">
        <v>12187</v>
      </c>
      <c r="F7930" s="3" t="s">
        <v>63</v>
      </c>
      <c r="G7930" s="4">
        <v>39834.0</v>
      </c>
      <c r="H7930" s="5">
        <v>42769.68263888889</v>
      </c>
      <c r="I7930" s="6">
        <v>42769.68263888889</v>
      </c>
      <c r="J7930" s="3" t="s">
        <v>12188</v>
      </c>
      <c r="K7930" s="3" t="s">
        <v>74</v>
      </c>
      <c r="L7930" s="3" t="s">
        <v>23</v>
      </c>
      <c r="M7930" s="3" t="s">
        <v>24</v>
      </c>
      <c r="N7930" s="3">
        <v>30.65065037</v>
      </c>
      <c r="O7930" s="3">
        <v>-97.73834579</v>
      </c>
      <c r="P7930" s="3">
        <v>419.3832341</v>
      </c>
      <c r="Q7930" s="7" t="str">
        <f t="shared" si="1"/>
        <v>30.65065037,-97.73834579</v>
      </c>
    </row>
    <row r="7931" ht="15.75" customHeight="1">
      <c r="A7931" s="3">
        <v>7931.0</v>
      </c>
      <c r="B7931" s="3" t="s">
        <v>65</v>
      </c>
      <c r="C7931" s="3" t="s">
        <v>12189</v>
      </c>
      <c r="D7931" s="3" t="s">
        <v>19</v>
      </c>
      <c r="E7931" s="3" t="s">
        <v>20</v>
      </c>
      <c r="F7931" s="3" t="s">
        <v>3029</v>
      </c>
      <c r="G7931" s="4">
        <v>42446.0</v>
      </c>
      <c r="H7931" s="5">
        <v>42545.76736111111</v>
      </c>
      <c r="I7931" s="6">
        <v>42545.76736111111</v>
      </c>
      <c r="L7931" s="3" t="s">
        <v>35</v>
      </c>
      <c r="M7931" s="3" t="s">
        <v>24</v>
      </c>
      <c r="N7931" s="3">
        <v>30.65555563</v>
      </c>
      <c r="O7931" s="3">
        <v>-97.28380759</v>
      </c>
      <c r="P7931" s="3">
        <v>14.25248016</v>
      </c>
      <c r="Q7931" s="7" t="str">
        <f t="shared" si="1"/>
        <v>30.65555563,-97.28380759</v>
      </c>
    </row>
    <row r="7932" ht="15.75" customHeight="1">
      <c r="A7932" s="3">
        <v>7932.0</v>
      </c>
      <c r="B7932" s="3" t="s">
        <v>256</v>
      </c>
      <c r="C7932" s="3" t="s">
        <v>12190</v>
      </c>
      <c r="D7932" s="3" t="s">
        <v>19</v>
      </c>
      <c r="E7932" s="3" t="s">
        <v>20</v>
      </c>
      <c r="F7932" s="3" t="s">
        <v>21</v>
      </c>
      <c r="G7932" s="4">
        <v>42623.0</v>
      </c>
      <c r="H7932" s="5">
        <v>42787.7</v>
      </c>
      <c r="I7932" s="6">
        <v>42787.7</v>
      </c>
      <c r="J7932" s="3" t="s">
        <v>12191</v>
      </c>
      <c r="L7932" s="3" t="s">
        <v>35</v>
      </c>
      <c r="M7932" s="3" t="s">
        <v>28</v>
      </c>
      <c r="N7932" s="3">
        <v>30.28982177</v>
      </c>
      <c r="O7932" s="3">
        <v>-97.32178717</v>
      </c>
      <c r="P7932" s="3">
        <v>23.52857143</v>
      </c>
      <c r="Q7932" s="7" t="str">
        <f t="shared" si="1"/>
        <v>30.28982177,-97.32178717</v>
      </c>
    </row>
    <row r="7933" ht="15.75" customHeight="1">
      <c r="A7933" s="3">
        <v>7933.0</v>
      </c>
      <c r="B7933" s="3" t="s">
        <v>25</v>
      </c>
      <c r="C7933" s="3" t="s">
        <v>12192</v>
      </c>
      <c r="D7933" s="3" t="s">
        <v>31</v>
      </c>
      <c r="E7933" s="3" t="s">
        <v>228</v>
      </c>
      <c r="F7933" s="3" t="s">
        <v>229</v>
      </c>
      <c r="G7933" s="4">
        <v>42174.0</v>
      </c>
      <c r="H7933" s="5">
        <v>42551.72152777778</v>
      </c>
      <c r="I7933" s="6">
        <v>42551.72152777778</v>
      </c>
      <c r="J7933" s="3" t="s">
        <v>5580</v>
      </c>
      <c r="L7933" s="3" t="s">
        <v>35</v>
      </c>
      <c r="M7933" s="3" t="s">
        <v>24</v>
      </c>
      <c r="N7933" s="3">
        <v>30.28064977</v>
      </c>
      <c r="O7933" s="3">
        <v>-97.40501338</v>
      </c>
      <c r="P7933" s="3">
        <v>53.96021825</v>
      </c>
      <c r="Q7933" s="7" t="str">
        <f t="shared" si="1"/>
        <v>30.28064977,-97.40501338</v>
      </c>
    </row>
    <row r="7934" ht="15.75" customHeight="1">
      <c r="A7934" s="3">
        <v>7934.0</v>
      </c>
      <c r="B7934" s="3" t="s">
        <v>25</v>
      </c>
      <c r="C7934" s="3" t="s">
        <v>12193</v>
      </c>
      <c r="D7934" s="3" t="s">
        <v>19</v>
      </c>
      <c r="E7934" s="3" t="s">
        <v>20</v>
      </c>
      <c r="F7934" s="3" t="s">
        <v>21</v>
      </c>
      <c r="G7934" s="4">
        <v>41599.0</v>
      </c>
      <c r="H7934" s="5">
        <v>42016.375</v>
      </c>
      <c r="I7934" s="6">
        <v>42016.375</v>
      </c>
      <c r="K7934" s="3" t="s">
        <v>22</v>
      </c>
      <c r="L7934" s="3" t="s">
        <v>23</v>
      </c>
      <c r="M7934" s="3" t="s">
        <v>28</v>
      </c>
      <c r="N7934" s="3">
        <v>30.40932867</v>
      </c>
      <c r="O7934" s="3">
        <v>-97.28624277</v>
      </c>
      <c r="P7934" s="3">
        <v>59.625</v>
      </c>
      <c r="Q7934" s="7" t="str">
        <f t="shared" si="1"/>
        <v>30.40932867,-97.28624277</v>
      </c>
    </row>
    <row r="7935" ht="15.75" customHeight="1">
      <c r="A7935" s="3">
        <v>7935.0</v>
      </c>
      <c r="B7935" s="3" t="s">
        <v>211</v>
      </c>
      <c r="C7935" s="3" t="s">
        <v>12194</v>
      </c>
      <c r="D7935" s="3" t="s">
        <v>242</v>
      </c>
      <c r="E7935" s="3" t="s">
        <v>243</v>
      </c>
      <c r="F7935" s="3" t="s">
        <v>247</v>
      </c>
      <c r="G7935" s="4">
        <v>40119.0</v>
      </c>
      <c r="H7935" s="5">
        <v>41580.49513888889</v>
      </c>
      <c r="I7935" s="6">
        <v>41580.49513888889</v>
      </c>
      <c r="K7935" s="3" t="s">
        <v>52</v>
      </c>
      <c r="L7935" s="3" t="s">
        <v>53</v>
      </c>
      <c r="M7935" s="3" t="s">
        <v>113</v>
      </c>
      <c r="N7935" s="3">
        <v>30.70698137</v>
      </c>
      <c r="O7935" s="3">
        <v>-97.27474129</v>
      </c>
      <c r="P7935" s="3">
        <v>208.7850198</v>
      </c>
      <c r="Q7935" s="7" t="str">
        <f t="shared" si="1"/>
        <v>30.70698137,-97.27474129</v>
      </c>
    </row>
    <row r="7936" ht="15.75" customHeight="1">
      <c r="A7936" s="3">
        <v>7936.0</v>
      </c>
      <c r="B7936" s="3" t="s">
        <v>191</v>
      </c>
      <c r="C7936" s="3" t="s">
        <v>12195</v>
      </c>
      <c r="D7936" s="3" t="s">
        <v>19</v>
      </c>
      <c r="E7936" s="3" t="s">
        <v>20</v>
      </c>
      <c r="F7936" s="3" t="s">
        <v>21</v>
      </c>
      <c r="G7936" s="4">
        <v>41895.0</v>
      </c>
      <c r="H7936" s="5">
        <v>41905.55625</v>
      </c>
      <c r="I7936" s="6">
        <v>41905.55625</v>
      </c>
      <c r="K7936" s="3" t="s">
        <v>74</v>
      </c>
      <c r="L7936" s="3" t="s">
        <v>23</v>
      </c>
      <c r="M7936" s="3" t="s">
        <v>110</v>
      </c>
      <c r="N7936" s="3">
        <v>30.57104492</v>
      </c>
      <c r="O7936" s="3">
        <v>-97.50371348</v>
      </c>
      <c r="P7936" s="3">
        <v>1.508035714</v>
      </c>
      <c r="Q7936" s="7" t="str">
        <f t="shared" si="1"/>
        <v>30.57104492,-97.50371348</v>
      </c>
    </row>
    <row r="7937" ht="15.75" customHeight="1">
      <c r="A7937" s="3">
        <v>7937.0</v>
      </c>
      <c r="B7937" s="3" t="s">
        <v>17</v>
      </c>
      <c r="C7937" s="3" t="s">
        <v>12196</v>
      </c>
      <c r="D7937" s="3" t="s">
        <v>31</v>
      </c>
      <c r="E7937" s="3" t="s">
        <v>184</v>
      </c>
      <c r="F7937" s="3" t="s">
        <v>129</v>
      </c>
      <c r="G7937" s="4">
        <v>41999.0</v>
      </c>
      <c r="H7937" s="5">
        <v>43095.714583333334</v>
      </c>
      <c r="I7937" s="6">
        <v>43095.714583333334</v>
      </c>
      <c r="J7937" s="3" t="s">
        <v>12197</v>
      </c>
      <c r="L7937" s="3" t="s">
        <v>46</v>
      </c>
      <c r="M7937" s="3" t="s">
        <v>41</v>
      </c>
      <c r="N7937" s="3">
        <v>30.71615711</v>
      </c>
      <c r="O7937" s="3">
        <v>-97.52878131</v>
      </c>
      <c r="P7937" s="3">
        <v>156.6735119</v>
      </c>
      <c r="Q7937" s="7" t="str">
        <f t="shared" si="1"/>
        <v>30.71615711,-97.52878131</v>
      </c>
    </row>
    <row r="7938" ht="15.75" customHeight="1">
      <c r="A7938" s="3">
        <v>7938.0</v>
      </c>
      <c r="B7938" s="3" t="s">
        <v>87</v>
      </c>
      <c r="C7938" s="3" t="s">
        <v>12198</v>
      </c>
      <c r="D7938" s="3" t="s">
        <v>31</v>
      </c>
      <c r="E7938" s="3" t="s">
        <v>228</v>
      </c>
      <c r="F7938" s="3" t="s">
        <v>44</v>
      </c>
      <c r="G7938" s="4">
        <v>42753.0</v>
      </c>
      <c r="H7938" s="5">
        <v>42943.756944444445</v>
      </c>
      <c r="I7938" s="6">
        <v>42943.756944444445</v>
      </c>
      <c r="J7938" s="3" t="s">
        <v>11025</v>
      </c>
      <c r="L7938" s="3" t="s">
        <v>35</v>
      </c>
      <c r="M7938" s="3" t="s">
        <v>24</v>
      </c>
      <c r="N7938" s="3">
        <v>30.57629197</v>
      </c>
      <c r="O7938" s="3">
        <v>-97.6580699</v>
      </c>
      <c r="P7938" s="3">
        <v>27.25099206</v>
      </c>
      <c r="Q7938" s="7" t="str">
        <f t="shared" si="1"/>
        <v>30.57629197,-97.6580699</v>
      </c>
    </row>
    <row r="7939" ht="15.75" customHeight="1">
      <c r="A7939" s="3">
        <v>7939.0</v>
      </c>
      <c r="B7939" s="3" t="s">
        <v>87</v>
      </c>
      <c r="C7939" s="3" t="s">
        <v>12199</v>
      </c>
      <c r="D7939" s="3" t="s">
        <v>31</v>
      </c>
      <c r="E7939" s="3" t="s">
        <v>43</v>
      </c>
      <c r="F7939" s="3" t="s">
        <v>60</v>
      </c>
      <c r="G7939" s="4">
        <v>42032.0</v>
      </c>
      <c r="H7939" s="5">
        <v>42215.777083333334</v>
      </c>
      <c r="I7939" s="6">
        <v>42215.777083333334</v>
      </c>
      <c r="J7939" s="3" t="s">
        <v>1767</v>
      </c>
      <c r="L7939" s="3" t="s">
        <v>46</v>
      </c>
      <c r="M7939" s="3" t="s">
        <v>24</v>
      </c>
      <c r="N7939" s="3">
        <v>30.61985902</v>
      </c>
      <c r="O7939" s="3">
        <v>-97.71348568</v>
      </c>
      <c r="P7939" s="3">
        <v>26.25386905</v>
      </c>
      <c r="Q7939" s="7" t="str">
        <f t="shared" si="1"/>
        <v>30.61985902,-97.71348568</v>
      </c>
    </row>
    <row r="7940" ht="15.75" customHeight="1">
      <c r="A7940" s="3">
        <v>7940.0</v>
      </c>
      <c r="B7940" s="3" t="s">
        <v>87</v>
      </c>
      <c r="C7940" s="3" t="s">
        <v>12200</v>
      </c>
      <c r="D7940" s="3" t="s">
        <v>19</v>
      </c>
      <c r="E7940" s="3" t="s">
        <v>809</v>
      </c>
      <c r="F7940" s="3" t="s">
        <v>60</v>
      </c>
      <c r="G7940" s="4">
        <v>42777.0</v>
      </c>
      <c r="H7940" s="5">
        <v>42966.44027777778</v>
      </c>
      <c r="I7940" s="6">
        <v>42966.44027777778</v>
      </c>
      <c r="J7940" s="3" t="s">
        <v>12201</v>
      </c>
      <c r="L7940" s="3" t="s">
        <v>35</v>
      </c>
      <c r="M7940" s="3" t="s">
        <v>24</v>
      </c>
      <c r="N7940" s="3">
        <v>30.27666353</v>
      </c>
      <c r="O7940" s="3">
        <v>-97.52808462</v>
      </c>
      <c r="P7940" s="3">
        <v>27.06289683</v>
      </c>
      <c r="Q7940" s="7" t="str">
        <f t="shared" si="1"/>
        <v>30.27666353,-97.52808462</v>
      </c>
    </row>
    <row r="7941" ht="15.75" customHeight="1">
      <c r="A7941" s="3">
        <v>7941.0</v>
      </c>
      <c r="B7941" s="3" t="s">
        <v>91</v>
      </c>
      <c r="C7941" s="3" t="s">
        <v>12202</v>
      </c>
      <c r="D7941" s="3" t="s">
        <v>31</v>
      </c>
      <c r="E7941" s="3" t="s">
        <v>43</v>
      </c>
      <c r="F7941" s="3" t="s">
        <v>21</v>
      </c>
      <c r="G7941" s="4">
        <v>42703.0</v>
      </c>
      <c r="H7941" s="5">
        <v>42778.7375</v>
      </c>
      <c r="I7941" s="6">
        <v>42778.7375</v>
      </c>
      <c r="L7941" s="3" t="s">
        <v>35</v>
      </c>
      <c r="M7941" s="3" t="s">
        <v>24</v>
      </c>
      <c r="N7941" s="3">
        <v>30.50620058</v>
      </c>
      <c r="O7941" s="3">
        <v>-97.66379916</v>
      </c>
      <c r="P7941" s="3">
        <v>10.81964286</v>
      </c>
      <c r="Q7941" s="7" t="str">
        <f t="shared" si="1"/>
        <v>30.50620058,-97.66379916</v>
      </c>
    </row>
    <row r="7942" ht="15.75" customHeight="1">
      <c r="A7942" s="3">
        <v>7942.0</v>
      </c>
      <c r="B7942" s="3" t="s">
        <v>17</v>
      </c>
      <c r="C7942" s="3" t="s">
        <v>12203</v>
      </c>
      <c r="D7942" s="3" t="s">
        <v>31</v>
      </c>
      <c r="E7942" s="3" t="s">
        <v>55</v>
      </c>
      <c r="F7942" s="3" t="s">
        <v>89</v>
      </c>
      <c r="G7942" s="4">
        <v>41163.0</v>
      </c>
      <c r="H7942" s="5">
        <v>42309.71527777778</v>
      </c>
      <c r="I7942" s="6">
        <v>42309.71527777778</v>
      </c>
      <c r="J7942" s="3" t="s">
        <v>535</v>
      </c>
      <c r="L7942" s="3" t="s">
        <v>35</v>
      </c>
      <c r="M7942" s="3" t="s">
        <v>28</v>
      </c>
      <c r="N7942" s="3">
        <v>30.44629245</v>
      </c>
      <c r="O7942" s="3">
        <v>-97.60561885</v>
      </c>
      <c r="P7942" s="3">
        <v>163.8164683</v>
      </c>
      <c r="Q7942" s="7" t="str">
        <f t="shared" si="1"/>
        <v>30.44629245,-97.60561885</v>
      </c>
    </row>
    <row r="7943" ht="15.75" customHeight="1">
      <c r="A7943" s="3">
        <v>7943.0</v>
      </c>
      <c r="B7943" s="3" t="s">
        <v>91</v>
      </c>
      <c r="C7943" s="3" t="s">
        <v>12204</v>
      </c>
      <c r="D7943" s="3" t="s">
        <v>19</v>
      </c>
      <c r="E7943" s="3" t="s">
        <v>20</v>
      </c>
      <c r="F7943" s="3" t="s">
        <v>132</v>
      </c>
      <c r="G7943" s="4">
        <v>43016.0</v>
      </c>
      <c r="H7943" s="5">
        <v>43100.7125</v>
      </c>
      <c r="I7943" s="6">
        <v>43100.7125</v>
      </c>
      <c r="L7943" s="3" t="s">
        <v>35</v>
      </c>
      <c r="M7943" s="3" t="s">
        <v>110</v>
      </c>
      <c r="N7943" s="3">
        <v>30.66381133</v>
      </c>
      <c r="O7943" s="3">
        <v>-97.41199858</v>
      </c>
      <c r="P7943" s="3">
        <v>12.10178571</v>
      </c>
      <c r="Q7943" s="7" t="str">
        <f t="shared" si="1"/>
        <v>30.66381133,-97.41199858</v>
      </c>
    </row>
    <row r="7944" ht="15.75" customHeight="1">
      <c r="A7944" s="3">
        <v>7944.0</v>
      </c>
      <c r="B7944" s="3" t="s">
        <v>4196</v>
      </c>
      <c r="C7944" s="3" t="s">
        <v>6594</v>
      </c>
      <c r="D7944" s="3" t="s">
        <v>31</v>
      </c>
      <c r="E7944" s="3" t="s">
        <v>1436</v>
      </c>
      <c r="F7944" s="3" t="s">
        <v>199</v>
      </c>
      <c r="G7944" s="4">
        <v>35689.0</v>
      </c>
      <c r="H7944" s="5">
        <v>42263.67291666667</v>
      </c>
      <c r="I7944" s="6">
        <v>42263.67291666667</v>
      </c>
      <c r="J7944" s="3" t="s">
        <v>6595</v>
      </c>
      <c r="L7944" s="3" t="s">
        <v>46</v>
      </c>
      <c r="M7944" s="3" t="s">
        <v>24</v>
      </c>
      <c r="N7944" s="3">
        <v>30.55608586</v>
      </c>
      <c r="O7944" s="3">
        <v>-97.26180664</v>
      </c>
      <c r="P7944" s="3">
        <v>939.2389881</v>
      </c>
      <c r="Q7944" s="7" t="str">
        <f t="shared" si="1"/>
        <v>30.55608586,-97.26180664</v>
      </c>
    </row>
    <row r="7945" ht="15.75" customHeight="1">
      <c r="A7945" s="3">
        <v>7945.0</v>
      </c>
      <c r="B7945" s="3" t="s">
        <v>1589</v>
      </c>
      <c r="C7945" s="3" t="s">
        <v>12205</v>
      </c>
      <c r="D7945" s="3" t="s">
        <v>31</v>
      </c>
      <c r="E7945" s="3" t="s">
        <v>2780</v>
      </c>
      <c r="F7945" s="3" t="s">
        <v>96</v>
      </c>
      <c r="G7945" s="4">
        <v>42168.0</v>
      </c>
      <c r="H7945" s="5">
        <v>42170.657638888886</v>
      </c>
      <c r="I7945" s="6">
        <v>42170.657638888886</v>
      </c>
      <c r="K7945" s="3" t="s">
        <v>174</v>
      </c>
      <c r="L7945" s="3" t="s">
        <v>175</v>
      </c>
      <c r="M7945" s="3" t="s">
        <v>113</v>
      </c>
      <c r="N7945" s="3">
        <v>30.61968745</v>
      </c>
      <c r="O7945" s="3">
        <v>-97.55072932</v>
      </c>
      <c r="P7945" s="3">
        <v>0.379662698</v>
      </c>
      <c r="Q7945" s="7" t="str">
        <f t="shared" si="1"/>
        <v>30.61968745,-97.55072932</v>
      </c>
    </row>
    <row r="7946" ht="15.75" customHeight="1">
      <c r="A7946" s="3">
        <v>7946.0</v>
      </c>
      <c r="B7946" s="3" t="s">
        <v>165</v>
      </c>
      <c r="C7946" s="3" t="s">
        <v>12206</v>
      </c>
      <c r="D7946" s="3" t="s">
        <v>31</v>
      </c>
      <c r="E7946" s="3" t="s">
        <v>479</v>
      </c>
      <c r="F7946" s="3" t="s">
        <v>229</v>
      </c>
      <c r="G7946" s="4">
        <v>40501.0</v>
      </c>
      <c r="H7946" s="5">
        <v>42829.57152777778</v>
      </c>
      <c r="I7946" s="6">
        <v>42829.57152777778</v>
      </c>
      <c r="J7946" s="3" t="s">
        <v>12207</v>
      </c>
      <c r="L7946" s="3" t="s">
        <v>46</v>
      </c>
      <c r="M7946" s="3" t="s">
        <v>24</v>
      </c>
      <c r="N7946" s="3">
        <v>30.30300907</v>
      </c>
      <c r="O7946" s="3">
        <v>-97.32935054</v>
      </c>
      <c r="P7946" s="3">
        <v>332.6530754</v>
      </c>
      <c r="Q7946" s="7" t="str">
        <f t="shared" si="1"/>
        <v>30.30300907,-97.32935054</v>
      </c>
    </row>
    <row r="7947" ht="15.75" customHeight="1">
      <c r="A7947" s="3">
        <v>7947.0</v>
      </c>
      <c r="B7947" s="3" t="s">
        <v>259</v>
      </c>
      <c r="C7947" s="3" t="s">
        <v>12208</v>
      </c>
      <c r="D7947" s="3" t="s">
        <v>19</v>
      </c>
      <c r="E7947" s="3" t="s">
        <v>20</v>
      </c>
      <c r="F7947" s="3" t="s">
        <v>76</v>
      </c>
      <c r="G7947" s="4">
        <v>42065.0</v>
      </c>
      <c r="H7947" s="5">
        <v>42382.552083333336</v>
      </c>
      <c r="I7947" s="6">
        <v>42382.552083333336</v>
      </c>
      <c r="K7947" s="3" t="s">
        <v>22</v>
      </c>
      <c r="L7947" s="3" t="s">
        <v>23</v>
      </c>
      <c r="M7947" s="3" t="s">
        <v>110</v>
      </c>
      <c r="N7947" s="3">
        <v>30.32253877</v>
      </c>
      <c r="O7947" s="3">
        <v>-97.47389795</v>
      </c>
      <c r="P7947" s="3">
        <v>45.36458333</v>
      </c>
      <c r="Q7947" s="7" t="str">
        <f t="shared" si="1"/>
        <v>30.32253877,-97.47389795</v>
      </c>
    </row>
    <row r="7948" ht="15.75" customHeight="1">
      <c r="A7948" s="3">
        <v>7948.0</v>
      </c>
      <c r="B7948" s="3" t="s">
        <v>226</v>
      </c>
      <c r="C7948" s="3" t="s">
        <v>12209</v>
      </c>
      <c r="D7948" s="3" t="s">
        <v>31</v>
      </c>
      <c r="E7948" s="3" t="s">
        <v>840</v>
      </c>
      <c r="F7948" s="3" t="s">
        <v>539</v>
      </c>
      <c r="G7948" s="4">
        <v>37702.0</v>
      </c>
      <c r="H7948" s="5">
        <v>41673.75208333333</v>
      </c>
      <c r="I7948" s="6">
        <v>41673.75208333333</v>
      </c>
      <c r="J7948" s="3" t="s">
        <v>12210</v>
      </c>
      <c r="L7948" s="3" t="s">
        <v>46</v>
      </c>
      <c r="M7948" s="3" t="s">
        <v>24</v>
      </c>
      <c r="N7948" s="3">
        <v>30.35739522</v>
      </c>
      <c r="O7948" s="3">
        <v>-97.37831505</v>
      </c>
      <c r="P7948" s="3">
        <v>567.3931548</v>
      </c>
      <c r="Q7948" s="7" t="str">
        <f t="shared" si="1"/>
        <v>30.35739522,-97.37831505</v>
      </c>
    </row>
    <row r="7949" ht="15.75" customHeight="1">
      <c r="A7949" s="3">
        <v>7949.0</v>
      </c>
      <c r="B7949" s="3" t="s">
        <v>193</v>
      </c>
      <c r="C7949" s="3" t="s">
        <v>12211</v>
      </c>
      <c r="D7949" s="3" t="s">
        <v>19</v>
      </c>
      <c r="E7949" s="3" t="s">
        <v>20</v>
      </c>
      <c r="F7949" s="3" t="s">
        <v>60</v>
      </c>
      <c r="G7949" s="4">
        <v>42131.0</v>
      </c>
      <c r="H7949" s="5">
        <v>42163.68402777778</v>
      </c>
      <c r="I7949" s="6">
        <v>42163.68402777778</v>
      </c>
      <c r="J7949" s="3" t="s">
        <v>12212</v>
      </c>
      <c r="K7949" s="3" t="s">
        <v>74</v>
      </c>
      <c r="L7949" s="3" t="s">
        <v>23</v>
      </c>
      <c r="M7949" s="3" t="s">
        <v>110</v>
      </c>
      <c r="N7949" s="3">
        <v>30.66779654</v>
      </c>
      <c r="O7949" s="3">
        <v>-97.25192822</v>
      </c>
      <c r="P7949" s="3">
        <v>4.669146825</v>
      </c>
      <c r="Q7949" s="7" t="str">
        <f t="shared" si="1"/>
        <v>30.66779654,-97.25192822</v>
      </c>
    </row>
    <row r="7950" ht="15.75" customHeight="1">
      <c r="A7950" s="3">
        <v>7950.0</v>
      </c>
      <c r="B7950" s="3" t="s">
        <v>25</v>
      </c>
      <c r="C7950" s="3" t="s">
        <v>12213</v>
      </c>
      <c r="D7950" s="3" t="s">
        <v>31</v>
      </c>
      <c r="E7950" s="3" t="s">
        <v>32</v>
      </c>
      <c r="F7950" s="3" t="s">
        <v>205</v>
      </c>
      <c r="G7950" s="4">
        <v>41946.0</v>
      </c>
      <c r="H7950" s="5">
        <v>42314.38888888889</v>
      </c>
      <c r="I7950" s="6">
        <v>42314.38888888889</v>
      </c>
      <c r="K7950" s="3" t="s">
        <v>107</v>
      </c>
      <c r="L7950" s="3" t="s">
        <v>53</v>
      </c>
      <c r="M7950" s="3" t="s">
        <v>41</v>
      </c>
      <c r="N7950" s="3">
        <v>30.30986596</v>
      </c>
      <c r="O7950" s="3">
        <v>-97.47224335</v>
      </c>
      <c r="P7950" s="3">
        <v>52.62698413</v>
      </c>
      <c r="Q7950" s="7" t="str">
        <f t="shared" si="1"/>
        <v>30.30986596,-97.47224335</v>
      </c>
    </row>
    <row r="7951" ht="15.75" customHeight="1">
      <c r="A7951" s="3">
        <v>7951.0</v>
      </c>
      <c r="B7951" s="3" t="s">
        <v>17</v>
      </c>
      <c r="C7951" s="3" t="s">
        <v>12214</v>
      </c>
      <c r="D7951" s="3" t="s">
        <v>31</v>
      </c>
      <c r="E7951" s="3" t="s">
        <v>574</v>
      </c>
      <c r="F7951" s="3" t="s">
        <v>33</v>
      </c>
      <c r="G7951" s="4">
        <v>41657.0</v>
      </c>
      <c r="H7951" s="5">
        <v>42762.54027777778</v>
      </c>
      <c r="I7951" s="6">
        <v>42762.54027777778</v>
      </c>
      <c r="J7951" s="3" t="s">
        <v>5447</v>
      </c>
      <c r="L7951" s="3" t="s">
        <v>35</v>
      </c>
      <c r="M7951" s="3" t="s">
        <v>24</v>
      </c>
      <c r="N7951" s="3">
        <v>30.38974003</v>
      </c>
      <c r="O7951" s="3">
        <v>-97.58085162</v>
      </c>
      <c r="P7951" s="3">
        <v>157.9343254</v>
      </c>
      <c r="Q7951" s="7" t="str">
        <f t="shared" si="1"/>
        <v>30.38974003,-97.58085162</v>
      </c>
    </row>
    <row r="7952" ht="15.75" customHeight="1">
      <c r="A7952" s="3">
        <v>7952.0</v>
      </c>
      <c r="B7952" s="3" t="s">
        <v>91</v>
      </c>
      <c r="C7952" s="3" t="s">
        <v>12215</v>
      </c>
      <c r="D7952" s="3" t="s">
        <v>19</v>
      </c>
      <c r="E7952" s="3" t="s">
        <v>347</v>
      </c>
      <c r="F7952" s="3" t="s">
        <v>258</v>
      </c>
      <c r="G7952" s="4">
        <v>42144.0</v>
      </c>
      <c r="H7952" s="5">
        <v>42231.73472222222</v>
      </c>
      <c r="I7952" s="6">
        <v>42231.73472222222</v>
      </c>
      <c r="J7952" s="3" t="s">
        <v>12216</v>
      </c>
      <c r="L7952" s="3" t="s">
        <v>35</v>
      </c>
      <c r="M7952" s="3" t="s">
        <v>41</v>
      </c>
      <c r="N7952" s="3">
        <v>30.46413945</v>
      </c>
      <c r="O7952" s="3">
        <v>-97.45960913</v>
      </c>
      <c r="P7952" s="3">
        <v>12.53353175</v>
      </c>
      <c r="Q7952" s="7" t="str">
        <f t="shared" si="1"/>
        <v>30.46413945,-97.45960913</v>
      </c>
    </row>
    <row r="7953" ht="15.75" customHeight="1">
      <c r="A7953" s="3">
        <v>7953.0</v>
      </c>
      <c r="B7953" s="3" t="s">
        <v>91</v>
      </c>
      <c r="C7953" s="3" t="s">
        <v>12217</v>
      </c>
      <c r="D7953" s="3" t="s">
        <v>31</v>
      </c>
      <c r="E7953" s="3" t="s">
        <v>32</v>
      </c>
      <c r="F7953" s="3" t="s">
        <v>209</v>
      </c>
      <c r="G7953" s="4">
        <v>42249.0</v>
      </c>
      <c r="H7953" s="5">
        <v>42312.67013888889</v>
      </c>
      <c r="I7953" s="6">
        <v>42312.67013888889</v>
      </c>
      <c r="K7953" s="3" t="s">
        <v>5406</v>
      </c>
      <c r="L7953" s="3" t="s">
        <v>175</v>
      </c>
      <c r="M7953" s="3" t="s">
        <v>110</v>
      </c>
      <c r="N7953" s="3">
        <v>30.56159036</v>
      </c>
      <c r="O7953" s="3">
        <v>-97.60535722</v>
      </c>
      <c r="P7953" s="3">
        <v>9.095734127</v>
      </c>
      <c r="Q7953" s="7" t="str">
        <f t="shared" si="1"/>
        <v>30.56159036,-97.60535722</v>
      </c>
    </row>
    <row r="7954" ht="15.75" customHeight="1">
      <c r="A7954" s="3">
        <v>7954.0</v>
      </c>
      <c r="B7954" s="3" t="s">
        <v>29</v>
      </c>
      <c r="C7954" s="3" t="s">
        <v>12218</v>
      </c>
      <c r="D7954" s="3" t="s">
        <v>31</v>
      </c>
      <c r="E7954" s="3" t="s">
        <v>12219</v>
      </c>
      <c r="F7954" s="3" t="s">
        <v>386</v>
      </c>
      <c r="G7954" s="4">
        <v>42022.0</v>
      </c>
      <c r="H7954" s="5">
        <v>42944.46944444445</v>
      </c>
      <c r="I7954" s="6">
        <v>42944.46944444445</v>
      </c>
      <c r="J7954" s="3" t="s">
        <v>1419</v>
      </c>
      <c r="L7954" s="3" t="s">
        <v>46</v>
      </c>
      <c r="M7954" s="3" t="s">
        <v>24</v>
      </c>
      <c r="N7954" s="3">
        <v>30.41485037</v>
      </c>
      <c r="O7954" s="3">
        <v>-97.50601796</v>
      </c>
      <c r="P7954" s="3">
        <v>131.7813492</v>
      </c>
      <c r="Q7954" s="7" t="str">
        <f t="shared" si="1"/>
        <v>30.41485037,-97.50601796</v>
      </c>
    </row>
    <row r="7955" ht="15.75" customHeight="1">
      <c r="A7955" s="3">
        <v>7955.0</v>
      </c>
      <c r="B7955" s="3" t="s">
        <v>29</v>
      </c>
      <c r="C7955" s="3" t="s">
        <v>12220</v>
      </c>
      <c r="D7955" s="3" t="s">
        <v>31</v>
      </c>
      <c r="E7955" s="3" t="s">
        <v>12221</v>
      </c>
      <c r="F7955" s="3" t="s">
        <v>44</v>
      </c>
      <c r="G7955" s="4">
        <v>40840.0</v>
      </c>
      <c r="H7955" s="5">
        <v>41764.63611111111</v>
      </c>
      <c r="I7955" s="6">
        <v>41764.63611111111</v>
      </c>
      <c r="J7955" s="3" t="s">
        <v>4500</v>
      </c>
      <c r="K7955" s="3" t="s">
        <v>74</v>
      </c>
      <c r="L7955" s="3" t="s">
        <v>23</v>
      </c>
      <c r="M7955" s="3" t="s">
        <v>28</v>
      </c>
      <c r="N7955" s="3">
        <v>30.68977274</v>
      </c>
      <c r="O7955" s="3">
        <v>-97.4832538</v>
      </c>
      <c r="P7955" s="3">
        <v>132.090873</v>
      </c>
      <c r="Q7955" s="7" t="str">
        <f t="shared" si="1"/>
        <v>30.68977274,-97.4832538</v>
      </c>
    </row>
    <row r="7956" ht="15.75" customHeight="1">
      <c r="A7956" s="3">
        <v>7956.0</v>
      </c>
      <c r="B7956" s="3" t="s">
        <v>17</v>
      </c>
      <c r="C7956" s="3" t="s">
        <v>12222</v>
      </c>
      <c r="D7956" s="3" t="s">
        <v>31</v>
      </c>
      <c r="E7956" s="3" t="s">
        <v>43</v>
      </c>
      <c r="F7956" s="3" t="s">
        <v>44</v>
      </c>
      <c r="G7956" s="4">
        <v>41465.0</v>
      </c>
      <c r="H7956" s="5">
        <v>42575.575694444444</v>
      </c>
      <c r="I7956" s="6">
        <v>42575.575694444444</v>
      </c>
      <c r="J7956" s="3" t="s">
        <v>12223</v>
      </c>
      <c r="K7956" s="3" t="s">
        <v>74</v>
      </c>
      <c r="L7956" s="3" t="s">
        <v>23</v>
      </c>
      <c r="M7956" s="3" t="s">
        <v>24</v>
      </c>
      <c r="N7956" s="3">
        <v>30.53590736</v>
      </c>
      <c r="O7956" s="3">
        <v>-97.45918286</v>
      </c>
      <c r="P7956" s="3">
        <v>158.6536706</v>
      </c>
      <c r="Q7956" s="7" t="str">
        <f t="shared" si="1"/>
        <v>30.53590736,-97.45918286</v>
      </c>
    </row>
    <row r="7957" ht="15.75" customHeight="1">
      <c r="A7957" s="3">
        <v>7957.0</v>
      </c>
      <c r="B7957" s="3" t="s">
        <v>36</v>
      </c>
      <c r="C7957" s="3" t="s">
        <v>12224</v>
      </c>
      <c r="D7957" s="3" t="s">
        <v>19</v>
      </c>
      <c r="E7957" s="3" t="s">
        <v>38</v>
      </c>
      <c r="F7957" s="3" t="s">
        <v>1024</v>
      </c>
      <c r="G7957" s="4">
        <v>41701.0</v>
      </c>
      <c r="H7957" s="5">
        <v>41922.63125</v>
      </c>
      <c r="I7957" s="6">
        <v>41922.63125</v>
      </c>
      <c r="J7957" s="3" t="s">
        <v>4286</v>
      </c>
      <c r="K7957" s="3" t="s">
        <v>74</v>
      </c>
      <c r="L7957" s="3" t="s">
        <v>23</v>
      </c>
      <c r="M7957" s="3" t="s">
        <v>24</v>
      </c>
      <c r="N7957" s="3">
        <v>30.40155666</v>
      </c>
      <c r="O7957" s="3">
        <v>-97.70175896</v>
      </c>
      <c r="P7957" s="3">
        <v>31.66160714</v>
      </c>
      <c r="Q7957" s="7" t="str">
        <f t="shared" si="1"/>
        <v>30.40155666,-97.70175896</v>
      </c>
    </row>
    <row r="7958" ht="15.75" customHeight="1">
      <c r="A7958" s="3">
        <v>7958.0</v>
      </c>
      <c r="B7958" s="3" t="s">
        <v>25</v>
      </c>
      <c r="C7958" s="3" t="s">
        <v>12225</v>
      </c>
      <c r="D7958" s="3" t="s">
        <v>19</v>
      </c>
      <c r="E7958" s="3" t="s">
        <v>20</v>
      </c>
      <c r="F7958" s="3" t="s">
        <v>60</v>
      </c>
      <c r="G7958" s="4">
        <v>42521.0</v>
      </c>
      <c r="H7958" s="5">
        <v>42908.597916666666</v>
      </c>
      <c r="I7958" s="6">
        <v>42908.597916666666</v>
      </c>
      <c r="J7958" s="3" t="s">
        <v>12226</v>
      </c>
      <c r="L7958" s="3" t="s">
        <v>35</v>
      </c>
      <c r="M7958" s="3" t="s">
        <v>24</v>
      </c>
      <c r="N7958" s="3">
        <v>30.52406302</v>
      </c>
      <c r="O7958" s="3">
        <v>-97.49462247</v>
      </c>
      <c r="P7958" s="3">
        <v>55.37113095</v>
      </c>
      <c r="Q7958" s="7" t="str">
        <f t="shared" si="1"/>
        <v>30.52406302,-97.49462247</v>
      </c>
    </row>
    <row r="7959" ht="15.75" customHeight="1">
      <c r="A7959" s="3">
        <v>7959.0</v>
      </c>
      <c r="B7959" s="3" t="s">
        <v>283</v>
      </c>
      <c r="C7959" s="3" t="s">
        <v>12227</v>
      </c>
      <c r="D7959" s="3" t="s">
        <v>19</v>
      </c>
      <c r="E7959" s="3" t="s">
        <v>20</v>
      </c>
      <c r="F7959" s="3" t="s">
        <v>89</v>
      </c>
      <c r="G7959" s="4">
        <v>38610.0</v>
      </c>
      <c r="H7959" s="5">
        <v>42651.68958333333</v>
      </c>
      <c r="I7959" s="6">
        <v>42651.68958333333</v>
      </c>
      <c r="J7959" s="3" t="s">
        <v>1419</v>
      </c>
      <c r="L7959" s="3" t="s">
        <v>35</v>
      </c>
      <c r="M7959" s="3" t="s">
        <v>28</v>
      </c>
      <c r="N7959" s="3">
        <v>30.40589427</v>
      </c>
      <c r="O7959" s="3">
        <v>-97.36415924</v>
      </c>
      <c r="P7959" s="3">
        <v>577.3842262</v>
      </c>
      <c r="Q7959" s="7" t="str">
        <f t="shared" si="1"/>
        <v>30.40589427,-97.36415924</v>
      </c>
    </row>
    <row r="7960" ht="15.75" customHeight="1">
      <c r="A7960" s="3">
        <v>7960.0</v>
      </c>
      <c r="B7960" s="3" t="s">
        <v>29</v>
      </c>
      <c r="C7960" s="3" t="s">
        <v>12228</v>
      </c>
      <c r="D7960" s="3" t="s">
        <v>19</v>
      </c>
      <c r="E7960" s="3" t="s">
        <v>95</v>
      </c>
      <c r="F7960" s="3" t="s">
        <v>172</v>
      </c>
      <c r="G7960" s="4">
        <v>41472.0</v>
      </c>
      <c r="H7960" s="5">
        <v>42298.54027777778</v>
      </c>
      <c r="I7960" s="6">
        <v>42298.54027777778</v>
      </c>
      <c r="J7960" s="3" t="s">
        <v>12229</v>
      </c>
      <c r="K7960" s="3" t="s">
        <v>74</v>
      </c>
      <c r="L7960" s="3" t="s">
        <v>23</v>
      </c>
      <c r="M7960" s="3" t="s">
        <v>24</v>
      </c>
      <c r="N7960" s="3">
        <v>30.55129345</v>
      </c>
      <c r="O7960" s="3">
        <v>-97.7116959</v>
      </c>
      <c r="P7960" s="3">
        <v>118.0771825</v>
      </c>
      <c r="Q7960" s="7" t="str">
        <f t="shared" si="1"/>
        <v>30.55129345,-97.7116959</v>
      </c>
    </row>
    <row r="7961" ht="15.75" customHeight="1">
      <c r="A7961" s="3">
        <v>7961.0</v>
      </c>
      <c r="B7961" s="3" t="s">
        <v>29</v>
      </c>
      <c r="C7961" s="3" t="s">
        <v>12230</v>
      </c>
      <c r="D7961" s="3" t="s">
        <v>31</v>
      </c>
      <c r="E7961" s="3" t="s">
        <v>741</v>
      </c>
      <c r="F7961" s="3" t="s">
        <v>229</v>
      </c>
      <c r="G7961" s="4">
        <v>41210.0</v>
      </c>
      <c r="H7961" s="5">
        <v>41947.634722222225</v>
      </c>
      <c r="I7961" s="6">
        <v>41947.634722222225</v>
      </c>
      <c r="J7961" s="3" t="s">
        <v>3114</v>
      </c>
      <c r="K7961" s="3" t="s">
        <v>74</v>
      </c>
      <c r="L7961" s="3" t="s">
        <v>23</v>
      </c>
      <c r="M7961" s="3" t="s">
        <v>24</v>
      </c>
      <c r="N7961" s="3">
        <v>30.46472188</v>
      </c>
      <c r="O7961" s="3">
        <v>-97.60268085</v>
      </c>
      <c r="P7961" s="3">
        <v>105.3763889</v>
      </c>
      <c r="Q7961" s="7" t="str">
        <f t="shared" si="1"/>
        <v>30.46472188,-97.60268085</v>
      </c>
    </row>
    <row r="7962" ht="15.75" customHeight="1">
      <c r="A7962" s="3">
        <v>7962.0</v>
      </c>
      <c r="B7962" s="3" t="s">
        <v>111</v>
      </c>
      <c r="C7962" s="3" t="s">
        <v>12231</v>
      </c>
      <c r="D7962" s="3" t="s">
        <v>19</v>
      </c>
      <c r="E7962" s="3" t="s">
        <v>20</v>
      </c>
      <c r="F7962" s="3" t="s">
        <v>89</v>
      </c>
      <c r="G7962" s="4">
        <v>42442.0</v>
      </c>
      <c r="H7962" s="5">
        <v>42464.78333333333</v>
      </c>
      <c r="I7962" s="6">
        <v>42464.78333333333</v>
      </c>
      <c r="K7962" s="3" t="s">
        <v>74</v>
      </c>
      <c r="L7962" s="3" t="s">
        <v>23</v>
      </c>
      <c r="M7962" s="3" t="s">
        <v>113</v>
      </c>
      <c r="N7962" s="3">
        <v>30.64993869</v>
      </c>
      <c r="O7962" s="3">
        <v>-97.62597888</v>
      </c>
      <c r="P7962" s="3">
        <v>3.254761905</v>
      </c>
      <c r="Q7962" s="7" t="str">
        <f t="shared" si="1"/>
        <v>30.64993869,-97.62597888</v>
      </c>
    </row>
    <row r="7963" ht="15.75" customHeight="1">
      <c r="A7963" s="3">
        <v>7963.0</v>
      </c>
      <c r="B7963" s="3" t="s">
        <v>193</v>
      </c>
      <c r="C7963" s="3" t="s">
        <v>12232</v>
      </c>
      <c r="D7963" s="3" t="s">
        <v>19</v>
      </c>
      <c r="E7963" s="3" t="s">
        <v>20</v>
      </c>
      <c r="F7963" s="3" t="s">
        <v>21</v>
      </c>
      <c r="G7963" s="4">
        <v>42503.0</v>
      </c>
      <c r="H7963" s="5">
        <v>42534.75902777778</v>
      </c>
      <c r="I7963" s="6">
        <v>42534.75902777778</v>
      </c>
      <c r="K7963" s="3" t="s">
        <v>143</v>
      </c>
      <c r="L7963" s="3" t="s">
        <v>53</v>
      </c>
      <c r="M7963" s="3" t="s">
        <v>113</v>
      </c>
      <c r="N7963" s="3">
        <v>30.62415384</v>
      </c>
      <c r="O7963" s="3">
        <v>-97.38721893</v>
      </c>
      <c r="P7963" s="3">
        <v>4.537003968</v>
      </c>
      <c r="Q7963" s="7" t="str">
        <f t="shared" si="1"/>
        <v>30.62415384,-97.38721893</v>
      </c>
    </row>
    <row r="7964" ht="15.75" customHeight="1">
      <c r="A7964" s="3">
        <v>7964.0</v>
      </c>
      <c r="B7964" s="3" t="s">
        <v>25</v>
      </c>
      <c r="C7964" s="3" t="s">
        <v>12233</v>
      </c>
      <c r="D7964" s="3" t="s">
        <v>242</v>
      </c>
      <c r="E7964" s="3" t="s">
        <v>382</v>
      </c>
      <c r="F7964" s="3" t="s">
        <v>209</v>
      </c>
      <c r="G7964" s="4">
        <v>42075.0</v>
      </c>
      <c r="H7964" s="5">
        <v>42442.40625</v>
      </c>
      <c r="I7964" s="6">
        <v>42442.40625</v>
      </c>
      <c r="K7964" s="3" t="s">
        <v>52</v>
      </c>
      <c r="L7964" s="3" t="s">
        <v>53</v>
      </c>
      <c r="M7964" s="3" t="s">
        <v>113</v>
      </c>
      <c r="N7964" s="3">
        <v>30.54882817</v>
      </c>
      <c r="O7964" s="3">
        <v>-97.2476364</v>
      </c>
      <c r="P7964" s="3">
        <v>52.48660714</v>
      </c>
      <c r="Q7964" s="7" t="str">
        <f t="shared" si="1"/>
        <v>30.54882817,-97.2476364</v>
      </c>
    </row>
    <row r="7965" ht="15.75" customHeight="1">
      <c r="A7965" s="3">
        <v>7965.0</v>
      </c>
      <c r="B7965" s="3" t="s">
        <v>91</v>
      </c>
      <c r="C7965" s="3" t="s">
        <v>12234</v>
      </c>
      <c r="D7965" s="3" t="s">
        <v>19</v>
      </c>
      <c r="E7965" s="3" t="s">
        <v>20</v>
      </c>
      <c r="F7965" s="3" t="s">
        <v>60</v>
      </c>
      <c r="G7965" s="4">
        <v>42980.0</v>
      </c>
      <c r="H7965" s="5">
        <v>43069.65277777778</v>
      </c>
      <c r="I7965" s="6">
        <v>43069.65277777778</v>
      </c>
      <c r="L7965" s="3" t="s">
        <v>35</v>
      </c>
      <c r="M7965" s="3" t="s">
        <v>28</v>
      </c>
      <c r="N7965" s="3">
        <v>30.50071236</v>
      </c>
      <c r="O7965" s="3">
        <v>-97.57663461</v>
      </c>
      <c r="P7965" s="3">
        <v>12.80753968</v>
      </c>
      <c r="Q7965" s="7" t="str">
        <f t="shared" si="1"/>
        <v>30.50071236,-97.57663461</v>
      </c>
    </row>
    <row r="7966" ht="15.75" customHeight="1">
      <c r="A7966" s="3">
        <v>7966.0</v>
      </c>
      <c r="B7966" s="3" t="s">
        <v>91</v>
      </c>
      <c r="C7966" s="3" t="s">
        <v>12235</v>
      </c>
      <c r="D7966" s="3" t="s">
        <v>19</v>
      </c>
      <c r="E7966" s="3" t="s">
        <v>20</v>
      </c>
      <c r="F7966" s="3" t="s">
        <v>60</v>
      </c>
      <c r="G7966" s="4">
        <v>41776.0</v>
      </c>
      <c r="H7966" s="5">
        <v>41853.34861111111</v>
      </c>
      <c r="I7966" s="6">
        <v>41853.34861111111</v>
      </c>
      <c r="J7966" s="3" t="s">
        <v>12236</v>
      </c>
      <c r="K7966" s="3" t="s">
        <v>98</v>
      </c>
      <c r="L7966" s="3" t="s">
        <v>35</v>
      </c>
      <c r="M7966" s="3" t="s">
        <v>24</v>
      </c>
      <c r="N7966" s="3">
        <v>30.62552807</v>
      </c>
      <c r="O7966" s="3">
        <v>-97.57327457</v>
      </c>
      <c r="P7966" s="3">
        <v>11.04980159</v>
      </c>
      <c r="Q7966" s="7" t="str">
        <f t="shared" si="1"/>
        <v>30.62552807,-97.57327457</v>
      </c>
    </row>
    <row r="7967" ht="15.75" customHeight="1">
      <c r="A7967" s="3">
        <v>7967.0</v>
      </c>
      <c r="B7967" s="3" t="s">
        <v>47</v>
      </c>
      <c r="C7967" s="3" t="s">
        <v>12237</v>
      </c>
      <c r="D7967" s="3" t="s">
        <v>31</v>
      </c>
      <c r="E7967" s="3" t="s">
        <v>1436</v>
      </c>
      <c r="F7967" s="3" t="s">
        <v>319</v>
      </c>
      <c r="G7967" s="4">
        <v>41068.0</v>
      </c>
      <c r="H7967" s="5">
        <v>42966.42847222222</v>
      </c>
      <c r="I7967" s="6">
        <v>42966.42847222222</v>
      </c>
      <c r="J7967" s="3" t="s">
        <v>12238</v>
      </c>
      <c r="L7967" s="3" t="s">
        <v>35</v>
      </c>
      <c r="M7967" s="3" t="s">
        <v>24</v>
      </c>
      <c r="N7967" s="3">
        <v>30.69541635</v>
      </c>
      <c r="O7967" s="3">
        <v>-97.61046902</v>
      </c>
      <c r="P7967" s="3">
        <v>271.2040675</v>
      </c>
      <c r="Q7967" s="7" t="str">
        <f t="shared" si="1"/>
        <v>30.69541635,-97.61046902</v>
      </c>
    </row>
    <row r="7968" ht="15.75" customHeight="1">
      <c r="A7968" s="3">
        <v>7968.0</v>
      </c>
      <c r="B7968" s="3" t="s">
        <v>25</v>
      </c>
      <c r="C7968" s="3" t="s">
        <v>12239</v>
      </c>
      <c r="D7968" s="3" t="s">
        <v>242</v>
      </c>
      <c r="E7968" s="3" t="s">
        <v>382</v>
      </c>
      <c r="F7968" s="3" t="s">
        <v>168</v>
      </c>
      <c r="G7968" s="4">
        <v>41340.0</v>
      </c>
      <c r="H7968" s="5">
        <v>41705.68472222222</v>
      </c>
      <c r="I7968" s="6">
        <v>41705.68472222222</v>
      </c>
      <c r="K7968" s="3" t="s">
        <v>52</v>
      </c>
      <c r="L7968" s="3" t="s">
        <v>53</v>
      </c>
      <c r="M7968" s="3" t="s">
        <v>113</v>
      </c>
      <c r="N7968" s="3">
        <v>30.58736754</v>
      </c>
      <c r="O7968" s="3">
        <v>-97.49916481</v>
      </c>
      <c r="P7968" s="3">
        <v>52.2406746</v>
      </c>
      <c r="Q7968" s="7" t="str">
        <f t="shared" si="1"/>
        <v>30.58736754,-97.49916481</v>
      </c>
    </row>
    <row r="7969" ht="15.75" customHeight="1">
      <c r="A7969" s="3">
        <v>7969.0</v>
      </c>
      <c r="B7969" s="3" t="s">
        <v>91</v>
      </c>
      <c r="C7969" s="3" t="s">
        <v>12240</v>
      </c>
      <c r="D7969" s="3" t="s">
        <v>31</v>
      </c>
      <c r="E7969" s="3" t="s">
        <v>32</v>
      </c>
      <c r="F7969" s="3" t="s">
        <v>60</v>
      </c>
      <c r="G7969" s="4">
        <v>42532.0</v>
      </c>
      <c r="H7969" s="5">
        <v>42598.666666666664</v>
      </c>
      <c r="I7969" s="6">
        <v>42598.666666666664</v>
      </c>
      <c r="J7969" s="3" t="s">
        <v>12241</v>
      </c>
      <c r="L7969" s="3" t="s">
        <v>35</v>
      </c>
      <c r="M7969" s="3" t="s">
        <v>24</v>
      </c>
      <c r="N7969" s="3">
        <v>30.36530421</v>
      </c>
      <c r="O7969" s="3">
        <v>-97.28319476</v>
      </c>
      <c r="P7969" s="3">
        <v>9.523809524</v>
      </c>
      <c r="Q7969" s="7" t="str">
        <f t="shared" si="1"/>
        <v>30.36530421,-97.28319476</v>
      </c>
    </row>
    <row r="7970" ht="15.75" customHeight="1">
      <c r="A7970" s="3">
        <v>7970.0</v>
      </c>
      <c r="B7970" s="3" t="s">
        <v>25</v>
      </c>
      <c r="C7970" s="3" t="s">
        <v>2142</v>
      </c>
      <c r="D7970" s="3" t="s">
        <v>31</v>
      </c>
      <c r="E7970" s="3" t="s">
        <v>55</v>
      </c>
      <c r="F7970" s="3" t="s">
        <v>33</v>
      </c>
      <c r="G7970" s="4">
        <v>41816.0</v>
      </c>
      <c r="H7970" s="5">
        <v>42527.0</v>
      </c>
      <c r="I7970" s="6">
        <v>42527.0</v>
      </c>
      <c r="J7970" s="3" t="s">
        <v>535</v>
      </c>
      <c r="L7970" s="3" t="s">
        <v>46</v>
      </c>
      <c r="M7970" s="3" t="s">
        <v>28</v>
      </c>
      <c r="N7970" s="3">
        <v>30.61909324</v>
      </c>
      <c r="O7970" s="3">
        <v>-97.37593722</v>
      </c>
      <c r="P7970" s="3">
        <v>101.5714286</v>
      </c>
      <c r="Q7970" s="7" t="str">
        <f t="shared" si="1"/>
        <v>30.61909324,-97.37593722</v>
      </c>
    </row>
    <row r="7971" ht="15.75" customHeight="1">
      <c r="A7971" s="3">
        <v>7971.0</v>
      </c>
      <c r="B7971" s="3" t="s">
        <v>17</v>
      </c>
      <c r="C7971" s="3" t="s">
        <v>12242</v>
      </c>
      <c r="D7971" s="3" t="s">
        <v>19</v>
      </c>
      <c r="E7971" s="3" t="s">
        <v>301</v>
      </c>
      <c r="F7971" s="3" t="s">
        <v>60</v>
      </c>
      <c r="G7971" s="4">
        <v>40655.0</v>
      </c>
      <c r="H7971" s="5">
        <v>41766.59861111111</v>
      </c>
      <c r="I7971" s="6">
        <v>41766.59861111111</v>
      </c>
      <c r="J7971" s="3" t="s">
        <v>4340</v>
      </c>
      <c r="L7971" s="3" t="s">
        <v>35</v>
      </c>
      <c r="M7971" s="3" t="s">
        <v>24</v>
      </c>
      <c r="N7971" s="3">
        <v>30.73521126</v>
      </c>
      <c r="O7971" s="3">
        <v>-97.63695698</v>
      </c>
      <c r="P7971" s="3">
        <v>158.7998016</v>
      </c>
      <c r="Q7971" s="7" t="str">
        <f t="shared" si="1"/>
        <v>30.73521126,-97.63695698</v>
      </c>
    </row>
    <row r="7972" ht="15.75" customHeight="1">
      <c r="A7972" s="3">
        <v>7972.0</v>
      </c>
      <c r="B7972" s="3" t="s">
        <v>29</v>
      </c>
      <c r="C7972" s="3" t="s">
        <v>12243</v>
      </c>
      <c r="D7972" s="3" t="s">
        <v>19</v>
      </c>
      <c r="E7972" s="3" t="s">
        <v>20</v>
      </c>
      <c r="F7972" s="3" t="s">
        <v>132</v>
      </c>
      <c r="G7972" s="4">
        <v>40919.0</v>
      </c>
      <c r="H7972" s="5">
        <v>41658.67083333333</v>
      </c>
      <c r="I7972" s="6">
        <v>41658.67083333333</v>
      </c>
      <c r="K7972" s="3" t="s">
        <v>74</v>
      </c>
      <c r="L7972" s="3" t="s">
        <v>23</v>
      </c>
      <c r="M7972" s="3" t="s">
        <v>41</v>
      </c>
      <c r="N7972" s="3">
        <v>30.27353019</v>
      </c>
      <c r="O7972" s="3">
        <v>-97.2477624</v>
      </c>
      <c r="P7972" s="3">
        <v>105.6672619</v>
      </c>
      <c r="Q7972" s="7" t="str">
        <f t="shared" si="1"/>
        <v>30.27353019,-97.2477624</v>
      </c>
    </row>
    <row r="7973" ht="15.75" customHeight="1">
      <c r="A7973" s="3">
        <v>7973.0</v>
      </c>
      <c r="B7973" s="3" t="s">
        <v>91</v>
      </c>
      <c r="C7973" s="3" t="s">
        <v>12244</v>
      </c>
      <c r="D7973" s="3" t="s">
        <v>31</v>
      </c>
      <c r="E7973" s="3" t="s">
        <v>167</v>
      </c>
      <c r="F7973" s="3" t="s">
        <v>721</v>
      </c>
      <c r="G7973" s="4">
        <v>42201.0</v>
      </c>
      <c r="H7973" s="5">
        <v>42267.7625</v>
      </c>
      <c r="I7973" s="6">
        <v>42267.7625</v>
      </c>
      <c r="J7973" s="3" t="s">
        <v>446</v>
      </c>
      <c r="L7973" s="3" t="s">
        <v>35</v>
      </c>
      <c r="M7973" s="3" t="s">
        <v>28</v>
      </c>
      <c r="N7973" s="3">
        <v>30.39255446</v>
      </c>
      <c r="O7973" s="3">
        <v>-97.59849834</v>
      </c>
      <c r="P7973" s="3">
        <v>9.5375</v>
      </c>
      <c r="Q7973" s="7" t="str">
        <f t="shared" si="1"/>
        <v>30.39255446,-97.59849834</v>
      </c>
    </row>
    <row r="7974" ht="15.75" customHeight="1">
      <c r="A7974" s="3">
        <v>7974.0</v>
      </c>
      <c r="B7974" s="3" t="s">
        <v>25</v>
      </c>
      <c r="C7974" s="3" t="s">
        <v>12245</v>
      </c>
      <c r="D7974" s="3" t="s">
        <v>31</v>
      </c>
      <c r="E7974" s="3" t="s">
        <v>4121</v>
      </c>
      <c r="F7974" s="3" t="s">
        <v>44</v>
      </c>
      <c r="G7974" s="4">
        <v>41267.0</v>
      </c>
      <c r="H7974" s="5">
        <v>41642.60833333333</v>
      </c>
      <c r="I7974" s="6">
        <v>41642.60833333333</v>
      </c>
      <c r="J7974" s="3" t="s">
        <v>1503</v>
      </c>
      <c r="L7974" s="3" t="s">
        <v>46</v>
      </c>
      <c r="M7974" s="3" t="s">
        <v>110</v>
      </c>
      <c r="N7974" s="3">
        <v>30.41709755</v>
      </c>
      <c r="O7974" s="3">
        <v>-97.33724885</v>
      </c>
      <c r="P7974" s="3">
        <v>53.65833333</v>
      </c>
      <c r="Q7974" s="7" t="str">
        <f t="shared" si="1"/>
        <v>30.41709755,-97.33724885</v>
      </c>
    </row>
    <row r="7975" ht="15.75" customHeight="1">
      <c r="A7975" s="3">
        <v>7975.0</v>
      </c>
      <c r="B7975" s="3" t="s">
        <v>25</v>
      </c>
      <c r="C7975" s="3" t="s">
        <v>12246</v>
      </c>
      <c r="D7975" s="3" t="s">
        <v>31</v>
      </c>
      <c r="E7975" s="3" t="s">
        <v>3816</v>
      </c>
      <c r="F7975" s="3" t="s">
        <v>44</v>
      </c>
      <c r="G7975" s="4">
        <v>41518.0</v>
      </c>
      <c r="H7975" s="5">
        <v>41901.71527777778</v>
      </c>
      <c r="I7975" s="6">
        <v>41901.71527777778</v>
      </c>
      <c r="J7975" s="3" t="s">
        <v>12247</v>
      </c>
      <c r="L7975" s="3" t="s">
        <v>35</v>
      </c>
      <c r="M7975" s="3" t="s">
        <v>24</v>
      </c>
      <c r="N7975" s="3">
        <v>30.37504924</v>
      </c>
      <c r="O7975" s="3">
        <v>-97.3462601</v>
      </c>
      <c r="P7975" s="3">
        <v>54.81646825</v>
      </c>
      <c r="Q7975" s="7" t="str">
        <f t="shared" si="1"/>
        <v>30.37504924,-97.3462601</v>
      </c>
    </row>
    <row r="7976" ht="15.75" customHeight="1">
      <c r="A7976" s="3">
        <v>7976.0</v>
      </c>
      <c r="B7976" s="3" t="s">
        <v>256</v>
      </c>
      <c r="C7976" s="3" t="s">
        <v>12248</v>
      </c>
      <c r="D7976" s="3" t="s">
        <v>31</v>
      </c>
      <c r="E7976" s="3" t="s">
        <v>297</v>
      </c>
      <c r="F7976" s="3" t="s">
        <v>235</v>
      </c>
      <c r="G7976" s="4">
        <v>42316.0</v>
      </c>
      <c r="H7976" s="5">
        <v>42490.71319444444</v>
      </c>
      <c r="I7976" s="6">
        <v>42490.71319444444</v>
      </c>
      <c r="J7976" s="3" t="s">
        <v>12249</v>
      </c>
      <c r="L7976" s="3" t="s">
        <v>35</v>
      </c>
      <c r="M7976" s="3" t="s">
        <v>28</v>
      </c>
      <c r="N7976" s="3">
        <v>30.62639066</v>
      </c>
      <c r="O7976" s="3">
        <v>-97.59896435</v>
      </c>
      <c r="P7976" s="3">
        <v>24.95902778</v>
      </c>
      <c r="Q7976" s="7" t="str">
        <f t="shared" si="1"/>
        <v>30.62639066,-97.59896435</v>
      </c>
    </row>
    <row r="7977" ht="15.75" customHeight="1">
      <c r="A7977" s="3">
        <v>7977.0</v>
      </c>
      <c r="B7977" s="3" t="s">
        <v>93</v>
      </c>
      <c r="C7977" s="3" t="s">
        <v>12250</v>
      </c>
      <c r="D7977" s="3" t="s">
        <v>19</v>
      </c>
      <c r="E7977" s="3" t="s">
        <v>20</v>
      </c>
      <c r="F7977" s="3" t="s">
        <v>89</v>
      </c>
      <c r="G7977" s="4">
        <v>41739.0</v>
      </c>
      <c r="H7977" s="5">
        <v>41883.59444444445</v>
      </c>
      <c r="I7977" s="6">
        <v>41883.59444444445</v>
      </c>
      <c r="J7977" s="3" t="s">
        <v>12251</v>
      </c>
      <c r="K7977" s="3" t="s">
        <v>98</v>
      </c>
      <c r="L7977" s="3" t="s">
        <v>35</v>
      </c>
      <c r="M7977" s="3" t="s">
        <v>24</v>
      </c>
      <c r="N7977" s="3">
        <v>30.58603636</v>
      </c>
      <c r="O7977" s="3">
        <v>-97.70128714</v>
      </c>
      <c r="P7977" s="3">
        <v>20.65634921</v>
      </c>
      <c r="Q7977" s="7" t="str">
        <f t="shared" si="1"/>
        <v>30.58603636,-97.70128714</v>
      </c>
    </row>
    <row r="7978" ht="15.75" customHeight="1">
      <c r="A7978" s="3">
        <v>7978.0</v>
      </c>
      <c r="B7978" s="3" t="s">
        <v>211</v>
      </c>
      <c r="C7978" s="3" t="s">
        <v>12252</v>
      </c>
      <c r="D7978" s="3" t="s">
        <v>31</v>
      </c>
      <c r="E7978" s="3" t="s">
        <v>426</v>
      </c>
      <c r="F7978" s="3" t="s">
        <v>229</v>
      </c>
      <c r="G7978" s="4">
        <v>40313.0</v>
      </c>
      <c r="H7978" s="5">
        <v>41785.59444444445</v>
      </c>
      <c r="I7978" s="6">
        <v>41785.59444444445</v>
      </c>
      <c r="K7978" s="3" t="s">
        <v>74</v>
      </c>
      <c r="L7978" s="3" t="s">
        <v>23</v>
      </c>
      <c r="M7978" s="3" t="s">
        <v>28</v>
      </c>
      <c r="N7978" s="3">
        <v>30.41770934</v>
      </c>
      <c r="O7978" s="3">
        <v>-97.69651236</v>
      </c>
      <c r="P7978" s="3">
        <v>210.3706349</v>
      </c>
      <c r="Q7978" s="7" t="str">
        <f t="shared" si="1"/>
        <v>30.41770934,-97.69651236</v>
      </c>
    </row>
    <row r="7979" ht="15.75" customHeight="1">
      <c r="A7979" s="3">
        <v>7979.0</v>
      </c>
      <c r="B7979" s="3" t="s">
        <v>91</v>
      </c>
      <c r="C7979" s="3" t="s">
        <v>12253</v>
      </c>
      <c r="D7979" s="3" t="s">
        <v>19</v>
      </c>
      <c r="E7979" s="3" t="s">
        <v>38</v>
      </c>
      <c r="F7979" s="3" t="s">
        <v>39</v>
      </c>
      <c r="G7979" s="4">
        <v>41681.0</v>
      </c>
      <c r="H7979" s="5">
        <v>41758.71875</v>
      </c>
      <c r="I7979" s="6">
        <v>41758.71875</v>
      </c>
      <c r="J7979" s="3" t="s">
        <v>1410</v>
      </c>
      <c r="K7979" s="3" t="s">
        <v>98</v>
      </c>
      <c r="L7979" s="3" t="s">
        <v>35</v>
      </c>
      <c r="M7979" s="3" t="s">
        <v>24</v>
      </c>
      <c r="N7979" s="3">
        <v>30.56438101</v>
      </c>
      <c r="O7979" s="3">
        <v>-97.5769971</v>
      </c>
      <c r="P7979" s="3">
        <v>11.10267857</v>
      </c>
      <c r="Q7979" s="7" t="str">
        <f t="shared" si="1"/>
        <v>30.56438101,-97.5769971</v>
      </c>
    </row>
    <row r="7980" ht="15.75" customHeight="1">
      <c r="A7980" s="3">
        <v>7980.0</v>
      </c>
      <c r="B7980" s="3" t="s">
        <v>65</v>
      </c>
      <c r="C7980" s="3" t="s">
        <v>12254</v>
      </c>
      <c r="D7980" s="3" t="s">
        <v>19</v>
      </c>
      <c r="E7980" s="3" t="s">
        <v>20</v>
      </c>
      <c r="F7980" s="3" t="s">
        <v>407</v>
      </c>
      <c r="G7980" s="4">
        <v>42129.0</v>
      </c>
      <c r="H7980" s="5">
        <v>42224.55625</v>
      </c>
      <c r="I7980" s="6">
        <v>42224.55625</v>
      </c>
      <c r="L7980" s="3" t="s">
        <v>35</v>
      </c>
      <c r="M7980" s="3" t="s">
        <v>28</v>
      </c>
      <c r="N7980" s="3">
        <v>30.65285139</v>
      </c>
      <c r="O7980" s="3">
        <v>-97.53719614</v>
      </c>
      <c r="P7980" s="3">
        <v>13.65089286</v>
      </c>
      <c r="Q7980" s="7" t="str">
        <f t="shared" si="1"/>
        <v>30.65285139,-97.53719614</v>
      </c>
    </row>
    <row r="7981" ht="15.75" customHeight="1">
      <c r="A7981" s="3">
        <v>7981.0</v>
      </c>
      <c r="B7981" s="3" t="s">
        <v>17</v>
      </c>
      <c r="C7981" s="3" t="s">
        <v>12255</v>
      </c>
      <c r="D7981" s="3" t="s">
        <v>31</v>
      </c>
      <c r="E7981" s="3" t="s">
        <v>840</v>
      </c>
      <c r="F7981" s="3" t="s">
        <v>60</v>
      </c>
      <c r="G7981" s="4">
        <v>40644.0</v>
      </c>
      <c r="H7981" s="5">
        <v>41765.71388888889</v>
      </c>
      <c r="I7981" s="6">
        <v>41765.71388888889</v>
      </c>
      <c r="J7981" s="3" t="s">
        <v>12256</v>
      </c>
      <c r="L7981" s="3" t="s">
        <v>46</v>
      </c>
      <c r="M7981" s="3" t="s">
        <v>24</v>
      </c>
      <c r="N7981" s="3">
        <v>30.46724034</v>
      </c>
      <c r="O7981" s="3">
        <v>-97.5100464</v>
      </c>
      <c r="P7981" s="3">
        <v>160.2448413</v>
      </c>
      <c r="Q7981" s="7" t="str">
        <f t="shared" si="1"/>
        <v>30.46724034,-97.5100464</v>
      </c>
    </row>
    <row r="7982" ht="15.75" customHeight="1">
      <c r="A7982" s="3">
        <v>7982.0</v>
      </c>
      <c r="B7982" s="3" t="s">
        <v>29</v>
      </c>
      <c r="C7982" s="3" t="s">
        <v>12257</v>
      </c>
      <c r="D7982" s="3" t="s">
        <v>31</v>
      </c>
      <c r="E7982" s="3" t="s">
        <v>426</v>
      </c>
      <c r="F7982" s="3" t="s">
        <v>539</v>
      </c>
      <c r="G7982" s="4">
        <v>41100.0</v>
      </c>
      <c r="H7982" s="5">
        <v>41857.49722222222</v>
      </c>
      <c r="I7982" s="6">
        <v>41857.49722222222</v>
      </c>
      <c r="J7982" s="3" t="s">
        <v>12258</v>
      </c>
      <c r="K7982" s="3" t="s">
        <v>74</v>
      </c>
      <c r="L7982" s="3" t="s">
        <v>23</v>
      </c>
      <c r="M7982" s="3" t="s">
        <v>41</v>
      </c>
      <c r="N7982" s="3">
        <v>30.49130081</v>
      </c>
      <c r="O7982" s="3">
        <v>-97.34651017</v>
      </c>
      <c r="P7982" s="3">
        <v>108.2138889</v>
      </c>
      <c r="Q7982" s="7" t="str">
        <f t="shared" si="1"/>
        <v>30.49130081,-97.34651017</v>
      </c>
    </row>
    <row r="7983" ht="15.75" customHeight="1">
      <c r="A7983" s="3">
        <v>7983.0</v>
      </c>
      <c r="B7983" s="3" t="s">
        <v>65</v>
      </c>
      <c r="C7983" s="3" t="s">
        <v>12259</v>
      </c>
      <c r="D7983" s="3" t="s">
        <v>242</v>
      </c>
      <c r="E7983" s="3" t="s">
        <v>1270</v>
      </c>
      <c r="F7983" s="3" t="s">
        <v>101</v>
      </c>
      <c r="G7983" s="4">
        <v>41577.0</v>
      </c>
      <c r="H7983" s="5">
        <v>41669.600694444445</v>
      </c>
      <c r="I7983" s="6">
        <v>41669.600694444445</v>
      </c>
      <c r="J7983" s="3" t="s">
        <v>10110</v>
      </c>
      <c r="K7983" s="3" t="s">
        <v>74</v>
      </c>
      <c r="L7983" s="3" t="s">
        <v>23</v>
      </c>
      <c r="M7983" s="3" t="s">
        <v>110</v>
      </c>
      <c r="N7983" s="3">
        <v>30.67066867</v>
      </c>
      <c r="O7983" s="3">
        <v>-97.40854248</v>
      </c>
      <c r="P7983" s="3">
        <v>13.22867063</v>
      </c>
      <c r="Q7983" s="7" t="str">
        <f t="shared" si="1"/>
        <v>30.67066867,-97.40854248</v>
      </c>
    </row>
    <row r="7984" ht="15.75" customHeight="1">
      <c r="A7984" s="3">
        <v>7984.0</v>
      </c>
      <c r="B7984" s="3" t="s">
        <v>163</v>
      </c>
      <c r="C7984" s="3" t="s">
        <v>12260</v>
      </c>
      <c r="D7984" s="3" t="s">
        <v>19</v>
      </c>
      <c r="E7984" s="3" t="s">
        <v>20</v>
      </c>
      <c r="F7984" s="3" t="s">
        <v>60</v>
      </c>
      <c r="G7984" s="4">
        <v>39378.0</v>
      </c>
      <c r="H7984" s="5">
        <v>42300.6125</v>
      </c>
      <c r="I7984" s="6">
        <v>42300.6125</v>
      </c>
      <c r="J7984" s="3" t="s">
        <v>12261</v>
      </c>
      <c r="L7984" s="3" t="s">
        <v>46</v>
      </c>
      <c r="M7984" s="3" t="s">
        <v>24</v>
      </c>
      <c r="N7984" s="3">
        <v>30.4386033</v>
      </c>
      <c r="O7984" s="3">
        <v>-97.40333027</v>
      </c>
      <c r="P7984" s="3">
        <v>417.5160714</v>
      </c>
      <c r="Q7984" s="7" t="str">
        <f t="shared" si="1"/>
        <v>30.4386033,-97.40333027</v>
      </c>
    </row>
    <row r="7985" ht="15.75" customHeight="1">
      <c r="A7985" s="3">
        <v>7985.0</v>
      </c>
      <c r="B7985" s="3" t="s">
        <v>163</v>
      </c>
      <c r="C7985" s="3" t="s">
        <v>12262</v>
      </c>
      <c r="D7985" s="3" t="s">
        <v>19</v>
      </c>
      <c r="E7985" s="3" t="s">
        <v>20</v>
      </c>
      <c r="F7985" s="3" t="s">
        <v>67</v>
      </c>
      <c r="G7985" s="4">
        <v>40010.0</v>
      </c>
      <c r="H7985" s="5">
        <v>43022.802777777775</v>
      </c>
      <c r="I7985" s="6">
        <v>43022.802777777775</v>
      </c>
      <c r="J7985" s="3" t="s">
        <v>8367</v>
      </c>
      <c r="L7985" s="3" t="s">
        <v>35</v>
      </c>
      <c r="M7985" s="3" t="s">
        <v>28</v>
      </c>
      <c r="N7985" s="3">
        <v>30.3997708</v>
      </c>
      <c r="O7985" s="3">
        <v>-97.63616719</v>
      </c>
      <c r="P7985" s="3">
        <v>430.4003968</v>
      </c>
      <c r="Q7985" s="7" t="str">
        <f t="shared" si="1"/>
        <v>30.3997708,-97.63616719</v>
      </c>
    </row>
    <row r="7986" ht="15.75" customHeight="1">
      <c r="A7986" s="3">
        <v>7986.0</v>
      </c>
      <c r="B7986" s="3" t="s">
        <v>25</v>
      </c>
      <c r="C7986" s="3" t="s">
        <v>12263</v>
      </c>
      <c r="D7986" s="3" t="s">
        <v>31</v>
      </c>
      <c r="E7986" s="3" t="s">
        <v>3070</v>
      </c>
      <c r="F7986" s="3" t="s">
        <v>209</v>
      </c>
      <c r="G7986" s="4">
        <v>41752.0</v>
      </c>
      <c r="H7986" s="5">
        <v>42127.50208333333</v>
      </c>
      <c r="I7986" s="6">
        <v>42127.50208333333</v>
      </c>
      <c r="J7986" s="3" t="s">
        <v>12264</v>
      </c>
      <c r="L7986" s="3" t="s">
        <v>35</v>
      </c>
      <c r="M7986" s="3" t="s">
        <v>24</v>
      </c>
      <c r="N7986" s="3">
        <v>30.28405656</v>
      </c>
      <c r="O7986" s="3">
        <v>-97.33956792</v>
      </c>
      <c r="P7986" s="3">
        <v>53.64315476</v>
      </c>
      <c r="Q7986" s="7" t="str">
        <f t="shared" si="1"/>
        <v>30.28405656,-97.33956792</v>
      </c>
    </row>
    <row r="7987" ht="15.75" customHeight="1">
      <c r="A7987" s="3">
        <v>7987.0</v>
      </c>
      <c r="B7987" s="3" t="s">
        <v>29</v>
      </c>
      <c r="C7987" s="3" t="s">
        <v>12265</v>
      </c>
      <c r="D7987" s="3" t="s">
        <v>31</v>
      </c>
      <c r="E7987" s="3" t="s">
        <v>32</v>
      </c>
      <c r="F7987" s="3" t="s">
        <v>44</v>
      </c>
      <c r="G7987" s="4">
        <v>41072.0</v>
      </c>
      <c r="H7987" s="5">
        <v>41806.50069444445</v>
      </c>
      <c r="I7987" s="6">
        <v>41806.50069444445</v>
      </c>
      <c r="J7987" s="3" t="s">
        <v>12266</v>
      </c>
      <c r="K7987" s="3" t="s">
        <v>74</v>
      </c>
      <c r="L7987" s="3" t="s">
        <v>23</v>
      </c>
      <c r="M7987" s="3" t="s">
        <v>41</v>
      </c>
      <c r="N7987" s="3">
        <v>30.41437796</v>
      </c>
      <c r="O7987" s="3">
        <v>-97.37488911</v>
      </c>
      <c r="P7987" s="3">
        <v>104.9286706</v>
      </c>
      <c r="Q7987" s="7" t="str">
        <f t="shared" si="1"/>
        <v>30.41437796,-97.37488911</v>
      </c>
    </row>
    <row r="7988" ht="15.75" customHeight="1">
      <c r="A7988" s="3">
        <v>7988.0</v>
      </c>
      <c r="B7988" s="3" t="s">
        <v>29</v>
      </c>
      <c r="C7988" s="3" t="s">
        <v>12267</v>
      </c>
      <c r="D7988" s="3" t="s">
        <v>31</v>
      </c>
      <c r="E7988" s="3" t="s">
        <v>55</v>
      </c>
      <c r="F7988" s="3" t="s">
        <v>125</v>
      </c>
      <c r="G7988" s="4">
        <v>42227.0</v>
      </c>
      <c r="H7988" s="5">
        <v>42974.748611111114</v>
      </c>
      <c r="I7988" s="6">
        <v>42974.748611111114</v>
      </c>
      <c r="J7988" s="3" t="s">
        <v>12268</v>
      </c>
      <c r="L7988" s="3" t="s">
        <v>35</v>
      </c>
      <c r="M7988" s="3" t="s">
        <v>24</v>
      </c>
      <c r="N7988" s="3">
        <v>30.74156582</v>
      </c>
      <c r="O7988" s="3">
        <v>-97.42889552</v>
      </c>
      <c r="P7988" s="3">
        <v>106.8212302</v>
      </c>
      <c r="Q7988" s="7" t="str">
        <f t="shared" si="1"/>
        <v>30.74156582,-97.42889552</v>
      </c>
    </row>
    <row r="7989" ht="15.75" customHeight="1">
      <c r="A7989" s="3">
        <v>7989.0</v>
      </c>
      <c r="B7989" s="3" t="s">
        <v>29</v>
      </c>
      <c r="C7989" s="3" t="s">
        <v>12269</v>
      </c>
      <c r="D7989" s="3" t="s">
        <v>31</v>
      </c>
      <c r="E7989" s="3" t="s">
        <v>12270</v>
      </c>
      <c r="F7989" s="3" t="s">
        <v>80</v>
      </c>
      <c r="G7989" s="4">
        <v>42063.0</v>
      </c>
      <c r="H7989" s="5">
        <v>42799.71597222222</v>
      </c>
      <c r="I7989" s="6">
        <v>42799.71597222222</v>
      </c>
      <c r="L7989" s="3" t="s">
        <v>35</v>
      </c>
      <c r="M7989" s="3" t="s">
        <v>24</v>
      </c>
      <c r="N7989" s="3">
        <v>30.68624485</v>
      </c>
      <c r="O7989" s="3">
        <v>-97.3017117</v>
      </c>
      <c r="P7989" s="3">
        <v>105.2451389</v>
      </c>
      <c r="Q7989" s="7" t="str">
        <f t="shared" si="1"/>
        <v>30.68624485,-97.3017117</v>
      </c>
    </row>
    <row r="7990" ht="15.75" customHeight="1">
      <c r="A7990" s="3">
        <v>7990.0</v>
      </c>
      <c r="B7990" s="3" t="s">
        <v>47</v>
      </c>
      <c r="C7990" s="3" t="s">
        <v>12271</v>
      </c>
      <c r="D7990" s="3" t="s">
        <v>31</v>
      </c>
      <c r="E7990" s="3" t="s">
        <v>55</v>
      </c>
      <c r="F7990" s="3" t="s">
        <v>33</v>
      </c>
      <c r="G7990" s="4">
        <v>41226.0</v>
      </c>
      <c r="H7990" s="5">
        <v>43052.76388888889</v>
      </c>
      <c r="I7990" s="6">
        <v>43052.76388888889</v>
      </c>
      <c r="J7990" s="3" t="s">
        <v>12272</v>
      </c>
      <c r="L7990" s="3" t="s">
        <v>46</v>
      </c>
      <c r="M7990" s="3" t="s">
        <v>24</v>
      </c>
      <c r="N7990" s="3">
        <v>30.54641897</v>
      </c>
      <c r="O7990" s="3">
        <v>-97.48885155</v>
      </c>
      <c r="P7990" s="3">
        <v>260.9662698</v>
      </c>
      <c r="Q7990" s="7" t="str">
        <f t="shared" si="1"/>
        <v>30.54641897,-97.48885155</v>
      </c>
    </row>
    <row r="7991" ht="15.75" customHeight="1">
      <c r="A7991" s="3">
        <v>7991.0</v>
      </c>
      <c r="B7991" s="3" t="s">
        <v>36</v>
      </c>
      <c r="C7991" s="3" t="s">
        <v>12273</v>
      </c>
      <c r="D7991" s="3" t="s">
        <v>31</v>
      </c>
      <c r="E7991" s="3" t="s">
        <v>55</v>
      </c>
      <c r="F7991" s="3" t="s">
        <v>101</v>
      </c>
      <c r="G7991" s="4">
        <v>41432.0</v>
      </c>
      <c r="H7991" s="5">
        <v>41665.728472222225</v>
      </c>
      <c r="I7991" s="6">
        <v>41665.728472222225</v>
      </c>
      <c r="J7991" s="3" t="s">
        <v>4340</v>
      </c>
      <c r="L7991" s="3" t="s">
        <v>35</v>
      </c>
      <c r="M7991" s="3" t="s">
        <v>28</v>
      </c>
      <c r="N7991" s="3">
        <v>30.3767146</v>
      </c>
      <c r="O7991" s="3">
        <v>-97.38645484</v>
      </c>
      <c r="P7991" s="3">
        <v>33.38978175</v>
      </c>
      <c r="Q7991" s="7" t="str">
        <f t="shared" si="1"/>
        <v>30.3767146,-97.38645484</v>
      </c>
    </row>
    <row r="7992" ht="15.75" customHeight="1">
      <c r="A7992" s="3">
        <v>7992.0</v>
      </c>
      <c r="B7992" s="3" t="s">
        <v>191</v>
      </c>
      <c r="C7992" s="3" t="s">
        <v>12274</v>
      </c>
      <c r="D7992" s="3" t="s">
        <v>19</v>
      </c>
      <c r="E7992" s="3" t="s">
        <v>95</v>
      </c>
      <c r="F7992" s="3" t="s">
        <v>345</v>
      </c>
      <c r="G7992" s="4">
        <v>42529.0</v>
      </c>
      <c r="H7992" s="5">
        <v>42538.37986111111</v>
      </c>
      <c r="I7992" s="6">
        <v>42538.37986111111</v>
      </c>
      <c r="K7992" s="3" t="s">
        <v>74</v>
      </c>
      <c r="L7992" s="3" t="s">
        <v>23</v>
      </c>
      <c r="M7992" s="3" t="s">
        <v>113</v>
      </c>
      <c r="N7992" s="3">
        <v>30.49174514</v>
      </c>
      <c r="O7992" s="3">
        <v>-97.63098352</v>
      </c>
      <c r="P7992" s="3">
        <v>1.339980159</v>
      </c>
      <c r="Q7992" s="7" t="str">
        <f t="shared" si="1"/>
        <v>30.49174514,-97.63098352</v>
      </c>
    </row>
    <row r="7993" ht="15.75" customHeight="1">
      <c r="A7993" s="3">
        <v>7993.0</v>
      </c>
      <c r="B7993" s="3" t="s">
        <v>259</v>
      </c>
      <c r="C7993" s="3" t="s">
        <v>12275</v>
      </c>
      <c r="D7993" s="3" t="s">
        <v>31</v>
      </c>
      <c r="E7993" s="3" t="s">
        <v>43</v>
      </c>
      <c r="F7993" s="3" t="s">
        <v>205</v>
      </c>
      <c r="G7993" s="4">
        <v>41409.0</v>
      </c>
      <c r="H7993" s="5">
        <v>41720.79375</v>
      </c>
      <c r="I7993" s="6">
        <v>41720.79375</v>
      </c>
      <c r="J7993" s="3" t="s">
        <v>8783</v>
      </c>
      <c r="L7993" s="3" t="s">
        <v>35</v>
      </c>
      <c r="M7993" s="3" t="s">
        <v>28</v>
      </c>
      <c r="N7993" s="3">
        <v>30.33780721</v>
      </c>
      <c r="O7993" s="3">
        <v>-97.46281299</v>
      </c>
      <c r="P7993" s="3">
        <v>44.54196429</v>
      </c>
      <c r="Q7993" s="7" t="str">
        <f t="shared" si="1"/>
        <v>30.33780721,-97.46281299</v>
      </c>
    </row>
    <row r="7994" ht="15.75" customHeight="1">
      <c r="A7994" s="3">
        <v>7994.0</v>
      </c>
      <c r="B7994" s="3" t="s">
        <v>25</v>
      </c>
      <c r="C7994" s="3" t="s">
        <v>12276</v>
      </c>
      <c r="D7994" s="3" t="s">
        <v>31</v>
      </c>
      <c r="E7994" s="3" t="s">
        <v>8936</v>
      </c>
      <c r="F7994" s="3" t="s">
        <v>1710</v>
      </c>
      <c r="G7994" s="4">
        <v>42399.0</v>
      </c>
      <c r="H7994" s="5">
        <v>42780.72361111111</v>
      </c>
      <c r="I7994" s="6">
        <v>42780.72361111111</v>
      </c>
      <c r="J7994" s="3" t="s">
        <v>845</v>
      </c>
      <c r="L7994" s="3" t="s">
        <v>35</v>
      </c>
      <c r="M7994" s="3" t="s">
        <v>110</v>
      </c>
      <c r="N7994" s="3">
        <v>30.61179957</v>
      </c>
      <c r="O7994" s="3">
        <v>-97.65696672</v>
      </c>
      <c r="P7994" s="3">
        <v>54.53194444</v>
      </c>
      <c r="Q7994" s="7" t="str">
        <f t="shared" si="1"/>
        <v>30.61179957,-97.65696672</v>
      </c>
    </row>
    <row r="7995" ht="15.75" customHeight="1">
      <c r="A7995" s="3">
        <v>7995.0</v>
      </c>
      <c r="B7995" s="3" t="s">
        <v>91</v>
      </c>
      <c r="C7995" s="3" t="s">
        <v>12277</v>
      </c>
      <c r="D7995" s="3" t="s">
        <v>31</v>
      </c>
      <c r="E7995" s="3" t="s">
        <v>865</v>
      </c>
      <c r="F7995" s="3" t="s">
        <v>271</v>
      </c>
      <c r="G7995" s="4">
        <v>42894.0</v>
      </c>
      <c r="H7995" s="5">
        <v>42970.606944444444</v>
      </c>
      <c r="I7995" s="6">
        <v>42970.606944444444</v>
      </c>
      <c r="J7995" s="3" t="s">
        <v>5288</v>
      </c>
      <c r="L7995" s="3" t="s">
        <v>46</v>
      </c>
      <c r="M7995" s="3" t="s">
        <v>110</v>
      </c>
      <c r="N7995" s="3">
        <v>30.60706978</v>
      </c>
      <c r="O7995" s="3">
        <v>-97.4236476</v>
      </c>
      <c r="P7995" s="3">
        <v>10.94384921</v>
      </c>
      <c r="Q7995" s="7" t="str">
        <f t="shared" si="1"/>
        <v>30.60706978,-97.4236476</v>
      </c>
    </row>
    <row r="7996" ht="15.75" customHeight="1">
      <c r="A7996" s="3">
        <v>7996.0</v>
      </c>
      <c r="B7996" s="3" t="s">
        <v>17</v>
      </c>
      <c r="C7996" s="3" t="s">
        <v>12278</v>
      </c>
      <c r="D7996" s="3" t="s">
        <v>31</v>
      </c>
      <c r="E7996" s="3" t="s">
        <v>432</v>
      </c>
      <c r="F7996" s="3" t="s">
        <v>199</v>
      </c>
      <c r="G7996" s="4">
        <v>40561.0</v>
      </c>
      <c r="H7996" s="5">
        <v>41660.50902777778</v>
      </c>
      <c r="I7996" s="6">
        <v>41660.50902777778</v>
      </c>
      <c r="J7996" s="3" t="s">
        <v>838</v>
      </c>
      <c r="L7996" s="3" t="s">
        <v>46</v>
      </c>
      <c r="M7996" s="3" t="s">
        <v>28</v>
      </c>
      <c r="N7996" s="3">
        <v>30.53142272</v>
      </c>
      <c r="O7996" s="3">
        <v>-97.70978425</v>
      </c>
      <c r="P7996" s="3">
        <v>157.0727183</v>
      </c>
      <c r="Q7996" s="7" t="str">
        <f t="shared" si="1"/>
        <v>30.53142272,-97.70978425</v>
      </c>
    </row>
    <row r="7997" ht="15.75" customHeight="1">
      <c r="A7997" s="3">
        <v>7997.0</v>
      </c>
      <c r="B7997" s="3" t="s">
        <v>91</v>
      </c>
      <c r="C7997" s="3" t="s">
        <v>12279</v>
      </c>
      <c r="D7997" s="3" t="s">
        <v>31</v>
      </c>
      <c r="E7997" s="3" t="s">
        <v>4967</v>
      </c>
      <c r="F7997" s="3" t="s">
        <v>33</v>
      </c>
      <c r="G7997" s="4">
        <v>42249.0</v>
      </c>
      <c r="H7997" s="5">
        <v>42312.79236111111</v>
      </c>
      <c r="I7997" s="6">
        <v>42312.79236111111</v>
      </c>
      <c r="J7997" s="3" t="s">
        <v>7212</v>
      </c>
      <c r="L7997" s="3" t="s">
        <v>35</v>
      </c>
      <c r="M7997" s="3" t="s">
        <v>24</v>
      </c>
      <c r="N7997" s="3">
        <v>30.64256773</v>
      </c>
      <c r="O7997" s="3">
        <v>-97.29694001</v>
      </c>
      <c r="P7997" s="3">
        <v>9.113194444</v>
      </c>
      <c r="Q7997" s="7" t="str">
        <f t="shared" si="1"/>
        <v>30.64256773,-97.29694001</v>
      </c>
    </row>
    <row r="7998" ht="15.75" customHeight="1">
      <c r="A7998" s="3">
        <v>7998.0</v>
      </c>
      <c r="B7998" s="3" t="s">
        <v>589</v>
      </c>
      <c r="C7998" s="3" t="s">
        <v>12280</v>
      </c>
      <c r="D7998" s="3" t="s">
        <v>31</v>
      </c>
      <c r="E7998" s="3" t="s">
        <v>332</v>
      </c>
      <c r="F7998" s="3" t="s">
        <v>129</v>
      </c>
      <c r="G7998" s="4">
        <v>42452.0</v>
      </c>
      <c r="H7998" s="5">
        <v>42732.76666666667</v>
      </c>
      <c r="I7998" s="6">
        <v>42732.76666666667</v>
      </c>
      <c r="L7998" s="3" t="s">
        <v>35</v>
      </c>
      <c r="M7998" s="3" t="s">
        <v>24</v>
      </c>
      <c r="N7998" s="3">
        <v>30.31634081</v>
      </c>
      <c r="O7998" s="3">
        <v>-97.29463761</v>
      </c>
      <c r="P7998" s="3">
        <v>40.10952381</v>
      </c>
      <c r="Q7998" s="7" t="str">
        <f t="shared" si="1"/>
        <v>30.31634081,-97.29463761</v>
      </c>
    </row>
    <row r="7999" ht="15.75" customHeight="1">
      <c r="A7999" s="3">
        <v>7999.0</v>
      </c>
      <c r="B7999" s="3" t="s">
        <v>17</v>
      </c>
      <c r="C7999" s="3" t="s">
        <v>12281</v>
      </c>
      <c r="D7999" s="3" t="s">
        <v>31</v>
      </c>
      <c r="E7999" s="3" t="s">
        <v>12282</v>
      </c>
      <c r="F7999" s="3" t="s">
        <v>199</v>
      </c>
      <c r="G7999" s="4">
        <v>41585.0</v>
      </c>
      <c r="H7999" s="5">
        <v>42682.549305555556</v>
      </c>
      <c r="I7999" s="6">
        <v>42682.549305555556</v>
      </c>
      <c r="J7999" s="3" t="s">
        <v>12283</v>
      </c>
      <c r="L7999" s="3" t="s">
        <v>46</v>
      </c>
      <c r="M7999" s="3" t="s">
        <v>24</v>
      </c>
      <c r="N7999" s="3">
        <v>30.71360926</v>
      </c>
      <c r="O7999" s="3">
        <v>-97.73897611</v>
      </c>
      <c r="P7999" s="3">
        <v>156.7927579</v>
      </c>
      <c r="Q7999" s="7" t="str">
        <f t="shared" si="1"/>
        <v>30.71360926,-97.73897611</v>
      </c>
    </row>
    <row r="8000" ht="15.75" customHeight="1">
      <c r="A8000" s="3">
        <v>8000.0</v>
      </c>
      <c r="B8000" s="3" t="s">
        <v>193</v>
      </c>
      <c r="C8000" s="3" t="s">
        <v>12284</v>
      </c>
      <c r="D8000" s="3" t="s">
        <v>242</v>
      </c>
      <c r="E8000" s="3" t="s">
        <v>269</v>
      </c>
      <c r="F8000" s="3" t="s">
        <v>125</v>
      </c>
      <c r="G8000" s="4">
        <v>42860.0</v>
      </c>
      <c r="H8000" s="5">
        <v>42891.518055555556</v>
      </c>
      <c r="I8000" s="6">
        <v>42891.518055555556</v>
      </c>
      <c r="K8000" s="3" t="s">
        <v>52</v>
      </c>
      <c r="L8000" s="3" t="s">
        <v>53</v>
      </c>
      <c r="M8000" s="3" t="s">
        <v>113</v>
      </c>
      <c r="N8000" s="3">
        <v>30.71888088</v>
      </c>
      <c r="O8000" s="3">
        <v>-97.71621983</v>
      </c>
      <c r="P8000" s="3">
        <v>4.502579365</v>
      </c>
      <c r="Q8000" s="7" t="str">
        <f t="shared" si="1"/>
        <v>30.71888088,-97.71621983</v>
      </c>
    </row>
    <row r="8001" ht="15.75" customHeight="1">
      <c r="A8001" s="3">
        <v>8001.0</v>
      </c>
      <c r="B8001" s="3" t="s">
        <v>29</v>
      </c>
      <c r="C8001" s="3" t="s">
        <v>12285</v>
      </c>
      <c r="D8001" s="3" t="s">
        <v>31</v>
      </c>
      <c r="E8001" s="3" t="s">
        <v>4781</v>
      </c>
      <c r="F8001" s="3" t="s">
        <v>625</v>
      </c>
      <c r="G8001" s="4">
        <v>40930.0</v>
      </c>
      <c r="H8001" s="5">
        <v>41689.66388888889</v>
      </c>
      <c r="I8001" s="6">
        <v>41689.66388888889</v>
      </c>
      <c r="J8001" s="3" t="s">
        <v>5109</v>
      </c>
      <c r="K8001" s="3" t="s">
        <v>74</v>
      </c>
      <c r="L8001" s="3" t="s">
        <v>23</v>
      </c>
      <c r="M8001" s="3" t="s">
        <v>24</v>
      </c>
      <c r="N8001" s="3">
        <v>30.68994222</v>
      </c>
      <c r="O8001" s="3">
        <v>-97.38286916</v>
      </c>
      <c r="P8001" s="3">
        <v>108.5234127</v>
      </c>
      <c r="Q8001" s="7" t="str">
        <f t="shared" si="1"/>
        <v>30.68994222,-97.38286916</v>
      </c>
    </row>
    <row r="8002" ht="15.75" customHeight="1">
      <c r="A8002" s="3">
        <v>8002.0</v>
      </c>
      <c r="B8002" s="3" t="s">
        <v>29</v>
      </c>
      <c r="C8002" s="3" t="s">
        <v>12286</v>
      </c>
      <c r="D8002" s="3" t="s">
        <v>19</v>
      </c>
      <c r="E8002" s="3" t="s">
        <v>20</v>
      </c>
      <c r="F8002" s="3" t="s">
        <v>2984</v>
      </c>
      <c r="G8002" s="4">
        <v>42299.0</v>
      </c>
      <c r="H8002" s="5">
        <v>43097.71875</v>
      </c>
      <c r="I8002" s="6">
        <v>43097.71875</v>
      </c>
      <c r="J8002" s="3" t="s">
        <v>6365</v>
      </c>
      <c r="L8002" s="3" t="s">
        <v>35</v>
      </c>
      <c r="M8002" s="3" t="s">
        <v>28</v>
      </c>
      <c r="N8002" s="3">
        <v>30.37679843</v>
      </c>
      <c r="O8002" s="3">
        <v>-97.4862591</v>
      </c>
      <c r="P8002" s="3">
        <v>114.1026786</v>
      </c>
      <c r="Q8002" s="7" t="str">
        <f t="shared" si="1"/>
        <v>30.37679843,-97.4862591</v>
      </c>
    </row>
    <row r="8003" ht="15.75" customHeight="1">
      <c r="A8003" s="3">
        <v>8003.0</v>
      </c>
      <c r="B8003" s="3" t="s">
        <v>17</v>
      </c>
      <c r="C8003" s="3" t="s">
        <v>12287</v>
      </c>
      <c r="D8003" s="3" t="s">
        <v>31</v>
      </c>
      <c r="E8003" s="3" t="s">
        <v>43</v>
      </c>
      <c r="F8003" s="3" t="s">
        <v>142</v>
      </c>
      <c r="G8003" s="4">
        <v>40391.0</v>
      </c>
      <c r="H8003" s="5">
        <v>41594.53611111111</v>
      </c>
      <c r="I8003" s="6">
        <v>41594.53611111111</v>
      </c>
      <c r="J8003" s="3" t="s">
        <v>10666</v>
      </c>
      <c r="L8003" s="3" t="s">
        <v>46</v>
      </c>
      <c r="M8003" s="3" t="s">
        <v>24</v>
      </c>
      <c r="N8003" s="3">
        <v>30.48265718</v>
      </c>
      <c r="O8003" s="3">
        <v>-97.27242229</v>
      </c>
      <c r="P8003" s="3">
        <v>171.9337302</v>
      </c>
      <c r="Q8003" s="7" t="str">
        <f t="shared" si="1"/>
        <v>30.48265718,-97.27242229</v>
      </c>
    </row>
    <row r="8004" ht="15.75" customHeight="1">
      <c r="A8004" s="3">
        <v>8004.0</v>
      </c>
      <c r="B8004" s="3" t="s">
        <v>91</v>
      </c>
      <c r="C8004" s="3" t="s">
        <v>12288</v>
      </c>
      <c r="D8004" s="3" t="s">
        <v>31</v>
      </c>
      <c r="E8004" s="3" t="s">
        <v>12289</v>
      </c>
      <c r="F8004" s="3" t="s">
        <v>229</v>
      </c>
      <c r="G8004" s="4">
        <v>41599.0</v>
      </c>
      <c r="H8004" s="5">
        <v>41664.717361111114</v>
      </c>
      <c r="I8004" s="6">
        <v>41664.717361111114</v>
      </c>
      <c r="L8004" s="3" t="s">
        <v>35</v>
      </c>
      <c r="M8004" s="3" t="s">
        <v>24</v>
      </c>
      <c r="N8004" s="3">
        <v>30.4999706</v>
      </c>
      <c r="O8004" s="3">
        <v>-97.47374029</v>
      </c>
      <c r="P8004" s="3">
        <v>9.388194444</v>
      </c>
      <c r="Q8004" s="7" t="str">
        <f t="shared" si="1"/>
        <v>30.4999706,-97.47374029</v>
      </c>
    </row>
    <row r="8005" ht="15.75" customHeight="1">
      <c r="A8005" s="3">
        <v>8005.0</v>
      </c>
      <c r="B8005" s="3" t="s">
        <v>25</v>
      </c>
      <c r="C8005" s="3" t="s">
        <v>12290</v>
      </c>
      <c r="D8005" s="3" t="s">
        <v>31</v>
      </c>
      <c r="E8005" s="3" t="s">
        <v>228</v>
      </c>
      <c r="F8005" s="3" t="s">
        <v>539</v>
      </c>
      <c r="G8005" s="4">
        <v>41519.0</v>
      </c>
      <c r="H8005" s="5">
        <v>42069.47986111111</v>
      </c>
      <c r="I8005" s="6">
        <v>42069.47986111111</v>
      </c>
      <c r="J8005" s="3" t="s">
        <v>11090</v>
      </c>
      <c r="L8005" s="3" t="s">
        <v>35</v>
      </c>
      <c r="M8005" s="3" t="s">
        <v>28</v>
      </c>
      <c r="N8005" s="3">
        <v>30.27453534</v>
      </c>
      <c r="O8005" s="3">
        <v>-97.51173725</v>
      </c>
      <c r="P8005" s="3">
        <v>78.63998016</v>
      </c>
      <c r="Q8005" s="7" t="str">
        <f t="shared" si="1"/>
        <v>30.27453534,-97.51173725</v>
      </c>
    </row>
    <row r="8006" ht="15.75" customHeight="1">
      <c r="A8006" s="3">
        <v>8006.0</v>
      </c>
      <c r="B8006" s="3" t="s">
        <v>25</v>
      </c>
      <c r="C8006" s="3" t="s">
        <v>12291</v>
      </c>
      <c r="D8006" s="3" t="s">
        <v>242</v>
      </c>
      <c r="E8006" s="3" t="s">
        <v>764</v>
      </c>
      <c r="F8006" s="3" t="s">
        <v>365</v>
      </c>
      <c r="G8006" s="4">
        <v>42651.0</v>
      </c>
      <c r="H8006" s="5">
        <v>43016.756944444445</v>
      </c>
      <c r="I8006" s="6">
        <v>43016.756944444445</v>
      </c>
      <c r="K8006" s="3" t="s">
        <v>143</v>
      </c>
      <c r="L8006" s="3" t="s">
        <v>53</v>
      </c>
      <c r="M8006" s="3" t="s">
        <v>113</v>
      </c>
      <c r="N8006" s="3">
        <v>30.60992267</v>
      </c>
      <c r="O8006" s="3">
        <v>-97.57117757</v>
      </c>
      <c r="P8006" s="3">
        <v>52.25099206</v>
      </c>
      <c r="Q8006" s="7" t="str">
        <f t="shared" si="1"/>
        <v>30.60992267,-97.57117757</v>
      </c>
    </row>
    <row r="8007" ht="15.75" customHeight="1">
      <c r="A8007" s="3">
        <v>8007.0</v>
      </c>
      <c r="B8007" s="3" t="s">
        <v>211</v>
      </c>
      <c r="C8007" s="3" t="s">
        <v>12292</v>
      </c>
      <c r="D8007" s="3" t="s">
        <v>31</v>
      </c>
      <c r="E8007" s="3" t="s">
        <v>32</v>
      </c>
      <c r="F8007" s="3" t="s">
        <v>209</v>
      </c>
      <c r="G8007" s="4">
        <v>41117.0</v>
      </c>
      <c r="H8007" s="5">
        <v>42790.49236111111</v>
      </c>
      <c r="I8007" s="6">
        <v>42790.49236111111</v>
      </c>
      <c r="J8007" s="3" t="s">
        <v>845</v>
      </c>
      <c r="L8007" s="3" t="s">
        <v>46</v>
      </c>
      <c r="M8007" s="3" t="s">
        <v>24</v>
      </c>
      <c r="N8007" s="3">
        <v>30.69689421</v>
      </c>
      <c r="O8007" s="3">
        <v>-97.55960646</v>
      </c>
      <c r="P8007" s="3">
        <v>239.0703373</v>
      </c>
      <c r="Q8007" s="7" t="str">
        <f t="shared" si="1"/>
        <v>30.69689421,-97.55960646</v>
      </c>
    </row>
    <row r="8008" ht="15.75" customHeight="1">
      <c r="A8008" s="3">
        <v>8008.0</v>
      </c>
      <c r="B8008" s="3" t="s">
        <v>91</v>
      </c>
      <c r="C8008" s="3" t="s">
        <v>12293</v>
      </c>
      <c r="D8008" s="3" t="s">
        <v>19</v>
      </c>
      <c r="E8008" s="3" t="s">
        <v>20</v>
      </c>
      <c r="F8008" s="3" t="s">
        <v>145</v>
      </c>
      <c r="G8008" s="4">
        <v>41721.0</v>
      </c>
      <c r="H8008" s="5">
        <v>41802.575694444444</v>
      </c>
      <c r="I8008" s="6">
        <v>41802.575694444444</v>
      </c>
      <c r="J8008" s="3" t="s">
        <v>5989</v>
      </c>
      <c r="L8008" s="3" t="s">
        <v>35</v>
      </c>
      <c r="M8008" s="3" t="s">
        <v>28</v>
      </c>
      <c r="N8008" s="3">
        <v>30.28663181</v>
      </c>
      <c r="O8008" s="3">
        <v>-97.52300593</v>
      </c>
      <c r="P8008" s="3">
        <v>11.65367063</v>
      </c>
      <c r="Q8008" s="7" t="str">
        <f t="shared" si="1"/>
        <v>30.28663181,-97.52300593</v>
      </c>
    </row>
    <row r="8009" ht="15.75" customHeight="1">
      <c r="A8009" s="3">
        <v>8009.0</v>
      </c>
      <c r="B8009" s="3" t="s">
        <v>256</v>
      </c>
      <c r="C8009" s="3" t="s">
        <v>12294</v>
      </c>
      <c r="D8009" s="3" t="s">
        <v>31</v>
      </c>
      <c r="E8009" s="3" t="s">
        <v>228</v>
      </c>
      <c r="F8009" s="3" t="s">
        <v>229</v>
      </c>
      <c r="G8009" s="4">
        <v>42410.0</v>
      </c>
      <c r="H8009" s="5">
        <v>42567.779861111114</v>
      </c>
      <c r="I8009" s="6">
        <v>42567.779861111114</v>
      </c>
      <c r="J8009" s="3" t="s">
        <v>12295</v>
      </c>
      <c r="L8009" s="3" t="s">
        <v>46</v>
      </c>
      <c r="M8009" s="3" t="s">
        <v>24</v>
      </c>
      <c r="N8009" s="3">
        <v>30.37259996</v>
      </c>
      <c r="O8009" s="3">
        <v>-97.39929418</v>
      </c>
      <c r="P8009" s="3">
        <v>22.53998016</v>
      </c>
      <c r="Q8009" s="7" t="str">
        <f t="shared" si="1"/>
        <v>30.37259996,-97.39929418</v>
      </c>
    </row>
    <row r="8010" ht="15.75" customHeight="1">
      <c r="A8010" s="3">
        <v>8010.0</v>
      </c>
      <c r="B8010" s="3" t="s">
        <v>91</v>
      </c>
      <c r="C8010" s="3" t="s">
        <v>12296</v>
      </c>
      <c r="D8010" s="3" t="s">
        <v>19</v>
      </c>
      <c r="E8010" s="3" t="s">
        <v>20</v>
      </c>
      <c r="F8010" s="3" t="s">
        <v>60</v>
      </c>
      <c r="G8010" s="4">
        <v>43038.0</v>
      </c>
      <c r="H8010" s="5">
        <v>43105.78125</v>
      </c>
      <c r="I8010" s="6">
        <v>43105.78125</v>
      </c>
      <c r="J8010" s="3" t="s">
        <v>12297</v>
      </c>
      <c r="L8010" s="3" t="s">
        <v>35</v>
      </c>
      <c r="M8010" s="3" t="s">
        <v>24</v>
      </c>
      <c r="N8010" s="3">
        <v>30.73379045</v>
      </c>
      <c r="O8010" s="3">
        <v>-97.40911006</v>
      </c>
      <c r="P8010" s="3">
        <v>9.683035714</v>
      </c>
      <c r="Q8010" s="7" t="str">
        <f t="shared" si="1"/>
        <v>30.73379045,-97.40911006</v>
      </c>
    </row>
    <row r="8011" ht="15.75" customHeight="1">
      <c r="A8011" s="3">
        <v>8011.0</v>
      </c>
      <c r="B8011" s="3" t="s">
        <v>36</v>
      </c>
      <c r="C8011" s="3" t="s">
        <v>12298</v>
      </c>
      <c r="D8011" s="3" t="s">
        <v>31</v>
      </c>
      <c r="E8011" s="3" t="s">
        <v>228</v>
      </c>
      <c r="F8011" s="3" t="s">
        <v>33</v>
      </c>
      <c r="G8011" s="4">
        <v>42727.0</v>
      </c>
      <c r="H8011" s="5">
        <v>42946.52222222222</v>
      </c>
      <c r="I8011" s="6">
        <v>42946.52222222222</v>
      </c>
      <c r="J8011" s="3" t="s">
        <v>12299</v>
      </c>
      <c r="L8011" s="3" t="s">
        <v>46</v>
      </c>
      <c r="M8011" s="3" t="s">
        <v>24</v>
      </c>
      <c r="N8011" s="3">
        <v>30.62999785</v>
      </c>
      <c r="O8011" s="3">
        <v>-97.69196856</v>
      </c>
      <c r="P8011" s="3">
        <v>31.36031746</v>
      </c>
      <c r="Q8011" s="7" t="str">
        <f t="shared" si="1"/>
        <v>30.62999785,-97.69196856</v>
      </c>
    </row>
    <row r="8012" ht="15.75" customHeight="1">
      <c r="A8012" s="3">
        <v>8012.0</v>
      </c>
      <c r="B8012" s="3" t="s">
        <v>65</v>
      </c>
      <c r="C8012" s="3" t="s">
        <v>12300</v>
      </c>
      <c r="D8012" s="3" t="s">
        <v>19</v>
      </c>
      <c r="E8012" s="3" t="s">
        <v>20</v>
      </c>
      <c r="F8012" s="3" t="s">
        <v>60</v>
      </c>
      <c r="G8012" s="4">
        <v>41868.0</v>
      </c>
      <c r="H8012" s="5">
        <v>41972.58819444444</v>
      </c>
      <c r="I8012" s="6">
        <v>41972.58819444444</v>
      </c>
      <c r="L8012" s="3" t="s">
        <v>35</v>
      </c>
      <c r="M8012" s="3" t="s">
        <v>28</v>
      </c>
      <c r="N8012" s="3">
        <v>30.5987091</v>
      </c>
      <c r="O8012" s="3">
        <v>-97.61782048</v>
      </c>
      <c r="P8012" s="3">
        <v>14.94117063</v>
      </c>
      <c r="Q8012" s="7" t="str">
        <f t="shared" si="1"/>
        <v>30.5987091,-97.61782048</v>
      </c>
    </row>
    <row r="8013" ht="15.75" customHeight="1">
      <c r="A8013" s="3">
        <v>8013.0</v>
      </c>
      <c r="B8013" s="3" t="s">
        <v>25</v>
      </c>
      <c r="C8013" s="3" t="s">
        <v>12301</v>
      </c>
      <c r="D8013" s="3" t="s">
        <v>31</v>
      </c>
      <c r="E8013" s="3" t="s">
        <v>55</v>
      </c>
      <c r="F8013" s="3" t="s">
        <v>80</v>
      </c>
      <c r="G8013" s="4">
        <v>41187.0</v>
      </c>
      <c r="H8013" s="5">
        <v>41657.52916666667</v>
      </c>
      <c r="I8013" s="6">
        <v>41657.52916666667</v>
      </c>
      <c r="J8013" s="3" t="s">
        <v>12302</v>
      </c>
      <c r="K8013" s="3" t="s">
        <v>74</v>
      </c>
      <c r="L8013" s="3" t="s">
        <v>23</v>
      </c>
      <c r="M8013" s="3" t="s">
        <v>24</v>
      </c>
      <c r="N8013" s="3">
        <v>30.39875254</v>
      </c>
      <c r="O8013" s="3">
        <v>-97.6117547</v>
      </c>
      <c r="P8013" s="3">
        <v>67.21845238</v>
      </c>
      <c r="Q8013" s="7" t="str">
        <f t="shared" si="1"/>
        <v>30.39875254,-97.6117547</v>
      </c>
    </row>
    <row r="8014" ht="15.75" customHeight="1">
      <c r="A8014" s="3">
        <v>8014.0</v>
      </c>
      <c r="B8014" s="3" t="s">
        <v>163</v>
      </c>
      <c r="C8014" s="3" t="s">
        <v>12303</v>
      </c>
      <c r="D8014" s="3" t="s">
        <v>31</v>
      </c>
      <c r="E8014" s="3" t="s">
        <v>12304</v>
      </c>
      <c r="F8014" s="3" t="s">
        <v>63</v>
      </c>
      <c r="G8014" s="4">
        <v>39809.0</v>
      </c>
      <c r="H8014" s="5">
        <v>42731.46805555555</v>
      </c>
      <c r="I8014" s="6">
        <v>42731.46805555555</v>
      </c>
      <c r="J8014" s="3" t="s">
        <v>12305</v>
      </c>
      <c r="L8014" s="3" t="s">
        <v>46</v>
      </c>
      <c r="M8014" s="3" t="s">
        <v>41</v>
      </c>
      <c r="N8014" s="3">
        <v>30.34508141</v>
      </c>
      <c r="O8014" s="3">
        <v>-97.43945042</v>
      </c>
      <c r="P8014" s="3">
        <v>417.4954365</v>
      </c>
      <c r="Q8014" s="7" t="str">
        <f t="shared" si="1"/>
        <v>30.34508141,-97.43945042</v>
      </c>
    </row>
    <row r="8015" ht="15.75" customHeight="1">
      <c r="A8015" s="3">
        <v>8015.0</v>
      </c>
      <c r="B8015" s="3" t="s">
        <v>256</v>
      </c>
      <c r="C8015" s="3" t="s">
        <v>12306</v>
      </c>
      <c r="D8015" s="3" t="s">
        <v>31</v>
      </c>
      <c r="E8015" s="3" t="s">
        <v>155</v>
      </c>
      <c r="F8015" s="3" t="s">
        <v>129</v>
      </c>
      <c r="G8015" s="4">
        <v>41623.0</v>
      </c>
      <c r="H8015" s="5">
        <v>41789.728472222225</v>
      </c>
      <c r="I8015" s="6">
        <v>41789.728472222225</v>
      </c>
      <c r="K8015" s="3" t="s">
        <v>74</v>
      </c>
      <c r="L8015" s="3" t="s">
        <v>23</v>
      </c>
      <c r="M8015" s="3" t="s">
        <v>110</v>
      </c>
      <c r="N8015" s="3">
        <v>30.39907085</v>
      </c>
      <c r="O8015" s="3">
        <v>-97.38975057</v>
      </c>
      <c r="P8015" s="3">
        <v>23.81835317</v>
      </c>
      <c r="Q8015" s="7" t="str">
        <f t="shared" si="1"/>
        <v>30.39907085,-97.38975057</v>
      </c>
    </row>
    <row r="8016" ht="15.75" customHeight="1">
      <c r="A8016" s="3">
        <v>8016.0</v>
      </c>
      <c r="B8016" s="3" t="s">
        <v>25</v>
      </c>
      <c r="C8016" s="3" t="s">
        <v>12307</v>
      </c>
      <c r="D8016" s="3" t="s">
        <v>242</v>
      </c>
      <c r="E8016" s="3" t="s">
        <v>246</v>
      </c>
      <c r="F8016" s="3" t="s">
        <v>247</v>
      </c>
      <c r="G8016" s="4">
        <v>42619.0</v>
      </c>
      <c r="H8016" s="5">
        <v>42984.438888888886</v>
      </c>
      <c r="I8016" s="6">
        <v>42984.438888888886</v>
      </c>
      <c r="K8016" s="3" t="s">
        <v>52</v>
      </c>
      <c r="L8016" s="3" t="s">
        <v>53</v>
      </c>
      <c r="M8016" s="3" t="s">
        <v>113</v>
      </c>
      <c r="N8016" s="3">
        <v>30.64157775</v>
      </c>
      <c r="O8016" s="3">
        <v>-97.70030401</v>
      </c>
      <c r="P8016" s="3">
        <v>52.20555556</v>
      </c>
      <c r="Q8016" s="7" t="str">
        <f t="shared" si="1"/>
        <v>30.64157775,-97.70030401</v>
      </c>
    </row>
    <row r="8017" ht="15.75" customHeight="1">
      <c r="A8017" s="3">
        <v>8017.0</v>
      </c>
      <c r="B8017" s="3" t="s">
        <v>29</v>
      </c>
      <c r="C8017" s="3" t="s">
        <v>12308</v>
      </c>
      <c r="D8017" s="3" t="s">
        <v>31</v>
      </c>
      <c r="E8017" s="3" t="s">
        <v>55</v>
      </c>
      <c r="F8017" s="3" t="s">
        <v>122</v>
      </c>
      <c r="G8017" s="4">
        <v>41091.0</v>
      </c>
      <c r="H8017" s="5">
        <v>41828.71944444445</v>
      </c>
      <c r="I8017" s="6">
        <v>41828.71944444445</v>
      </c>
      <c r="J8017" s="3" t="s">
        <v>12309</v>
      </c>
      <c r="K8017" s="3" t="s">
        <v>57</v>
      </c>
      <c r="L8017" s="3" t="s">
        <v>53</v>
      </c>
      <c r="M8017" s="3" t="s">
        <v>110</v>
      </c>
      <c r="N8017" s="3">
        <v>30.58729817</v>
      </c>
      <c r="O8017" s="3">
        <v>-97.41655888</v>
      </c>
      <c r="P8017" s="3">
        <v>105.3884921</v>
      </c>
      <c r="Q8017" s="7" t="str">
        <f t="shared" si="1"/>
        <v>30.58729817,-97.41655888</v>
      </c>
    </row>
    <row r="8018" ht="15.75" customHeight="1">
      <c r="A8018" s="3">
        <v>8018.0</v>
      </c>
      <c r="B8018" s="3" t="s">
        <v>1127</v>
      </c>
      <c r="C8018" s="3" t="s">
        <v>12310</v>
      </c>
      <c r="D8018" s="3" t="s">
        <v>19</v>
      </c>
      <c r="E8018" s="3" t="s">
        <v>20</v>
      </c>
      <c r="F8018" s="3" t="s">
        <v>470</v>
      </c>
      <c r="G8018" s="4">
        <v>42817.0</v>
      </c>
      <c r="H8018" s="5">
        <v>42824.64097222222</v>
      </c>
      <c r="I8018" s="6">
        <v>42824.64097222222</v>
      </c>
      <c r="K8018" s="3" t="s">
        <v>74</v>
      </c>
      <c r="L8018" s="3" t="s">
        <v>23</v>
      </c>
      <c r="M8018" s="3" t="s">
        <v>110</v>
      </c>
      <c r="N8018" s="3">
        <v>30.30042269</v>
      </c>
      <c r="O8018" s="3">
        <v>-97.29753397</v>
      </c>
      <c r="P8018" s="3">
        <v>1.09156746</v>
      </c>
      <c r="Q8018" s="7" t="str">
        <f t="shared" si="1"/>
        <v>30.30042269,-97.29753397</v>
      </c>
    </row>
    <row r="8019" ht="15.75" customHeight="1">
      <c r="A8019" s="3">
        <v>8019.0</v>
      </c>
      <c r="B8019" s="3" t="s">
        <v>91</v>
      </c>
      <c r="C8019" s="3" t="s">
        <v>12311</v>
      </c>
      <c r="D8019" s="3" t="s">
        <v>31</v>
      </c>
      <c r="E8019" s="3" t="s">
        <v>12312</v>
      </c>
      <c r="F8019" s="3" t="s">
        <v>235</v>
      </c>
      <c r="G8019" s="4">
        <v>42946.0</v>
      </c>
      <c r="H8019" s="5">
        <v>43014.714583333334</v>
      </c>
      <c r="I8019" s="6">
        <v>43014.714583333334</v>
      </c>
      <c r="J8019" s="3" t="s">
        <v>12313</v>
      </c>
      <c r="L8019" s="3" t="s">
        <v>35</v>
      </c>
      <c r="M8019" s="3" t="s">
        <v>41</v>
      </c>
      <c r="N8019" s="3">
        <v>30.76658565</v>
      </c>
      <c r="O8019" s="3">
        <v>-97.62481428</v>
      </c>
      <c r="P8019" s="3">
        <v>9.816369048</v>
      </c>
      <c r="Q8019" s="7" t="str">
        <f t="shared" si="1"/>
        <v>30.76658565,-97.62481428</v>
      </c>
    </row>
    <row r="8020" ht="15.75" customHeight="1">
      <c r="A8020" s="3">
        <v>8020.0</v>
      </c>
      <c r="B8020" s="3" t="s">
        <v>165</v>
      </c>
      <c r="C8020" s="3" t="s">
        <v>12314</v>
      </c>
      <c r="D8020" s="3" t="s">
        <v>31</v>
      </c>
      <c r="E8020" s="3" t="s">
        <v>750</v>
      </c>
      <c r="F8020" s="3" t="s">
        <v>21</v>
      </c>
      <c r="G8020" s="4">
        <v>40493.0</v>
      </c>
      <c r="H8020" s="5">
        <v>42994.49513888889</v>
      </c>
      <c r="I8020" s="6">
        <v>42994.49513888889</v>
      </c>
      <c r="J8020" s="3" t="s">
        <v>995</v>
      </c>
      <c r="K8020" s="3" t="s">
        <v>74</v>
      </c>
      <c r="L8020" s="3" t="s">
        <v>23</v>
      </c>
      <c r="M8020" s="3" t="s">
        <v>110</v>
      </c>
      <c r="N8020" s="3">
        <v>30.74768568</v>
      </c>
      <c r="O8020" s="3">
        <v>-97.47104214</v>
      </c>
      <c r="P8020" s="3">
        <v>357.3564484</v>
      </c>
      <c r="Q8020" s="7" t="str">
        <f t="shared" si="1"/>
        <v>30.74768568,-97.47104214</v>
      </c>
    </row>
    <row r="8021" ht="15.75" customHeight="1">
      <c r="A8021" s="3">
        <v>8021.0</v>
      </c>
      <c r="B8021" s="3" t="s">
        <v>91</v>
      </c>
      <c r="C8021" s="3" t="s">
        <v>12315</v>
      </c>
      <c r="D8021" s="3" t="s">
        <v>31</v>
      </c>
      <c r="E8021" s="3" t="s">
        <v>198</v>
      </c>
      <c r="F8021" s="3" t="s">
        <v>1663</v>
      </c>
      <c r="G8021" s="4">
        <v>42218.0</v>
      </c>
      <c r="H8021" s="5">
        <v>42283.73472222222</v>
      </c>
      <c r="I8021" s="6">
        <v>42283.73472222222</v>
      </c>
      <c r="J8021" s="3" t="s">
        <v>7907</v>
      </c>
      <c r="L8021" s="3" t="s">
        <v>35</v>
      </c>
      <c r="M8021" s="3" t="s">
        <v>24</v>
      </c>
      <c r="N8021" s="3">
        <v>30.38365714</v>
      </c>
      <c r="O8021" s="3">
        <v>-97.70490923</v>
      </c>
      <c r="P8021" s="3">
        <v>9.390674603</v>
      </c>
      <c r="Q8021" s="7" t="str">
        <f t="shared" si="1"/>
        <v>30.38365714,-97.70490923</v>
      </c>
    </row>
    <row r="8022" ht="15.75" customHeight="1">
      <c r="A8022" s="3">
        <v>8022.0</v>
      </c>
      <c r="B8022" s="3" t="s">
        <v>29</v>
      </c>
      <c r="C8022" s="3" t="s">
        <v>12316</v>
      </c>
      <c r="D8022" s="3" t="s">
        <v>31</v>
      </c>
      <c r="E8022" s="3" t="s">
        <v>12317</v>
      </c>
      <c r="F8022" s="3" t="s">
        <v>521</v>
      </c>
      <c r="G8022" s="4">
        <v>41226.0</v>
      </c>
      <c r="H8022" s="5">
        <v>42004.48402777778</v>
      </c>
      <c r="I8022" s="6">
        <v>42004.48402777778</v>
      </c>
      <c r="J8022" s="3" t="s">
        <v>12318</v>
      </c>
      <c r="K8022" s="3" t="s">
        <v>74</v>
      </c>
      <c r="L8022" s="3" t="s">
        <v>23</v>
      </c>
      <c r="M8022" s="3" t="s">
        <v>24</v>
      </c>
      <c r="N8022" s="3">
        <v>30.64635144</v>
      </c>
      <c r="O8022" s="3">
        <v>-97.72729505</v>
      </c>
      <c r="P8022" s="3">
        <v>111.212004</v>
      </c>
      <c r="Q8022" s="7" t="str">
        <f t="shared" si="1"/>
        <v>30.64635144,-97.72729505</v>
      </c>
    </row>
    <row r="8023" ht="15.75" customHeight="1">
      <c r="A8023" s="3">
        <v>8023.0</v>
      </c>
      <c r="B8023" s="3" t="s">
        <v>29</v>
      </c>
      <c r="C8023" s="3" t="s">
        <v>12319</v>
      </c>
      <c r="D8023" s="3" t="s">
        <v>31</v>
      </c>
      <c r="E8023" s="3" t="s">
        <v>494</v>
      </c>
      <c r="F8023" s="3" t="s">
        <v>60</v>
      </c>
      <c r="G8023" s="4">
        <v>41113.0</v>
      </c>
      <c r="H8023" s="5">
        <v>41855.49722222222</v>
      </c>
      <c r="I8023" s="6">
        <v>41855.49722222222</v>
      </c>
      <c r="J8023" s="3" t="s">
        <v>575</v>
      </c>
      <c r="L8023" s="3" t="s">
        <v>46</v>
      </c>
      <c r="M8023" s="3" t="s">
        <v>110</v>
      </c>
      <c r="N8023" s="3">
        <v>30.35080437</v>
      </c>
      <c r="O8023" s="3">
        <v>-97.50360506</v>
      </c>
      <c r="P8023" s="3">
        <v>106.0710317</v>
      </c>
      <c r="Q8023" s="7" t="str">
        <f t="shared" si="1"/>
        <v>30.35080437,-97.50360506</v>
      </c>
    </row>
    <row r="8024" ht="15.75" customHeight="1">
      <c r="A8024" s="3">
        <v>8024.0</v>
      </c>
      <c r="B8024" s="3" t="s">
        <v>25</v>
      </c>
      <c r="C8024" s="3" t="s">
        <v>12320</v>
      </c>
      <c r="D8024" s="3" t="s">
        <v>31</v>
      </c>
      <c r="E8024" s="3" t="s">
        <v>32</v>
      </c>
      <c r="F8024" s="3" t="s">
        <v>199</v>
      </c>
      <c r="G8024" s="4">
        <v>41935.0</v>
      </c>
      <c r="H8024" s="5">
        <v>42304.79722222222</v>
      </c>
      <c r="I8024" s="6">
        <v>42304.79722222222</v>
      </c>
      <c r="J8024" s="3" t="s">
        <v>2827</v>
      </c>
      <c r="L8024" s="3" t="s">
        <v>35</v>
      </c>
      <c r="M8024" s="3" t="s">
        <v>24</v>
      </c>
      <c r="N8024" s="3">
        <v>30.51709149</v>
      </c>
      <c r="O8024" s="3">
        <v>-97.52002911</v>
      </c>
      <c r="P8024" s="3">
        <v>52.8281746</v>
      </c>
      <c r="Q8024" s="7" t="str">
        <f t="shared" si="1"/>
        <v>30.51709149,-97.52002911</v>
      </c>
    </row>
    <row r="8025" ht="15.75" customHeight="1">
      <c r="A8025" s="3">
        <v>8025.0</v>
      </c>
      <c r="B8025" s="3" t="s">
        <v>91</v>
      </c>
      <c r="C8025" s="3" t="s">
        <v>12321</v>
      </c>
      <c r="D8025" s="3" t="s">
        <v>19</v>
      </c>
      <c r="E8025" s="3" t="s">
        <v>20</v>
      </c>
      <c r="F8025" s="3" t="s">
        <v>60</v>
      </c>
      <c r="G8025" s="4">
        <v>41512.0</v>
      </c>
      <c r="H8025" s="5">
        <v>41581.49722222222</v>
      </c>
      <c r="I8025" s="6">
        <v>41581.49722222222</v>
      </c>
      <c r="J8025" s="3" t="s">
        <v>12322</v>
      </c>
      <c r="L8025" s="3" t="s">
        <v>35</v>
      </c>
      <c r="M8025" s="3" t="s">
        <v>41</v>
      </c>
      <c r="N8025" s="3">
        <v>30.49671857</v>
      </c>
      <c r="O8025" s="3">
        <v>-97.35250661</v>
      </c>
      <c r="P8025" s="3">
        <v>9.928174603</v>
      </c>
      <c r="Q8025" s="7" t="str">
        <f t="shared" si="1"/>
        <v>30.49671857,-97.35250661</v>
      </c>
    </row>
    <row r="8026" ht="15.75" customHeight="1">
      <c r="A8026" s="3">
        <v>8026.0</v>
      </c>
      <c r="B8026" s="3" t="s">
        <v>91</v>
      </c>
      <c r="C8026" s="3" t="s">
        <v>12323</v>
      </c>
      <c r="D8026" s="3" t="s">
        <v>19</v>
      </c>
      <c r="E8026" s="3" t="s">
        <v>20</v>
      </c>
      <c r="F8026" s="3" t="s">
        <v>122</v>
      </c>
      <c r="G8026" s="4">
        <v>41905.0</v>
      </c>
      <c r="H8026" s="5">
        <v>41977.64375</v>
      </c>
      <c r="I8026" s="6">
        <v>41977.64375</v>
      </c>
      <c r="J8026" s="3" t="s">
        <v>12324</v>
      </c>
      <c r="K8026" s="3" t="s">
        <v>98</v>
      </c>
      <c r="L8026" s="3" t="s">
        <v>35</v>
      </c>
      <c r="M8026" s="3" t="s">
        <v>24</v>
      </c>
      <c r="N8026" s="3">
        <v>30.48095757</v>
      </c>
      <c r="O8026" s="3">
        <v>-97.62529601</v>
      </c>
      <c r="P8026" s="3">
        <v>10.37767857</v>
      </c>
      <c r="Q8026" s="7" t="str">
        <f t="shared" si="1"/>
        <v>30.48095757,-97.62529601</v>
      </c>
    </row>
    <row r="8027" ht="15.75" customHeight="1">
      <c r="A8027" s="3">
        <v>8027.0</v>
      </c>
      <c r="B8027" s="3" t="s">
        <v>1127</v>
      </c>
      <c r="C8027" s="3" t="s">
        <v>12325</v>
      </c>
      <c r="D8027" s="3" t="s">
        <v>19</v>
      </c>
      <c r="E8027" s="3" t="s">
        <v>20</v>
      </c>
      <c r="F8027" s="3" t="s">
        <v>4226</v>
      </c>
      <c r="G8027" s="4">
        <v>41541.0</v>
      </c>
      <c r="H8027" s="5">
        <v>41548.44375</v>
      </c>
      <c r="I8027" s="6">
        <v>41548.44375</v>
      </c>
      <c r="K8027" s="3" t="s">
        <v>74</v>
      </c>
      <c r="L8027" s="3" t="s">
        <v>23</v>
      </c>
      <c r="M8027" s="3" t="s">
        <v>113</v>
      </c>
      <c r="N8027" s="3">
        <v>30.70172821</v>
      </c>
      <c r="O8027" s="3">
        <v>-97.72108092</v>
      </c>
      <c r="P8027" s="3">
        <v>1.063392857</v>
      </c>
      <c r="Q8027" s="7" t="str">
        <f t="shared" si="1"/>
        <v>30.70172821,-97.72108092</v>
      </c>
    </row>
    <row r="8028" ht="15.75" customHeight="1">
      <c r="A8028" s="3">
        <v>8028.0</v>
      </c>
      <c r="B8028" s="3" t="s">
        <v>29</v>
      </c>
      <c r="C8028" s="3" t="s">
        <v>12326</v>
      </c>
      <c r="D8028" s="3" t="s">
        <v>31</v>
      </c>
      <c r="E8028" s="3" t="s">
        <v>12327</v>
      </c>
      <c r="F8028" s="3" t="s">
        <v>271</v>
      </c>
      <c r="G8028" s="4">
        <v>40994.0</v>
      </c>
      <c r="H8028" s="5">
        <v>41784.589583333334</v>
      </c>
      <c r="I8028" s="6">
        <v>41784.589583333334</v>
      </c>
      <c r="J8028" s="3" t="s">
        <v>12328</v>
      </c>
      <c r="K8028" s="3" t="s">
        <v>74</v>
      </c>
      <c r="L8028" s="3" t="s">
        <v>23</v>
      </c>
      <c r="M8028" s="3" t="s">
        <v>28</v>
      </c>
      <c r="N8028" s="3">
        <v>30.66612397</v>
      </c>
      <c r="O8028" s="3">
        <v>-97.37718047</v>
      </c>
      <c r="P8028" s="3">
        <v>112.941369</v>
      </c>
      <c r="Q8028" s="7" t="str">
        <f t="shared" si="1"/>
        <v>30.66612397,-97.37718047</v>
      </c>
    </row>
    <row r="8029" ht="15.75" customHeight="1">
      <c r="A8029" s="3">
        <v>8029.0</v>
      </c>
      <c r="B8029" s="3" t="s">
        <v>25</v>
      </c>
      <c r="C8029" s="3" t="s">
        <v>12329</v>
      </c>
      <c r="D8029" s="3" t="s">
        <v>31</v>
      </c>
      <c r="E8029" s="3" t="s">
        <v>4561</v>
      </c>
      <c r="F8029" s="3" t="s">
        <v>539</v>
      </c>
      <c r="G8029" s="4">
        <v>41315.0</v>
      </c>
      <c r="H8029" s="5">
        <v>41807.78958333333</v>
      </c>
      <c r="I8029" s="6">
        <v>41807.78958333333</v>
      </c>
      <c r="J8029" s="3" t="s">
        <v>12330</v>
      </c>
      <c r="L8029" s="3" t="s">
        <v>35</v>
      </c>
      <c r="M8029" s="3" t="s">
        <v>24</v>
      </c>
      <c r="N8029" s="3">
        <v>30.65269176</v>
      </c>
      <c r="O8029" s="3">
        <v>-97.61626666</v>
      </c>
      <c r="P8029" s="3">
        <v>70.3985119</v>
      </c>
      <c r="Q8029" s="7" t="str">
        <f t="shared" si="1"/>
        <v>30.65269176,-97.61626666</v>
      </c>
    </row>
    <row r="8030" ht="15.75" customHeight="1">
      <c r="A8030" s="3">
        <v>8030.0</v>
      </c>
      <c r="B8030" s="3" t="s">
        <v>91</v>
      </c>
      <c r="C8030" s="3" t="s">
        <v>12331</v>
      </c>
      <c r="D8030" s="3" t="s">
        <v>19</v>
      </c>
      <c r="E8030" s="3" t="s">
        <v>20</v>
      </c>
      <c r="F8030" s="3" t="s">
        <v>145</v>
      </c>
      <c r="G8030" s="4">
        <v>42821.0</v>
      </c>
      <c r="H8030" s="5">
        <v>42883.65069444444</v>
      </c>
      <c r="I8030" s="6">
        <v>42883.65069444444</v>
      </c>
      <c r="J8030" s="3" t="s">
        <v>12332</v>
      </c>
      <c r="L8030" s="3" t="s">
        <v>35</v>
      </c>
      <c r="M8030" s="3" t="s">
        <v>41</v>
      </c>
      <c r="N8030" s="3">
        <v>30.2986495</v>
      </c>
      <c r="O8030" s="3">
        <v>-97.44451481</v>
      </c>
      <c r="P8030" s="3">
        <v>8.950099206</v>
      </c>
      <c r="Q8030" s="7" t="str">
        <f t="shared" si="1"/>
        <v>30.2986495,-97.44451481</v>
      </c>
    </row>
    <row r="8031" ht="15.75" customHeight="1">
      <c r="A8031" s="3">
        <v>8031.0</v>
      </c>
      <c r="B8031" s="3" t="s">
        <v>226</v>
      </c>
      <c r="C8031" s="3" t="s">
        <v>12333</v>
      </c>
      <c r="D8031" s="3" t="s">
        <v>31</v>
      </c>
      <c r="E8031" s="3" t="s">
        <v>1329</v>
      </c>
      <c r="F8031" s="3" t="s">
        <v>33</v>
      </c>
      <c r="G8031" s="4">
        <v>37997.0</v>
      </c>
      <c r="H8031" s="5">
        <v>41656.51597222222</v>
      </c>
      <c r="I8031" s="6">
        <v>41656.51597222222</v>
      </c>
      <c r="J8031" s="3" t="s">
        <v>12334</v>
      </c>
      <c r="K8031" s="3" t="s">
        <v>74</v>
      </c>
      <c r="L8031" s="3" t="s">
        <v>23</v>
      </c>
      <c r="M8031" s="3" t="s">
        <v>24</v>
      </c>
      <c r="N8031" s="3">
        <v>30.66663632</v>
      </c>
      <c r="O8031" s="3">
        <v>-97.55949722</v>
      </c>
      <c r="P8031" s="3">
        <v>522.787996</v>
      </c>
      <c r="Q8031" s="7" t="str">
        <f t="shared" si="1"/>
        <v>30.66663632,-97.55949722</v>
      </c>
    </row>
    <row r="8032" ht="15.75" customHeight="1">
      <c r="A8032" s="3">
        <v>8032.0</v>
      </c>
      <c r="B8032" s="3" t="s">
        <v>170</v>
      </c>
      <c r="C8032" s="3" t="s">
        <v>12335</v>
      </c>
      <c r="D8032" s="3" t="s">
        <v>19</v>
      </c>
      <c r="E8032" s="3" t="s">
        <v>20</v>
      </c>
      <c r="F8032" s="3" t="s">
        <v>76</v>
      </c>
      <c r="G8032" s="4">
        <v>42505.0</v>
      </c>
      <c r="H8032" s="5">
        <v>42548.57986111111</v>
      </c>
      <c r="I8032" s="6">
        <v>42548.57986111111</v>
      </c>
      <c r="J8032" s="3" t="s">
        <v>12336</v>
      </c>
      <c r="K8032" s="3" t="s">
        <v>74</v>
      </c>
      <c r="L8032" s="3" t="s">
        <v>23</v>
      </c>
      <c r="M8032" s="3" t="s">
        <v>110</v>
      </c>
      <c r="N8032" s="3">
        <v>30.55073318</v>
      </c>
      <c r="O8032" s="3">
        <v>-97.64249694</v>
      </c>
      <c r="P8032" s="3">
        <v>6.225694444</v>
      </c>
      <c r="Q8032" s="7" t="str">
        <f t="shared" si="1"/>
        <v>30.55073318,-97.64249694</v>
      </c>
    </row>
    <row r="8033" ht="15.75" customHeight="1">
      <c r="A8033" s="3">
        <v>8033.0</v>
      </c>
      <c r="B8033" s="3" t="s">
        <v>93</v>
      </c>
      <c r="C8033" s="3" t="s">
        <v>12337</v>
      </c>
      <c r="D8033" s="3" t="s">
        <v>31</v>
      </c>
      <c r="E8033" s="3" t="s">
        <v>43</v>
      </c>
      <c r="F8033" s="3" t="s">
        <v>122</v>
      </c>
      <c r="G8033" s="4">
        <v>41565.0</v>
      </c>
      <c r="H8033" s="5">
        <v>41708.683333333334</v>
      </c>
      <c r="I8033" s="6">
        <v>41708.683333333334</v>
      </c>
      <c r="J8033" s="3" t="s">
        <v>12338</v>
      </c>
      <c r="K8033" s="3" t="s">
        <v>74</v>
      </c>
      <c r="L8033" s="3" t="s">
        <v>23</v>
      </c>
      <c r="M8033" s="3" t="s">
        <v>24</v>
      </c>
      <c r="N8033" s="3">
        <v>30.54332505</v>
      </c>
      <c r="O8033" s="3">
        <v>-97.37162756</v>
      </c>
      <c r="P8033" s="3">
        <v>20.52619048</v>
      </c>
      <c r="Q8033" s="7" t="str">
        <f t="shared" si="1"/>
        <v>30.54332505,-97.37162756</v>
      </c>
    </row>
    <row r="8034" ht="15.75" customHeight="1">
      <c r="A8034" s="3">
        <v>8034.0</v>
      </c>
      <c r="B8034" s="3" t="s">
        <v>25</v>
      </c>
      <c r="C8034" s="3" t="s">
        <v>12339</v>
      </c>
      <c r="D8034" s="3" t="s">
        <v>31</v>
      </c>
      <c r="E8034" s="3" t="s">
        <v>32</v>
      </c>
      <c r="F8034" s="3" t="s">
        <v>44</v>
      </c>
      <c r="G8034" s="4">
        <v>41399.0</v>
      </c>
      <c r="H8034" s="5">
        <v>41776.68472222222</v>
      </c>
      <c r="I8034" s="6">
        <v>41776.68472222222</v>
      </c>
      <c r="J8034" s="3" t="s">
        <v>12340</v>
      </c>
      <c r="L8034" s="3" t="s">
        <v>35</v>
      </c>
      <c r="M8034" s="3" t="s">
        <v>24</v>
      </c>
      <c r="N8034" s="3">
        <v>30.59560514</v>
      </c>
      <c r="O8034" s="3">
        <v>-97.67412131</v>
      </c>
      <c r="P8034" s="3">
        <v>53.95496032</v>
      </c>
      <c r="Q8034" s="7" t="str">
        <f t="shared" si="1"/>
        <v>30.59560514,-97.67412131</v>
      </c>
    </row>
    <row r="8035" ht="15.75" customHeight="1">
      <c r="A8035" s="3">
        <v>8035.0</v>
      </c>
      <c r="B8035" s="3" t="s">
        <v>17</v>
      </c>
      <c r="C8035" s="3" t="s">
        <v>12341</v>
      </c>
      <c r="D8035" s="3" t="s">
        <v>31</v>
      </c>
      <c r="E8035" s="3" t="s">
        <v>43</v>
      </c>
      <c r="F8035" s="3" t="s">
        <v>21</v>
      </c>
      <c r="G8035" s="4">
        <v>41009.0</v>
      </c>
      <c r="H8035" s="5">
        <v>42141.63402777778</v>
      </c>
      <c r="I8035" s="6">
        <v>42141.63402777778</v>
      </c>
      <c r="J8035" s="3" t="s">
        <v>4340</v>
      </c>
      <c r="L8035" s="3" t="s">
        <v>35</v>
      </c>
      <c r="M8035" s="3" t="s">
        <v>28</v>
      </c>
      <c r="N8035" s="3">
        <v>30.55785612</v>
      </c>
      <c r="O8035" s="3">
        <v>-97.42984737</v>
      </c>
      <c r="P8035" s="3">
        <v>161.8048611</v>
      </c>
      <c r="Q8035" s="7" t="str">
        <f t="shared" si="1"/>
        <v>30.55785612,-97.42984737</v>
      </c>
    </row>
    <row r="8036" ht="15.75" customHeight="1">
      <c r="A8036" s="3">
        <v>8036.0</v>
      </c>
      <c r="B8036" s="3" t="s">
        <v>165</v>
      </c>
      <c r="C8036" s="3" t="s">
        <v>12342</v>
      </c>
      <c r="D8036" s="3" t="s">
        <v>19</v>
      </c>
      <c r="E8036" s="3" t="s">
        <v>3296</v>
      </c>
      <c r="F8036" s="3" t="s">
        <v>470</v>
      </c>
      <c r="G8036" s="4">
        <v>39550.0</v>
      </c>
      <c r="H8036" s="5">
        <v>41746.759722222225</v>
      </c>
      <c r="I8036" s="6">
        <v>41746.759722222225</v>
      </c>
      <c r="J8036" s="3" t="s">
        <v>2401</v>
      </c>
      <c r="L8036" s="3" t="s">
        <v>46</v>
      </c>
      <c r="M8036" s="3" t="s">
        <v>41</v>
      </c>
      <c r="N8036" s="3">
        <v>30.4032878</v>
      </c>
      <c r="O8036" s="3">
        <v>-97.42782697</v>
      </c>
      <c r="P8036" s="3">
        <v>313.8228175</v>
      </c>
      <c r="Q8036" s="7" t="str">
        <f t="shared" si="1"/>
        <v>30.4032878,-97.42782697</v>
      </c>
    </row>
    <row r="8037" ht="15.75" customHeight="1">
      <c r="A8037" s="3">
        <v>8037.0</v>
      </c>
      <c r="B8037" s="3" t="s">
        <v>193</v>
      </c>
      <c r="C8037" s="3" t="s">
        <v>12343</v>
      </c>
      <c r="D8037" s="3" t="s">
        <v>31</v>
      </c>
      <c r="E8037" s="3" t="s">
        <v>135</v>
      </c>
      <c r="F8037" s="3" t="s">
        <v>539</v>
      </c>
      <c r="G8037" s="4">
        <v>42482.0</v>
      </c>
      <c r="H8037" s="5">
        <v>42511.80138888889</v>
      </c>
      <c r="I8037" s="6">
        <v>42511.80138888889</v>
      </c>
      <c r="K8037" s="3" t="s">
        <v>74</v>
      </c>
      <c r="L8037" s="3" t="s">
        <v>23</v>
      </c>
      <c r="M8037" s="3" t="s">
        <v>113</v>
      </c>
      <c r="N8037" s="3">
        <v>30.44771186</v>
      </c>
      <c r="O8037" s="3">
        <v>-97.34259165</v>
      </c>
      <c r="P8037" s="3">
        <v>4.25734127</v>
      </c>
      <c r="Q8037" s="7" t="str">
        <f t="shared" si="1"/>
        <v>30.44771186,-97.34259165</v>
      </c>
    </row>
    <row r="8038" ht="15.75" customHeight="1">
      <c r="A8038" s="3">
        <v>8038.0</v>
      </c>
      <c r="B8038" s="3" t="s">
        <v>87</v>
      </c>
      <c r="C8038" s="3" t="s">
        <v>12344</v>
      </c>
      <c r="D8038" s="3" t="s">
        <v>31</v>
      </c>
      <c r="E8038" s="3" t="s">
        <v>55</v>
      </c>
      <c r="F8038" s="3" t="s">
        <v>89</v>
      </c>
      <c r="G8038" s="4">
        <v>42517.0</v>
      </c>
      <c r="H8038" s="5">
        <v>42714.70138888889</v>
      </c>
      <c r="I8038" s="6">
        <v>42714.70138888889</v>
      </c>
      <c r="J8038" s="3" t="s">
        <v>12345</v>
      </c>
      <c r="L8038" s="3" t="s">
        <v>35</v>
      </c>
      <c r="M8038" s="3" t="s">
        <v>28</v>
      </c>
      <c r="N8038" s="3">
        <v>30.35073884</v>
      </c>
      <c r="O8038" s="3">
        <v>-97.58515749</v>
      </c>
      <c r="P8038" s="3">
        <v>28.24305556</v>
      </c>
      <c r="Q8038" s="7" t="str">
        <f t="shared" si="1"/>
        <v>30.35073884,-97.58515749</v>
      </c>
    </row>
    <row r="8039" ht="15.75" customHeight="1">
      <c r="A8039" s="3">
        <v>8039.0</v>
      </c>
      <c r="B8039" s="3" t="s">
        <v>25</v>
      </c>
      <c r="C8039" s="3" t="s">
        <v>12346</v>
      </c>
      <c r="D8039" s="3" t="s">
        <v>31</v>
      </c>
      <c r="E8039" s="3" t="s">
        <v>55</v>
      </c>
      <c r="F8039" s="3" t="s">
        <v>89</v>
      </c>
      <c r="G8039" s="4">
        <v>41928.0</v>
      </c>
      <c r="H8039" s="5">
        <v>42576.759722222225</v>
      </c>
      <c r="I8039" s="6">
        <v>42576.759722222225</v>
      </c>
      <c r="J8039" s="3" t="s">
        <v>4390</v>
      </c>
      <c r="L8039" s="3" t="s">
        <v>35</v>
      </c>
      <c r="M8039" s="3" t="s">
        <v>24</v>
      </c>
      <c r="N8039" s="3">
        <v>30.49915706</v>
      </c>
      <c r="O8039" s="3">
        <v>-97.66546058</v>
      </c>
      <c r="P8039" s="3">
        <v>92.67996032</v>
      </c>
      <c r="Q8039" s="7" t="str">
        <f t="shared" si="1"/>
        <v>30.49915706,-97.66546058</v>
      </c>
    </row>
    <row r="8040" ht="15.75" customHeight="1">
      <c r="A8040" s="3">
        <v>8040.0</v>
      </c>
      <c r="B8040" s="3" t="s">
        <v>29</v>
      </c>
      <c r="C8040" s="3" t="s">
        <v>12347</v>
      </c>
      <c r="D8040" s="3" t="s">
        <v>19</v>
      </c>
      <c r="E8040" s="3" t="s">
        <v>20</v>
      </c>
      <c r="F8040" s="3" t="s">
        <v>145</v>
      </c>
      <c r="G8040" s="4">
        <v>41042.0</v>
      </c>
      <c r="H8040" s="5">
        <v>41772.333333333336</v>
      </c>
      <c r="I8040" s="6">
        <v>41772.333333333336</v>
      </c>
      <c r="K8040" s="3" t="s">
        <v>22</v>
      </c>
      <c r="L8040" s="3" t="s">
        <v>23</v>
      </c>
      <c r="M8040" s="3" t="s">
        <v>41</v>
      </c>
      <c r="N8040" s="3">
        <v>30.68068193</v>
      </c>
      <c r="O8040" s="3">
        <v>-97.30518402</v>
      </c>
      <c r="P8040" s="3">
        <v>104.3333333</v>
      </c>
      <c r="Q8040" s="7" t="str">
        <f t="shared" si="1"/>
        <v>30.68068193,-97.30518402</v>
      </c>
    </row>
    <row r="8041" ht="15.75" customHeight="1">
      <c r="A8041" s="3">
        <v>8041.0</v>
      </c>
      <c r="B8041" s="3" t="s">
        <v>47</v>
      </c>
      <c r="C8041" s="3" t="s">
        <v>6672</v>
      </c>
      <c r="D8041" s="3" t="s">
        <v>31</v>
      </c>
      <c r="E8041" s="3" t="s">
        <v>1013</v>
      </c>
      <c r="F8041" s="3" t="s">
        <v>319</v>
      </c>
      <c r="G8041" s="4">
        <v>40163.0</v>
      </c>
      <c r="H8041" s="5">
        <v>41990.631944444445</v>
      </c>
      <c r="I8041" s="6">
        <v>41990.631944444445</v>
      </c>
      <c r="J8041" s="3" t="s">
        <v>223</v>
      </c>
      <c r="L8041" s="3" t="s">
        <v>46</v>
      </c>
      <c r="M8041" s="3" t="s">
        <v>28</v>
      </c>
      <c r="N8041" s="3">
        <v>30.38354441</v>
      </c>
      <c r="O8041" s="3">
        <v>-97.44569546</v>
      </c>
      <c r="P8041" s="3">
        <v>261.0902778</v>
      </c>
      <c r="Q8041" s="7" t="str">
        <f t="shared" si="1"/>
        <v>30.38354441,-97.44569546</v>
      </c>
    </row>
    <row r="8042" ht="15.75" customHeight="1">
      <c r="A8042" s="3">
        <v>8042.0</v>
      </c>
      <c r="B8042" s="3" t="s">
        <v>589</v>
      </c>
      <c r="C8042" s="3" t="s">
        <v>12348</v>
      </c>
      <c r="D8042" s="3" t="s">
        <v>31</v>
      </c>
      <c r="E8042" s="3" t="s">
        <v>8572</v>
      </c>
      <c r="F8042" s="3" t="s">
        <v>60</v>
      </c>
      <c r="G8042" s="4">
        <v>41390.0</v>
      </c>
      <c r="H8042" s="5">
        <v>41670.53472222222</v>
      </c>
      <c r="I8042" s="6">
        <v>41670.53472222222</v>
      </c>
      <c r="J8042" s="3" t="s">
        <v>1513</v>
      </c>
      <c r="L8042" s="3" t="s">
        <v>35</v>
      </c>
      <c r="M8042" s="3" t="s">
        <v>28</v>
      </c>
      <c r="N8042" s="3">
        <v>30.32409204</v>
      </c>
      <c r="O8042" s="3">
        <v>-97.59350405</v>
      </c>
      <c r="P8042" s="3">
        <v>40.07638889</v>
      </c>
      <c r="Q8042" s="7" t="str">
        <f t="shared" si="1"/>
        <v>30.32409204,-97.59350405</v>
      </c>
    </row>
    <row r="8043" ht="15.75" customHeight="1">
      <c r="A8043" s="3">
        <v>8043.0</v>
      </c>
      <c r="B8043" s="3" t="s">
        <v>25</v>
      </c>
      <c r="C8043" s="3" t="s">
        <v>12349</v>
      </c>
      <c r="D8043" s="3" t="s">
        <v>242</v>
      </c>
      <c r="E8043" s="3" t="s">
        <v>382</v>
      </c>
      <c r="F8043" s="3" t="s">
        <v>209</v>
      </c>
      <c r="G8043" s="4">
        <v>41941.0</v>
      </c>
      <c r="H8043" s="5">
        <v>42307.34583333333</v>
      </c>
      <c r="I8043" s="6">
        <v>42307.34583333333</v>
      </c>
      <c r="K8043" s="3" t="s">
        <v>52</v>
      </c>
      <c r="L8043" s="3" t="s">
        <v>53</v>
      </c>
      <c r="M8043" s="3" t="s">
        <v>113</v>
      </c>
      <c r="N8043" s="3">
        <v>30.33533634</v>
      </c>
      <c r="O8043" s="3">
        <v>-97.37431248</v>
      </c>
      <c r="P8043" s="3">
        <v>52.33511905</v>
      </c>
      <c r="Q8043" s="7" t="str">
        <f t="shared" si="1"/>
        <v>30.33533634,-97.37431248</v>
      </c>
    </row>
    <row r="8044" ht="15.75" customHeight="1">
      <c r="A8044" s="3">
        <v>8044.0</v>
      </c>
      <c r="B8044" s="3" t="s">
        <v>29</v>
      </c>
      <c r="C8044" s="3" t="s">
        <v>12350</v>
      </c>
      <c r="D8044" s="3" t="s">
        <v>31</v>
      </c>
      <c r="E8044" s="3" t="s">
        <v>198</v>
      </c>
      <c r="F8044" s="3" t="s">
        <v>101</v>
      </c>
      <c r="G8044" s="4">
        <v>41453.0</v>
      </c>
      <c r="H8044" s="5">
        <v>42187.709027777775</v>
      </c>
      <c r="I8044" s="6">
        <v>42187.709027777775</v>
      </c>
      <c r="J8044" s="3" t="s">
        <v>12351</v>
      </c>
      <c r="L8044" s="3" t="s">
        <v>35</v>
      </c>
      <c r="M8044" s="3" t="s">
        <v>24</v>
      </c>
      <c r="N8044" s="3">
        <v>30.30370681</v>
      </c>
      <c r="O8044" s="3">
        <v>-97.72388756</v>
      </c>
      <c r="P8044" s="3">
        <v>104.9584325</v>
      </c>
      <c r="Q8044" s="7" t="str">
        <f t="shared" si="1"/>
        <v>30.30370681,-97.72388756</v>
      </c>
    </row>
    <row r="8045" ht="15.75" customHeight="1">
      <c r="A8045" s="3">
        <v>8045.0</v>
      </c>
      <c r="B8045" s="3" t="s">
        <v>87</v>
      </c>
      <c r="C8045" s="3" t="s">
        <v>12352</v>
      </c>
      <c r="D8045" s="3" t="s">
        <v>242</v>
      </c>
      <c r="E8045" s="3" t="s">
        <v>269</v>
      </c>
      <c r="F8045" s="3" t="s">
        <v>209</v>
      </c>
      <c r="G8045" s="4">
        <v>41933.0</v>
      </c>
      <c r="H8045" s="5">
        <v>42116.36041666667</v>
      </c>
      <c r="I8045" s="6">
        <v>42116.36041666667</v>
      </c>
      <c r="K8045" s="3" t="s">
        <v>52</v>
      </c>
      <c r="L8045" s="3" t="s">
        <v>53</v>
      </c>
      <c r="M8045" s="3" t="s">
        <v>113</v>
      </c>
      <c r="N8045" s="3">
        <v>30.39133836</v>
      </c>
      <c r="O8045" s="3">
        <v>-97.51208202</v>
      </c>
      <c r="P8045" s="3">
        <v>26.19434524</v>
      </c>
      <c r="Q8045" s="7" t="str">
        <f t="shared" si="1"/>
        <v>30.39133836,-97.51208202</v>
      </c>
    </row>
    <row r="8046" ht="15.75" customHeight="1">
      <c r="A8046" s="3">
        <v>8046.0</v>
      </c>
      <c r="B8046" s="3" t="s">
        <v>36</v>
      </c>
      <c r="C8046" s="3" t="s">
        <v>12353</v>
      </c>
      <c r="D8046" s="3" t="s">
        <v>31</v>
      </c>
      <c r="E8046" s="3" t="s">
        <v>49</v>
      </c>
      <c r="F8046" s="3" t="s">
        <v>96</v>
      </c>
      <c r="G8046" s="4">
        <v>42169.0</v>
      </c>
      <c r="H8046" s="5">
        <v>42387.75763888889</v>
      </c>
      <c r="I8046" s="6">
        <v>42387.75763888889</v>
      </c>
      <c r="J8046" s="3" t="s">
        <v>12354</v>
      </c>
      <c r="L8046" s="3" t="s">
        <v>35</v>
      </c>
      <c r="M8046" s="3" t="s">
        <v>24</v>
      </c>
      <c r="N8046" s="3">
        <v>30.66884006</v>
      </c>
      <c r="O8046" s="3">
        <v>-97.51227197</v>
      </c>
      <c r="P8046" s="3">
        <v>31.25109127</v>
      </c>
      <c r="Q8046" s="7" t="str">
        <f t="shared" si="1"/>
        <v>30.66884006,-97.51227197</v>
      </c>
    </row>
    <row r="8047" ht="15.75" customHeight="1">
      <c r="A8047" s="3">
        <v>8047.0</v>
      </c>
      <c r="B8047" s="3" t="s">
        <v>170</v>
      </c>
      <c r="C8047" s="3" t="s">
        <v>12355</v>
      </c>
      <c r="D8047" s="3" t="s">
        <v>31</v>
      </c>
      <c r="E8047" s="3" t="s">
        <v>32</v>
      </c>
      <c r="F8047" s="3" t="s">
        <v>209</v>
      </c>
      <c r="G8047" s="4">
        <v>42491.0</v>
      </c>
      <c r="H8047" s="5">
        <v>42546.717361111114</v>
      </c>
      <c r="I8047" s="6">
        <v>42546.717361111114</v>
      </c>
      <c r="K8047" s="3" t="s">
        <v>98</v>
      </c>
      <c r="L8047" s="3" t="s">
        <v>35</v>
      </c>
      <c r="M8047" s="3" t="s">
        <v>24</v>
      </c>
      <c r="N8047" s="3">
        <v>30.54700537</v>
      </c>
      <c r="O8047" s="3">
        <v>-97.28096588</v>
      </c>
      <c r="P8047" s="3">
        <v>7.959623016</v>
      </c>
      <c r="Q8047" s="7" t="str">
        <f t="shared" si="1"/>
        <v>30.54700537,-97.28096588</v>
      </c>
    </row>
    <row r="8048" ht="15.75" customHeight="1">
      <c r="A8048" s="3">
        <v>8048.0</v>
      </c>
      <c r="B8048" s="3" t="s">
        <v>29</v>
      </c>
      <c r="C8048" s="3" t="s">
        <v>12356</v>
      </c>
      <c r="D8048" s="3" t="s">
        <v>31</v>
      </c>
      <c r="E8048" s="3" t="s">
        <v>5362</v>
      </c>
      <c r="F8048" s="3" t="s">
        <v>125</v>
      </c>
      <c r="G8048" s="4">
        <v>41450.0</v>
      </c>
      <c r="H8048" s="5">
        <v>42187.48541666667</v>
      </c>
      <c r="I8048" s="6">
        <v>42187.48541666667</v>
      </c>
      <c r="J8048" s="3" t="s">
        <v>12357</v>
      </c>
      <c r="L8048" s="3" t="s">
        <v>46</v>
      </c>
      <c r="M8048" s="3" t="s">
        <v>24</v>
      </c>
      <c r="N8048" s="3">
        <v>30.70560831</v>
      </c>
      <c r="O8048" s="3">
        <v>-97.4884339</v>
      </c>
      <c r="P8048" s="3">
        <v>105.3550595</v>
      </c>
      <c r="Q8048" s="7" t="str">
        <f t="shared" si="1"/>
        <v>30.70560831,-97.4884339</v>
      </c>
    </row>
    <row r="8049" ht="15.75" customHeight="1">
      <c r="A8049" s="3">
        <v>8049.0</v>
      </c>
      <c r="B8049" s="3" t="s">
        <v>93</v>
      </c>
      <c r="C8049" s="3" t="s">
        <v>12358</v>
      </c>
      <c r="D8049" s="3" t="s">
        <v>19</v>
      </c>
      <c r="E8049" s="3" t="s">
        <v>20</v>
      </c>
      <c r="F8049" s="3" t="s">
        <v>76</v>
      </c>
      <c r="G8049" s="4">
        <v>41809.0</v>
      </c>
      <c r="H8049" s="5">
        <v>41948.375</v>
      </c>
      <c r="I8049" s="6">
        <v>41948.375</v>
      </c>
      <c r="K8049" s="3" t="s">
        <v>22</v>
      </c>
      <c r="L8049" s="3" t="s">
        <v>23</v>
      </c>
      <c r="M8049" s="3" t="s">
        <v>41</v>
      </c>
      <c r="N8049" s="3">
        <v>30.59818716</v>
      </c>
      <c r="O8049" s="3">
        <v>-97.52854897</v>
      </c>
      <c r="P8049" s="3">
        <v>19.91071429</v>
      </c>
      <c r="Q8049" s="7" t="str">
        <f t="shared" si="1"/>
        <v>30.59818716,-97.52854897</v>
      </c>
    </row>
    <row r="8050" ht="15.75" customHeight="1">
      <c r="A8050" s="3">
        <v>8050.0</v>
      </c>
      <c r="B8050" s="3" t="s">
        <v>170</v>
      </c>
      <c r="C8050" s="3" t="s">
        <v>12359</v>
      </c>
      <c r="D8050" s="3" t="s">
        <v>31</v>
      </c>
      <c r="E8050" s="3" t="s">
        <v>32</v>
      </c>
      <c r="F8050" s="3" t="s">
        <v>235</v>
      </c>
      <c r="G8050" s="4">
        <v>42456.0</v>
      </c>
      <c r="H8050" s="5">
        <v>42517.72152777778</v>
      </c>
      <c r="I8050" s="6">
        <v>42517.72152777778</v>
      </c>
      <c r="J8050" s="3" t="s">
        <v>1043</v>
      </c>
      <c r="L8050" s="3" t="s">
        <v>46</v>
      </c>
      <c r="M8050" s="3" t="s">
        <v>24</v>
      </c>
      <c r="N8050" s="3">
        <v>30.74443112</v>
      </c>
      <c r="O8050" s="3">
        <v>-97.43791378</v>
      </c>
      <c r="P8050" s="3">
        <v>8.817361111</v>
      </c>
      <c r="Q8050" s="7" t="str">
        <f t="shared" si="1"/>
        <v>30.74443112,-97.43791378</v>
      </c>
    </row>
    <row r="8051" ht="15.75" customHeight="1">
      <c r="A8051" s="3">
        <v>8051.0</v>
      </c>
      <c r="B8051" s="3" t="s">
        <v>29</v>
      </c>
      <c r="C8051" s="3" t="s">
        <v>1586</v>
      </c>
      <c r="D8051" s="3" t="s">
        <v>31</v>
      </c>
      <c r="E8051" s="3" t="s">
        <v>574</v>
      </c>
      <c r="F8051" s="3" t="s">
        <v>101</v>
      </c>
      <c r="G8051" s="4">
        <v>41365.0</v>
      </c>
      <c r="H8051" s="5">
        <v>42450.592361111114</v>
      </c>
      <c r="I8051" s="6">
        <v>42450.592361111114</v>
      </c>
      <c r="J8051" s="3" t="s">
        <v>1587</v>
      </c>
      <c r="K8051" s="3" t="s">
        <v>74</v>
      </c>
      <c r="L8051" s="3" t="s">
        <v>23</v>
      </c>
      <c r="M8051" s="3" t="s">
        <v>28</v>
      </c>
      <c r="N8051" s="3">
        <v>30.75885648</v>
      </c>
      <c r="O8051" s="3">
        <v>-97.33369739</v>
      </c>
      <c r="P8051" s="3">
        <v>155.084623</v>
      </c>
      <c r="Q8051" s="7" t="str">
        <f t="shared" si="1"/>
        <v>30.75885648,-97.33369739</v>
      </c>
    </row>
    <row r="8052" ht="15.75" customHeight="1">
      <c r="A8052" s="3">
        <v>8052.0</v>
      </c>
      <c r="B8052" s="3" t="s">
        <v>25</v>
      </c>
      <c r="C8052" s="3" t="s">
        <v>12360</v>
      </c>
      <c r="D8052" s="3" t="s">
        <v>31</v>
      </c>
      <c r="E8052" s="3" t="s">
        <v>55</v>
      </c>
      <c r="F8052" s="3" t="s">
        <v>199</v>
      </c>
      <c r="G8052" s="4">
        <v>41777.0</v>
      </c>
      <c r="H8052" s="5">
        <v>42221.79583333333</v>
      </c>
      <c r="I8052" s="6">
        <v>42221.79583333333</v>
      </c>
      <c r="J8052" s="3" t="s">
        <v>12361</v>
      </c>
      <c r="L8052" s="3" t="s">
        <v>35</v>
      </c>
      <c r="M8052" s="3" t="s">
        <v>24</v>
      </c>
      <c r="N8052" s="3">
        <v>30.36534453</v>
      </c>
      <c r="O8052" s="3">
        <v>-97.31817483</v>
      </c>
      <c r="P8052" s="3">
        <v>63.5422619</v>
      </c>
      <c r="Q8052" s="7" t="str">
        <f t="shared" si="1"/>
        <v>30.36534453,-97.31817483</v>
      </c>
    </row>
    <row r="8053" ht="15.75" customHeight="1">
      <c r="A8053" s="3">
        <v>8053.0</v>
      </c>
      <c r="B8053" s="3" t="s">
        <v>17</v>
      </c>
      <c r="C8053" s="3" t="s">
        <v>12362</v>
      </c>
      <c r="D8053" s="3" t="s">
        <v>31</v>
      </c>
      <c r="E8053" s="3" t="s">
        <v>4648</v>
      </c>
      <c r="F8053" s="3" t="s">
        <v>199</v>
      </c>
      <c r="G8053" s="4">
        <v>40822.0</v>
      </c>
      <c r="H8053" s="5">
        <v>41969.57986111111</v>
      </c>
      <c r="I8053" s="6">
        <v>41969.57986111111</v>
      </c>
      <c r="J8053" s="3" t="s">
        <v>12363</v>
      </c>
      <c r="K8053" s="3" t="s">
        <v>98</v>
      </c>
      <c r="L8053" s="3" t="s">
        <v>35</v>
      </c>
      <c r="M8053" s="3" t="s">
        <v>28</v>
      </c>
      <c r="N8053" s="3">
        <v>30.34362464</v>
      </c>
      <c r="O8053" s="3">
        <v>-97.66283091</v>
      </c>
      <c r="P8053" s="3">
        <v>163.9399802</v>
      </c>
      <c r="Q8053" s="7" t="str">
        <f t="shared" si="1"/>
        <v>30.34362464,-97.66283091</v>
      </c>
    </row>
    <row r="8054" ht="15.75" customHeight="1">
      <c r="A8054" s="3">
        <v>8054.0</v>
      </c>
      <c r="B8054" s="3" t="s">
        <v>256</v>
      </c>
      <c r="C8054" s="3" t="s">
        <v>12364</v>
      </c>
      <c r="D8054" s="3" t="s">
        <v>19</v>
      </c>
      <c r="E8054" s="3" t="s">
        <v>20</v>
      </c>
      <c r="F8054" s="3" t="s">
        <v>470</v>
      </c>
      <c r="G8054" s="4">
        <v>42042.0</v>
      </c>
      <c r="H8054" s="5">
        <v>42204.74166666667</v>
      </c>
      <c r="I8054" s="6">
        <v>42204.74166666667</v>
      </c>
      <c r="J8054" s="3" t="s">
        <v>3896</v>
      </c>
      <c r="L8054" s="3" t="s">
        <v>35</v>
      </c>
      <c r="M8054" s="3" t="s">
        <v>28</v>
      </c>
      <c r="N8054" s="3">
        <v>30.68506336</v>
      </c>
      <c r="O8054" s="3">
        <v>-97.45328777</v>
      </c>
      <c r="P8054" s="3">
        <v>23.24880952</v>
      </c>
      <c r="Q8054" s="7" t="str">
        <f t="shared" si="1"/>
        <v>30.68506336,-97.45328777</v>
      </c>
    </row>
    <row r="8055" ht="15.75" customHeight="1">
      <c r="A8055" s="3">
        <v>8055.0</v>
      </c>
      <c r="B8055" s="3" t="s">
        <v>29</v>
      </c>
      <c r="C8055" s="3" t="s">
        <v>12365</v>
      </c>
      <c r="D8055" s="3" t="s">
        <v>31</v>
      </c>
      <c r="E8055" s="3" t="s">
        <v>1293</v>
      </c>
      <c r="F8055" s="3" t="s">
        <v>229</v>
      </c>
      <c r="G8055" s="4">
        <v>40999.0</v>
      </c>
      <c r="H8055" s="5">
        <v>41734.768055555556</v>
      </c>
      <c r="I8055" s="6">
        <v>41734.768055555556</v>
      </c>
      <c r="K8055" s="3" t="s">
        <v>74</v>
      </c>
      <c r="L8055" s="3" t="s">
        <v>23</v>
      </c>
      <c r="M8055" s="3" t="s">
        <v>110</v>
      </c>
      <c r="N8055" s="3">
        <v>30.68065119</v>
      </c>
      <c r="O8055" s="3">
        <v>-97.33631061</v>
      </c>
      <c r="P8055" s="3">
        <v>105.1097222</v>
      </c>
      <c r="Q8055" s="7" t="str">
        <f t="shared" si="1"/>
        <v>30.68065119,-97.33631061</v>
      </c>
    </row>
    <row r="8056" ht="15.75" customHeight="1">
      <c r="A8056" s="3">
        <v>8056.0</v>
      </c>
      <c r="B8056" s="3" t="s">
        <v>1445</v>
      </c>
      <c r="C8056" s="3" t="s">
        <v>12366</v>
      </c>
      <c r="D8056" s="3" t="s">
        <v>19</v>
      </c>
      <c r="E8056" s="3" t="s">
        <v>20</v>
      </c>
      <c r="F8056" s="3" t="s">
        <v>132</v>
      </c>
      <c r="G8056" s="4">
        <v>42917.0</v>
      </c>
      <c r="H8056" s="5">
        <v>42867.69652777778</v>
      </c>
      <c r="I8056" s="6">
        <v>42867.69652777778</v>
      </c>
      <c r="J8056" s="3" t="s">
        <v>2431</v>
      </c>
      <c r="K8056" s="3" t="s">
        <v>107</v>
      </c>
      <c r="L8056" s="3" t="s">
        <v>53</v>
      </c>
      <c r="M8056" s="3" t="s">
        <v>41</v>
      </c>
      <c r="N8056" s="3">
        <v>30.64232904</v>
      </c>
      <c r="O8056" s="3">
        <v>-97.67752022</v>
      </c>
      <c r="P8056" s="3">
        <v>-7.043353175</v>
      </c>
      <c r="Q8056" s="7" t="str">
        <f t="shared" si="1"/>
        <v>30.64232904,-97.67752022</v>
      </c>
    </row>
    <row r="8057" ht="15.75" customHeight="1">
      <c r="A8057" s="3">
        <v>8057.0</v>
      </c>
      <c r="B8057" s="3" t="s">
        <v>87</v>
      </c>
      <c r="C8057" s="3" t="s">
        <v>12367</v>
      </c>
      <c r="D8057" s="3" t="s">
        <v>19</v>
      </c>
      <c r="E8057" s="3" t="s">
        <v>20</v>
      </c>
      <c r="F8057" s="3" t="s">
        <v>152</v>
      </c>
      <c r="G8057" s="4">
        <v>41840.0</v>
      </c>
      <c r="H8057" s="5">
        <v>42025.375</v>
      </c>
      <c r="I8057" s="6">
        <v>42025.375</v>
      </c>
      <c r="K8057" s="3" t="s">
        <v>22</v>
      </c>
      <c r="L8057" s="3" t="s">
        <v>23</v>
      </c>
      <c r="M8057" s="3" t="s">
        <v>41</v>
      </c>
      <c r="N8057" s="3">
        <v>30.31737889</v>
      </c>
      <c r="O8057" s="3">
        <v>-97.31154253</v>
      </c>
      <c r="P8057" s="3">
        <v>26.48214286</v>
      </c>
      <c r="Q8057" s="7" t="str">
        <f t="shared" si="1"/>
        <v>30.31737889,-97.31154253</v>
      </c>
    </row>
    <row r="8058" ht="15.75" customHeight="1">
      <c r="A8058" s="3">
        <v>8058.0</v>
      </c>
      <c r="B8058" s="3" t="s">
        <v>91</v>
      </c>
      <c r="C8058" s="3" t="s">
        <v>12368</v>
      </c>
      <c r="D8058" s="3" t="s">
        <v>19</v>
      </c>
      <c r="E8058" s="3" t="s">
        <v>20</v>
      </c>
      <c r="F8058" s="3" t="s">
        <v>145</v>
      </c>
      <c r="G8058" s="4">
        <v>42482.0</v>
      </c>
      <c r="H8058" s="5">
        <v>42560.69652777778</v>
      </c>
      <c r="I8058" s="6">
        <v>42560.69652777778</v>
      </c>
      <c r="K8058" s="3" t="s">
        <v>98</v>
      </c>
      <c r="L8058" s="3" t="s">
        <v>35</v>
      </c>
      <c r="M8058" s="3" t="s">
        <v>28</v>
      </c>
      <c r="N8058" s="3">
        <v>30.50424033</v>
      </c>
      <c r="O8058" s="3">
        <v>-97.3177416</v>
      </c>
      <c r="P8058" s="3">
        <v>11.24236111</v>
      </c>
      <c r="Q8058" s="7" t="str">
        <f t="shared" si="1"/>
        <v>30.50424033,-97.3177416</v>
      </c>
    </row>
    <row r="8059" ht="15.75" customHeight="1">
      <c r="A8059" s="3">
        <v>8059.0</v>
      </c>
      <c r="B8059" s="3" t="s">
        <v>139</v>
      </c>
      <c r="C8059" s="3" t="s">
        <v>12369</v>
      </c>
      <c r="D8059" s="3" t="s">
        <v>31</v>
      </c>
      <c r="E8059" s="3" t="s">
        <v>332</v>
      </c>
      <c r="F8059" s="3" t="s">
        <v>129</v>
      </c>
      <c r="G8059" s="4">
        <v>39953.0</v>
      </c>
      <c r="H8059" s="5">
        <v>42510.76666666667</v>
      </c>
      <c r="I8059" s="6">
        <v>42510.76666666667</v>
      </c>
      <c r="J8059" s="3" t="s">
        <v>12370</v>
      </c>
      <c r="L8059" s="3" t="s">
        <v>46</v>
      </c>
      <c r="M8059" s="3" t="s">
        <v>28</v>
      </c>
      <c r="N8059" s="3">
        <v>30.72509573</v>
      </c>
      <c r="O8059" s="3">
        <v>-97.29418741</v>
      </c>
      <c r="P8059" s="3">
        <v>365.3952381</v>
      </c>
      <c r="Q8059" s="7" t="str">
        <f t="shared" si="1"/>
        <v>30.72509573,-97.29418741</v>
      </c>
    </row>
    <row r="8060" ht="15.75" customHeight="1">
      <c r="A8060" s="3">
        <v>8060.0</v>
      </c>
      <c r="B8060" s="3" t="s">
        <v>91</v>
      </c>
      <c r="C8060" s="3" t="s">
        <v>12371</v>
      </c>
      <c r="D8060" s="3" t="s">
        <v>19</v>
      </c>
      <c r="E8060" s="3" t="s">
        <v>20</v>
      </c>
      <c r="F8060" s="3" t="s">
        <v>21</v>
      </c>
      <c r="G8060" s="4">
        <v>42215.0</v>
      </c>
      <c r="H8060" s="5">
        <v>42295.72638888889</v>
      </c>
      <c r="I8060" s="6">
        <v>42295.72638888889</v>
      </c>
      <c r="L8060" s="3" t="s">
        <v>35</v>
      </c>
      <c r="M8060" s="3" t="s">
        <v>28</v>
      </c>
      <c r="N8060" s="3">
        <v>30.35968841</v>
      </c>
      <c r="O8060" s="3">
        <v>-97.71220234</v>
      </c>
      <c r="P8060" s="3">
        <v>11.53234127</v>
      </c>
      <c r="Q8060" s="7" t="str">
        <f t="shared" si="1"/>
        <v>30.35968841,-97.71220234</v>
      </c>
    </row>
    <row r="8061" ht="15.75" customHeight="1">
      <c r="A8061" s="3">
        <v>8061.0</v>
      </c>
      <c r="B8061" s="3" t="s">
        <v>170</v>
      </c>
      <c r="C8061" s="3" t="s">
        <v>12372</v>
      </c>
      <c r="D8061" s="3" t="s">
        <v>19</v>
      </c>
      <c r="E8061" s="3" t="s">
        <v>20</v>
      </c>
      <c r="F8061" s="3" t="s">
        <v>60</v>
      </c>
      <c r="G8061" s="4">
        <v>42843.0</v>
      </c>
      <c r="H8061" s="5">
        <v>42904.56180555555</v>
      </c>
      <c r="I8061" s="6">
        <v>42904.56180555555</v>
      </c>
      <c r="J8061" s="3" t="s">
        <v>7066</v>
      </c>
      <c r="L8061" s="3" t="s">
        <v>35</v>
      </c>
      <c r="M8061" s="3" t="s">
        <v>41</v>
      </c>
      <c r="N8061" s="3">
        <v>30.4090828</v>
      </c>
      <c r="O8061" s="3">
        <v>-97.61354794</v>
      </c>
      <c r="P8061" s="3">
        <v>8.794543651</v>
      </c>
      <c r="Q8061" s="7" t="str">
        <f t="shared" si="1"/>
        <v>30.4090828,-97.61354794</v>
      </c>
    </row>
    <row r="8062" ht="15.75" customHeight="1">
      <c r="A8062" s="3">
        <v>8062.0</v>
      </c>
      <c r="B8062" s="3" t="s">
        <v>29</v>
      </c>
      <c r="C8062" s="3" t="s">
        <v>12373</v>
      </c>
      <c r="D8062" s="3" t="s">
        <v>31</v>
      </c>
      <c r="E8062" s="3" t="s">
        <v>135</v>
      </c>
      <c r="F8062" s="3" t="s">
        <v>1641</v>
      </c>
      <c r="G8062" s="4">
        <v>41406.0</v>
      </c>
      <c r="H8062" s="5">
        <v>42320.59097222222</v>
      </c>
      <c r="I8062" s="6">
        <v>42320.59097222222</v>
      </c>
      <c r="J8062" s="3" t="s">
        <v>12374</v>
      </c>
      <c r="L8062" s="3" t="s">
        <v>46</v>
      </c>
      <c r="M8062" s="3" t="s">
        <v>24</v>
      </c>
      <c r="N8062" s="3">
        <v>30.40592907</v>
      </c>
      <c r="O8062" s="3">
        <v>-97.51921948</v>
      </c>
      <c r="P8062" s="3">
        <v>130.6558532</v>
      </c>
      <c r="Q8062" s="7" t="str">
        <f t="shared" si="1"/>
        <v>30.40592907,-97.51921948</v>
      </c>
    </row>
    <row r="8063" ht="15.75" customHeight="1">
      <c r="A8063" s="3">
        <v>8063.0</v>
      </c>
      <c r="B8063" s="3" t="s">
        <v>25</v>
      </c>
      <c r="C8063" s="3" t="s">
        <v>12375</v>
      </c>
      <c r="D8063" s="3" t="s">
        <v>19</v>
      </c>
      <c r="E8063" s="3" t="s">
        <v>347</v>
      </c>
      <c r="F8063" s="3" t="s">
        <v>152</v>
      </c>
      <c r="G8063" s="4">
        <v>42471.0</v>
      </c>
      <c r="H8063" s="5">
        <v>42850.77569444444</v>
      </c>
      <c r="I8063" s="6">
        <v>42850.77569444444</v>
      </c>
      <c r="K8063" s="3" t="s">
        <v>138</v>
      </c>
      <c r="L8063" s="3" t="s">
        <v>23</v>
      </c>
      <c r="M8063" s="3" t="s">
        <v>41</v>
      </c>
      <c r="N8063" s="3">
        <v>30.58838901</v>
      </c>
      <c r="O8063" s="3">
        <v>-97.62487623</v>
      </c>
      <c r="P8063" s="3">
        <v>54.25367063</v>
      </c>
      <c r="Q8063" s="7" t="str">
        <f t="shared" si="1"/>
        <v>30.58838901,-97.62487623</v>
      </c>
    </row>
    <row r="8064" ht="15.75" customHeight="1">
      <c r="A8064" s="3">
        <v>8064.0</v>
      </c>
      <c r="B8064" s="3" t="s">
        <v>93</v>
      </c>
      <c r="C8064" s="3" t="s">
        <v>12376</v>
      </c>
      <c r="D8064" s="3" t="s">
        <v>19</v>
      </c>
      <c r="E8064" s="3" t="s">
        <v>20</v>
      </c>
      <c r="F8064" s="3" t="s">
        <v>89</v>
      </c>
      <c r="G8064" s="4">
        <v>41753.0</v>
      </c>
      <c r="H8064" s="5">
        <v>41876.73541666667</v>
      </c>
      <c r="I8064" s="6">
        <v>41876.73541666667</v>
      </c>
      <c r="K8064" s="3" t="s">
        <v>107</v>
      </c>
      <c r="L8064" s="3" t="s">
        <v>53</v>
      </c>
      <c r="M8064" s="3" t="s">
        <v>41</v>
      </c>
      <c r="N8064" s="3">
        <v>30.43374365</v>
      </c>
      <c r="O8064" s="3">
        <v>-97.51507447</v>
      </c>
      <c r="P8064" s="3">
        <v>17.6764881</v>
      </c>
      <c r="Q8064" s="7" t="str">
        <f t="shared" si="1"/>
        <v>30.43374365,-97.51507447</v>
      </c>
    </row>
    <row r="8065" ht="15.75" customHeight="1">
      <c r="A8065" s="3">
        <v>8065.0</v>
      </c>
      <c r="B8065" s="3" t="s">
        <v>193</v>
      </c>
      <c r="C8065" s="3" t="s">
        <v>12377</v>
      </c>
      <c r="D8065" s="3" t="s">
        <v>19</v>
      </c>
      <c r="E8065" s="3" t="s">
        <v>20</v>
      </c>
      <c r="F8065" s="3" t="s">
        <v>76</v>
      </c>
      <c r="G8065" s="4">
        <v>42668.0</v>
      </c>
      <c r="H8065" s="5">
        <v>42699.59097222222</v>
      </c>
      <c r="I8065" s="6">
        <v>42699.59097222222</v>
      </c>
      <c r="K8065" s="3" t="s">
        <v>74</v>
      </c>
      <c r="L8065" s="3" t="s">
        <v>23</v>
      </c>
      <c r="M8065" s="3" t="s">
        <v>41</v>
      </c>
      <c r="N8065" s="3">
        <v>30.4060412</v>
      </c>
      <c r="O8065" s="3">
        <v>-97.73212091</v>
      </c>
      <c r="P8065" s="3">
        <v>4.512996032</v>
      </c>
      <c r="Q8065" s="7" t="str">
        <f t="shared" si="1"/>
        <v>30.4060412,-97.73212091</v>
      </c>
    </row>
    <row r="8066" ht="15.75" customHeight="1">
      <c r="A8066" s="3">
        <v>8066.0</v>
      </c>
      <c r="B8066" s="3" t="s">
        <v>256</v>
      </c>
      <c r="C8066" s="3" t="s">
        <v>12378</v>
      </c>
      <c r="D8066" s="3" t="s">
        <v>31</v>
      </c>
      <c r="E8066" s="3" t="s">
        <v>12379</v>
      </c>
      <c r="F8066" s="3" t="s">
        <v>229</v>
      </c>
      <c r="G8066" s="4">
        <v>42859.0</v>
      </c>
      <c r="H8066" s="5">
        <v>43016.770833333336</v>
      </c>
      <c r="I8066" s="6">
        <v>43016.770833333336</v>
      </c>
      <c r="L8066" s="3" t="s">
        <v>35</v>
      </c>
      <c r="M8066" s="3" t="s">
        <v>24</v>
      </c>
      <c r="N8066" s="3">
        <v>30.35144311</v>
      </c>
      <c r="O8066" s="3">
        <v>-97.51129256</v>
      </c>
      <c r="P8066" s="3">
        <v>22.53869048</v>
      </c>
      <c r="Q8066" s="7" t="str">
        <f t="shared" si="1"/>
        <v>30.35144311,-97.51129256</v>
      </c>
    </row>
    <row r="8067" ht="15.75" customHeight="1">
      <c r="A8067" s="3">
        <v>8067.0</v>
      </c>
      <c r="B8067" s="3" t="s">
        <v>29</v>
      </c>
      <c r="C8067" s="3" t="s">
        <v>12380</v>
      </c>
      <c r="D8067" s="3" t="s">
        <v>31</v>
      </c>
      <c r="E8067" s="3" t="s">
        <v>177</v>
      </c>
      <c r="F8067" s="3" t="s">
        <v>63</v>
      </c>
      <c r="G8067" s="4">
        <v>41218.0</v>
      </c>
      <c r="H8067" s="5">
        <v>41950.736805555556</v>
      </c>
      <c r="I8067" s="6">
        <v>41950.736805555556</v>
      </c>
      <c r="J8067" s="3" t="s">
        <v>7586</v>
      </c>
      <c r="L8067" s="3" t="s">
        <v>46</v>
      </c>
      <c r="M8067" s="3" t="s">
        <v>28</v>
      </c>
      <c r="N8067" s="3">
        <v>30.56656886</v>
      </c>
      <c r="O8067" s="3">
        <v>-97.48968159</v>
      </c>
      <c r="P8067" s="3">
        <v>104.6766865</v>
      </c>
      <c r="Q8067" s="7" t="str">
        <f t="shared" si="1"/>
        <v>30.56656886,-97.48968159</v>
      </c>
    </row>
    <row r="8068" ht="15.75" customHeight="1">
      <c r="A8068" s="3">
        <v>8068.0</v>
      </c>
      <c r="B8068" s="3" t="s">
        <v>47</v>
      </c>
      <c r="C8068" s="3" t="s">
        <v>12381</v>
      </c>
      <c r="D8068" s="3" t="s">
        <v>19</v>
      </c>
      <c r="E8068" s="3" t="s">
        <v>20</v>
      </c>
      <c r="F8068" s="3" t="s">
        <v>1093</v>
      </c>
      <c r="G8068" s="4">
        <v>39916.0</v>
      </c>
      <c r="H8068" s="5">
        <v>41743.54722222222</v>
      </c>
      <c r="I8068" s="6">
        <v>41743.54722222222</v>
      </c>
      <c r="J8068" s="3" t="s">
        <v>2032</v>
      </c>
      <c r="K8068" s="3" t="s">
        <v>74</v>
      </c>
      <c r="L8068" s="3" t="s">
        <v>23</v>
      </c>
      <c r="M8068" s="3" t="s">
        <v>28</v>
      </c>
      <c r="N8068" s="3">
        <v>30.60657157</v>
      </c>
      <c r="O8068" s="3">
        <v>-97.683174</v>
      </c>
      <c r="P8068" s="3">
        <v>261.0781746</v>
      </c>
      <c r="Q8068" s="7" t="str">
        <f t="shared" si="1"/>
        <v>30.60657157,-97.683174</v>
      </c>
    </row>
    <row r="8069" ht="15.75" customHeight="1">
      <c r="A8069" s="3">
        <v>8069.0</v>
      </c>
      <c r="B8069" s="3" t="s">
        <v>1127</v>
      </c>
      <c r="C8069" s="3" t="s">
        <v>12382</v>
      </c>
      <c r="D8069" s="3" t="s">
        <v>19</v>
      </c>
      <c r="E8069" s="3" t="s">
        <v>20</v>
      </c>
      <c r="F8069" s="3" t="s">
        <v>271</v>
      </c>
      <c r="G8069" s="4">
        <v>42804.0</v>
      </c>
      <c r="H8069" s="5">
        <v>42811.56527777778</v>
      </c>
      <c r="I8069" s="6">
        <v>42811.56527777778</v>
      </c>
      <c r="K8069" s="3" t="s">
        <v>74</v>
      </c>
      <c r="L8069" s="3" t="s">
        <v>23</v>
      </c>
      <c r="M8069" s="3" t="s">
        <v>113</v>
      </c>
      <c r="N8069" s="3">
        <v>30.7080448</v>
      </c>
      <c r="O8069" s="3">
        <v>-97.62081739</v>
      </c>
      <c r="P8069" s="3">
        <v>1.080753968</v>
      </c>
      <c r="Q8069" s="7" t="str">
        <f t="shared" si="1"/>
        <v>30.7080448,-97.62081739</v>
      </c>
    </row>
    <row r="8070" ht="15.75" customHeight="1">
      <c r="A8070" s="3">
        <v>8070.0</v>
      </c>
      <c r="B8070" s="3" t="s">
        <v>25</v>
      </c>
      <c r="C8070" s="3" t="s">
        <v>12383</v>
      </c>
      <c r="D8070" s="3" t="s">
        <v>31</v>
      </c>
      <c r="E8070" s="3" t="s">
        <v>32</v>
      </c>
      <c r="F8070" s="3" t="s">
        <v>63</v>
      </c>
      <c r="G8070" s="4">
        <v>41201.0</v>
      </c>
      <c r="H8070" s="5">
        <v>41574.552083333336</v>
      </c>
      <c r="I8070" s="6">
        <v>41574.552083333336</v>
      </c>
      <c r="J8070" s="3" t="s">
        <v>7048</v>
      </c>
      <c r="L8070" s="3" t="s">
        <v>35</v>
      </c>
      <c r="M8070" s="3" t="s">
        <v>24</v>
      </c>
      <c r="N8070" s="3">
        <v>30.55545712</v>
      </c>
      <c r="O8070" s="3">
        <v>-97.30290798</v>
      </c>
      <c r="P8070" s="3">
        <v>53.36458333</v>
      </c>
      <c r="Q8070" s="7" t="str">
        <f t="shared" si="1"/>
        <v>30.55545712,-97.30290798</v>
      </c>
    </row>
    <row r="8071" ht="15.75" customHeight="1">
      <c r="A8071" s="3">
        <v>8071.0</v>
      </c>
      <c r="B8071" s="3" t="s">
        <v>29</v>
      </c>
      <c r="C8071" s="3" t="s">
        <v>12384</v>
      </c>
      <c r="D8071" s="3" t="s">
        <v>31</v>
      </c>
      <c r="E8071" s="3" t="s">
        <v>55</v>
      </c>
      <c r="F8071" s="3" t="s">
        <v>101</v>
      </c>
      <c r="G8071" s="4">
        <v>41694.0</v>
      </c>
      <c r="H8071" s="5">
        <v>42430.78680555556</v>
      </c>
      <c r="I8071" s="6">
        <v>42430.78680555556</v>
      </c>
      <c r="J8071" s="3" t="s">
        <v>8243</v>
      </c>
      <c r="L8071" s="3" t="s">
        <v>46</v>
      </c>
      <c r="M8071" s="3" t="s">
        <v>24</v>
      </c>
      <c r="N8071" s="3">
        <v>30.67835602</v>
      </c>
      <c r="O8071" s="3">
        <v>-97.54760149</v>
      </c>
      <c r="P8071" s="3">
        <v>105.2552579</v>
      </c>
      <c r="Q8071" s="7" t="str">
        <f t="shared" si="1"/>
        <v>30.67835602,-97.54760149</v>
      </c>
    </row>
    <row r="8072" ht="15.75" customHeight="1">
      <c r="A8072" s="3">
        <v>8072.0</v>
      </c>
      <c r="B8072" s="3" t="s">
        <v>25</v>
      </c>
      <c r="C8072" s="3" t="s">
        <v>12385</v>
      </c>
      <c r="D8072" s="3" t="s">
        <v>31</v>
      </c>
      <c r="E8072" s="3" t="s">
        <v>55</v>
      </c>
      <c r="F8072" s="3" t="s">
        <v>89</v>
      </c>
      <c r="G8072" s="4">
        <v>42468.0</v>
      </c>
      <c r="H8072" s="5">
        <v>42850.56736111111</v>
      </c>
      <c r="I8072" s="6">
        <v>42850.56736111111</v>
      </c>
      <c r="J8072" s="3" t="s">
        <v>12386</v>
      </c>
      <c r="L8072" s="3" t="s">
        <v>35</v>
      </c>
      <c r="M8072" s="3" t="s">
        <v>24</v>
      </c>
      <c r="N8072" s="3">
        <v>30.32523818</v>
      </c>
      <c r="O8072" s="3">
        <v>-97.46273441</v>
      </c>
      <c r="P8072" s="3">
        <v>54.65248016</v>
      </c>
      <c r="Q8072" s="7" t="str">
        <f t="shared" si="1"/>
        <v>30.32523818,-97.46273441</v>
      </c>
    </row>
    <row r="8073" ht="15.75" customHeight="1">
      <c r="A8073" s="3">
        <v>8073.0</v>
      </c>
      <c r="B8073" s="3" t="s">
        <v>163</v>
      </c>
      <c r="C8073" s="3" t="s">
        <v>12387</v>
      </c>
      <c r="D8073" s="3" t="s">
        <v>31</v>
      </c>
      <c r="E8073" s="3" t="s">
        <v>656</v>
      </c>
      <c r="F8073" s="3" t="s">
        <v>159</v>
      </c>
      <c r="G8073" s="4">
        <v>38861.0</v>
      </c>
      <c r="H8073" s="5">
        <v>41785.59166666667</v>
      </c>
      <c r="I8073" s="6">
        <v>41785.59166666667</v>
      </c>
      <c r="J8073" s="3" t="s">
        <v>1297</v>
      </c>
      <c r="L8073" s="3" t="s">
        <v>46</v>
      </c>
      <c r="M8073" s="3" t="s">
        <v>28</v>
      </c>
      <c r="N8073" s="3">
        <v>30.75043016</v>
      </c>
      <c r="O8073" s="3">
        <v>-97.45522352</v>
      </c>
      <c r="P8073" s="3">
        <v>417.7988095</v>
      </c>
      <c r="Q8073" s="7" t="str">
        <f t="shared" si="1"/>
        <v>30.75043016,-97.45522352</v>
      </c>
    </row>
    <row r="8074" ht="15.75" customHeight="1">
      <c r="A8074" s="3">
        <v>8074.0</v>
      </c>
      <c r="B8074" s="3" t="s">
        <v>25</v>
      </c>
      <c r="C8074" s="3" t="s">
        <v>12388</v>
      </c>
      <c r="D8074" s="3" t="s">
        <v>31</v>
      </c>
      <c r="E8074" s="3" t="s">
        <v>10427</v>
      </c>
      <c r="F8074" s="3" t="s">
        <v>96</v>
      </c>
      <c r="G8074" s="4">
        <v>41088.0</v>
      </c>
      <c r="H8074" s="5">
        <v>41642.532638888886</v>
      </c>
      <c r="I8074" s="6">
        <v>41642.532638888886</v>
      </c>
      <c r="L8074" s="3" t="s">
        <v>35</v>
      </c>
      <c r="M8074" s="3" t="s">
        <v>28</v>
      </c>
      <c r="N8074" s="3">
        <v>30.31505278</v>
      </c>
      <c r="O8074" s="3">
        <v>-97.67548096</v>
      </c>
      <c r="P8074" s="3">
        <v>79.21894841</v>
      </c>
      <c r="Q8074" s="7" t="str">
        <f t="shared" si="1"/>
        <v>30.31505278,-97.67548096</v>
      </c>
    </row>
    <row r="8075" ht="15.75" customHeight="1">
      <c r="A8075" s="3">
        <v>8075.0</v>
      </c>
      <c r="B8075" s="3" t="s">
        <v>29</v>
      </c>
      <c r="C8075" s="3" t="s">
        <v>12389</v>
      </c>
      <c r="D8075" s="3" t="s">
        <v>19</v>
      </c>
      <c r="E8075" s="3" t="s">
        <v>20</v>
      </c>
      <c r="F8075" s="3" t="s">
        <v>145</v>
      </c>
      <c r="G8075" s="4">
        <v>41975.0</v>
      </c>
      <c r="H8075" s="5">
        <v>42788.80347222222</v>
      </c>
      <c r="I8075" s="6">
        <v>42788.80347222222</v>
      </c>
      <c r="J8075" s="3" t="s">
        <v>8111</v>
      </c>
      <c r="L8075" s="3" t="s">
        <v>46</v>
      </c>
      <c r="M8075" s="3" t="s">
        <v>24</v>
      </c>
      <c r="N8075" s="3">
        <v>30.34470261</v>
      </c>
      <c r="O8075" s="3">
        <v>-97.51370558</v>
      </c>
      <c r="P8075" s="3">
        <v>116.2576389</v>
      </c>
      <c r="Q8075" s="7" t="str">
        <f t="shared" si="1"/>
        <v>30.34470261,-97.51370558</v>
      </c>
    </row>
    <row r="8076" ht="15.75" customHeight="1">
      <c r="A8076" s="3">
        <v>8076.0</v>
      </c>
      <c r="B8076" s="3" t="s">
        <v>25</v>
      </c>
      <c r="C8076" s="3" t="s">
        <v>12390</v>
      </c>
      <c r="D8076" s="3" t="s">
        <v>31</v>
      </c>
      <c r="E8076" s="3" t="s">
        <v>135</v>
      </c>
      <c r="F8076" s="3" t="s">
        <v>2871</v>
      </c>
      <c r="G8076" s="4">
        <v>41987.0</v>
      </c>
      <c r="H8076" s="5">
        <v>42356.788194444445</v>
      </c>
      <c r="I8076" s="6">
        <v>42356.788194444445</v>
      </c>
      <c r="J8076" s="3" t="s">
        <v>12391</v>
      </c>
      <c r="L8076" s="3" t="s">
        <v>46</v>
      </c>
      <c r="M8076" s="3" t="s">
        <v>28</v>
      </c>
      <c r="N8076" s="3">
        <v>30.54371355</v>
      </c>
      <c r="O8076" s="3">
        <v>-97.73723199</v>
      </c>
      <c r="P8076" s="3">
        <v>52.82688492</v>
      </c>
      <c r="Q8076" s="7" t="str">
        <f t="shared" si="1"/>
        <v>30.54371355,-97.73723199</v>
      </c>
    </row>
    <row r="8077" ht="15.75" customHeight="1">
      <c r="A8077" s="3">
        <v>8077.0</v>
      </c>
      <c r="B8077" s="3" t="s">
        <v>25</v>
      </c>
      <c r="C8077" s="3" t="s">
        <v>12392</v>
      </c>
      <c r="D8077" s="3" t="s">
        <v>242</v>
      </c>
      <c r="E8077" s="3" t="s">
        <v>246</v>
      </c>
      <c r="F8077" s="3" t="s">
        <v>539</v>
      </c>
      <c r="G8077" s="4">
        <v>41955.0</v>
      </c>
      <c r="H8077" s="5">
        <v>42321.40625</v>
      </c>
      <c r="I8077" s="6">
        <v>42321.40625</v>
      </c>
      <c r="K8077" s="3" t="s">
        <v>52</v>
      </c>
      <c r="L8077" s="3" t="s">
        <v>53</v>
      </c>
      <c r="M8077" s="3" t="s">
        <v>113</v>
      </c>
      <c r="N8077" s="3">
        <v>30.43195681</v>
      </c>
      <c r="O8077" s="3">
        <v>-97.58470407</v>
      </c>
      <c r="P8077" s="3">
        <v>52.34375</v>
      </c>
      <c r="Q8077" s="7" t="str">
        <f t="shared" si="1"/>
        <v>30.43195681,-97.58470407</v>
      </c>
    </row>
    <row r="8078" ht="15.75" customHeight="1">
      <c r="A8078" s="3">
        <v>8078.0</v>
      </c>
      <c r="B8078" s="3" t="s">
        <v>25</v>
      </c>
      <c r="C8078" s="3" t="s">
        <v>12393</v>
      </c>
      <c r="D8078" s="3" t="s">
        <v>242</v>
      </c>
      <c r="E8078" s="3" t="s">
        <v>382</v>
      </c>
      <c r="F8078" s="3" t="s">
        <v>209</v>
      </c>
      <c r="G8078" s="4">
        <v>41479.0</v>
      </c>
      <c r="H8078" s="5">
        <v>41845.36319444444</v>
      </c>
      <c r="I8078" s="6">
        <v>41845.36319444444</v>
      </c>
      <c r="K8078" s="3" t="s">
        <v>52</v>
      </c>
      <c r="L8078" s="3" t="s">
        <v>53</v>
      </c>
      <c r="M8078" s="3" t="s">
        <v>113</v>
      </c>
      <c r="N8078" s="3">
        <v>30.601244</v>
      </c>
      <c r="O8078" s="3">
        <v>-97.50457643</v>
      </c>
      <c r="P8078" s="3">
        <v>52.33759921</v>
      </c>
      <c r="Q8078" s="7" t="str">
        <f t="shared" si="1"/>
        <v>30.601244,-97.50457643</v>
      </c>
    </row>
    <row r="8079" ht="15.75" customHeight="1">
      <c r="A8079" s="3">
        <v>8079.0</v>
      </c>
      <c r="B8079" s="3" t="s">
        <v>25</v>
      </c>
      <c r="C8079" s="3" t="s">
        <v>12394</v>
      </c>
      <c r="D8079" s="3" t="s">
        <v>242</v>
      </c>
      <c r="E8079" s="3" t="s">
        <v>269</v>
      </c>
      <c r="F8079" s="3" t="s">
        <v>209</v>
      </c>
      <c r="G8079" s="4">
        <v>42568.0</v>
      </c>
      <c r="H8079" s="5">
        <v>42934.35277777778</v>
      </c>
      <c r="I8079" s="6">
        <v>42934.35277777778</v>
      </c>
      <c r="K8079" s="3" t="s">
        <v>52</v>
      </c>
      <c r="L8079" s="3" t="s">
        <v>53</v>
      </c>
      <c r="M8079" s="3" t="s">
        <v>113</v>
      </c>
      <c r="N8079" s="3">
        <v>30.61744282</v>
      </c>
      <c r="O8079" s="3">
        <v>-97.27589387</v>
      </c>
      <c r="P8079" s="3">
        <v>52.33611111</v>
      </c>
      <c r="Q8079" s="7" t="str">
        <f t="shared" si="1"/>
        <v>30.61744282,-97.27589387</v>
      </c>
    </row>
    <row r="8080" ht="15.75" customHeight="1">
      <c r="A8080" s="3">
        <v>8080.0</v>
      </c>
      <c r="B8080" s="3" t="s">
        <v>163</v>
      </c>
      <c r="C8080" s="3" t="s">
        <v>12395</v>
      </c>
      <c r="D8080" s="3" t="s">
        <v>31</v>
      </c>
      <c r="E8080" s="3" t="s">
        <v>828</v>
      </c>
      <c r="F8080" s="3" t="s">
        <v>60</v>
      </c>
      <c r="G8080" s="4">
        <v>39969.0</v>
      </c>
      <c r="H8080" s="5">
        <v>42898.788194444445</v>
      </c>
      <c r="I8080" s="6">
        <v>42898.788194444445</v>
      </c>
      <c r="J8080" s="3" t="s">
        <v>12330</v>
      </c>
      <c r="L8080" s="3" t="s">
        <v>35</v>
      </c>
      <c r="M8080" s="3" t="s">
        <v>24</v>
      </c>
      <c r="N8080" s="3">
        <v>30.62831012</v>
      </c>
      <c r="O8080" s="3">
        <v>-97.62400143</v>
      </c>
      <c r="P8080" s="3">
        <v>418.5411706</v>
      </c>
      <c r="Q8080" s="7" t="str">
        <f t="shared" si="1"/>
        <v>30.62831012,-97.62400143</v>
      </c>
    </row>
    <row r="8081" ht="15.75" customHeight="1">
      <c r="A8081" s="3">
        <v>8081.0</v>
      </c>
      <c r="B8081" s="3" t="s">
        <v>87</v>
      </c>
      <c r="C8081" s="3" t="s">
        <v>12396</v>
      </c>
      <c r="D8081" s="3" t="s">
        <v>31</v>
      </c>
      <c r="E8081" s="3" t="s">
        <v>43</v>
      </c>
      <c r="F8081" s="3" t="s">
        <v>44</v>
      </c>
      <c r="G8081" s="4">
        <v>41921.0</v>
      </c>
      <c r="H8081" s="5">
        <v>42113.79375</v>
      </c>
      <c r="I8081" s="6">
        <v>42113.79375</v>
      </c>
      <c r="J8081" s="3" t="s">
        <v>7681</v>
      </c>
      <c r="L8081" s="3" t="s">
        <v>35</v>
      </c>
      <c r="M8081" s="3" t="s">
        <v>28</v>
      </c>
      <c r="N8081" s="3">
        <v>30.42714449</v>
      </c>
      <c r="O8081" s="3">
        <v>-97.27822931</v>
      </c>
      <c r="P8081" s="3">
        <v>27.54196429</v>
      </c>
      <c r="Q8081" s="7" t="str">
        <f t="shared" si="1"/>
        <v>30.42714449,-97.27822931</v>
      </c>
    </row>
    <row r="8082" ht="15.75" customHeight="1">
      <c r="A8082" s="3">
        <v>8082.0</v>
      </c>
      <c r="B8082" s="3" t="s">
        <v>509</v>
      </c>
      <c r="C8082" s="3" t="s">
        <v>12397</v>
      </c>
      <c r="D8082" s="3" t="s">
        <v>19</v>
      </c>
      <c r="E8082" s="3" t="s">
        <v>20</v>
      </c>
      <c r="F8082" s="3" t="s">
        <v>76</v>
      </c>
      <c r="G8082" s="4">
        <v>42853.0</v>
      </c>
      <c r="H8082" s="5">
        <v>43124.779861111114</v>
      </c>
      <c r="I8082" s="6">
        <v>43124.779861111114</v>
      </c>
      <c r="J8082" s="3" t="s">
        <v>1359</v>
      </c>
      <c r="L8082" s="3" t="s">
        <v>35</v>
      </c>
      <c r="M8082" s="3" t="s">
        <v>24</v>
      </c>
      <c r="N8082" s="3">
        <v>30.70341147</v>
      </c>
      <c r="O8082" s="3">
        <v>-97.54413903</v>
      </c>
      <c r="P8082" s="3">
        <v>38.82569444</v>
      </c>
      <c r="Q8082" s="7" t="str">
        <f t="shared" si="1"/>
        <v>30.70341147,-97.54413903</v>
      </c>
    </row>
    <row r="8083" ht="15.75" customHeight="1">
      <c r="A8083" s="3">
        <v>8083.0</v>
      </c>
      <c r="B8083" s="3" t="s">
        <v>211</v>
      </c>
      <c r="C8083" s="3" t="s">
        <v>12398</v>
      </c>
      <c r="D8083" s="3" t="s">
        <v>31</v>
      </c>
      <c r="E8083" s="3" t="s">
        <v>741</v>
      </c>
      <c r="F8083" s="3" t="s">
        <v>4138</v>
      </c>
      <c r="G8083" s="4">
        <v>40861.0</v>
      </c>
      <c r="H8083" s="5">
        <v>42411.79583333333</v>
      </c>
      <c r="I8083" s="6">
        <v>42411.79583333333</v>
      </c>
      <c r="J8083" s="3" t="s">
        <v>10225</v>
      </c>
      <c r="L8083" s="3" t="s">
        <v>35</v>
      </c>
      <c r="M8083" s="3" t="s">
        <v>28</v>
      </c>
      <c r="N8083" s="3">
        <v>30.66732987</v>
      </c>
      <c r="O8083" s="3">
        <v>-97.3479652</v>
      </c>
      <c r="P8083" s="3">
        <v>221.5422619</v>
      </c>
      <c r="Q8083" s="7" t="str">
        <f t="shared" si="1"/>
        <v>30.66732987,-97.3479652</v>
      </c>
    </row>
    <row r="8084" ht="15.75" customHeight="1">
      <c r="A8084" s="3">
        <v>8084.0</v>
      </c>
      <c r="B8084" s="3" t="s">
        <v>170</v>
      </c>
      <c r="C8084" s="3" t="s">
        <v>12399</v>
      </c>
      <c r="D8084" s="3" t="s">
        <v>19</v>
      </c>
      <c r="E8084" s="3" t="s">
        <v>20</v>
      </c>
      <c r="F8084" s="3" t="s">
        <v>258</v>
      </c>
      <c r="G8084" s="4">
        <v>41806.0</v>
      </c>
      <c r="H8084" s="5">
        <v>41865.78194444445</v>
      </c>
      <c r="I8084" s="6">
        <v>41865.78194444445</v>
      </c>
      <c r="J8084" s="3" t="s">
        <v>2973</v>
      </c>
      <c r="L8084" s="3" t="s">
        <v>35</v>
      </c>
      <c r="M8084" s="3" t="s">
        <v>41</v>
      </c>
      <c r="N8084" s="3">
        <v>30.39744429</v>
      </c>
      <c r="O8084" s="3">
        <v>-97.64883092</v>
      </c>
      <c r="P8084" s="3">
        <v>8.540277778</v>
      </c>
      <c r="Q8084" s="7" t="str">
        <f t="shared" si="1"/>
        <v>30.39744429,-97.64883092</v>
      </c>
    </row>
    <row r="8085" ht="15.75" customHeight="1">
      <c r="A8085" s="3">
        <v>8085.0</v>
      </c>
      <c r="B8085" s="3" t="s">
        <v>47</v>
      </c>
      <c r="C8085" s="3" t="s">
        <v>12400</v>
      </c>
      <c r="D8085" s="3" t="s">
        <v>31</v>
      </c>
      <c r="E8085" s="3" t="s">
        <v>3191</v>
      </c>
      <c r="F8085" s="3" t="s">
        <v>129</v>
      </c>
      <c r="G8085" s="4">
        <v>40200.0</v>
      </c>
      <c r="H8085" s="5">
        <v>42031.779861111114</v>
      </c>
      <c r="I8085" s="6">
        <v>42031.779861111114</v>
      </c>
      <c r="L8085" s="3" t="s">
        <v>35</v>
      </c>
      <c r="M8085" s="3" t="s">
        <v>28</v>
      </c>
      <c r="N8085" s="3">
        <v>30.43022869</v>
      </c>
      <c r="O8085" s="3">
        <v>-97.46216822</v>
      </c>
      <c r="P8085" s="3">
        <v>261.6828373</v>
      </c>
      <c r="Q8085" s="7" t="str">
        <f t="shared" si="1"/>
        <v>30.43022869,-97.46216822</v>
      </c>
    </row>
    <row r="8086" ht="15.75" customHeight="1">
      <c r="A8086" s="3">
        <v>8086.0</v>
      </c>
      <c r="B8086" s="3" t="s">
        <v>211</v>
      </c>
      <c r="C8086" s="3" t="s">
        <v>12401</v>
      </c>
      <c r="D8086" s="3" t="s">
        <v>31</v>
      </c>
      <c r="E8086" s="3" t="s">
        <v>741</v>
      </c>
      <c r="F8086" s="3" t="s">
        <v>21</v>
      </c>
      <c r="G8086" s="4">
        <v>41418.0</v>
      </c>
      <c r="H8086" s="5">
        <v>42879.52569444444</v>
      </c>
      <c r="I8086" s="6">
        <v>42879.52569444444</v>
      </c>
      <c r="J8086" s="3" t="s">
        <v>12402</v>
      </c>
      <c r="L8086" s="3" t="s">
        <v>46</v>
      </c>
      <c r="M8086" s="3" t="s">
        <v>110</v>
      </c>
      <c r="N8086" s="3">
        <v>30.30737645</v>
      </c>
      <c r="O8086" s="3">
        <v>-97.31068763</v>
      </c>
      <c r="P8086" s="3">
        <v>208.7893849</v>
      </c>
      <c r="Q8086" s="7" t="str">
        <f t="shared" si="1"/>
        <v>30.30737645,-97.31068763</v>
      </c>
    </row>
    <row r="8087" ht="15.75" customHeight="1">
      <c r="A8087" s="3">
        <v>8087.0</v>
      </c>
      <c r="B8087" s="3" t="s">
        <v>25</v>
      </c>
      <c r="C8087" s="3" t="s">
        <v>12403</v>
      </c>
      <c r="D8087" s="3" t="s">
        <v>31</v>
      </c>
      <c r="E8087" s="3" t="s">
        <v>12404</v>
      </c>
      <c r="F8087" s="3" t="s">
        <v>199</v>
      </c>
      <c r="G8087" s="4">
        <v>41529.0</v>
      </c>
      <c r="H8087" s="5">
        <v>41899.731944444444</v>
      </c>
      <c r="I8087" s="6">
        <v>41899.731944444444</v>
      </c>
      <c r="K8087" s="3" t="s">
        <v>74</v>
      </c>
      <c r="L8087" s="3" t="s">
        <v>23</v>
      </c>
      <c r="M8087" s="3" t="s">
        <v>28</v>
      </c>
      <c r="N8087" s="3">
        <v>30.46136074</v>
      </c>
      <c r="O8087" s="3">
        <v>-97.34442719</v>
      </c>
      <c r="P8087" s="3">
        <v>52.96170635</v>
      </c>
      <c r="Q8087" s="7" t="str">
        <f t="shared" si="1"/>
        <v>30.46136074,-97.34442719</v>
      </c>
    </row>
    <row r="8088" ht="15.75" customHeight="1">
      <c r="A8088" s="3">
        <v>8088.0</v>
      </c>
      <c r="B8088" s="3" t="s">
        <v>29</v>
      </c>
      <c r="C8088" s="3" t="s">
        <v>12405</v>
      </c>
      <c r="D8088" s="3" t="s">
        <v>31</v>
      </c>
      <c r="E8088" s="3" t="s">
        <v>55</v>
      </c>
      <c r="F8088" s="3" t="s">
        <v>33</v>
      </c>
      <c r="G8088" s="4">
        <v>42001.0</v>
      </c>
      <c r="H8088" s="5">
        <v>42830.55138888889</v>
      </c>
      <c r="I8088" s="6">
        <v>42830.55138888889</v>
      </c>
      <c r="J8088" s="3" t="s">
        <v>12406</v>
      </c>
      <c r="L8088" s="3" t="s">
        <v>46</v>
      </c>
      <c r="M8088" s="3" t="s">
        <v>110</v>
      </c>
      <c r="N8088" s="3">
        <v>30.76173576</v>
      </c>
      <c r="O8088" s="3">
        <v>-97.31628958</v>
      </c>
      <c r="P8088" s="3">
        <v>118.5073413</v>
      </c>
      <c r="Q8088" s="7" t="str">
        <f t="shared" si="1"/>
        <v>30.76173576,-97.31628958</v>
      </c>
    </row>
    <row r="8089" ht="15.75" customHeight="1">
      <c r="A8089" s="3">
        <v>8089.0</v>
      </c>
      <c r="B8089" s="3" t="s">
        <v>211</v>
      </c>
      <c r="C8089" s="3" t="s">
        <v>12407</v>
      </c>
      <c r="D8089" s="3" t="s">
        <v>31</v>
      </c>
      <c r="E8089" s="3" t="s">
        <v>4277</v>
      </c>
      <c r="F8089" s="3" t="s">
        <v>33</v>
      </c>
      <c r="G8089" s="4">
        <v>40481.0</v>
      </c>
      <c r="H8089" s="5">
        <v>41976.54375</v>
      </c>
      <c r="I8089" s="6">
        <v>41976.54375</v>
      </c>
      <c r="J8089" s="3" t="s">
        <v>12408</v>
      </c>
      <c r="L8089" s="3" t="s">
        <v>46</v>
      </c>
      <c r="M8089" s="3" t="s">
        <v>24</v>
      </c>
      <c r="N8089" s="3">
        <v>30.67108664</v>
      </c>
      <c r="O8089" s="3">
        <v>-97.60200718</v>
      </c>
      <c r="P8089" s="3">
        <v>213.6491071</v>
      </c>
      <c r="Q8089" s="7" t="str">
        <f t="shared" si="1"/>
        <v>30.67108664,-97.60200718</v>
      </c>
    </row>
    <row r="8090" ht="15.75" customHeight="1">
      <c r="A8090" s="3">
        <v>8090.0</v>
      </c>
      <c r="B8090" s="3" t="s">
        <v>256</v>
      </c>
      <c r="C8090" s="3" t="s">
        <v>12409</v>
      </c>
      <c r="D8090" s="3" t="s">
        <v>31</v>
      </c>
      <c r="E8090" s="3" t="s">
        <v>426</v>
      </c>
      <c r="F8090" s="3" t="s">
        <v>33</v>
      </c>
      <c r="G8090" s="4">
        <v>41508.0</v>
      </c>
      <c r="H8090" s="5">
        <v>41661.71597222222</v>
      </c>
      <c r="I8090" s="6">
        <v>41661.71597222222</v>
      </c>
      <c r="L8090" s="3" t="s">
        <v>35</v>
      </c>
      <c r="M8090" s="3" t="s">
        <v>24</v>
      </c>
      <c r="N8090" s="3">
        <v>30.38319192</v>
      </c>
      <c r="O8090" s="3">
        <v>-97.49013436</v>
      </c>
      <c r="P8090" s="3">
        <v>21.9594246</v>
      </c>
      <c r="Q8090" s="7" t="str">
        <f t="shared" si="1"/>
        <v>30.38319192,-97.49013436</v>
      </c>
    </row>
    <row r="8091" ht="15.75" customHeight="1">
      <c r="A8091" s="3">
        <v>8091.0</v>
      </c>
      <c r="B8091" s="3" t="s">
        <v>91</v>
      </c>
      <c r="C8091" s="3" t="s">
        <v>12410</v>
      </c>
      <c r="D8091" s="3" t="s">
        <v>19</v>
      </c>
      <c r="E8091" s="3" t="s">
        <v>20</v>
      </c>
      <c r="F8091" s="3" t="s">
        <v>152</v>
      </c>
      <c r="G8091" s="4">
        <v>42590.0</v>
      </c>
      <c r="H8091" s="5">
        <v>42655.77222222222</v>
      </c>
      <c r="I8091" s="6">
        <v>42655.77222222222</v>
      </c>
      <c r="J8091" s="3" t="s">
        <v>12411</v>
      </c>
      <c r="L8091" s="3" t="s">
        <v>35</v>
      </c>
      <c r="M8091" s="3" t="s">
        <v>28</v>
      </c>
      <c r="N8091" s="3">
        <v>30.39483263</v>
      </c>
      <c r="O8091" s="3">
        <v>-97.58849076</v>
      </c>
      <c r="P8091" s="3">
        <v>9.396031746</v>
      </c>
      <c r="Q8091" s="7" t="str">
        <f t="shared" si="1"/>
        <v>30.39483263,-97.58849076</v>
      </c>
    </row>
    <row r="8092" ht="15.75" customHeight="1">
      <c r="A8092" s="3">
        <v>8092.0</v>
      </c>
      <c r="B8092" s="3" t="s">
        <v>193</v>
      </c>
      <c r="C8092" s="3" t="s">
        <v>12412</v>
      </c>
      <c r="D8092" s="3" t="s">
        <v>19</v>
      </c>
      <c r="E8092" s="3" t="s">
        <v>20</v>
      </c>
      <c r="F8092" s="3" t="s">
        <v>60</v>
      </c>
      <c r="G8092" s="4">
        <v>42975.0</v>
      </c>
      <c r="H8092" s="5">
        <v>43006.0</v>
      </c>
      <c r="I8092" s="6">
        <v>43006.0</v>
      </c>
      <c r="K8092" s="3" t="s">
        <v>74</v>
      </c>
      <c r="L8092" s="3" t="s">
        <v>23</v>
      </c>
      <c r="M8092" s="3" t="s">
        <v>41</v>
      </c>
      <c r="N8092" s="3">
        <v>30.45646786</v>
      </c>
      <c r="O8092" s="3">
        <v>-97.54407538</v>
      </c>
      <c r="P8092" s="3">
        <v>4.428571429</v>
      </c>
      <c r="Q8092" s="7" t="str">
        <f t="shared" si="1"/>
        <v>30.45646786,-97.54407538</v>
      </c>
    </row>
    <row r="8093" ht="15.75" customHeight="1">
      <c r="A8093" s="3">
        <v>8093.0</v>
      </c>
      <c r="B8093" s="3" t="s">
        <v>259</v>
      </c>
      <c r="C8093" s="3" t="s">
        <v>12413</v>
      </c>
      <c r="D8093" s="3" t="s">
        <v>19</v>
      </c>
      <c r="E8093" s="3" t="s">
        <v>20</v>
      </c>
      <c r="F8093" s="3" t="s">
        <v>258</v>
      </c>
      <c r="G8093" s="4">
        <v>41795.0</v>
      </c>
      <c r="H8093" s="5">
        <v>42100.375</v>
      </c>
      <c r="I8093" s="6">
        <v>42100.375</v>
      </c>
      <c r="K8093" s="3" t="s">
        <v>22</v>
      </c>
      <c r="L8093" s="3" t="s">
        <v>23</v>
      </c>
      <c r="M8093" s="3" t="s">
        <v>41</v>
      </c>
      <c r="N8093" s="3">
        <v>30.30522646</v>
      </c>
      <c r="O8093" s="3">
        <v>-97.43901824</v>
      </c>
      <c r="P8093" s="3">
        <v>43.625</v>
      </c>
      <c r="Q8093" s="7" t="str">
        <f t="shared" si="1"/>
        <v>30.30522646,-97.43901824</v>
      </c>
    </row>
    <row r="8094" ht="15.75" customHeight="1">
      <c r="A8094" s="3">
        <v>8094.0</v>
      </c>
      <c r="B8094" s="3" t="s">
        <v>25</v>
      </c>
      <c r="C8094" s="3" t="s">
        <v>12414</v>
      </c>
      <c r="D8094" s="3" t="s">
        <v>31</v>
      </c>
      <c r="E8094" s="3" t="s">
        <v>32</v>
      </c>
      <c r="F8094" s="3" t="s">
        <v>63</v>
      </c>
      <c r="G8094" s="4">
        <v>42436.0</v>
      </c>
      <c r="H8094" s="5">
        <v>42806.77222222222</v>
      </c>
      <c r="I8094" s="6">
        <v>42806.77222222222</v>
      </c>
      <c r="J8094" s="3" t="s">
        <v>12415</v>
      </c>
      <c r="L8094" s="3" t="s">
        <v>35</v>
      </c>
      <c r="M8094" s="3" t="s">
        <v>24</v>
      </c>
      <c r="N8094" s="3">
        <v>30.63948559</v>
      </c>
      <c r="O8094" s="3">
        <v>-97.39425198</v>
      </c>
      <c r="P8094" s="3">
        <v>52.96746032</v>
      </c>
      <c r="Q8094" s="7" t="str">
        <f t="shared" si="1"/>
        <v>30.63948559,-97.39425198</v>
      </c>
    </row>
    <row r="8095" ht="15.75" customHeight="1">
      <c r="A8095" s="3">
        <v>8095.0</v>
      </c>
      <c r="B8095" s="3" t="s">
        <v>17</v>
      </c>
      <c r="C8095" s="3" t="s">
        <v>12416</v>
      </c>
      <c r="D8095" s="3" t="s">
        <v>31</v>
      </c>
      <c r="E8095" s="3" t="s">
        <v>55</v>
      </c>
      <c r="F8095" s="3" t="s">
        <v>209</v>
      </c>
      <c r="G8095" s="4">
        <v>41311.0</v>
      </c>
      <c r="H8095" s="5">
        <v>42410.0</v>
      </c>
      <c r="I8095" s="6">
        <v>42410.0</v>
      </c>
      <c r="J8095" s="3" t="s">
        <v>1113</v>
      </c>
      <c r="K8095" s="3" t="s">
        <v>74</v>
      </c>
      <c r="L8095" s="3" t="s">
        <v>23</v>
      </c>
      <c r="M8095" s="3" t="s">
        <v>28</v>
      </c>
      <c r="N8095" s="3">
        <v>30.59269234</v>
      </c>
      <c r="O8095" s="3">
        <v>-97.38712743</v>
      </c>
      <c r="P8095" s="3">
        <v>157.0</v>
      </c>
      <c r="Q8095" s="7" t="str">
        <f t="shared" si="1"/>
        <v>30.59269234,-97.38712743</v>
      </c>
    </row>
    <row r="8096" ht="15.75" customHeight="1">
      <c r="A8096" s="3">
        <v>8096.0</v>
      </c>
      <c r="B8096" s="3" t="s">
        <v>91</v>
      </c>
      <c r="C8096" s="3" t="s">
        <v>12417</v>
      </c>
      <c r="D8096" s="3" t="s">
        <v>19</v>
      </c>
      <c r="E8096" s="3" t="s">
        <v>20</v>
      </c>
      <c r="F8096" s="3" t="s">
        <v>470</v>
      </c>
      <c r="G8096" s="4">
        <v>42472.0</v>
      </c>
      <c r="H8096" s="5">
        <v>42552.78055555555</v>
      </c>
      <c r="I8096" s="6">
        <v>42552.78055555555</v>
      </c>
      <c r="J8096" s="3" t="s">
        <v>12418</v>
      </c>
      <c r="L8096" s="3" t="s">
        <v>35</v>
      </c>
      <c r="M8096" s="3" t="s">
        <v>41</v>
      </c>
      <c r="N8096" s="3">
        <v>30.28758012</v>
      </c>
      <c r="O8096" s="3">
        <v>-97.49881661</v>
      </c>
      <c r="P8096" s="3">
        <v>11.54007937</v>
      </c>
      <c r="Q8096" s="7" t="str">
        <f t="shared" si="1"/>
        <v>30.28758012,-97.49881661</v>
      </c>
    </row>
    <row r="8097" ht="15.75" customHeight="1">
      <c r="A8097" s="3">
        <v>8097.0</v>
      </c>
      <c r="B8097" s="3" t="s">
        <v>25</v>
      </c>
      <c r="C8097" s="3" t="s">
        <v>12419</v>
      </c>
      <c r="D8097" s="3" t="s">
        <v>19</v>
      </c>
      <c r="E8097" s="3" t="s">
        <v>20</v>
      </c>
      <c r="F8097" s="3" t="s">
        <v>89</v>
      </c>
      <c r="G8097" s="4">
        <v>42325.0</v>
      </c>
      <c r="H8097" s="5">
        <v>42696.51388888889</v>
      </c>
      <c r="I8097" s="6">
        <v>42696.51388888889</v>
      </c>
      <c r="J8097" s="3" t="s">
        <v>12420</v>
      </c>
      <c r="K8097" s="3" t="s">
        <v>74</v>
      </c>
      <c r="L8097" s="3" t="s">
        <v>23</v>
      </c>
      <c r="M8097" s="3" t="s">
        <v>41</v>
      </c>
      <c r="N8097" s="3">
        <v>30.28131935</v>
      </c>
      <c r="O8097" s="3">
        <v>-97.28386883</v>
      </c>
      <c r="P8097" s="3">
        <v>53.0734127</v>
      </c>
      <c r="Q8097" s="7" t="str">
        <f t="shared" si="1"/>
        <v>30.28131935,-97.28386883</v>
      </c>
    </row>
    <row r="8098" ht="15.75" customHeight="1">
      <c r="A8098" s="3">
        <v>8098.0</v>
      </c>
      <c r="B8098" s="3" t="s">
        <v>65</v>
      </c>
      <c r="C8098" s="3" t="s">
        <v>12421</v>
      </c>
      <c r="D8098" s="3" t="s">
        <v>19</v>
      </c>
      <c r="E8098" s="3" t="s">
        <v>20</v>
      </c>
      <c r="F8098" s="3" t="s">
        <v>302</v>
      </c>
      <c r="G8098" s="4">
        <v>42442.0</v>
      </c>
      <c r="H8098" s="5">
        <v>42535.40277777778</v>
      </c>
      <c r="I8098" s="6">
        <v>42535.40277777778</v>
      </c>
      <c r="K8098" s="3" t="s">
        <v>98</v>
      </c>
      <c r="L8098" s="3" t="s">
        <v>35</v>
      </c>
      <c r="M8098" s="3" t="s">
        <v>28</v>
      </c>
      <c r="N8098" s="3">
        <v>30.65892892</v>
      </c>
      <c r="O8098" s="3">
        <v>-97.61280455</v>
      </c>
      <c r="P8098" s="3">
        <v>13.34325397</v>
      </c>
      <c r="Q8098" s="7" t="str">
        <f t="shared" si="1"/>
        <v>30.65892892,-97.61280455</v>
      </c>
    </row>
    <row r="8099" ht="15.75" customHeight="1">
      <c r="A8099" s="3">
        <v>8099.0</v>
      </c>
      <c r="B8099" s="3" t="s">
        <v>25</v>
      </c>
      <c r="C8099" s="3" t="s">
        <v>12422</v>
      </c>
      <c r="D8099" s="3" t="s">
        <v>31</v>
      </c>
      <c r="E8099" s="3" t="s">
        <v>177</v>
      </c>
      <c r="F8099" s="3" t="s">
        <v>63</v>
      </c>
      <c r="G8099" s="4">
        <v>42736.0</v>
      </c>
      <c r="H8099" s="5">
        <v>43113.677083333336</v>
      </c>
      <c r="I8099" s="6">
        <v>43113.677083333336</v>
      </c>
      <c r="J8099" s="3" t="s">
        <v>4147</v>
      </c>
      <c r="L8099" s="3" t="s">
        <v>46</v>
      </c>
      <c r="M8099" s="3" t="s">
        <v>28</v>
      </c>
      <c r="N8099" s="3">
        <v>30.60268482</v>
      </c>
      <c r="O8099" s="3">
        <v>-97.72517866</v>
      </c>
      <c r="P8099" s="3">
        <v>53.95386905</v>
      </c>
      <c r="Q8099" s="7" t="str">
        <f t="shared" si="1"/>
        <v>30.60268482,-97.72517866</v>
      </c>
    </row>
    <row r="8100" ht="15.75" customHeight="1">
      <c r="A8100" s="3">
        <v>8100.0</v>
      </c>
      <c r="B8100" s="3" t="s">
        <v>163</v>
      </c>
      <c r="C8100" s="3" t="s">
        <v>12423</v>
      </c>
      <c r="D8100" s="3" t="s">
        <v>31</v>
      </c>
      <c r="E8100" s="3" t="s">
        <v>32</v>
      </c>
      <c r="F8100" s="3" t="s">
        <v>209</v>
      </c>
      <c r="G8100" s="4">
        <v>39120.0</v>
      </c>
      <c r="H8100" s="5">
        <v>42047.729166666664</v>
      </c>
      <c r="I8100" s="6">
        <v>42047.729166666664</v>
      </c>
      <c r="J8100" s="3" t="s">
        <v>12424</v>
      </c>
      <c r="L8100" s="3" t="s">
        <v>46</v>
      </c>
      <c r="M8100" s="3" t="s">
        <v>28</v>
      </c>
      <c r="N8100" s="3">
        <v>30.66993507</v>
      </c>
      <c r="O8100" s="3">
        <v>-97.38548405</v>
      </c>
      <c r="P8100" s="3">
        <v>418.2470238</v>
      </c>
      <c r="Q8100" s="7" t="str">
        <f t="shared" si="1"/>
        <v>30.66993507,-97.38548405</v>
      </c>
    </row>
    <row r="8101" ht="15.75" customHeight="1">
      <c r="A8101" s="3">
        <v>8101.0</v>
      </c>
      <c r="B8101" s="3" t="s">
        <v>25</v>
      </c>
      <c r="C8101" s="3" t="s">
        <v>12425</v>
      </c>
      <c r="D8101" s="3" t="s">
        <v>31</v>
      </c>
      <c r="E8101" s="3" t="s">
        <v>43</v>
      </c>
      <c r="F8101" s="3" t="s">
        <v>60</v>
      </c>
      <c r="G8101" s="4">
        <v>42494.0</v>
      </c>
      <c r="H8101" s="5">
        <v>42878.729166666664</v>
      </c>
      <c r="I8101" s="6">
        <v>42878.729166666664</v>
      </c>
      <c r="J8101" s="3" t="s">
        <v>12426</v>
      </c>
      <c r="L8101" s="3" t="s">
        <v>35</v>
      </c>
      <c r="M8101" s="3" t="s">
        <v>28</v>
      </c>
      <c r="N8101" s="3">
        <v>30.49183435</v>
      </c>
      <c r="O8101" s="3">
        <v>-97.69560448</v>
      </c>
      <c r="P8101" s="3">
        <v>54.96130952</v>
      </c>
      <c r="Q8101" s="7" t="str">
        <f t="shared" si="1"/>
        <v>30.49183435,-97.69560448</v>
      </c>
    </row>
    <row r="8102" ht="15.75" customHeight="1">
      <c r="A8102" s="3">
        <v>8102.0</v>
      </c>
      <c r="B8102" s="3" t="s">
        <v>111</v>
      </c>
      <c r="C8102" s="3" t="s">
        <v>12427</v>
      </c>
      <c r="D8102" s="3" t="s">
        <v>19</v>
      </c>
      <c r="E8102" s="3" t="s">
        <v>20</v>
      </c>
      <c r="F8102" s="3" t="s">
        <v>145</v>
      </c>
      <c r="G8102" s="4">
        <v>42059.0</v>
      </c>
      <c r="H8102" s="5">
        <v>42082.50069444445</v>
      </c>
      <c r="I8102" s="6">
        <v>42082.50069444445</v>
      </c>
      <c r="K8102" s="3" t="s">
        <v>74</v>
      </c>
      <c r="L8102" s="3" t="s">
        <v>23</v>
      </c>
      <c r="M8102" s="3" t="s">
        <v>110</v>
      </c>
      <c r="N8102" s="3">
        <v>30.64451994</v>
      </c>
      <c r="O8102" s="3">
        <v>-97.65436289</v>
      </c>
      <c r="P8102" s="3">
        <v>3.357242063</v>
      </c>
      <c r="Q8102" s="7" t="str">
        <f t="shared" si="1"/>
        <v>30.64451994,-97.65436289</v>
      </c>
    </row>
    <row r="8103" ht="15.75" customHeight="1">
      <c r="A8103" s="3">
        <v>8103.0</v>
      </c>
      <c r="B8103" s="3" t="s">
        <v>163</v>
      </c>
      <c r="C8103" s="3" t="s">
        <v>12428</v>
      </c>
      <c r="D8103" s="3" t="s">
        <v>19</v>
      </c>
      <c r="E8103" s="3" t="s">
        <v>20</v>
      </c>
      <c r="F8103" s="3" t="s">
        <v>132</v>
      </c>
      <c r="G8103" s="4">
        <v>39616.0</v>
      </c>
      <c r="H8103" s="5">
        <v>42560.72986111111</v>
      </c>
      <c r="I8103" s="6">
        <v>42560.72986111111</v>
      </c>
      <c r="J8103" s="3" t="s">
        <v>351</v>
      </c>
      <c r="L8103" s="3" t="s">
        <v>35</v>
      </c>
      <c r="M8103" s="3" t="s">
        <v>28</v>
      </c>
      <c r="N8103" s="3">
        <v>30.74987467</v>
      </c>
      <c r="O8103" s="3">
        <v>-97.49480606</v>
      </c>
      <c r="P8103" s="3">
        <v>420.6756944</v>
      </c>
      <c r="Q8103" s="7" t="str">
        <f t="shared" si="1"/>
        <v>30.74987467,-97.49480606</v>
      </c>
    </row>
    <row r="8104" ht="15.75" customHeight="1">
      <c r="A8104" s="3">
        <v>8104.0</v>
      </c>
      <c r="B8104" s="3" t="s">
        <v>91</v>
      </c>
      <c r="C8104" s="3" t="s">
        <v>12429</v>
      </c>
      <c r="D8104" s="3" t="s">
        <v>19</v>
      </c>
      <c r="E8104" s="3" t="s">
        <v>20</v>
      </c>
      <c r="F8104" s="3" t="s">
        <v>145</v>
      </c>
      <c r="G8104" s="4">
        <v>42874.0</v>
      </c>
      <c r="H8104" s="5">
        <v>42949.78680555556</v>
      </c>
      <c r="I8104" s="6">
        <v>42949.78680555556</v>
      </c>
      <c r="J8104" s="3" t="s">
        <v>12430</v>
      </c>
      <c r="L8104" s="3" t="s">
        <v>35</v>
      </c>
      <c r="M8104" s="3" t="s">
        <v>28</v>
      </c>
      <c r="N8104" s="3">
        <v>30.55116731</v>
      </c>
      <c r="O8104" s="3">
        <v>-97.33533848</v>
      </c>
      <c r="P8104" s="3">
        <v>10.82668651</v>
      </c>
      <c r="Q8104" s="7" t="str">
        <f t="shared" si="1"/>
        <v>30.55116731,-97.33533848</v>
      </c>
    </row>
    <row r="8105" ht="15.75" customHeight="1">
      <c r="A8105" s="3">
        <v>8105.0</v>
      </c>
      <c r="B8105" s="3" t="s">
        <v>65</v>
      </c>
      <c r="C8105" s="3" t="s">
        <v>12431</v>
      </c>
      <c r="D8105" s="3" t="s">
        <v>19</v>
      </c>
      <c r="E8105" s="3" t="s">
        <v>20</v>
      </c>
      <c r="F8105" s="3" t="s">
        <v>887</v>
      </c>
      <c r="G8105" s="4">
        <v>41863.0</v>
      </c>
      <c r="H8105" s="5">
        <v>41964.55138888889</v>
      </c>
      <c r="I8105" s="6">
        <v>41964.55138888889</v>
      </c>
      <c r="J8105" s="3" t="s">
        <v>12432</v>
      </c>
      <c r="L8105" s="3" t="s">
        <v>35</v>
      </c>
      <c r="M8105" s="3" t="s">
        <v>24</v>
      </c>
      <c r="N8105" s="3">
        <v>30.48037055</v>
      </c>
      <c r="O8105" s="3">
        <v>-97.68713495</v>
      </c>
      <c r="P8105" s="3">
        <v>14.50734127</v>
      </c>
      <c r="Q8105" s="7" t="str">
        <f t="shared" si="1"/>
        <v>30.48037055,-97.68713495</v>
      </c>
    </row>
    <row r="8106" ht="15.75" customHeight="1">
      <c r="A8106" s="3">
        <v>8106.0</v>
      </c>
      <c r="B8106" s="3" t="s">
        <v>25</v>
      </c>
      <c r="C8106" s="3" t="s">
        <v>12433</v>
      </c>
      <c r="D8106" s="3" t="s">
        <v>31</v>
      </c>
      <c r="E8106" s="3" t="s">
        <v>12434</v>
      </c>
      <c r="F8106" s="3" t="s">
        <v>2260</v>
      </c>
      <c r="G8106" s="4">
        <v>41952.0</v>
      </c>
      <c r="H8106" s="5">
        <v>42321.79652777778</v>
      </c>
      <c r="I8106" s="6">
        <v>42321.79652777778</v>
      </c>
      <c r="L8106" s="3" t="s">
        <v>35</v>
      </c>
      <c r="M8106" s="3" t="s">
        <v>24</v>
      </c>
      <c r="N8106" s="3">
        <v>30.68563075</v>
      </c>
      <c r="O8106" s="3">
        <v>-97.54624477</v>
      </c>
      <c r="P8106" s="3">
        <v>52.8280754</v>
      </c>
      <c r="Q8106" s="7" t="str">
        <f t="shared" si="1"/>
        <v>30.68563075,-97.54624477</v>
      </c>
    </row>
    <row r="8107" ht="15.75" customHeight="1">
      <c r="A8107" s="3">
        <v>8107.0</v>
      </c>
      <c r="B8107" s="3" t="s">
        <v>29</v>
      </c>
      <c r="C8107" s="3" t="s">
        <v>12435</v>
      </c>
      <c r="D8107" s="3" t="s">
        <v>31</v>
      </c>
      <c r="E8107" s="3" t="s">
        <v>55</v>
      </c>
      <c r="F8107" s="3" t="s">
        <v>80</v>
      </c>
      <c r="G8107" s="4">
        <v>40990.0</v>
      </c>
      <c r="H8107" s="5">
        <v>41764.74166666667</v>
      </c>
      <c r="I8107" s="6">
        <v>41764.74166666667</v>
      </c>
      <c r="J8107" s="3" t="s">
        <v>885</v>
      </c>
      <c r="L8107" s="3" t="s">
        <v>46</v>
      </c>
      <c r="M8107" s="3" t="s">
        <v>28</v>
      </c>
      <c r="N8107" s="3">
        <v>30.41722352</v>
      </c>
      <c r="O8107" s="3">
        <v>-97.50365837</v>
      </c>
      <c r="P8107" s="3">
        <v>110.677381</v>
      </c>
      <c r="Q8107" s="7" t="str">
        <f t="shared" si="1"/>
        <v>30.41722352,-97.50365837</v>
      </c>
    </row>
    <row r="8108" ht="15.75" customHeight="1">
      <c r="A8108" s="3">
        <v>8108.0</v>
      </c>
      <c r="B8108" s="3" t="s">
        <v>314</v>
      </c>
      <c r="C8108" s="3" t="s">
        <v>12436</v>
      </c>
      <c r="D8108" s="3" t="s">
        <v>19</v>
      </c>
      <c r="E8108" s="3" t="s">
        <v>20</v>
      </c>
      <c r="F8108" s="3" t="s">
        <v>145</v>
      </c>
      <c r="G8108" s="4">
        <v>41822.0</v>
      </c>
      <c r="H8108" s="5">
        <v>41838.62708333333</v>
      </c>
      <c r="I8108" s="6">
        <v>41838.62708333333</v>
      </c>
      <c r="J8108" s="3" t="s">
        <v>1878</v>
      </c>
      <c r="K8108" s="3" t="s">
        <v>74</v>
      </c>
      <c r="L8108" s="3" t="s">
        <v>23</v>
      </c>
      <c r="M8108" s="3" t="s">
        <v>41</v>
      </c>
      <c r="N8108" s="3">
        <v>30.42431906</v>
      </c>
      <c r="O8108" s="3">
        <v>-97.67802087</v>
      </c>
      <c r="P8108" s="3">
        <v>2.375297619</v>
      </c>
      <c r="Q8108" s="7" t="str">
        <f t="shared" si="1"/>
        <v>30.42431906,-97.67802087</v>
      </c>
    </row>
    <row r="8109" ht="15.75" customHeight="1">
      <c r="A8109" s="3">
        <v>8109.0</v>
      </c>
      <c r="B8109" s="3" t="s">
        <v>91</v>
      </c>
      <c r="C8109" s="3" t="s">
        <v>12437</v>
      </c>
      <c r="D8109" s="3" t="s">
        <v>31</v>
      </c>
      <c r="E8109" s="3" t="s">
        <v>32</v>
      </c>
      <c r="F8109" s="3" t="s">
        <v>44</v>
      </c>
      <c r="G8109" s="4">
        <v>43019.0</v>
      </c>
      <c r="H8109" s="5">
        <v>43082.79652777778</v>
      </c>
      <c r="I8109" s="6">
        <v>43082.79652777778</v>
      </c>
      <c r="L8109" s="3" t="s">
        <v>35</v>
      </c>
      <c r="M8109" s="3" t="s">
        <v>28</v>
      </c>
      <c r="N8109" s="3">
        <v>30.34380814</v>
      </c>
      <c r="O8109" s="3">
        <v>-97.58779592</v>
      </c>
      <c r="P8109" s="3">
        <v>9.113789683</v>
      </c>
      <c r="Q8109" s="7" t="str">
        <f t="shared" si="1"/>
        <v>30.34380814,-97.58779592</v>
      </c>
    </row>
    <row r="8110" ht="15.75" customHeight="1">
      <c r="A8110" s="3">
        <v>8110.0</v>
      </c>
      <c r="B8110" s="3" t="s">
        <v>47</v>
      </c>
      <c r="C8110" s="3" t="s">
        <v>12438</v>
      </c>
      <c r="D8110" s="3" t="s">
        <v>31</v>
      </c>
      <c r="E8110" s="3" t="s">
        <v>149</v>
      </c>
      <c r="F8110" s="3" t="s">
        <v>125</v>
      </c>
      <c r="G8110" s="4">
        <v>39930.0</v>
      </c>
      <c r="H8110" s="5">
        <v>41763.652083333334</v>
      </c>
      <c r="I8110" s="6">
        <v>41763.652083333334</v>
      </c>
      <c r="J8110" s="3" t="s">
        <v>3989</v>
      </c>
      <c r="L8110" s="3" t="s">
        <v>35</v>
      </c>
      <c r="M8110" s="3" t="s">
        <v>28</v>
      </c>
      <c r="N8110" s="3">
        <v>30.58702233</v>
      </c>
      <c r="O8110" s="3">
        <v>-97.62098858</v>
      </c>
      <c r="P8110" s="3">
        <v>261.9502976</v>
      </c>
      <c r="Q8110" s="7" t="str">
        <f t="shared" si="1"/>
        <v>30.58702233,-97.62098858</v>
      </c>
    </row>
    <row r="8111" ht="15.75" customHeight="1">
      <c r="A8111" s="3">
        <v>8111.0</v>
      </c>
      <c r="B8111" s="3" t="s">
        <v>91</v>
      </c>
      <c r="C8111" s="3" t="s">
        <v>12439</v>
      </c>
      <c r="D8111" s="3" t="s">
        <v>19</v>
      </c>
      <c r="E8111" s="3" t="s">
        <v>20</v>
      </c>
      <c r="F8111" s="3" t="s">
        <v>470</v>
      </c>
      <c r="G8111" s="4">
        <v>42096.0</v>
      </c>
      <c r="H8111" s="5">
        <v>42171.36041666667</v>
      </c>
      <c r="I8111" s="6">
        <v>42171.36041666667</v>
      </c>
      <c r="J8111" s="3" t="s">
        <v>993</v>
      </c>
      <c r="K8111" s="3" t="s">
        <v>98</v>
      </c>
      <c r="L8111" s="3" t="s">
        <v>35</v>
      </c>
      <c r="M8111" s="3" t="s">
        <v>28</v>
      </c>
      <c r="N8111" s="3">
        <v>30.65478903</v>
      </c>
      <c r="O8111" s="3">
        <v>-97.44667101</v>
      </c>
      <c r="P8111" s="3">
        <v>10.76577381</v>
      </c>
      <c r="Q8111" s="7" t="str">
        <f t="shared" si="1"/>
        <v>30.65478903,-97.44667101</v>
      </c>
    </row>
    <row r="8112" ht="15.75" customHeight="1">
      <c r="A8112" s="3">
        <v>8112.0</v>
      </c>
      <c r="B8112" s="3" t="s">
        <v>139</v>
      </c>
      <c r="C8112" s="3" t="s">
        <v>12440</v>
      </c>
      <c r="D8112" s="3" t="s">
        <v>31</v>
      </c>
      <c r="E8112" s="3" t="s">
        <v>1931</v>
      </c>
      <c r="F8112" s="3" t="s">
        <v>80</v>
      </c>
      <c r="G8112" s="4">
        <v>38887.0</v>
      </c>
      <c r="H8112" s="5">
        <v>41803.538194444445</v>
      </c>
      <c r="I8112" s="6">
        <v>41803.538194444445</v>
      </c>
      <c r="J8112" s="3" t="s">
        <v>12441</v>
      </c>
      <c r="K8112" s="3" t="s">
        <v>74</v>
      </c>
      <c r="L8112" s="3" t="s">
        <v>23</v>
      </c>
      <c r="M8112" s="3" t="s">
        <v>110</v>
      </c>
      <c r="N8112" s="3">
        <v>30.35646214</v>
      </c>
      <c r="O8112" s="3">
        <v>-97.62128346</v>
      </c>
      <c r="P8112" s="3">
        <v>416.6483135</v>
      </c>
      <c r="Q8112" s="7" t="str">
        <f t="shared" si="1"/>
        <v>30.35646214,-97.62128346</v>
      </c>
    </row>
    <row r="8113" ht="15.75" customHeight="1">
      <c r="A8113" s="3">
        <v>8113.0</v>
      </c>
      <c r="B8113" s="3" t="s">
        <v>93</v>
      </c>
      <c r="C8113" s="3" t="s">
        <v>12442</v>
      </c>
      <c r="D8113" s="3" t="s">
        <v>19</v>
      </c>
      <c r="E8113" s="3" t="s">
        <v>20</v>
      </c>
      <c r="F8113" s="3" t="s">
        <v>67</v>
      </c>
      <c r="G8113" s="4">
        <v>42834.0</v>
      </c>
      <c r="H8113" s="5">
        <v>42966.74791666667</v>
      </c>
      <c r="I8113" s="6">
        <v>42966.74791666667</v>
      </c>
      <c r="J8113" s="3" t="s">
        <v>12443</v>
      </c>
      <c r="K8113" s="3" t="s">
        <v>98</v>
      </c>
      <c r="L8113" s="3" t="s">
        <v>35</v>
      </c>
      <c r="M8113" s="3" t="s">
        <v>28</v>
      </c>
      <c r="N8113" s="3">
        <v>30.6208509</v>
      </c>
      <c r="O8113" s="3">
        <v>-97.59886135</v>
      </c>
      <c r="P8113" s="3">
        <v>18.9639881</v>
      </c>
      <c r="Q8113" s="7" t="str">
        <f t="shared" si="1"/>
        <v>30.6208509,-97.59886135</v>
      </c>
    </row>
    <row r="8114" ht="15.75" customHeight="1">
      <c r="A8114" s="3">
        <v>8114.0</v>
      </c>
      <c r="B8114" s="3" t="s">
        <v>91</v>
      </c>
      <c r="C8114" s="3" t="s">
        <v>12444</v>
      </c>
      <c r="D8114" s="3" t="s">
        <v>31</v>
      </c>
      <c r="E8114" s="3" t="s">
        <v>32</v>
      </c>
      <c r="F8114" s="3" t="s">
        <v>60</v>
      </c>
      <c r="G8114" s="4">
        <v>41485.0</v>
      </c>
      <c r="H8114" s="5">
        <v>41566.71111111111</v>
      </c>
      <c r="I8114" s="6">
        <v>41566.71111111111</v>
      </c>
      <c r="J8114" s="3" t="s">
        <v>8397</v>
      </c>
      <c r="K8114" s="3" t="s">
        <v>98</v>
      </c>
      <c r="L8114" s="3" t="s">
        <v>35</v>
      </c>
      <c r="M8114" s="3" t="s">
        <v>28</v>
      </c>
      <c r="N8114" s="3">
        <v>30.56120268</v>
      </c>
      <c r="O8114" s="3">
        <v>-97.48678881</v>
      </c>
      <c r="P8114" s="3">
        <v>11.67301587</v>
      </c>
      <c r="Q8114" s="7" t="str">
        <f t="shared" si="1"/>
        <v>30.56120268,-97.48678881</v>
      </c>
    </row>
    <row r="8115" ht="15.75" customHeight="1">
      <c r="A8115" s="3">
        <v>8115.0</v>
      </c>
      <c r="B8115" s="3" t="s">
        <v>170</v>
      </c>
      <c r="C8115" s="3" t="s">
        <v>12445</v>
      </c>
      <c r="D8115" s="3" t="s">
        <v>242</v>
      </c>
      <c r="E8115" s="3" t="s">
        <v>246</v>
      </c>
      <c r="F8115" s="3" t="s">
        <v>247</v>
      </c>
      <c r="G8115" s="4">
        <v>42489.0</v>
      </c>
      <c r="H8115" s="5">
        <v>42550.49097222222</v>
      </c>
      <c r="I8115" s="6">
        <v>42550.49097222222</v>
      </c>
      <c r="K8115" s="3" t="s">
        <v>52</v>
      </c>
      <c r="L8115" s="3" t="s">
        <v>53</v>
      </c>
      <c r="M8115" s="3" t="s">
        <v>113</v>
      </c>
      <c r="N8115" s="3">
        <v>30.51475752</v>
      </c>
      <c r="O8115" s="3">
        <v>-97.41430797</v>
      </c>
      <c r="P8115" s="3">
        <v>8.784424603</v>
      </c>
      <c r="Q8115" s="7" t="str">
        <f t="shared" si="1"/>
        <v>30.51475752,-97.41430797</v>
      </c>
    </row>
    <row r="8116" ht="15.75" customHeight="1">
      <c r="A8116" s="3">
        <v>8116.0</v>
      </c>
      <c r="B8116" s="3" t="s">
        <v>29</v>
      </c>
      <c r="C8116" s="3" t="s">
        <v>12446</v>
      </c>
      <c r="D8116" s="3" t="s">
        <v>31</v>
      </c>
      <c r="E8116" s="3" t="s">
        <v>2510</v>
      </c>
      <c r="F8116" s="3" t="s">
        <v>531</v>
      </c>
      <c r="G8116" s="4">
        <v>42298.0</v>
      </c>
      <c r="H8116" s="5">
        <v>43034.575</v>
      </c>
      <c r="I8116" s="6">
        <v>43034.575</v>
      </c>
      <c r="K8116" s="3" t="s">
        <v>74</v>
      </c>
      <c r="L8116" s="3" t="s">
        <v>23</v>
      </c>
      <c r="M8116" s="3" t="s">
        <v>24</v>
      </c>
      <c r="N8116" s="3">
        <v>30.59515411</v>
      </c>
      <c r="O8116" s="3">
        <v>-97.40235809</v>
      </c>
      <c r="P8116" s="3">
        <v>105.225</v>
      </c>
      <c r="Q8116" s="7" t="str">
        <f t="shared" si="1"/>
        <v>30.59515411,-97.40235809</v>
      </c>
    </row>
    <row r="8117" ht="15.75" customHeight="1">
      <c r="A8117" s="3">
        <v>8117.0</v>
      </c>
      <c r="B8117" s="3" t="s">
        <v>25</v>
      </c>
      <c r="C8117" s="3" t="s">
        <v>12447</v>
      </c>
      <c r="D8117" s="3" t="s">
        <v>19</v>
      </c>
      <c r="E8117" s="3" t="s">
        <v>95</v>
      </c>
      <c r="F8117" s="3" t="s">
        <v>3029</v>
      </c>
      <c r="G8117" s="4">
        <v>41678.0</v>
      </c>
      <c r="H8117" s="5">
        <v>42043.47986111111</v>
      </c>
      <c r="I8117" s="6">
        <v>42043.47986111111</v>
      </c>
      <c r="K8117" s="3" t="s">
        <v>107</v>
      </c>
      <c r="L8117" s="3" t="s">
        <v>53</v>
      </c>
      <c r="M8117" s="3" t="s">
        <v>110</v>
      </c>
      <c r="N8117" s="3">
        <v>30.35953272</v>
      </c>
      <c r="O8117" s="3">
        <v>-97.65482103</v>
      </c>
      <c r="P8117" s="3">
        <v>52.21140873</v>
      </c>
      <c r="Q8117" s="7" t="str">
        <f t="shared" si="1"/>
        <v>30.35953272,-97.65482103</v>
      </c>
    </row>
    <row r="8118" ht="15.75" customHeight="1">
      <c r="A8118" s="3">
        <v>8118.0</v>
      </c>
      <c r="B8118" s="3" t="s">
        <v>509</v>
      </c>
      <c r="C8118" s="3" t="s">
        <v>12448</v>
      </c>
      <c r="D8118" s="3" t="s">
        <v>31</v>
      </c>
      <c r="E8118" s="3" t="s">
        <v>158</v>
      </c>
      <c r="F8118" s="3" t="s">
        <v>21</v>
      </c>
      <c r="G8118" s="4">
        <v>41733.0</v>
      </c>
      <c r="H8118" s="5">
        <v>41981.75833333333</v>
      </c>
      <c r="I8118" s="6">
        <v>41981.75833333333</v>
      </c>
      <c r="J8118" s="3" t="s">
        <v>12449</v>
      </c>
      <c r="L8118" s="3" t="s">
        <v>35</v>
      </c>
      <c r="M8118" s="3" t="s">
        <v>24</v>
      </c>
      <c r="N8118" s="3">
        <v>30.42129594</v>
      </c>
      <c r="O8118" s="3">
        <v>-97.55034434</v>
      </c>
      <c r="P8118" s="3">
        <v>35.53690476</v>
      </c>
      <c r="Q8118" s="7" t="str">
        <f t="shared" si="1"/>
        <v>30.42129594,-97.55034434</v>
      </c>
    </row>
    <row r="8119" ht="15.75" customHeight="1">
      <c r="A8119" s="3">
        <v>8119.0</v>
      </c>
      <c r="B8119" s="3" t="s">
        <v>916</v>
      </c>
      <c r="C8119" s="3" t="s">
        <v>12450</v>
      </c>
      <c r="D8119" s="3" t="s">
        <v>19</v>
      </c>
      <c r="E8119" s="3" t="s">
        <v>20</v>
      </c>
      <c r="F8119" s="3" t="s">
        <v>60</v>
      </c>
      <c r="G8119" s="4">
        <v>42123.0</v>
      </c>
      <c r="H8119" s="5">
        <v>42129.55972222222</v>
      </c>
      <c r="I8119" s="6">
        <v>42129.55972222222</v>
      </c>
      <c r="K8119" s="3" t="s">
        <v>74</v>
      </c>
      <c r="L8119" s="3" t="s">
        <v>23</v>
      </c>
      <c r="M8119" s="3" t="s">
        <v>113</v>
      </c>
      <c r="N8119" s="3">
        <v>30.39839342</v>
      </c>
      <c r="O8119" s="3">
        <v>-97.56510201</v>
      </c>
      <c r="P8119" s="3">
        <v>0.937103175</v>
      </c>
      <c r="Q8119" s="7" t="str">
        <f t="shared" si="1"/>
        <v>30.39839342,-97.56510201</v>
      </c>
    </row>
    <row r="8120" ht="15.75" customHeight="1">
      <c r="A8120" s="3">
        <v>8120.0</v>
      </c>
      <c r="B8120" s="3" t="s">
        <v>283</v>
      </c>
      <c r="C8120" s="3" t="s">
        <v>12451</v>
      </c>
      <c r="D8120" s="3" t="s">
        <v>31</v>
      </c>
      <c r="E8120" s="3" t="s">
        <v>43</v>
      </c>
      <c r="F8120" s="3" t="s">
        <v>33</v>
      </c>
      <c r="G8120" s="4">
        <v>38475.0</v>
      </c>
      <c r="H8120" s="5">
        <v>42671.55694444444</v>
      </c>
      <c r="I8120" s="6">
        <v>42671.55694444444</v>
      </c>
      <c r="J8120" s="3" t="s">
        <v>1359</v>
      </c>
      <c r="L8120" s="3" t="s">
        <v>46</v>
      </c>
      <c r="M8120" s="3" t="s">
        <v>24</v>
      </c>
      <c r="N8120" s="3">
        <v>30.71641109</v>
      </c>
      <c r="O8120" s="3">
        <v>-97.70540904</v>
      </c>
      <c r="P8120" s="3">
        <v>599.5081349</v>
      </c>
      <c r="Q8120" s="7" t="str">
        <f t="shared" si="1"/>
        <v>30.71641109,-97.70540904</v>
      </c>
    </row>
    <row r="8121" ht="15.75" customHeight="1">
      <c r="A8121" s="3">
        <v>8121.0</v>
      </c>
      <c r="B8121" s="3" t="s">
        <v>91</v>
      </c>
      <c r="C8121" s="3" t="s">
        <v>12452</v>
      </c>
      <c r="D8121" s="3" t="s">
        <v>19</v>
      </c>
      <c r="E8121" s="3" t="s">
        <v>20</v>
      </c>
      <c r="F8121" s="3" t="s">
        <v>21</v>
      </c>
      <c r="G8121" s="4">
        <v>42240.0</v>
      </c>
      <c r="H8121" s="5">
        <v>42327.790972222225</v>
      </c>
      <c r="I8121" s="6">
        <v>42327.790972222225</v>
      </c>
      <c r="J8121" s="3" t="s">
        <v>12453</v>
      </c>
      <c r="L8121" s="3" t="s">
        <v>35</v>
      </c>
      <c r="M8121" s="3" t="s">
        <v>28</v>
      </c>
      <c r="N8121" s="3">
        <v>30.40845339</v>
      </c>
      <c r="O8121" s="3">
        <v>-97.2597528</v>
      </c>
      <c r="P8121" s="3">
        <v>12.54156746</v>
      </c>
      <c r="Q8121" s="7" t="str">
        <f t="shared" si="1"/>
        <v>30.40845339,-97.2597528</v>
      </c>
    </row>
    <row r="8122" ht="15.75" customHeight="1">
      <c r="A8122" s="3">
        <v>8122.0</v>
      </c>
      <c r="B8122" s="3" t="s">
        <v>91</v>
      </c>
      <c r="C8122" s="3" t="s">
        <v>12454</v>
      </c>
      <c r="D8122" s="3" t="s">
        <v>31</v>
      </c>
      <c r="E8122" s="3" t="s">
        <v>32</v>
      </c>
      <c r="F8122" s="3" t="s">
        <v>129</v>
      </c>
      <c r="G8122" s="4">
        <v>42727.0</v>
      </c>
      <c r="H8122" s="5">
        <v>42806.69861111111</v>
      </c>
      <c r="I8122" s="6">
        <v>42806.69861111111</v>
      </c>
      <c r="L8122" s="3" t="s">
        <v>35</v>
      </c>
      <c r="M8122" s="3" t="s">
        <v>28</v>
      </c>
      <c r="N8122" s="3">
        <v>30.65273539</v>
      </c>
      <c r="O8122" s="3">
        <v>-97.47490608</v>
      </c>
      <c r="P8122" s="3">
        <v>11.38551587</v>
      </c>
      <c r="Q8122" s="7" t="str">
        <f t="shared" si="1"/>
        <v>30.65273539,-97.47490608</v>
      </c>
    </row>
    <row r="8123" ht="15.75" customHeight="1">
      <c r="A8123" s="3">
        <v>8123.0</v>
      </c>
      <c r="B8123" s="3" t="s">
        <v>17</v>
      </c>
      <c r="C8123" s="3" t="s">
        <v>12455</v>
      </c>
      <c r="D8123" s="3" t="s">
        <v>31</v>
      </c>
      <c r="E8123" s="3" t="s">
        <v>55</v>
      </c>
      <c r="F8123" s="3" t="s">
        <v>129</v>
      </c>
      <c r="G8123" s="4">
        <v>41905.0</v>
      </c>
      <c r="H8123" s="5">
        <v>43006.5875</v>
      </c>
      <c r="I8123" s="6">
        <v>43006.5875</v>
      </c>
      <c r="J8123" s="3" t="s">
        <v>12456</v>
      </c>
      <c r="L8123" s="3" t="s">
        <v>46</v>
      </c>
      <c r="M8123" s="3" t="s">
        <v>28</v>
      </c>
      <c r="N8123" s="3">
        <v>30.32567648</v>
      </c>
      <c r="O8123" s="3">
        <v>-97.71038568</v>
      </c>
      <c r="P8123" s="3">
        <v>157.3696429</v>
      </c>
      <c r="Q8123" s="7" t="str">
        <f t="shared" si="1"/>
        <v>30.32567648,-97.71038568</v>
      </c>
    </row>
    <row r="8124" ht="15.75" customHeight="1">
      <c r="A8124" s="3">
        <v>8124.0</v>
      </c>
      <c r="B8124" s="3" t="s">
        <v>91</v>
      </c>
      <c r="C8124" s="3" t="s">
        <v>12457</v>
      </c>
      <c r="D8124" s="3" t="s">
        <v>19</v>
      </c>
      <c r="E8124" s="3" t="s">
        <v>301</v>
      </c>
      <c r="F8124" s="3" t="s">
        <v>96</v>
      </c>
      <c r="G8124" s="4">
        <v>41559.0</v>
      </c>
      <c r="H8124" s="5">
        <v>41643.58611111111</v>
      </c>
      <c r="I8124" s="6">
        <v>41643.58611111111</v>
      </c>
      <c r="J8124" s="3" t="s">
        <v>12458</v>
      </c>
      <c r="L8124" s="3" t="s">
        <v>35</v>
      </c>
      <c r="M8124" s="3" t="s">
        <v>28</v>
      </c>
      <c r="N8124" s="3">
        <v>30.377828</v>
      </c>
      <c r="O8124" s="3">
        <v>-97.62943549</v>
      </c>
      <c r="P8124" s="3">
        <v>12.08373016</v>
      </c>
      <c r="Q8124" s="7" t="str">
        <f t="shared" si="1"/>
        <v>30.377828,-97.62943549</v>
      </c>
    </row>
    <row r="8125" ht="15.75" customHeight="1">
      <c r="A8125" s="3">
        <v>8125.0</v>
      </c>
      <c r="B8125" s="3" t="s">
        <v>211</v>
      </c>
      <c r="C8125" s="3" t="s">
        <v>12459</v>
      </c>
      <c r="D8125" s="3" t="s">
        <v>31</v>
      </c>
      <c r="E8125" s="3" t="s">
        <v>32</v>
      </c>
      <c r="F8125" s="3" t="s">
        <v>44</v>
      </c>
      <c r="G8125" s="4">
        <v>40142.0</v>
      </c>
      <c r="H8125" s="5">
        <v>41635.67083333333</v>
      </c>
      <c r="I8125" s="6">
        <v>41635.67083333333</v>
      </c>
      <c r="J8125" s="3" t="s">
        <v>12460</v>
      </c>
      <c r="K8125" s="3" t="s">
        <v>74</v>
      </c>
      <c r="L8125" s="3" t="s">
        <v>23</v>
      </c>
      <c r="M8125" s="3" t="s">
        <v>24</v>
      </c>
      <c r="N8125" s="3">
        <v>30.46973771</v>
      </c>
      <c r="O8125" s="3">
        <v>-97.56174816</v>
      </c>
      <c r="P8125" s="3">
        <v>213.3815476</v>
      </c>
      <c r="Q8125" s="7" t="str">
        <f t="shared" si="1"/>
        <v>30.46973771,-97.56174816</v>
      </c>
    </row>
    <row r="8126" ht="15.75" customHeight="1">
      <c r="A8126" s="3">
        <v>8126.0</v>
      </c>
      <c r="B8126" s="3" t="s">
        <v>29</v>
      </c>
      <c r="C8126" s="3" t="s">
        <v>12461</v>
      </c>
      <c r="D8126" s="3" t="s">
        <v>19</v>
      </c>
      <c r="E8126" s="3" t="s">
        <v>20</v>
      </c>
      <c r="F8126" s="3" t="s">
        <v>21</v>
      </c>
      <c r="G8126" s="4">
        <v>40911.0</v>
      </c>
      <c r="H8126" s="5">
        <v>41642.61736111111</v>
      </c>
      <c r="I8126" s="6">
        <v>41642.61736111111</v>
      </c>
      <c r="K8126" s="3" t="s">
        <v>107</v>
      </c>
      <c r="L8126" s="3" t="s">
        <v>53</v>
      </c>
      <c r="M8126" s="3" t="s">
        <v>41</v>
      </c>
      <c r="N8126" s="3">
        <v>30.57220932</v>
      </c>
      <c r="O8126" s="3">
        <v>-97.67318309</v>
      </c>
      <c r="P8126" s="3">
        <v>104.5167659</v>
      </c>
      <c r="Q8126" s="7" t="str">
        <f t="shared" si="1"/>
        <v>30.57220932,-97.67318309</v>
      </c>
    </row>
    <row r="8127" ht="15.75" customHeight="1">
      <c r="A8127" s="3">
        <v>8127.0</v>
      </c>
      <c r="B8127" s="3" t="s">
        <v>25</v>
      </c>
      <c r="C8127" s="3" t="s">
        <v>12462</v>
      </c>
      <c r="D8127" s="3" t="s">
        <v>31</v>
      </c>
      <c r="E8127" s="3" t="s">
        <v>155</v>
      </c>
      <c r="F8127" s="3" t="s">
        <v>129</v>
      </c>
      <c r="G8127" s="4">
        <v>41277.0</v>
      </c>
      <c r="H8127" s="5">
        <v>41827.75833333333</v>
      </c>
      <c r="I8127" s="6">
        <v>41827.75833333333</v>
      </c>
      <c r="L8127" s="3" t="s">
        <v>35</v>
      </c>
      <c r="M8127" s="3" t="s">
        <v>24</v>
      </c>
      <c r="N8127" s="3">
        <v>30.4787694</v>
      </c>
      <c r="O8127" s="3">
        <v>-97.36561999</v>
      </c>
      <c r="P8127" s="3">
        <v>78.6797619</v>
      </c>
      <c r="Q8127" s="7" t="str">
        <f t="shared" si="1"/>
        <v>30.4787694,-97.36561999</v>
      </c>
    </row>
    <row r="8128" ht="15.75" customHeight="1">
      <c r="A8128" s="3">
        <v>8128.0</v>
      </c>
      <c r="B8128" s="3" t="s">
        <v>25</v>
      </c>
      <c r="C8128" s="3" t="s">
        <v>12463</v>
      </c>
      <c r="D8128" s="3" t="s">
        <v>19</v>
      </c>
      <c r="E8128" s="3" t="s">
        <v>20</v>
      </c>
      <c r="F8128" s="3" t="s">
        <v>887</v>
      </c>
      <c r="G8128" s="4">
        <v>41399.0</v>
      </c>
      <c r="H8128" s="5">
        <v>42084.59722222222</v>
      </c>
      <c r="I8128" s="6">
        <v>42084.59722222222</v>
      </c>
      <c r="J8128" s="3" t="s">
        <v>12464</v>
      </c>
      <c r="L8128" s="3" t="s">
        <v>35</v>
      </c>
      <c r="M8128" s="3" t="s">
        <v>24</v>
      </c>
      <c r="N8128" s="3">
        <v>30.71961333</v>
      </c>
      <c r="O8128" s="3">
        <v>-97.38923331</v>
      </c>
      <c r="P8128" s="3">
        <v>97.94246032</v>
      </c>
      <c r="Q8128" s="7" t="str">
        <f t="shared" si="1"/>
        <v>30.71961333,-97.38923331</v>
      </c>
    </row>
    <row r="8129" ht="15.75" customHeight="1">
      <c r="A8129" s="3">
        <v>8129.0</v>
      </c>
      <c r="B8129" s="3" t="s">
        <v>163</v>
      </c>
      <c r="C8129" s="3" t="s">
        <v>12465</v>
      </c>
      <c r="D8129" s="3" t="s">
        <v>31</v>
      </c>
      <c r="E8129" s="3" t="s">
        <v>8407</v>
      </c>
      <c r="F8129" s="3" t="s">
        <v>96</v>
      </c>
      <c r="G8129" s="4">
        <v>40181.0</v>
      </c>
      <c r="H8129" s="5">
        <v>43103.56319444445</v>
      </c>
      <c r="I8129" s="6">
        <v>43103.56319444445</v>
      </c>
      <c r="J8129" s="3" t="s">
        <v>12466</v>
      </c>
      <c r="L8129" s="3" t="s">
        <v>46</v>
      </c>
      <c r="M8129" s="3" t="s">
        <v>28</v>
      </c>
      <c r="N8129" s="3">
        <v>30.4688025</v>
      </c>
      <c r="O8129" s="3">
        <v>-97.45923621</v>
      </c>
      <c r="P8129" s="3">
        <v>417.5090278</v>
      </c>
      <c r="Q8129" s="7" t="str">
        <f t="shared" si="1"/>
        <v>30.4688025,-97.45923621</v>
      </c>
    </row>
    <row r="8130" ht="15.75" customHeight="1">
      <c r="A8130" s="3">
        <v>8130.0</v>
      </c>
      <c r="B8130" s="3" t="s">
        <v>29</v>
      </c>
      <c r="C8130" s="3" t="s">
        <v>12467</v>
      </c>
      <c r="D8130" s="3" t="s">
        <v>31</v>
      </c>
      <c r="E8130" s="3" t="s">
        <v>55</v>
      </c>
      <c r="F8130" s="3" t="s">
        <v>21</v>
      </c>
      <c r="G8130" s="4">
        <v>41962.0</v>
      </c>
      <c r="H8130" s="5">
        <v>42714.615277777775</v>
      </c>
      <c r="I8130" s="6">
        <v>42714.615277777775</v>
      </c>
      <c r="J8130" s="3" t="s">
        <v>282</v>
      </c>
      <c r="L8130" s="3" t="s">
        <v>35</v>
      </c>
      <c r="M8130" s="3" t="s">
        <v>28</v>
      </c>
      <c r="N8130" s="3">
        <v>30.51902612</v>
      </c>
      <c r="O8130" s="3">
        <v>-97.51739158</v>
      </c>
      <c r="P8130" s="3">
        <v>107.5164683</v>
      </c>
      <c r="Q8130" s="7" t="str">
        <f t="shared" si="1"/>
        <v>30.51902612,-97.51739158</v>
      </c>
    </row>
    <row r="8131" ht="15.75" customHeight="1">
      <c r="A8131" s="3">
        <v>8131.0</v>
      </c>
      <c r="B8131" s="3" t="s">
        <v>25</v>
      </c>
      <c r="C8131" s="3" t="s">
        <v>12468</v>
      </c>
      <c r="D8131" s="3" t="s">
        <v>31</v>
      </c>
      <c r="E8131" s="3" t="s">
        <v>135</v>
      </c>
      <c r="F8131" s="3" t="s">
        <v>5097</v>
      </c>
      <c r="G8131" s="4">
        <v>41618.0</v>
      </c>
      <c r="H8131" s="5">
        <v>41993.40972222222</v>
      </c>
      <c r="I8131" s="6">
        <v>41993.40972222222</v>
      </c>
      <c r="J8131" s="3" t="s">
        <v>9293</v>
      </c>
      <c r="K8131" s="3" t="s">
        <v>98</v>
      </c>
      <c r="L8131" s="3" t="s">
        <v>35</v>
      </c>
      <c r="M8131" s="3" t="s">
        <v>24</v>
      </c>
      <c r="N8131" s="3">
        <v>30.31184268</v>
      </c>
      <c r="O8131" s="3">
        <v>-97.61884551</v>
      </c>
      <c r="P8131" s="3">
        <v>53.62996032</v>
      </c>
      <c r="Q8131" s="7" t="str">
        <f t="shared" si="1"/>
        <v>30.31184268,-97.61884551</v>
      </c>
    </row>
    <row r="8132" ht="15.75" customHeight="1">
      <c r="A8132" s="3">
        <v>8132.0</v>
      </c>
      <c r="B8132" s="3" t="s">
        <v>170</v>
      </c>
      <c r="C8132" s="3" t="s">
        <v>12469</v>
      </c>
      <c r="D8132" s="3" t="s">
        <v>31</v>
      </c>
      <c r="E8132" s="3" t="s">
        <v>43</v>
      </c>
      <c r="F8132" s="3" t="s">
        <v>60</v>
      </c>
      <c r="G8132" s="4">
        <v>42355.0</v>
      </c>
      <c r="H8132" s="5">
        <v>42413.79027777778</v>
      </c>
      <c r="I8132" s="6">
        <v>42413.79027777778</v>
      </c>
      <c r="J8132" s="3" t="s">
        <v>829</v>
      </c>
      <c r="L8132" s="3" t="s">
        <v>35</v>
      </c>
      <c r="M8132" s="3" t="s">
        <v>28</v>
      </c>
      <c r="N8132" s="3">
        <v>30.72886243</v>
      </c>
      <c r="O8132" s="3">
        <v>-97.55032058</v>
      </c>
      <c r="P8132" s="3">
        <v>8.398611111</v>
      </c>
      <c r="Q8132" s="7" t="str">
        <f t="shared" si="1"/>
        <v>30.72886243,-97.55032058</v>
      </c>
    </row>
    <row r="8133" ht="15.75" customHeight="1">
      <c r="A8133" s="3">
        <v>8133.0</v>
      </c>
      <c r="B8133" s="3" t="s">
        <v>91</v>
      </c>
      <c r="C8133" s="3" t="s">
        <v>12470</v>
      </c>
      <c r="D8133" s="3" t="s">
        <v>19</v>
      </c>
      <c r="E8133" s="3" t="s">
        <v>20</v>
      </c>
      <c r="F8133" s="3" t="s">
        <v>67</v>
      </c>
      <c r="G8133" s="4">
        <v>42587.0</v>
      </c>
      <c r="H8133" s="5">
        <v>42677.59305555555</v>
      </c>
      <c r="I8133" s="6">
        <v>42677.59305555555</v>
      </c>
      <c r="J8133" s="3" t="s">
        <v>9659</v>
      </c>
      <c r="K8133" s="3" t="s">
        <v>98</v>
      </c>
      <c r="L8133" s="3" t="s">
        <v>35</v>
      </c>
      <c r="M8133" s="3" t="s">
        <v>28</v>
      </c>
      <c r="N8133" s="3">
        <v>30.36828744</v>
      </c>
      <c r="O8133" s="3">
        <v>-97.70243392</v>
      </c>
      <c r="P8133" s="3">
        <v>12.94186508</v>
      </c>
      <c r="Q8133" s="7" t="str">
        <f t="shared" si="1"/>
        <v>30.36828744,-97.70243392</v>
      </c>
    </row>
    <row r="8134" ht="15.75" customHeight="1">
      <c r="A8134" s="3">
        <v>8134.0</v>
      </c>
      <c r="B8134" s="3" t="s">
        <v>91</v>
      </c>
      <c r="C8134" s="3" t="s">
        <v>12471</v>
      </c>
      <c r="D8134" s="3" t="s">
        <v>19</v>
      </c>
      <c r="E8134" s="3" t="s">
        <v>20</v>
      </c>
      <c r="F8134" s="3" t="s">
        <v>407</v>
      </c>
      <c r="G8134" s="4">
        <v>42840.0</v>
      </c>
      <c r="H8134" s="5">
        <v>42928.46388888889</v>
      </c>
      <c r="I8134" s="6">
        <v>42928.46388888889</v>
      </c>
      <c r="K8134" s="3" t="s">
        <v>98</v>
      </c>
      <c r="L8134" s="3" t="s">
        <v>35</v>
      </c>
      <c r="M8134" s="3" t="s">
        <v>28</v>
      </c>
      <c r="N8134" s="3">
        <v>30.72830539</v>
      </c>
      <c r="O8134" s="3">
        <v>-97.72262543</v>
      </c>
      <c r="P8134" s="3">
        <v>12.63769841</v>
      </c>
      <c r="Q8134" s="7" t="str">
        <f t="shared" si="1"/>
        <v>30.72830539,-97.72262543</v>
      </c>
    </row>
    <row r="8135" ht="15.75" customHeight="1">
      <c r="A8135" s="3">
        <v>8135.0</v>
      </c>
      <c r="B8135" s="3" t="s">
        <v>29</v>
      </c>
      <c r="C8135" s="3" t="s">
        <v>12472</v>
      </c>
      <c r="D8135" s="3" t="s">
        <v>19</v>
      </c>
      <c r="E8135" s="3" t="s">
        <v>20</v>
      </c>
      <c r="F8135" s="3" t="s">
        <v>145</v>
      </c>
      <c r="G8135" s="4">
        <v>41328.0</v>
      </c>
      <c r="H8135" s="5">
        <v>42059.375</v>
      </c>
      <c r="I8135" s="6">
        <v>42059.375</v>
      </c>
      <c r="K8135" s="3" t="s">
        <v>22</v>
      </c>
      <c r="L8135" s="3" t="s">
        <v>23</v>
      </c>
      <c r="M8135" s="3" t="s">
        <v>113</v>
      </c>
      <c r="N8135" s="3">
        <v>30.49298809</v>
      </c>
      <c r="O8135" s="3">
        <v>-97.71441906</v>
      </c>
      <c r="P8135" s="3">
        <v>104.4821429</v>
      </c>
      <c r="Q8135" s="7" t="str">
        <f t="shared" si="1"/>
        <v>30.49298809,-97.71441906</v>
      </c>
    </row>
    <row r="8136" ht="15.75" customHeight="1">
      <c r="A8136" s="3">
        <v>8136.0</v>
      </c>
      <c r="B8136" s="3" t="s">
        <v>25</v>
      </c>
      <c r="C8136" s="3" t="s">
        <v>12473</v>
      </c>
      <c r="D8136" s="3" t="s">
        <v>31</v>
      </c>
      <c r="E8136" s="3" t="s">
        <v>1597</v>
      </c>
      <c r="F8136" s="3" t="s">
        <v>531</v>
      </c>
      <c r="G8136" s="4">
        <v>41648.0</v>
      </c>
      <c r="H8136" s="5">
        <v>42017.75277777778</v>
      </c>
      <c r="I8136" s="6">
        <v>42017.75277777778</v>
      </c>
      <c r="J8136" s="3" t="s">
        <v>12474</v>
      </c>
      <c r="L8136" s="3" t="s">
        <v>35</v>
      </c>
      <c r="M8136" s="3" t="s">
        <v>24</v>
      </c>
      <c r="N8136" s="3">
        <v>30.33758488</v>
      </c>
      <c r="O8136" s="3">
        <v>-97.55420618</v>
      </c>
      <c r="P8136" s="3">
        <v>52.8218254</v>
      </c>
      <c r="Q8136" s="7" t="str">
        <f t="shared" si="1"/>
        <v>30.33758488,-97.55420618</v>
      </c>
    </row>
    <row r="8137" ht="15.75" customHeight="1">
      <c r="A8137" s="3">
        <v>8137.0</v>
      </c>
      <c r="B8137" s="3" t="s">
        <v>25</v>
      </c>
      <c r="C8137" s="3" t="s">
        <v>12475</v>
      </c>
      <c r="D8137" s="3" t="s">
        <v>19</v>
      </c>
      <c r="E8137" s="3" t="s">
        <v>20</v>
      </c>
      <c r="F8137" s="3" t="s">
        <v>407</v>
      </c>
      <c r="G8137" s="4">
        <v>42640.0</v>
      </c>
      <c r="H8137" s="5">
        <v>43008.782638888886</v>
      </c>
      <c r="I8137" s="6">
        <v>43008.782638888886</v>
      </c>
      <c r="K8137" s="3" t="s">
        <v>138</v>
      </c>
      <c r="L8137" s="3" t="s">
        <v>23</v>
      </c>
      <c r="M8137" s="3" t="s">
        <v>41</v>
      </c>
      <c r="N8137" s="3">
        <v>30.57793318</v>
      </c>
      <c r="O8137" s="3">
        <v>-97.28904278</v>
      </c>
      <c r="P8137" s="3">
        <v>52.68323413</v>
      </c>
      <c r="Q8137" s="7" t="str">
        <f t="shared" si="1"/>
        <v>30.57793318,-97.28904278</v>
      </c>
    </row>
    <row r="8138" ht="15.75" customHeight="1">
      <c r="A8138" s="3">
        <v>8138.0</v>
      </c>
      <c r="B8138" s="3" t="s">
        <v>36</v>
      </c>
      <c r="C8138" s="3" t="s">
        <v>12476</v>
      </c>
      <c r="D8138" s="3" t="s">
        <v>31</v>
      </c>
      <c r="E8138" s="3" t="s">
        <v>135</v>
      </c>
      <c r="F8138" s="3" t="s">
        <v>199</v>
      </c>
      <c r="G8138" s="4">
        <v>42633.0</v>
      </c>
      <c r="H8138" s="5">
        <v>42857.478472222225</v>
      </c>
      <c r="I8138" s="6">
        <v>42857.478472222225</v>
      </c>
      <c r="J8138" s="3" t="s">
        <v>12477</v>
      </c>
      <c r="L8138" s="3" t="s">
        <v>35</v>
      </c>
      <c r="M8138" s="3" t="s">
        <v>28</v>
      </c>
      <c r="N8138" s="3">
        <v>30.45379988</v>
      </c>
      <c r="O8138" s="3">
        <v>-97.49864289</v>
      </c>
      <c r="P8138" s="3">
        <v>32.06835317</v>
      </c>
      <c r="Q8138" s="7" t="str">
        <f t="shared" si="1"/>
        <v>30.45379988,-97.49864289</v>
      </c>
    </row>
    <row r="8139" ht="15.75" customHeight="1">
      <c r="A8139" s="3">
        <v>8139.0</v>
      </c>
      <c r="B8139" s="3" t="s">
        <v>170</v>
      </c>
      <c r="C8139" s="3" t="s">
        <v>12478</v>
      </c>
      <c r="D8139" s="3" t="s">
        <v>31</v>
      </c>
      <c r="E8139" s="3" t="s">
        <v>184</v>
      </c>
      <c r="F8139" s="3" t="s">
        <v>271</v>
      </c>
      <c r="G8139" s="4">
        <v>42087.0</v>
      </c>
      <c r="H8139" s="5">
        <v>42143.73819444444</v>
      </c>
      <c r="I8139" s="6">
        <v>42143.73819444444</v>
      </c>
      <c r="J8139" s="3" t="s">
        <v>12479</v>
      </c>
      <c r="L8139" s="3" t="s">
        <v>35</v>
      </c>
      <c r="M8139" s="3" t="s">
        <v>28</v>
      </c>
      <c r="N8139" s="3">
        <v>30.57660274</v>
      </c>
      <c r="O8139" s="3">
        <v>-97.51867387</v>
      </c>
      <c r="P8139" s="3">
        <v>8.105456349</v>
      </c>
      <c r="Q8139" s="7" t="str">
        <f t="shared" si="1"/>
        <v>30.57660274,-97.51867387</v>
      </c>
    </row>
    <row r="8140" ht="15.75" customHeight="1">
      <c r="A8140" s="3">
        <v>8140.0</v>
      </c>
      <c r="B8140" s="3" t="s">
        <v>25</v>
      </c>
      <c r="C8140" s="3" t="s">
        <v>12480</v>
      </c>
      <c r="D8140" s="3" t="s">
        <v>31</v>
      </c>
      <c r="E8140" s="3" t="s">
        <v>43</v>
      </c>
      <c r="F8140" s="3" t="s">
        <v>44</v>
      </c>
      <c r="G8140" s="4">
        <v>42229.0</v>
      </c>
      <c r="H8140" s="5">
        <v>42597.561111111114</v>
      </c>
      <c r="I8140" s="6">
        <v>42597.561111111114</v>
      </c>
      <c r="J8140" s="3" t="s">
        <v>160</v>
      </c>
      <c r="L8140" s="3" t="s">
        <v>46</v>
      </c>
      <c r="M8140" s="3" t="s">
        <v>24</v>
      </c>
      <c r="N8140" s="3">
        <v>30.44510653</v>
      </c>
      <c r="O8140" s="3">
        <v>-97.42341078</v>
      </c>
      <c r="P8140" s="3">
        <v>52.6515873</v>
      </c>
      <c r="Q8140" s="7" t="str">
        <f t="shared" si="1"/>
        <v>30.44510653,-97.42341078</v>
      </c>
    </row>
    <row r="8141" ht="15.75" customHeight="1">
      <c r="A8141" s="3">
        <v>8141.0</v>
      </c>
      <c r="B8141" s="3" t="s">
        <v>47</v>
      </c>
      <c r="C8141" s="3" t="s">
        <v>12481</v>
      </c>
      <c r="D8141" s="3" t="s">
        <v>31</v>
      </c>
      <c r="E8141" s="3" t="s">
        <v>177</v>
      </c>
      <c r="F8141" s="3" t="s">
        <v>978</v>
      </c>
      <c r="G8141" s="4">
        <v>39841.0</v>
      </c>
      <c r="H8141" s="5">
        <v>41667.575694444444</v>
      </c>
      <c r="I8141" s="6">
        <v>41667.575694444444</v>
      </c>
      <c r="J8141" s="3" t="s">
        <v>12482</v>
      </c>
      <c r="L8141" s="3" t="s">
        <v>46</v>
      </c>
      <c r="M8141" s="3" t="s">
        <v>24</v>
      </c>
      <c r="N8141" s="3">
        <v>30.42218236</v>
      </c>
      <c r="O8141" s="3">
        <v>-97.71440443</v>
      </c>
      <c r="P8141" s="3">
        <v>260.9393849</v>
      </c>
      <c r="Q8141" s="7" t="str">
        <f t="shared" si="1"/>
        <v>30.42218236,-97.71440443</v>
      </c>
    </row>
    <row r="8142" ht="15.75" customHeight="1">
      <c r="A8142" s="3">
        <v>8142.0</v>
      </c>
      <c r="B8142" s="3" t="s">
        <v>25</v>
      </c>
      <c r="C8142" s="3" t="s">
        <v>12483</v>
      </c>
      <c r="D8142" s="3" t="s">
        <v>19</v>
      </c>
      <c r="E8142" s="3" t="s">
        <v>38</v>
      </c>
      <c r="F8142" s="3" t="s">
        <v>1335</v>
      </c>
      <c r="G8142" s="4">
        <v>42322.0</v>
      </c>
      <c r="H8142" s="5">
        <v>42689.375</v>
      </c>
      <c r="I8142" s="6">
        <v>42689.375</v>
      </c>
      <c r="K8142" s="3" t="s">
        <v>22</v>
      </c>
      <c r="L8142" s="3" t="s">
        <v>23</v>
      </c>
      <c r="M8142" s="3" t="s">
        <v>41</v>
      </c>
      <c r="N8142" s="3">
        <v>30.35820128</v>
      </c>
      <c r="O8142" s="3">
        <v>-97.37523468</v>
      </c>
      <c r="P8142" s="3">
        <v>52.48214286</v>
      </c>
      <c r="Q8142" s="7" t="str">
        <f t="shared" si="1"/>
        <v>30.35820128,-97.37523468</v>
      </c>
    </row>
    <row r="8143" ht="15.75" customHeight="1">
      <c r="A8143" s="3">
        <v>8143.0</v>
      </c>
      <c r="B8143" s="3" t="s">
        <v>25</v>
      </c>
      <c r="C8143" s="3" t="s">
        <v>12484</v>
      </c>
      <c r="D8143" s="3" t="s">
        <v>242</v>
      </c>
      <c r="E8143" s="3" t="s">
        <v>404</v>
      </c>
      <c r="F8143" s="3" t="s">
        <v>8846</v>
      </c>
      <c r="G8143" s="4">
        <v>41583.0</v>
      </c>
      <c r="H8143" s="5">
        <v>41949.34097222222</v>
      </c>
      <c r="I8143" s="6">
        <v>41949.34097222222</v>
      </c>
      <c r="K8143" s="3" t="s">
        <v>52</v>
      </c>
      <c r="L8143" s="3" t="s">
        <v>53</v>
      </c>
      <c r="M8143" s="3" t="s">
        <v>113</v>
      </c>
      <c r="N8143" s="3">
        <v>30.60319012</v>
      </c>
      <c r="O8143" s="3">
        <v>-97.27308211</v>
      </c>
      <c r="P8143" s="3">
        <v>52.3344246</v>
      </c>
      <c r="Q8143" s="7" t="str">
        <f t="shared" si="1"/>
        <v>30.60319012,-97.27308211</v>
      </c>
    </row>
    <row r="8144" ht="15.75" customHeight="1">
      <c r="A8144" s="3">
        <v>8144.0</v>
      </c>
      <c r="B8144" s="3" t="s">
        <v>226</v>
      </c>
      <c r="C8144" s="3" t="s">
        <v>12485</v>
      </c>
      <c r="D8144" s="3" t="s">
        <v>31</v>
      </c>
      <c r="E8144" s="3" t="s">
        <v>128</v>
      </c>
      <c r="F8144" s="3" t="s">
        <v>129</v>
      </c>
      <c r="G8144" s="4">
        <v>38455.0</v>
      </c>
      <c r="H8144" s="5">
        <v>42107.654861111114</v>
      </c>
      <c r="I8144" s="6">
        <v>42107.654861111114</v>
      </c>
      <c r="K8144" s="3" t="s">
        <v>107</v>
      </c>
      <c r="L8144" s="3" t="s">
        <v>53</v>
      </c>
      <c r="M8144" s="3" t="s">
        <v>24</v>
      </c>
      <c r="N8144" s="3">
        <v>30.49814824</v>
      </c>
      <c r="O8144" s="3">
        <v>-97.55123797</v>
      </c>
      <c r="P8144" s="3">
        <v>521.8078373</v>
      </c>
      <c r="Q8144" s="7" t="str">
        <f t="shared" si="1"/>
        <v>30.49814824,-97.55123797</v>
      </c>
    </row>
    <row r="8145" ht="15.75" customHeight="1">
      <c r="A8145" s="3">
        <v>8145.0</v>
      </c>
      <c r="B8145" s="3" t="s">
        <v>25</v>
      </c>
      <c r="C8145" s="3" t="s">
        <v>12486</v>
      </c>
      <c r="D8145" s="3" t="s">
        <v>31</v>
      </c>
      <c r="E8145" s="3" t="s">
        <v>12487</v>
      </c>
      <c r="F8145" s="3" t="s">
        <v>235</v>
      </c>
      <c r="G8145" s="4">
        <v>41581.0</v>
      </c>
      <c r="H8145" s="5">
        <v>41947.78194444445</v>
      </c>
      <c r="I8145" s="6">
        <v>41947.78194444445</v>
      </c>
      <c r="J8145" s="3" t="s">
        <v>845</v>
      </c>
      <c r="L8145" s="3" t="s">
        <v>46</v>
      </c>
      <c r="M8145" s="3" t="s">
        <v>24</v>
      </c>
      <c r="N8145" s="3">
        <v>30.28104319</v>
      </c>
      <c r="O8145" s="3">
        <v>-97.72413958</v>
      </c>
      <c r="P8145" s="3">
        <v>52.39742063</v>
      </c>
      <c r="Q8145" s="7" t="str">
        <f t="shared" si="1"/>
        <v>30.28104319,-97.72413958</v>
      </c>
    </row>
    <row r="8146" ht="15.75" customHeight="1">
      <c r="A8146" s="3">
        <v>8146.0</v>
      </c>
      <c r="B8146" s="3" t="s">
        <v>232</v>
      </c>
      <c r="C8146" s="3" t="s">
        <v>12488</v>
      </c>
      <c r="D8146" s="3" t="s">
        <v>31</v>
      </c>
      <c r="E8146" s="3" t="s">
        <v>5956</v>
      </c>
      <c r="F8146" s="3" t="s">
        <v>209</v>
      </c>
      <c r="G8146" s="4">
        <v>37427.0</v>
      </c>
      <c r="H8146" s="5">
        <v>41821.48888888889</v>
      </c>
      <c r="I8146" s="6">
        <v>41821.48888888889</v>
      </c>
      <c r="J8146" s="3" t="s">
        <v>2880</v>
      </c>
      <c r="K8146" s="3" t="s">
        <v>74</v>
      </c>
      <c r="L8146" s="3" t="s">
        <v>23</v>
      </c>
      <c r="M8146" s="3" t="s">
        <v>24</v>
      </c>
      <c r="N8146" s="3">
        <v>30.64899365</v>
      </c>
      <c r="O8146" s="3">
        <v>-97.29951316</v>
      </c>
      <c r="P8146" s="3">
        <v>627.784127</v>
      </c>
      <c r="Q8146" s="7" t="str">
        <f t="shared" si="1"/>
        <v>30.64899365,-97.29951316</v>
      </c>
    </row>
    <row r="8147" ht="15.75" customHeight="1">
      <c r="A8147" s="3">
        <v>8147.0</v>
      </c>
      <c r="B8147" s="3" t="s">
        <v>226</v>
      </c>
      <c r="C8147" s="3" t="s">
        <v>12489</v>
      </c>
      <c r="D8147" s="3" t="s">
        <v>31</v>
      </c>
      <c r="E8147" s="3" t="s">
        <v>43</v>
      </c>
      <c r="F8147" s="3" t="s">
        <v>244</v>
      </c>
      <c r="G8147" s="4">
        <v>38806.0</v>
      </c>
      <c r="H8147" s="5">
        <v>42643.7625</v>
      </c>
      <c r="I8147" s="6">
        <v>42643.7625</v>
      </c>
      <c r="J8147" s="3" t="s">
        <v>12490</v>
      </c>
      <c r="L8147" s="3" t="s">
        <v>46</v>
      </c>
      <c r="M8147" s="3" t="s">
        <v>28</v>
      </c>
      <c r="N8147" s="3">
        <v>30.61123656</v>
      </c>
      <c r="O8147" s="3">
        <v>-97.70611154</v>
      </c>
      <c r="P8147" s="3">
        <v>548.2517857</v>
      </c>
      <c r="Q8147" s="7" t="str">
        <f t="shared" si="1"/>
        <v>30.61123656,-97.70611154</v>
      </c>
    </row>
    <row r="8148" ht="15.75" customHeight="1">
      <c r="A8148" s="3">
        <v>8148.0</v>
      </c>
      <c r="B8148" s="3" t="s">
        <v>25</v>
      </c>
      <c r="C8148" s="3" t="s">
        <v>12491</v>
      </c>
      <c r="D8148" s="3" t="s">
        <v>19</v>
      </c>
      <c r="E8148" s="3" t="s">
        <v>20</v>
      </c>
      <c r="F8148" s="3" t="s">
        <v>21</v>
      </c>
      <c r="G8148" s="4">
        <v>41294.0</v>
      </c>
      <c r="H8148" s="5">
        <v>41721.399305555555</v>
      </c>
      <c r="I8148" s="6">
        <v>41721.399305555555</v>
      </c>
      <c r="J8148" s="3" t="s">
        <v>12492</v>
      </c>
      <c r="K8148" s="3" t="s">
        <v>98</v>
      </c>
      <c r="L8148" s="3" t="s">
        <v>35</v>
      </c>
      <c r="M8148" s="3" t="s">
        <v>28</v>
      </c>
      <c r="N8148" s="3">
        <v>30.59865278</v>
      </c>
      <c r="O8148" s="3">
        <v>-97.41581664</v>
      </c>
      <c r="P8148" s="3">
        <v>61.05704365</v>
      </c>
      <c r="Q8148" s="7" t="str">
        <f t="shared" si="1"/>
        <v>30.59865278,-97.41581664</v>
      </c>
    </row>
    <row r="8149" ht="15.75" customHeight="1">
      <c r="A8149" s="3">
        <v>8149.0</v>
      </c>
      <c r="B8149" s="3" t="s">
        <v>191</v>
      </c>
      <c r="C8149" s="3" t="s">
        <v>12493</v>
      </c>
      <c r="D8149" s="3" t="s">
        <v>19</v>
      </c>
      <c r="E8149" s="3" t="s">
        <v>20</v>
      </c>
      <c r="F8149" s="3" t="s">
        <v>21</v>
      </c>
      <c r="G8149" s="4">
        <v>41825.0</v>
      </c>
      <c r="H8149" s="5">
        <v>41834.794444444444</v>
      </c>
      <c r="I8149" s="6">
        <v>41834.794444444444</v>
      </c>
      <c r="K8149" s="3" t="s">
        <v>74</v>
      </c>
      <c r="L8149" s="3" t="s">
        <v>23</v>
      </c>
      <c r="M8149" s="3" t="s">
        <v>113</v>
      </c>
      <c r="N8149" s="3">
        <v>30.43838903</v>
      </c>
      <c r="O8149" s="3">
        <v>-97.60052281</v>
      </c>
      <c r="P8149" s="3">
        <v>1.399206349</v>
      </c>
      <c r="Q8149" s="7" t="str">
        <f t="shared" si="1"/>
        <v>30.43838903,-97.60052281</v>
      </c>
    </row>
    <row r="8150" ht="15.75" customHeight="1">
      <c r="A8150" s="3">
        <v>8150.0</v>
      </c>
      <c r="B8150" s="3" t="s">
        <v>91</v>
      </c>
      <c r="C8150" s="3" t="s">
        <v>12494</v>
      </c>
      <c r="D8150" s="3" t="s">
        <v>19</v>
      </c>
      <c r="E8150" s="3" t="s">
        <v>95</v>
      </c>
      <c r="F8150" s="3" t="s">
        <v>302</v>
      </c>
      <c r="G8150" s="4">
        <v>42683.0</v>
      </c>
      <c r="H8150" s="5">
        <v>42757.740277777775</v>
      </c>
      <c r="I8150" s="6">
        <v>42757.740277777775</v>
      </c>
      <c r="J8150" s="3" t="s">
        <v>703</v>
      </c>
      <c r="L8150" s="3" t="s">
        <v>35</v>
      </c>
      <c r="M8150" s="3" t="s">
        <v>28</v>
      </c>
      <c r="N8150" s="3">
        <v>30.54965494</v>
      </c>
      <c r="O8150" s="3">
        <v>-97.46870712</v>
      </c>
      <c r="P8150" s="3">
        <v>10.67718254</v>
      </c>
      <c r="Q8150" s="7" t="str">
        <f t="shared" si="1"/>
        <v>30.54965494,-97.46870712</v>
      </c>
    </row>
    <row r="8151" ht="15.75" customHeight="1">
      <c r="A8151" s="3">
        <v>8151.0</v>
      </c>
      <c r="B8151" s="3" t="s">
        <v>29</v>
      </c>
      <c r="C8151" s="3" t="s">
        <v>12495</v>
      </c>
      <c r="D8151" s="3" t="s">
        <v>19</v>
      </c>
      <c r="E8151" s="3" t="s">
        <v>20</v>
      </c>
      <c r="F8151" s="3" t="s">
        <v>145</v>
      </c>
      <c r="G8151" s="4">
        <v>41955.0</v>
      </c>
      <c r="H8151" s="5">
        <v>42687.375</v>
      </c>
      <c r="I8151" s="6">
        <v>42687.375</v>
      </c>
      <c r="K8151" s="3" t="s">
        <v>22</v>
      </c>
      <c r="L8151" s="3" t="s">
        <v>23</v>
      </c>
      <c r="M8151" s="3" t="s">
        <v>41</v>
      </c>
      <c r="N8151" s="3">
        <v>30.73028587</v>
      </c>
      <c r="O8151" s="3">
        <v>-97.29403449</v>
      </c>
      <c r="P8151" s="3">
        <v>104.625</v>
      </c>
      <c r="Q8151" s="7" t="str">
        <f t="shared" si="1"/>
        <v>30.73028587,-97.29403449</v>
      </c>
    </row>
    <row r="8152" ht="15.75" customHeight="1">
      <c r="A8152" s="3">
        <v>8152.0</v>
      </c>
      <c r="B8152" s="3" t="s">
        <v>25</v>
      </c>
      <c r="C8152" s="3" t="s">
        <v>12496</v>
      </c>
      <c r="D8152" s="3" t="s">
        <v>31</v>
      </c>
      <c r="E8152" s="3" t="s">
        <v>741</v>
      </c>
      <c r="F8152" s="3" t="s">
        <v>168</v>
      </c>
      <c r="G8152" s="4">
        <v>42253.0</v>
      </c>
      <c r="H8152" s="5">
        <v>42628.65902777778</v>
      </c>
      <c r="I8152" s="6">
        <v>42628.65902777778</v>
      </c>
      <c r="J8152" s="3" t="s">
        <v>12497</v>
      </c>
      <c r="K8152" s="3" t="s">
        <v>74</v>
      </c>
      <c r="L8152" s="3" t="s">
        <v>23</v>
      </c>
      <c r="M8152" s="3" t="s">
        <v>24</v>
      </c>
      <c r="N8152" s="3">
        <v>30.32935594</v>
      </c>
      <c r="O8152" s="3">
        <v>-97.34608332</v>
      </c>
      <c r="P8152" s="3">
        <v>53.6655754</v>
      </c>
      <c r="Q8152" s="7" t="str">
        <f t="shared" si="1"/>
        <v>30.32935594,-97.34608332</v>
      </c>
    </row>
    <row r="8153" ht="15.75" customHeight="1">
      <c r="A8153" s="3">
        <v>8153.0</v>
      </c>
      <c r="B8153" s="3" t="s">
        <v>91</v>
      </c>
      <c r="C8153" s="3" t="s">
        <v>12498</v>
      </c>
      <c r="D8153" s="3" t="s">
        <v>31</v>
      </c>
      <c r="E8153" s="3" t="s">
        <v>7832</v>
      </c>
      <c r="F8153" s="3" t="s">
        <v>1206</v>
      </c>
      <c r="G8153" s="4">
        <v>41799.0</v>
      </c>
      <c r="H8153" s="5">
        <v>41864.78888888889</v>
      </c>
      <c r="I8153" s="6">
        <v>41864.78888888889</v>
      </c>
      <c r="L8153" s="3" t="s">
        <v>35</v>
      </c>
      <c r="M8153" s="3" t="s">
        <v>28</v>
      </c>
      <c r="N8153" s="3">
        <v>30.40366082</v>
      </c>
      <c r="O8153" s="3">
        <v>-97.50380179</v>
      </c>
      <c r="P8153" s="3">
        <v>9.398412698</v>
      </c>
      <c r="Q8153" s="7" t="str">
        <f t="shared" si="1"/>
        <v>30.40366082,-97.50380179</v>
      </c>
    </row>
    <row r="8154" ht="15.75" customHeight="1">
      <c r="A8154" s="3">
        <v>8154.0</v>
      </c>
      <c r="B8154" s="3" t="s">
        <v>1127</v>
      </c>
      <c r="C8154" s="3" t="s">
        <v>12499</v>
      </c>
      <c r="D8154" s="3" t="s">
        <v>19</v>
      </c>
      <c r="E8154" s="3" t="s">
        <v>95</v>
      </c>
      <c r="F8154" s="3" t="s">
        <v>60</v>
      </c>
      <c r="G8154" s="4">
        <v>41553.0</v>
      </c>
      <c r="H8154" s="5">
        <v>41560.634722222225</v>
      </c>
      <c r="I8154" s="6">
        <v>41560.634722222225</v>
      </c>
      <c r="K8154" s="3" t="s">
        <v>74</v>
      </c>
      <c r="L8154" s="3" t="s">
        <v>23</v>
      </c>
      <c r="M8154" s="3" t="s">
        <v>113</v>
      </c>
      <c r="N8154" s="3">
        <v>30.59304292</v>
      </c>
      <c r="O8154" s="3">
        <v>-97.3524064</v>
      </c>
      <c r="P8154" s="3">
        <v>1.090674603</v>
      </c>
      <c r="Q8154" s="7" t="str">
        <f t="shared" si="1"/>
        <v>30.59304292,-97.3524064</v>
      </c>
    </row>
    <row r="8155" ht="15.75" customHeight="1">
      <c r="A8155" s="3">
        <v>8155.0</v>
      </c>
      <c r="B8155" s="3" t="s">
        <v>25</v>
      </c>
      <c r="C8155" s="3" t="s">
        <v>12500</v>
      </c>
      <c r="D8155" s="3" t="s">
        <v>31</v>
      </c>
      <c r="E8155" s="3" t="s">
        <v>1857</v>
      </c>
      <c r="F8155" s="3" t="s">
        <v>205</v>
      </c>
      <c r="G8155" s="4">
        <v>41207.0</v>
      </c>
      <c r="H8155" s="5">
        <v>41728.78680555556</v>
      </c>
      <c r="I8155" s="6">
        <v>41728.78680555556</v>
      </c>
      <c r="J8155" s="3" t="s">
        <v>12501</v>
      </c>
      <c r="L8155" s="3" t="s">
        <v>35</v>
      </c>
      <c r="M8155" s="3" t="s">
        <v>28</v>
      </c>
      <c r="N8155" s="3">
        <v>30.30370931</v>
      </c>
      <c r="O8155" s="3">
        <v>-97.35866701</v>
      </c>
      <c r="P8155" s="3">
        <v>74.54097222</v>
      </c>
      <c r="Q8155" s="7" t="str">
        <f t="shared" si="1"/>
        <v>30.30370931,-97.35866701</v>
      </c>
    </row>
    <row r="8156" ht="15.75" customHeight="1">
      <c r="A8156" s="3">
        <v>8156.0</v>
      </c>
      <c r="B8156" s="3" t="s">
        <v>191</v>
      </c>
      <c r="C8156" s="3" t="s">
        <v>12502</v>
      </c>
      <c r="D8156" s="3" t="s">
        <v>19</v>
      </c>
      <c r="E8156" s="3" t="s">
        <v>20</v>
      </c>
      <c r="F8156" s="3" t="s">
        <v>5262</v>
      </c>
      <c r="G8156" s="4">
        <v>41878.0</v>
      </c>
      <c r="H8156" s="5">
        <v>41890.4625</v>
      </c>
      <c r="I8156" s="6">
        <v>41890.4625</v>
      </c>
      <c r="K8156" s="3" t="s">
        <v>74</v>
      </c>
      <c r="L8156" s="3" t="s">
        <v>23</v>
      </c>
      <c r="M8156" s="3" t="s">
        <v>41</v>
      </c>
      <c r="N8156" s="3">
        <v>30.67038066</v>
      </c>
      <c r="O8156" s="3">
        <v>-97.5972843</v>
      </c>
      <c r="P8156" s="3">
        <v>1.780357143</v>
      </c>
      <c r="Q8156" s="7" t="str">
        <f t="shared" si="1"/>
        <v>30.67038066,-97.5972843</v>
      </c>
    </row>
    <row r="8157" ht="15.75" customHeight="1">
      <c r="A8157" s="3">
        <v>8157.0</v>
      </c>
      <c r="B8157" s="3" t="s">
        <v>25</v>
      </c>
      <c r="C8157" s="3" t="s">
        <v>12503</v>
      </c>
      <c r="D8157" s="3" t="s">
        <v>19</v>
      </c>
      <c r="E8157" s="3" t="s">
        <v>20</v>
      </c>
      <c r="F8157" s="3" t="s">
        <v>21</v>
      </c>
      <c r="G8157" s="4">
        <v>42646.0</v>
      </c>
      <c r="H8157" s="5">
        <v>43023.72638888889</v>
      </c>
      <c r="I8157" s="6">
        <v>43023.72638888889</v>
      </c>
      <c r="J8157" s="3" t="s">
        <v>12504</v>
      </c>
      <c r="L8157" s="3" t="s">
        <v>35</v>
      </c>
      <c r="M8157" s="3" t="s">
        <v>24</v>
      </c>
      <c r="N8157" s="3">
        <v>30.54577213</v>
      </c>
      <c r="O8157" s="3">
        <v>-97.31431548</v>
      </c>
      <c r="P8157" s="3">
        <v>53.9609127</v>
      </c>
      <c r="Q8157" s="7" t="str">
        <f t="shared" si="1"/>
        <v>30.54577213,-97.31431548</v>
      </c>
    </row>
    <row r="8158" ht="15.75" customHeight="1">
      <c r="A8158" s="3">
        <v>8158.0</v>
      </c>
      <c r="B8158" s="3" t="s">
        <v>93</v>
      </c>
      <c r="C8158" s="3" t="s">
        <v>12505</v>
      </c>
      <c r="D8158" s="3" t="s">
        <v>19</v>
      </c>
      <c r="E8158" s="3" t="s">
        <v>20</v>
      </c>
      <c r="F8158" s="3" t="s">
        <v>76</v>
      </c>
      <c r="G8158" s="4">
        <v>41493.0</v>
      </c>
      <c r="H8158" s="5">
        <v>41626.677083333336</v>
      </c>
      <c r="I8158" s="6">
        <v>41626.677083333336</v>
      </c>
      <c r="J8158" s="3" t="s">
        <v>12506</v>
      </c>
      <c r="K8158" s="3" t="s">
        <v>74</v>
      </c>
      <c r="L8158" s="3" t="s">
        <v>23</v>
      </c>
      <c r="M8158" s="3" t="s">
        <v>28</v>
      </c>
      <c r="N8158" s="3">
        <v>30.54150137</v>
      </c>
      <c r="O8158" s="3">
        <v>-97.68392511</v>
      </c>
      <c r="P8158" s="3">
        <v>19.09672619</v>
      </c>
      <c r="Q8158" s="7" t="str">
        <f t="shared" si="1"/>
        <v>30.54150137,-97.68392511</v>
      </c>
    </row>
    <row r="8159" ht="15.75" customHeight="1">
      <c r="A8159" s="3">
        <v>8159.0</v>
      </c>
      <c r="B8159" s="3" t="s">
        <v>589</v>
      </c>
      <c r="C8159" s="3" t="s">
        <v>12507</v>
      </c>
      <c r="D8159" s="3" t="s">
        <v>31</v>
      </c>
      <c r="E8159" s="3" t="s">
        <v>155</v>
      </c>
      <c r="F8159" s="3" t="s">
        <v>159</v>
      </c>
      <c r="G8159" s="4">
        <v>42431.0</v>
      </c>
      <c r="H8159" s="5">
        <v>42706.50277777778</v>
      </c>
      <c r="I8159" s="6">
        <v>42706.50277777778</v>
      </c>
      <c r="J8159" s="3" t="s">
        <v>845</v>
      </c>
      <c r="L8159" s="3" t="s">
        <v>35</v>
      </c>
      <c r="M8159" s="3" t="s">
        <v>24</v>
      </c>
      <c r="N8159" s="3">
        <v>30.65955831</v>
      </c>
      <c r="O8159" s="3">
        <v>-97.50577496</v>
      </c>
      <c r="P8159" s="3">
        <v>39.35753968</v>
      </c>
      <c r="Q8159" s="7" t="str">
        <f t="shared" si="1"/>
        <v>30.65955831,-97.50577496</v>
      </c>
    </row>
    <row r="8160" ht="15.75" customHeight="1">
      <c r="A8160" s="3">
        <v>8160.0</v>
      </c>
      <c r="B8160" s="3" t="s">
        <v>29</v>
      </c>
      <c r="C8160" s="3" t="s">
        <v>12508</v>
      </c>
      <c r="D8160" s="3" t="s">
        <v>31</v>
      </c>
      <c r="E8160" s="3" t="s">
        <v>218</v>
      </c>
      <c r="F8160" s="3" t="s">
        <v>319</v>
      </c>
      <c r="G8160" s="4">
        <v>41977.0</v>
      </c>
      <c r="H8160" s="5">
        <v>42934.72361111111</v>
      </c>
      <c r="I8160" s="6">
        <v>42934.72361111111</v>
      </c>
      <c r="J8160" s="3" t="s">
        <v>10894</v>
      </c>
      <c r="L8160" s="3" t="s">
        <v>35</v>
      </c>
      <c r="M8160" s="3" t="s">
        <v>28</v>
      </c>
      <c r="N8160" s="3">
        <v>30.65728872</v>
      </c>
      <c r="O8160" s="3">
        <v>-97.4918064</v>
      </c>
      <c r="P8160" s="3">
        <v>136.8176587</v>
      </c>
      <c r="Q8160" s="7" t="str">
        <f t="shared" si="1"/>
        <v>30.65728872,-97.4918064</v>
      </c>
    </row>
    <row r="8161" ht="15.75" customHeight="1">
      <c r="A8161" s="3">
        <v>8161.0</v>
      </c>
      <c r="B8161" s="3" t="s">
        <v>91</v>
      </c>
      <c r="C8161" s="3" t="s">
        <v>12509</v>
      </c>
      <c r="D8161" s="3" t="s">
        <v>19</v>
      </c>
      <c r="E8161" s="3" t="s">
        <v>20</v>
      </c>
      <c r="F8161" s="3" t="s">
        <v>132</v>
      </c>
      <c r="G8161" s="4">
        <v>42080.0</v>
      </c>
      <c r="H8161" s="5">
        <v>42158.493055555555</v>
      </c>
      <c r="I8161" s="6">
        <v>42158.493055555555</v>
      </c>
      <c r="J8161" s="3" t="s">
        <v>216</v>
      </c>
      <c r="K8161" s="3" t="s">
        <v>98</v>
      </c>
      <c r="L8161" s="3" t="s">
        <v>35</v>
      </c>
      <c r="M8161" s="3" t="s">
        <v>28</v>
      </c>
      <c r="N8161" s="3">
        <v>30.27257786</v>
      </c>
      <c r="O8161" s="3">
        <v>-97.47807391</v>
      </c>
      <c r="P8161" s="3">
        <v>11.21329365</v>
      </c>
      <c r="Q8161" s="7" t="str">
        <f t="shared" si="1"/>
        <v>30.27257786,-97.47807391</v>
      </c>
    </row>
    <row r="8162" ht="15.75" customHeight="1">
      <c r="A8162" s="3">
        <v>8162.0</v>
      </c>
      <c r="B8162" s="3" t="s">
        <v>91</v>
      </c>
      <c r="C8162" s="3" t="s">
        <v>12510</v>
      </c>
      <c r="D8162" s="3" t="s">
        <v>19</v>
      </c>
      <c r="E8162" s="3" t="s">
        <v>95</v>
      </c>
      <c r="F8162" s="3" t="s">
        <v>67</v>
      </c>
      <c r="G8162" s="4">
        <v>42625.0</v>
      </c>
      <c r="H8162" s="5">
        <v>42690.740277777775</v>
      </c>
      <c r="I8162" s="6">
        <v>42690.740277777775</v>
      </c>
      <c r="K8162" s="3" t="s">
        <v>74</v>
      </c>
      <c r="L8162" s="3" t="s">
        <v>23</v>
      </c>
      <c r="M8162" s="3" t="s">
        <v>41</v>
      </c>
      <c r="N8162" s="3">
        <v>30.57251631</v>
      </c>
      <c r="O8162" s="3">
        <v>-97.68025186</v>
      </c>
      <c r="P8162" s="3">
        <v>9.391468254</v>
      </c>
      <c r="Q8162" s="7" t="str">
        <f t="shared" si="1"/>
        <v>30.57251631,-97.68025186</v>
      </c>
    </row>
    <row r="8163" ht="15.75" customHeight="1">
      <c r="A8163" s="3">
        <v>8163.0</v>
      </c>
      <c r="B8163" s="3" t="s">
        <v>65</v>
      </c>
      <c r="C8163" s="3" t="s">
        <v>12511</v>
      </c>
      <c r="D8163" s="3" t="s">
        <v>19</v>
      </c>
      <c r="E8163" s="3" t="s">
        <v>20</v>
      </c>
      <c r="F8163" s="3" t="s">
        <v>145</v>
      </c>
      <c r="G8163" s="4">
        <v>41863.0</v>
      </c>
      <c r="H8163" s="5">
        <v>41964.479166666664</v>
      </c>
      <c r="I8163" s="6">
        <v>41964.479166666664</v>
      </c>
      <c r="J8163" s="3" t="s">
        <v>12432</v>
      </c>
      <c r="K8163" s="3" t="s">
        <v>98</v>
      </c>
      <c r="L8163" s="3" t="s">
        <v>35</v>
      </c>
      <c r="M8163" s="3" t="s">
        <v>24</v>
      </c>
      <c r="N8163" s="3">
        <v>30.41272279</v>
      </c>
      <c r="O8163" s="3">
        <v>-97.63191722</v>
      </c>
      <c r="P8163" s="3">
        <v>14.49702381</v>
      </c>
      <c r="Q8163" s="7" t="str">
        <f t="shared" si="1"/>
        <v>30.41272279,-97.63191722</v>
      </c>
    </row>
    <row r="8164" ht="15.75" customHeight="1">
      <c r="A8164" s="3">
        <v>8164.0</v>
      </c>
      <c r="B8164" s="3" t="s">
        <v>170</v>
      </c>
      <c r="C8164" s="3" t="s">
        <v>12512</v>
      </c>
      <c r="D8164" s="3" t="s">
        <v>31</v>
      </c>
      <c r="E8164" s="3" t="s">
        <v>43</v>
      </c>
      <c r="F8164" s="3" t="s">
        <v>96</v>
      </c>
      <c r="G8164" s="4">
        <v>42746.0</v>
      </c>
      <c r="H8164" s="5">
        <v>42792.43680555555</v>
      </c>
      <c r="I8164" s="6">
        <v>42792.43680555555</v>
      </c>
      <c r="L8164" s="3" t="s">
        <v>1157</v>
      </c>
      <c r="M8164" s="3" t="s">
        <v>113</v>
      </c>
      <c r="N8164" s="3">
        <v>30.44076493</v>
      </c>
      <c r="O8164" s="3">
        <v>-97.28683022</v>
      </c>
      <c r="P8164" s="3">
        <v>6.633829365</v>
      </c>
      <c r="Q8164" s="7" t="str">
        <f t="shared" si="1"/>
        <v>30.44076493,-97.28683022</v>
      </c>
    </row>
    <row r="8165" ht="15.75" customHeight="1">
      <c r="A8165" s="3">
        <v>8165.0</v>
      </c>
      <c r="B8165" s="3" t="s">
        <v>29</v>
      </c>
      <c r="C8165" s="3" t="s">
        <v>12513</v>
      </c>
      <c r="D8165" s="3" t="s">
        <v>31</v>
      </c>
      <c r="E8165" s="3" t="s">
        <v>32</v>
      </c>
      <c r="F8165" s="3" t="s">
        <v>1347</v>
      </c>
      <c r="G8165" s="4">
        <v>41324.0</v>
      </c>
      <c r="H8165" s="5">
        <v>42077.69930555556</v>
      </c>
      <c r="I8165" s="6">
        <v>42077.69930555556</v>
      </c>
      <c r="J8165" s="3" t="s">
        <v>12514</v>
      </c>
      <c r="L8165" s="3" t="s">
        <v>35</v>
      </c>
      <c r="M8165" s="3" t="s">
        <v>28</v>
      </c>
      <c r="N8165" s="3">
        <v>30.40554023</v>
      </c>
      <c r="O8165" s="3">
        <v>-97.46810544</v>
      </c>
      <c r="P8165" s="3">
        <v>107.6713294</v>
      </c>
      <c r="Q8165" s="7" t="str">
        <f t="shared" si="1"/>
        <v>30.40554023,-97.46810544</v>
      </c>
    </row>
    <row r="8166" ht="15.75" customHeight="1">
      <c r="A8166" s="3">
        <v>8166.0</v>
      </c>
      <c r="B8166" s="3" t="s">
        <v>165</v>
      </c>
      <c r="C8166" s="3" t="s">
        <v>12515</v>
      </c>
      <c r="D8166" s="3" t="s">
        <v>31</v>
      </c>
      <c r="E8166" s="3" t="s">
        <v>1597</v>
      </c>
      <c r="F8166" s="3" t="s">
        <v>21</v>
      </c>
      <c r="G8166" s="4">
        <v>39516.0</v>
      </c>
      <c r="H8166" s="5">
        <v>41709.611805555556</v>
      </c>
      <c r="I8166" s="6">
        <v>41709.611805555556</v>
      </c>
      <c r="J8166" s="3" t="s">
        <v>452</v>
      </c>
      <c r="L8166" s="3" t="s">
        <v>46</v>
      </c>
      <c r="M8166" s="3" t="s">
        <v>28</v>
      </c>
      <c r="N8166" s="3">
        <v>30.57393655</v>
      </c>
      <c r="O8166" s="3">
        <v>-97.29452565</v>
      </c>
      <c r="P8166" s="3">
        <v>313.3731151</v>
      </c>
      <c r="Q8166" s="7" t="str">
        <f t="shared" si="1"/>
        <v>30.57393655,-97.29452565</v>
      </c>
    </row>
    <row r="8167" ht="15.75" customHeight="1">
      <c r="A8167" s="3">
        <v>8167.0</v>
      </c>
      <c r="B8167" s="3" t="s">
        <v>25</v>
      </c>
      <c r="C8167" s="3" t="s">
        <v>12516</v>
      </c>
      <c r="D8167" s="3" t="s">
        <v>19</v>
      </c>
      <c r="E8167" s="3" t="s">
        <v>20</v>
      </c>
      <c r="F8167" s="3" t="s">
        <v>145</v>
      </c>
      <c r="G8167" s="4">
        <v>41922.0</v>
      </c>
      <c r="H8167" s="5">
        <v>42288.375</v>
      </c>
      <c r="I8167" s="6">
        <v>42288.375</v>
      </c>
      <c r="K8167" s="3" t="s">
        <v>22</v>
      </c>
      <c r="L8167" s="3" t="s">
        <v>23</v>
      </c>
      <c r="M8167" s="3" t="s">
        <v>113</v>
      </c>
      <c r="N8167" s="3">
        <v>30.30126294</v>
      </c>
      <c r="O8167" s="3">
        <v>-97.30685056</v>
      </c>
      <c r="P8167" s="3">
        <v>52.33928571</v>
      </c>
      <c r="Q8167" s="7" t="str">
        <f t="shared" si="1"/>
        <v>30.30126294,-97.30685056</v>
      </c>
    </row>
    <row r="8168" ht="15.75" customHeight="1">
      <c r="A8168" s="3">
        <v>8168.0</v>
      </c>
      <c r="B8168" s="3" t="s">
        <v>91</v>
      </c>
      <c r="C8168" s="3" t="s">
        <v>12517</v>
      </c>
      <c r="D8168" s="3" t="s">
        <v>19</v>
      </c>
      <c r="E8168" s="3" t="s">
        <v>20</v>
      </c>
      <c r="F8168" s="3" t="s">
        <v>21</v>
      </c>
      <c r="G8168" s="4">
        <v>42118.0</v>
      </c>
      <c r="H8168" s="5">
        <v>42184.785416666666</v>
      </c>
      <c r="I8168" s="6">
        <v>42184.785416666666</v>
      </c>
      <c r="J8168" s="3" t="s">
        <v>12518</v>
      </c>
      <c r="L8168" s="3" t="s">
        <v>35</v>
      </c>
      <c r="M8168" s="3" t="s">
        <v>24</v>
      </c>
      <c r="N8168" s="3">
        <v>30.59459889</v>
      </c>
      <c r="O8168" s="3">
        <v>-97.29701874</v>
      </c>
      <c r="P8168" s="3">
        <v>9.54077381</v>
      </c>
      <c r="Q8168" s="7" t="str">
        <f t="shared" si="1"/>
        <v>30.59459889,-97.29701874</v>
      </c>
    </row>
    <row r="8169" ht="15.75" customHeight="1">
      <c r="A8169" s="3">
        <v>8169.0</v>
      </c>
      <c r="B8169" s="3" t="s">
        <v>193</v>
      </c>
      <c r="C8169" s="3" t="s">
        <v>12519</v>
      </c>
      <c r="D8169" s="3" t="s">
        <v>19</v>
      </c>
      <c r="E8169" s="3" t="s">
        <v>301</v>
      </c>
      <c r="F8169" s="3" t="s">
        <v>132</v>
      </c>
      <c r="G8169" s="4">
        <v>42565.0</v>
      </c>
      <c r="H8169" s="5">
        <v>42597.68472222222</v>
      </c>
      <c r="I8169" s="6">
        <v>42597.68472222222</v>
      </c>
      <c r="K8169" s="3" t="s">
        <v>74</v>
      </c>
      <c r="L8169" s="3" t="s">
        <v>23</v>
      </c>
      <c r="M8169" s="3" t="s">
        <v>110</v>
      </c>
      <c r="N8169" s="3">
        <v>30.51627303</v>
      </c>
      <c r="O8169" s="3">
        <v>-97.41743304</v>
      </c>
      <c r="P8169" s="3">
        <v>4.669246032</v>
      </c>
      <c r="Q8169" s="7" t="str">
        <f t="shared" si="1"/>
        <v>30.51627303,-97.41743304</v>
      </c>
    </row>
    <row r="8170" ht="15.75" customHeight="1">
      <c r="A8170" s="3">
        <v>8170.0</v>
      </c>
      <c r="B8170" s="3" t="s">
        <v>29</v>
      </c>
      <c r="C8170" s="3" t="s">
        <v>12520</v>
      </c>
      <c r="D8170" s="3" t="s">
        <v>19</v>
      </c>
      <c r="E8170" s="3" t="s">
        <v>20</v>
      </c>
      <c r="F8170" s="3" t="s">
        <v>21</v>
      </c>
      <c r="G8170" s="4">
        <v>41347.0</v>
      </c>
      <c r="H8170" s="5">
        <v>42102.552083333336</v>
      </c>
      <c r="I8170" s="6">
        <v>42102.552083333336</v>
      </c>
      <c r="J8170" s="3" t="s">
        <v>1708</v>
      </c>
      <c r="K8170" s="3" t="s">
        <v>74</v>
      </c>
      <c r="L8170" s="3" t="s">
        <v>23</v>
      </c>
      <c r="M8170" s="3" t="s">
        <v>28</v>
      </c>
      <c r="N8170" s="3">
        <v>30.59769857</v>
      </c>
      <c r="O8170" s="3">
        <v>-97.64772567</v>
      </c>
      <c r="P8170" s="3">
        <v>107.9360119</v>
      </c>
      <c r="Q8170" s="7" t="str">
        <f t="shared" si="1"/>
        <v>30.59769857,-97.64772567</v>
      </c>
    </row>
    <row r="8171" ht="15.75" customHeight="1">
      <c r="A8171" s="3">
        <v>8171.0</v>
      </c>
      <c r="B8171" s="3" t="s">
        <v>589</v>
      </c>
      <c r="C8171" s="3" t="s">
        <v>12521</v>
      </c>
      <c r="D8171" s="3" t="s">
        <v>31</v>
      </c>
      <c r="E8171" s="3" t="s">
        <v>574</v>
      </c>
      <c r="F8171" s="3" t="s">
        <v>2871</v>
      </c>
      <c r="G8171" s="4">
        <v>42682.0</v>
      </c>
      <c r="H8171" s="5">
        <v>42959.72708333333</v>
      </c>
      <c r="I8171" s="6">
        <v>42959.72708333333</v>
      </c>
      <c r="L8171" s="3" t="s">
        <v>35</v>
      </c>
      <c r="M8171" s="3" t="s">
        <v>24</v>
      </c>
      <c r="N8171" s="3">
        <v>30.57848748</v>
      </c>
      <c r="O8171" s="3">
        <v>-97.40917443</v>
      </c>
      <c r="P8171" s="3">
        <v>39.67529762</v>
      </c>
      <c r="Q8171" s="7" t="str">
        <f t="shared" si="1"/>
        <v>30.57848748,-97.40917443</v>
      </c>
    </row>
    <row r="8172" ht="15.75" customHeight="1">
      <c r="A8172" s="3">
        <v>8172.0</v>
      </c>
      <c r="B8172" s="3" t="s">
        <v>17</v>
      </c>
      <c r="C8172" s="3" t="s">
        <v>12522</v>
      </c>
      <c r="D8172" s="3" t="s">
        <v>19</v>
      </c>
      <c r="E8172" s="3" t="s">
        <v>20</v>
      </c>
      <c r="F8172" s="3" t="s">
        <v>21</v>
      </c>
      <c r="G8172" s="4">
        <v>41525.0</v>
      </c>
      <c r="H8172" s="5">
        <v>42636.60902777778</v>
      </c>
      <c r="I8172" s="6">
        <v>42636.60902777778</v>
      </c>
      <c r="J8172" s="3" t="s">
        <v>12523</v>
      </c>
      <c r="K8172" s="3" t="s">
        <v>74</v>
      </c>
      <c r="L8172" s="3" t="s">
        <v>23</v>
      </c>
      <c r="M8172" s="3" t="s">
        <v>24</v>
      </c>
      <c r="N8172" s="3">
        <v>30.36554934</v>
      </c>
      <c r="O8172" s="3">
        <v>-97.24326721</v>
      </c>
      <c r="P8172" s="3">
        <v>158.8012897</v>
      </c>
      <c r="Q8172" s="7" t="str">
        <f t="shared" si="1"/>
        <v>30.36554934,-97.24326721</v>
      </c>
    </row>
    <row r="8173" ht="15.75" customHeight="1">
      <c r="A8173" s="3">
        <v>8173.0</v>
      </c>
      <c r="B8173" s="3" t="s">
        <v>91</v>
      </c>
      <c r="C8173" s="3" t="s">
        <v>12524</v>
      </c>
      <c r="D8173" s="3" t="s">
        <v>19</v>
      </c>
      <c r="E8173" s="3" t="s">
        <v>20</v>
      </c>
      <c r="F8173" s="3" t="s">
        <v>302</v>
      </c>
      <c r="G8173" s="4">
        <v>42512.0</v>
      </c>
      <c r="H8173" s="5">
        <v>42588.55972222222</v>
      </c>
      <c r="I8173" s="6">
        <v>42588.55972222222</v>
      </c>
      <c r="J8173" s="3" t="s">
        <v>1174</v>
      </c>
      <c r="L8173" s="3" t="s">
        <v>35</v>
      </c>
      <c r="M8173" s="3" t="s">
        <v>28</v>
      </c>
      <c r="N8173" s="3">
        <v>30.54162909</v>
      </c>
      <c r="O8173" s="3">
        <v>-97.44404622</v>
      </c>
      <c r="P8173" s="3">
        <v>10.93710317</v>
      </c>
      <c r="Q8173" s="7" t="str">
        <f t="shared" si="1"/>
        <v>30.54162909,-97.44404622</v>
      </c>
    </row>
    <row r="8174" ht="15.75" customHeight="1">
      <c r="A8174" s="3">
        <v>8174.0</v>
      </c>
      <c r="B8174" s="3" t="s">
        <v>87</v>
      </c>
      <c r="C8174" s="3" t="s">
        <v>12525</v>
      </c>
      <c r="D8174" s="3" t="s">
        <v>31</v>
      </c>
      <c r="E8174" s="3" t="s">
        <v>1436</v>
      </c>
      <c r="F8174" s="3" t="s">
        <v>199</v>
      </c>
      <c r="G8174" s="4">
        <v>41763.0</v>
      </c>
      <c r="H8174" s="5">
        <v>41951.731944444444</v>
      </c>
      <c r="I8174" s="6">
        <v>41951.731944444444</v>
      </c>
      <c r="K8174" s="3" t="s">
        <v>74</v>
      </c>
      <c r="L8174" s="3" t="s">
        <v>23</v>
      </c>
      <c r="M8174" s="3" t="s">
        <v>24</v>
      </c>
      <c r="N8174" s="3">
        <v>30.71434472</v>
      </c>
      <c r="O8174" s="3">
        <v>-97.45821295</v>
      </c>
      <c r="P8174" s="3">
        <v>26.96170635</v>
      </c>
      <c r="Q8174" s="7" t="str">
        <f t="shared" si="1"/>
        <v>30.71434472,-97.45821295</v>
      </c>
    </row>
    <row r="8175" ht="15.75" customHeight="1">
      <c r="A8175" s="3">
        <v>8175.0</v>
      </c>
      <c r="B8175" s="3" t="s">
        <v>111</v>
      </c>
      <c r="C8175" s="3" t="s">
        <v>12526</v>
      </c>
      <c r="D8175" s="3" t="s">
        <v>19</v>
      </c>
      <c r="E8175" s="3" t="s">
        <v>20</v>
      </c>
      <c r="F8175" s="3" t="s">
        <v>152</v>
      </c>
      <c r="G8175" s="4">
        <v>41887.0</v>
      </c>
      <c r="H8175" s="5">
        <v>41909.78958333333</v>
      </c>
      <c r="I8175" s="6">
        <v>41909.78958333333</v>
      </c>
      <c r="K8175" s="3" t="s">
        <v>74</v>
      </c>
      <c r="L8175" s="3" t="s">
        <v>23</v>
      </c>
      <c r="M8175" s="3" t="s">
        <v>41</v>
      </c>
      <c r="N8175" s="3">
        <v>30.34096039</v>
      </c>
      <c r="O8175" s="3">
        <v>-97.35895194</v>
      </c>
      <c r="P8175" s="3">
        <v>3.255654762</v>
      </c>
      <c r="Q8175" s="7" t="str">
        <f t="shared" si="1"/>
        <v>30.34096039,-97.35895194</v>
      </c>
    </row>
    <row r="8176" ht="15.75" customHeight="1">
      <c r="A8176" s="3">
        <v>8176.0</v>
      </c>
      <c r="B8176" s="3" t="s">
        <v>256</v>
      </c>
      <c r="C8176" s="3" t="s">
        <v>12527</v>
      </c>
      <c r="D8176" s="3" t="s">
        <v>31</v>
      </c>
      <c r="E8176" s="3" t="s">
        <v>332</v>
      </c>
      <c r="F8176" s="3" t="s">
        <v>129</v>
      </c>
      <c r="G8176" s="4">
        <v>42775.0</v>
      </c>
      <c r="H8176" s="5">
        <v>42928.481944444444</v>
      </c>
      <c r="I8176" s="6">
        <v>42928.481944444444</v>
      </c>
      <c r="K8176" s="3" t="s">
        <v>74</v>
      </c>
      <c r="L8176" s="3" t="s">
        <v>23</v>
      </c>
      <c r="M8176" s="3" t="s">
        <v>41</v>
      </c>
      <c r="N8176" s="3">
        <v>30.29296624</v>
      </c>
      <c r="O8176" s="3">
        <v>-97.47431146</v>
      </c>
      <c r="P8176" s="3">
        <v>21.92599206</v>
      </c>
      <c r="Q8176" s="7" t="str">
        <f t="shared" si="1"/>
        <v>30.29296624,-97.47431146</v>
      </c>
    </row>
    <row r="8177" ht="15.75" customHeight="1">
      <c r="A8177" s="3">
        <v>8177.0</v>
      </c>
      <c r="B8177" s="3" t="s">
        <v>47</v>
      </c>
      <c r="C8177" s="3" t="s">
        <v>12528</v>
      </c>
      <c r="D8177" s="3" t="s">
        <v>19</v>
      </c>
      <c r="E8177" s="3" t="s">
        <v>301</v>
      </c>
      <c r="F8177" s="3" t="s">
        <v>89</v>
      </c>
      <c r="G8177" s="4">
        <v>40272.0</v>
      </c>
      <c r="H8177" s="5">
        <v>42213.504166666666</v>
      </c>
      <c r="I8177" s="6">
        <v>42213.504166666666</v>
      </c>
      <c r="J8177" s="3" t="s">
        <v>2919</v>
      </c>
      <c r="K8177" s="3" t="s">
        <v>98</v>
      </c>
      <c r="L8177" s="3" t="s">
        <v>35</v>
      </c>
      <c r="M8177" s="3" t="s">
        <v>24</v>
      </c>
      <c r="N8177" s="3">
        <v>30.59859672</v>
      </c>
      <c r="O8177" s="3">
        <v>-97.53641832</v>
      </c>
      <c r="P8177" s="3">
        <v>277.3577381</v>
      </c>
      <c r="Q8177" s="7" t="str">
        <f t="shared" si="1"/>
        <v>30.59859672,-97.53641832</v>
      </c>
    </row>
    <row r="8178" ht="15.75" customHeight="1">
      <c r="A8178" s="3">
        <v>8178.0</v>
      </c>
      <c r="B8178" s="3" t="s">
        <v>29</v>
      </c>
      <c r="C8178" s="3" t="s">
        <v>12529</v>
      </c>
      <c r="D8178" s="3" t="s">
        <v>19</v>
      </c>
      <c r="E8178" s="3" t="s">
        <v>20</v>
      </c>
      <c r="F8178" s="3" t="s">
        <v>122</v>
      </c>
      <c r="G8178" s="4">
        <v>42094.0</v>
      </c>
      <c r="H8178" s="5">
        <v>42919.80069444444</v>
      </c>
      <c r="I8178" s="6">
        <v>42919.80069444444</v>
      </c>
      <c r="J8178" s="3" t="s">
        <v>12530</v>
      </c>
      <c r="L8178" s="3" t="s">
        <v>35</v>
      </c>
      <c r="M8178" s="3" t="s">
        <v>28</v>
      </c>
      <c r="N8178" s="3">
        <v>30.63446798</v>
      </c>
      <c r="O8178" s="3">
        <v>-97.69095096</v>
      </c>
      <c r="P8178" s="3">
        <v>117.9715278</v>
      </c>
      <c r="Q8178" s="7" t="str">
        <f t="shared" si="1"/>
        <v>30.63446798,-97.69095096</v>
      </c>
    </row>
    <row r="8179" ht="15.75" customHeight="1">
      <c r="A8179" s="3">
        <v>8179.0</v>
      </c>
      <c r="B8179" s="3" t="s">
        <v>29</v>
      </c>
      <c r="C8179" s="3" t="s">
        <v>12531</v>
      </c>
      <c r="D8179" s="3" t="s">
        <v>31</v>
      </c>
      <c r="E8179" s="3" t="s">
        <v>12532</v>
      </c>
      <c r="F8179" s="3" t="s">
        <v>21</v>
      </c>
      <c r="G8179" s="4">
        <v>41004.0</v>
      </c>
      <c r="H8179" s="5">
        <v>41734.584027777775</v>
      </c>
      <c r="I8179" s="6">
        <v>41734.584027777775</v>
      </c>
      <c r="J8179" s="3" t="s">
        <v>12533</v>
      </c>
      <c r="L8179" s="3" t="s">
        <v>46</v>
      </c>
      <c r="M8179" s="3" t="s">
        <v>24</v>
      </c>
      <c r="N8179" s="3">
        <v>30.46646525</v>
      </c>
      <c r="O8179" s="3">
        <v>-97.3055255</v>
      </c>
      <c r="P8179" s="3">
        <v>104.3691468</v>
      </c>
      <c r="Q8179" s="7" t="str">
        <f t="shared" si="1"/>
        <v>30.46646525,-97.3055255</v>
      </c>
    </row>
    <row r="8180" ht="15.75" customHeight="1">
      <c r="A8180" s="3">
        <v>8180.0</v>
      </c>
      <c r="B8180" s="3" t="s">
        <v>17</v>
      </c>
      <c r="C8180" s="3" t="s">
        <v>12534</v>
      </c>
      <c r="D8180" s="3" t="s">
        <v>31</v>
      </c>
      <c r="E8180" s="3" t="s">
        <v>55</v>
      </c>
      <c r="F8180" s="3" t="s">
        <v>60</v>
      </c>
      <c r="G8180" s="4">
        <v>40478.0</v>
      </c>
      <c r="H8180" s="5">
        <v>41581.66388888889</v>
      </c>
      <c r="I8180" s="6">
        <v>41581.66388888889</v>
      </c>
      <c r="J8180" s="3" t="s">
        <v>12535</v>
      </c>
      <c r="L8180" s="3" t="s">
        <v>35</v>
      </c>
      <c r="M8180" s="3" t="s">
        <v>24</v>
      </c>
      <c r="N8180" s="3">
        <v>30.57238802</v>
      </c>
      <c r="O8180" s="3">
        <v>-97.25564872</v>
      </c>
      <c r="P8180" s="3">
        <v>157.6662698</v>
      </c>
      <c r="Q8180" s="7" t="str">
        <f t="shared" si="1"/>
        <v>30.57238802,-97.25564872</v>
      </c>
    </row>
    <row r="8181" ht="15.75" customHeight="1">
      <c r="A8181" s="3">
        <v>8181.0</v>
      </c>
      <c r="B8181" s="3" t="s">
        <v>1646</v>
      </c>
      <c r="C8181" s="3" t="s">
        <v>12536</v>
      </c>
      <c r="D8181" s="3" t="s">
        <v>19</v>
      </c>
      <c r="E8181" s="3" t="s">
        <v>20</v>
      </c>
      <c r="F8181" s="3" t="s">
        <v>145</v>
      </c>
      <c r="G8181" s="4">
        <v>37328.0</v>
      </c>
      <c r="H8181" s="5">
        <v>42836.55</v>
      </c>
      <c r="I8181" s="6">
        <v>42836.55</v>
      </c>
      <c r="J8181" s="3" t="s">
        <v>12537</v>
      </c>
      <c r="L8181" s="3" t="s">
        <v>35</v>
      </c>
      <c r="M8181" s="3" t="s">
        <v>24</v>
      </c>
      <c r="N8181" s="3">
        <v>30.47687682</v>
      </c>
      <c r="O8181" s="3">
        <v>-97.43864541</v>
      </c>
      <c r="P8181" s="3">
        <v>786.9357143</v>
      </c>
      <c r="Q8181" s="7" t="str">
        <f t="shared" si="1"/>
        <v>30.47687682,-97.43864541</v>
      </c>
    </row>
    <row r="8182" ht="15.75" customHeight="1">
      <c r="A8182" s="3">
        <v>8182.0</v>
      </c>
      <c r="B8182" s="3" t="s">
        <v>25</v>
      </c>
      <c r="C8182" s="3" t="s">
        <v>12538</v>
      </c>
      <c r="D8182" s="3" t="s">
        <v>19</v>
      </c>
      <c r="E8182" s="3" t="s">
        <v>20</v>
      </c>
      <c r="F8182" s="3" t="s">
        <v>60</v>
      </c>
      <c r="G8182" s="4">
        <v>41418.0</v>
      </c>
      <c r="H8182" s="5">
        <v>41801.677083333336</v>
      </c>
      <c r="I8182" s="6">
        <v>41801.677083333336</v>
      </c>
      <c r="J8182" s="3" t="s">
        <v>12539</v>
      </c>
      <c r="L8182" s="3" t="s">
        <v>35</v>
      </c>
      <c r="M8182" s="3" t="s">
        <v>28</v>
      </c>
      <c r="N8182" s="3">
        <v>30.50305152</v>
      </c>
      <c r="O8182" s="3">
        <v>-97.6973516</v>
      </c>
      <c r="P8182" s="3">
        <v>54.8110119</v>
      </c>
      <c r="Q8182" s="7" t="str">
        <f t="shared" si="1"/>
        <v>30.50305152,-97.6973516</v>
      </c>
    </row>
    <row r="8183" ht="15.75" customHeight="1">
      <c r="A8183" s="3">
        <v>8183.0</v>
      </c>
      <c r="B8183" s="3" t="s">
        <v>17</v>
      </c>
      <c r="C8183" s="3" t="s">
        <v>12540</v>
      </c>
      <c r="D8183" s="3" t="s">
        <v>31</v>
      </c>
      <c r="E8183" s="3" t="s">
        <v>32</v>
      </c>
      <c r="F8183" s="3" t="s">
        <v>33</v>
      </c>
      <c r="G8183" s="4">
        <v>41826.0</v>
      </c>
      <c r="H8183" s="5">
        <v>42923.49444444444</v>
      </c>
      <c r="I8183" s="6">
        <v>42923.49444444444</v>
      </c>
      <c r="J8183" s="3" t="s">
        <v>1337</v>
      </c>
      <c r="L8183" s="3" t="s">
        <v>46</v>
      </c>
      <c r="M8183" s="3" t="s">
        <v>110</v>
      </c>
      <c r="N8183" s="3">
        <v>30.33972925</v>
      </c>
      <c r="O8183" s="3">
        <v>-97.44224385</v>
      </c>
      <c r="P8183" s="3">
        <v>156.7849206</v>
      </c>
      <c r="Q8183" s="7" t="str">
        <f t="shared" si="1"/>
        <v>30.33972925,-97.44224385</v>
      </c>
    </row>
    <row r="8184" ht="15.75" customHeight="1">
      <c r="A8184" s="3">
        <v>8184.0</v>
      </c>
      <c r="B8184" s="3" t="s">
        <v>1127</v>
      </c>
      <c r="C8184" s="3" t="s">
        <v>12541</v>
      </c>
      <c r="D8184" s="3" t="s">
        <v>19</v>
      </c>
      <c r="E8184" s="3" t="s">
        <v>20</v>
      </c>
      <c r="F8184" s="3" t="s">
        <v>129</v>
      </c>
      <c r="G8184" s="4">
        <v>42477.0</v>
      </c>
      <c r="H8184" s="5">
        <v>42484.688888888886</v>
      </c>
      <c r="I8184" s="6">
        <v>42484.688888888886</v>
      </c>
      <c r="K8184" s="3" t="s">
        <v>74</v>
      </c>
      <c r="L8184" s="3" t="s">
        <v>23</v>
      </c>
      <c r="M8184" s="3" t="s">
        <v>113</v>
      </c>
      <c r="N8184" s="3">
        <v>30.33307465</v>
      </c>
      <c r="O8184" s="3">
        <v>-97.3915842</v>
      </c>
      <c r="P8184" s="3">
        <v>1.098412698</v>
      </c>
      <c r="Q8184" s="7" t="str">
        <f t="shared" si="1"/>
        <v>30.33307465,-97.3915842</v>
      </c>
    </row>
    <row r="8185" ht="15.75" customHeight="1">
      <c r="A8185" s="3">
        <v>8185.0</v>
      </c>
      <c r="B8185" s="3" t="s">
        <v>93</v>
      </c>
      <c r="C8185" s="3" t="s">
        <v>12542</v>
      </c>
      <c r="D8185" s="3" t="s">
        <v>19</v>
      </c>
      <c r="E8185" s="3" t="s">
        <v>20</v>
      </c>
      <c r="F8185" s="3" t="s">
        <v>21</v>
      </c>
      <c r="G8185" s="4">
        <v>42190.0</v>
      </c>
      <c r="H8185" s="5">
        <v>42314.375</v>
      </c>
      <c r="I8185" s="6">
        <v>42314.375</v>
      </c>
      <c r="K8185" s="3" t="s">
        <v>22</v>
      </c>
      <c r="L8185" s="3" t="s">
        <v>23</v>
      </c>
      <c r="M8185" s="3" t="s">
        <v>110</v>
      </c>
      <c r="N8185" s="3">
        <v>30.27100231</v>
      </c>
      <c r="O8185" s="3">
        <v>-97.51108473</v>
      </c>
      <c r="P8185" s="3">
        <v>17.76785714</v>
      </c>
      <c r="Q8185" s="7" t="str">
        <f t="shared" si="1"/>
        <v>30.27100231,-97.51108473</v>
      </c>
    </row>
    <row r="8186" ht="15.75" customHeight="1">
      <c r="A8186" s="3">
        <v>8186.0</v>
      </c>
      <c r="B8186" s="3" t="s">
        <v>29</v>
      </c>
      <c r="C8186" s="3" t="s">
        <v>12543</v>
      </c>
      <c r="D8186" s="3" t="s">
        <v>19</v>
      </c>
      <c r="E8186" s="3" t="s">
        <v>20</v>
      </c>
      <c r="F8186" s="3" t="s">
        <v>60</v>
      </c>
      <c r="G8186" s="4">
        <v>42080.0</v>
      </c>
      <c r="H8186" s="5">
        <v>42817.697222222225</v>
      </c>
      <c r="I8186" s="6">
        <v>42817.697222222225</v>
      </c>
      <c r="K8186" s="3" t="s">
        <v>74</v>
      </c>
      <c r="L8186" s="3" t="s">
        <v>23</v>
      </c>
      <c r="M8186" s="3" t="s">
        <v>28</v>
      </c>
      <c r="N8186" s="3">
        <v>30.3663693</v>
      </c>
      <c r="O8186" s="3">
        <v>-97.55625383</v>
      </c>
      <c r="P8186" s="3">
        <v>105.3853175</v>
      </c>
      <c r="Q8186" s="7" t="str">
        <f t="shared" si="1"/>
        <v>30.3663693,-97.55625383</v>
      </c>
    </row>
    <row r="8187" ht="15.75" customHeight="1">
      <c r="A8187" s="3">
        <v>8187.0</v>
      </c>
      <c r="B8187" s="3" t="s">
        <v>29</v>
      </c>
      <c r="C8187" s="3" t="s">
        <v>12544</v>
      </c>
      <c r="D8187" s="3" t="s">
        <v>19</v>
      </c>
      <c r="E8187" s="3" t="s">
        <v>301</v>
      </c>
      <c r="F8187" s="3" t="s">
        <v>1779</v>
      </c>
      <c r="G8187" s="4">
        <v>40985.0</v>
      </c>
      <c r="H8187" s="5">
        <v>41726.743055555555</v>
      </c>
      <c r="I8187" s="6">
        <v>41726.743055555555</v>
      </c>
      <c r="J8187" s="3" t="s">
        <v>2778</v>
      </c>
      <c r="L8187" s="3" t="s">
        <v>35</v>
      </c>
      <c r="M8187" s="3" t="s">
        <v>28</v>
      </c>
      <c r="N8187" s="3">
        <v>30.60527375</v>
      </c>
      <c r="O8187" s="3">
        <v>-97.2611126</v>
      </c>
      <c r="P8187" s="3">
        <v>105.9632937</v>
      </c>
      <c r="Q8187" s="7" t="str">
        <f t="shared" si="1"/>
        <v>30.60527375,-97.2611126</v>
      </c>
    </row>
    <row r="8188" ht="15.75" customHeight="1">
      <c r="A8188" s="3">
        <v>8188.0</v>
      </c>
      <c r="B8188" s="3" t="s">
        <v>211</v>
      </c>
      <c r="C8188" s="3" t="s">
        <v>12545</v>
      </c>
      <c r="D8188" s="3" t="s">
        <v>31</v>
      </c>
      <c r="E8188" s="3" t="s">
        <v>949</v>
      </c>
      <c r="F8188" s="3" t="s">
        <v>125</v>
      </c>
      <c r="G8188" s="4">
        <v>40442.0</v>
      </c>
      <c r="H8188" s="5">
        <v>41909.62847222222</v>
      </c>
      <c r="I8188" s="6">
        <v>41909.62847222222</v>
      </c>
      <c r="K8188" s="3" t="s">
        <v>98</v>
      </c>
      <c r="L8188" s="3" t="s">
        <v>35</v>
      </c>
      <c r="M8188" s="3" t="s">
        <v>24</v>
      </c>
      <c r="N8188" s="3">
        <v>30.60799477</v>
      </c>
      <c r="O8188" s="3">
        <v>-97.29011729</v>
      </c>
      <c r="P8188" s="3">
        <v>209.6612103</v>
      </c>
      <c r="Q8188" s="7" t="str">
        <f t="shared" si="1"/>
        <v>30.60799477,-97.29011729</v>
      </c>
    </row>
    <row r="8189" ht="15.75" customHeight="1">
      <c r="A8189" s="3">
        <v>8189.0</v>
      </c>
      <c r="B8189" s="3" t="s">
        <v>916</v>
      </c>
      <c r="C8189" s="3" t="s">
        <v>12546</v>
      </c>
      <c r="D8189" s="3" t="s">
        <v>19</v>
      </c>
      <c r="E8189" s="3" t="s">
        <v>20</v>
      </c>
      <c r="F8189" s="3" t="s">
        <v>27</v>
      </c>
      <c r="G8189" s="4">
        <v>42876.0</v>
      </c>
      <c r="H8189" s="5">
        <v>42882.57013888889</v>
      </c>
      <c r="I8189" s="6">
        <v>42882.57013888889</v>
      </c>
      <c r="K8189" s="3" t="s">
        <v>74</v>
      </c>
      <c r="L8189" s="3" t="s">
        <v>23</v>
      </c>
      <c r="M8189" s="3" t="s">
        <v>113</v>
      </c>
      <c r="N8189" s="3">
        <v>30.59735811</v>
      </c>
      <c r="O8189" s="3">
        <v>-97.45916741</v>
      </c>
      <c r="P8189" s="3">
        <v>0.93859127</v>
      </c>
      <c r="Q8189" s="7" t="str">
        <f t="shared" si="1"/>
        <v>30.59735811,-97.45916741</v>
      </c>
    </row>
    <row r="8190" ht="15.75" customHeight="1">
      <c r="A8190" s="3">
        <v>8190.0</v>
      </c>
      <c r="B8190" s="3" t="s">
        <v>25</v>
      </c>
      <c r="C8190" s="3" t="s">
        <v>12547</v>
      </c>
      <c r="D8190" s="3" t="s">
        <v>31</v>
      </c>
      <c r="E8190" s="3" t="s">
        <v>571</v>
      </c>
      <c r="F8190" s="3" t="s">
        <v>205</v>
      </c>
      <c r="G8190" s="4">
        <v>41954.0</v>
      </c>
      <c r="H8190" s="5">
        <v>42319.76527777778</v>
      </c>
      <c r="I8190" s="6">
        <v>42319.76527777778</v>
      </c>
      <c r="J8190" s="3" t="s">
        <v>5570</v>
      </c>
      <c r="L8190" s="3" t="s">
        <v>46</v>
      </c>
      <c r="M8190" s="3" t="s">
        <v>113</v>
      </c>
      <c r="N8190" s="3">
        <v>30.40980444</v>
      </c>
      <c r="O8190" s="3">
        <v>-97.26929635</v>
      </c>
      <c r="P8190" s="3">
        <v>52.25218254</v>
      </c>
      <c r="Q8190" s="7" t="str">
        <f t="shared" si="1"/>
        <v>30.40980444,-97.26929635</v>
      </c>
    </row>
    <row r="8191" ht="15.75" customHeight="1">
      <c r="A8191" s="3">
        <v>8191.0</v>
      </c>
      <c r="B8191" s="3" t="s">
        <v>259</v>
      </c>
      <c r="C8191" s="3" t="s">
        <v>12548</v>
      </c>
      <c r="D8191" s="3" t="s">
        <v>31</v>
      </c>
      <c r="E8191" s="3" t="s">
        <v>55</v>
      </c>
      <c r="F8191" s="3" t="s">
        <v>386</v>
      </c>
      <c r="G8191" s="4">
        <v>41266.0</v>
      </c>
      <c r="H8191" s="5">
        <v>41571.70416666667</v>
      </c>
      <c r="I8191" s="6">
        <v>41571.70416666667</v>
      </c>
      <c r="J8191" s="3" t="s">
        <v>12549</v>
      </c>
      <c r="K8191" s="3" t="s">
        <v>74</v>
      </c>
      <c r="L8191" s="3" t="s">
        <v>23</v>
      </c>
      <c r="M8191" s="3" t="s">
        <v>41</v>
      </c>
      <c r="N8191" s="3">
        <v>30.26842677</v>
      </c>
      <c r="O8191" s="3">
        <v>-97.42606296</v>
      </c>
      <c r="P8191" s="3">
        <v>43.67202381</v>
      </c>
      <c r="Q8191" s="7" t="str">
        <f t="shared" si="1"/>
        <v>30.26842677,-97.42606296</v>
      </c>
    </row>
    <row r="8192" ht="15.75" customHeight="1">
      <c r="A8192" s="3">
        <v>8192.0</v>
      </c>
      <c r="B8192" s="3" t="s">
        <v>170</v>
      </c>
      <c r="C8192" s="3" t="s">
        <v>12550</v>
      </c>
      <c r="D8192" s="3" t="s">
        <v>31</v>
      </c>
      <c r="E8192" s="3" t="s">
        <v>5236</v>
      </c>
      <c r="F8192" s="3" t="s">
        <v>168</v>
      </c>
      <c r="G8192" s="4">
        <v>42130.0</v>
      </c>
      <c r="H8192" s="5">
        <v>42191.745833333334</v>
      </c>
      <c r="I8192" s="6">
        <v>42191.745833333334</v>
      </c>
      <c r="J8192" s="3" t="s">
        <v>4841</v>
      </c>
      <c r="K8192" s="3" t="s">
        <v>74</v>
      </c>
      <c r="L8192" s="3" t="s">
        <v>23</v>
      </c>
      <c r="M8192" s="3" t="s">
        <v>41</v>
      </c>
      <c r="N8192" s="3">
        <v>30.61180328</v>
      </c>
      <c r="O8192" s="3">
        <v>-97.62244796</v>
      </c>
      <c r="P8192" s="3">
        <v>8.820833333</v>
      </c>
      <c r="Q8192" s="7" t="str">
        <f t="shared" si="1"/>
        <v>30.61180328,-97.62244796</v>
      </c>
    </row>
    <row r="8193" ht="15.75" customHeight="1">
      <c r="A8193" s="3">
        <v>8193.0</v>
      </c>
      <c r="B8193" s="3" t="s">
        <v>256</v>
      </c>
      <c r="C8193" s="3" t="s">
        <v>12551</v>
      </c>
      <c r="D8193" s="3" t="s">
        <v>31</v>
      </c>
      <c r="E8193" s="3" t="s">
        <v>1293</v>
      </c>
      <c r="F8193" s="3" t="s">
        <v>539</v>
      </c>
      <c r="G8193" s="4">
        <v>41748.0</v>
      </c>
      <c r="H8193" s="5">
        <v>41905.532638888886</v>
      </c>
      <c r="I8193" s="6">
        <v>41905.532638888886</v>
      </c>
      <c r="K8193" s="3" t="s">
        <v>74</v>
      </c>
      <c r="L8193" s="3" t="s">
        <v>23</v>
      </c>
      <c r="M8193" s="3" t="s">
        <v>110</v>
      </c>
      <c r="N8193" s="3">
        <v>30.66852697</v>
      </c>
      <c r="O8193" s="3">
        <v>-97.48319757</v>
      </c>
      <c r="P8193" s="3">
        <v>22.5046627</v>
      </c>
      <c r="Q8193" s="7" t="str">
        <f t="shared" si="1"/>
        <v>30.66852697,-97.48319757</v>
      </c>
    </row>
    <row r="8194" ht="15.75" customHeight="1">
      <c r="A8194" s="3">
        <v>8194.0</v>
      </c>
      <c r="B8194" s="3" t="s">
        <v>29</v>
      </c>
      <c r="C8194" s="3" t="s">
        <v>12552</v>
      </c>
      <c r="D8194" s="3" t="s">
        <v>19</v>
      </c>
      <c r="E8194" s="3" t="s">
        <v>301</v>
      </c>
      <c r="F8194" s="3" t="s">
        <v>21</v>
      </c>
      <c r="G8194" s="4">
        <v>42015.0</v>
      </c>
      <c r="H8194" s="5">
        <v>42747.375</v>
      </c>
      <c r="I8194" s="6">
        <v>42747.375</v>
      </c>
      <c r="K8194" s="3" t="s">
        <v>22</v>
      </c>
      <c r="L8194" s="3" t="s">
        <v>23</v>
      </c>
      <c r="M8194" s="3" t="s">
        <v>28</v>
      </c>
      <c r="N8194" s="3">
        <v>30.35773927</v>
      </c>
      <c r="O8194" s="3">
        <v>-97.64551657</v>
      </c>
      <c r="P8194" s="3">
        <v>104.625</v>
      </c>
      <c r="Q8194" s="7" t="str">
        <f t="shared" si="1"/>
        <v>30.35773927,-97.64551657</v>
      </c>
    </row>
    <row r="8195" ht="15.75" customHeight="1">
      <c r="A8195" s="3">
        <v>8195.0</v>
      </c>
      <c r="B8195" s="3" t="s">
        <v>25</v>
      </c>
      <c r="C8195" s="3" t="s">
        <v>12553</v>
      </c>
      <c r="D8195" s="3" t="s">
        <v>31</v>
      </c>
      <c r="E8195" s="3" t="s">
        <v>55</v>
      </c>
      <c r="F8195" s="3" t="s">
        <v>33</v>
      </c>
      <c r="G8195" s="4">
        <v>42057.0</v>
      </c>
      <c r="H8195" s="5">
        <v>42426.88402777778</v>
      </c>
      <c r="I8195" s="6">
        <v>42426.88402777778</v>
      </c>
      <c r="J8195" s="3" t="s">
        <v>4400</v>
      </c>
      <c r="L8195" s="3" t="s">
        <v>35</v>
      </c>
      <c r="M8195" s="3" t="s">
        <v>24</v>
      </c>
      <c r="N8195" s="3">
        <v>30.71487181</v>
      </c>
      <c r="O8195" s="3">
        <v>-97.38638731</v>
      </c>
      <c r="P8195" s="3">
        <v>52.8405754</v>
      </c>
      <c r="Q8195" s="7" t="str">
        <f t="shared" si="1"/>
        <v>30.71487181,-97.38638731</v>
      </c>
    </row>
    <row r="8196" ht="15.75" customHeight="1">
      <c r="A8196" s="3">
        <v>8196.0</v>
      </c>
      <c r="B8196" s="3" t="s">
        <v>91</v>
      </c>
      <c r="C8196" s="3" t="s">
        <v>12554</v>
      </c>
      <c r="D8196" s="3" t="s">
        <v>19</v>
      </c>
      <c r="E8196" s="3" t="s">
        <v>20</v>
      </c>
      <c r="F8196" s="3" t="s">
        <v>145</v>
      </c>
      <c r="G8196" s="4">
        <v>42902.0</v>
      </c>
      <c r="H8196" s="5">
        <v>42968.69652777778</v>
      </c>
      <c r="I8196" s="6">
        <v>42968.69652777778</v>
      </c>
      <c r="L8196" s="3" t="s">
        <v>35</v>
      </c>
      <c r="M8196" s="3" t="s">
        <v>24</v>
      </c>
      <c r="N8196" s="3">
        <v>30.43306917</v>
      </c>
      <c r="O8196" s="3">
        <v>-97.45459611</v>
      </c>
      <c r="P8196" s="3">
        <v>9.528075397</v>
      </c>
      <c r="Q8196" s="7" t="str">
        <f t="shared" si="1"/>
        <v>30.43306917,-97.45459611</v>
      </c>
    </row>
    <row r="8197" ht="15.75" customHeight="1">
      <c r="A8197" s="3">
        <v>8197.0</v>
      </c>
      <c r="B8197" s="3" t="s">
        <v>25</v>
      </c>
      <c r="C8197" s="3" t="s">
        <v>12555</v>
      </c>
      <c r="D8197" s="3" t="s">
        <v>31</v>
      </c>
      <c r="E8197" s="3" t="s">
        <v>327</v>
      </c>
      <c r="F8197" s="3" t="s">
        <v>1641</v>
      </c>
      <c r="G8197" s="4">
        <v>41812.0</v>
      </c>
      <c r="H8197" s="5">
        <v>42183.71527777778</v>
      </c>
      <c r="I8197" s="6">
        <v>42183.71527777778</v>
      </c>
      <c r="J8197" s="3" t="s">
        <v>51</v>
      </c>
      <c r="L8197" s="3" t="s">
        <v>35</v>
      </c>
      <c r="M8197" s="3" t="s">
        <v>28</v>
      </c>
      <c r="N8197" s="3">
        <v>30.3822577</v>
      </c>
      <c r="O8197" s="3">
        <v>-97.30231462</v>
      </c>
      <c r="P8197" s="3">
        <v>53.10218254</v>
      </c>
      <c r="Q8197" s="7" t="str">
        <f t="shared" si="1"/>
        <v>30.3822577,-97.30231462</v>
      </c>
    </row>
    <row r="8198" ht="15.75" customHeight="1">
      <c r="A8198" s="3">
        <v>8198.0</v>
      </c>
      <c r="B8198" s="3" t="s">
        <v>25</v>
      </c>
      <c r="C8198" s="3" t="s">
        <v>6126</v>
      </c>
      <c r="D8198" s="3" t="s">
        <v>31</v>
      </c>
      <c r="E8198" s="3" t="s">
        <v>43</v>
      </c>
      <c r="F8198" s="3" t="s">
        <v>44</v>
      </c>
      <c r="G8198" s="4">
        <v>41673.0</v>
      </c>
      <c r="H8198" s="5">
        <v>42368.583333333336</v>
      </c>
      <c r="I8198" s="6">
        <v>42368.583333333336</v>
      </c>
      <c r="J8198" s="3" t="s">
        <v>305</v>
      </c>
      <c r="L8198" s="3" t="s">
        <v>35</v>
      </c>
      <c r="M8198" s="3" t="s">
        <v>28</v>
      </c>
      <c r="N8198" s="3">
        <v>30.30147589</v>
      </c>
      <c r="O8198" s="3">
        <v>-97.60124904</v>
      </c>
      <c r="P8198" s="3">
        <v>99.36904762</v>
      </c>
      <c r="Q8198" s="7" t="str">
        <f t="shared" si="1"/>
        <v>30.30147589,-97.60124904</v>
      </c>
    </row>
    <row r="8199" ht="15.75" customHeight="1">
      <c r="A8199" s="3">
        <v>8199.0</v>
      </c>
      <c r="B8199" s="3" t="s">
        <v>17</v>
      </c>
      <c r="C8199" s="3" t="s">
        <v>12556</v>
      </c>
      <c r="D8199" s="3" t="s">
        <v>31</v>
      </c>
      <c r="E8199" s="3" t="s">
        <v>318</v>
      </c>
      <c r="F8199" s="3" t="s">
        <v>60</v>
      </c>
      <c r="G8199" s="4">
        <v>41942.0</v>
      </c>
      <c r="H8199" s="5">
        <v>43038.623611111114</v>
      </c>
      <c r="I8199" s="6">
        <v>43038.623611111114</v>
      </c>
      <c r="J8199" s="3" t="s">
        <v>4340</v>
      </c>
      <c r="K8199" s="3" t="s">
        <v>74</v>
      </c>
      <c r="L8199" s="3" t="s">
        <v>23</v>
      </c>
      <c r="M8199" s="3" t="s">
        <v>28</v>
      </c>
      <c r="N8199" s="3">
        <v>30.73539357</v>
      </c>
      <c r="O8199" s="3">
        <v>-97.71473169</v>
      </c>
      <c r="P8199" s="3">
        <v>156.6605159</v>
      </c>
      <c r="Q8199" s="7" t="str">
        <f t="shared" si="1"/>
        <v>30.73539357,-97.71473169</v>
      </c>
    </row>
    <row r="8200" ht="15.75" customHeight="1">
      <c r="A8200" s="3">
        <v>8200.0</v>
      </c>
      <c r="B8200" s="3" t="s">
        <v>139</v>
      </c>
      <c r="C8200" s="3" t="s">
        <v>12557</v>
      </c>
      <c r="D8200" s="3" t="s">
        <v>31</v>
      </c>
      <c r="E8200" s="3" t="s">
        <v>432</v>
      </c>
      <c r="F8200" s="3" t="s">
        <v>199</v>
      </c>
      <c r="G8200" s="4">
        <v>39204.0</v>
      </c>
      <c r="H8200" s="5">
        <v>41834.76875</v>
      </c>
      <c r="I8200" s="6">
        <v>41834.76875</v>
      </c>
      <c r="J8200" s="3" t="s">
        <v>9975</v>
      </c>
      <c r="L8200" s="3" t="s">
        <v>46</v>
      </c>
      <c r="M8200" s="3" t="s">
        <v>24</v>
      </c>
      <c r="N8200" s="3">
        <v>30.4206004</v>
      </c>
      <c r="O8200" s="3">
        <v>-97.39056948</v>
      </c>
      <c r="P8200" s="3">
        <v>375.8241071</v>
      </c>
      <c r="Q8200" s="7" t="str">
        <f t="shared" si="1"/>
        <v>30.4206004,-97.39056948</v>
      </c>
    </row>
    <row r="8201" ht="15.75" customHeight="1">
      <c r="A8201" s="3">
        <v>8201.0</v>
      </c>
      <c r="B8201" s="3" t="s">
        <v>211</v>
      </c>
      <c r="C8201" s="3" t="s">
        <v>12558</v>
      </c>
      <c r="D8201" s="3" t="s">
        <v>19</v>
      </c>
      <c r="E8201" s="3" t="s">
        <v>20</v>
      </c>
      <c r="F8201" s="3" t="s">
        <v>132</v>
      </c>
      <c r="G8201" s="4">
        <v>40921.0</v>
      </c>
      <c r="H8201" s="5">
        <v>42389.79027777778</v>
      </c>
      <c r="I8201" s="6">
        <v>42389.79027777778</v>
      </c>
      <c r="K8201" s="3" t="s">
        <v>22</v>
      </c>
      <c r="L8201" s="3" t="s">
        <v>23</v>
      </c>
      <c r="M8201" s="3" t="s">
        <v>24</v>
      </c>
      <c r="N8201" s="3">
        <v>30.61288113</v>
      </c>
      <c r="O8201" s="3">
        <v>-97.60445363</v>
      </c>
      <c r="P8201" s="3">
        <v>209.8271825</v>
      </c>
      <c r="Q8201" s="7" t="str">
        <f t="shared" si="1"/>
        <v>30.61288113,-97.60445363</v>
      </c>
    </row>
    <row r="8202" ht="15.75" customHeight="1">
      <c r="A8202" s="3">
        <v>8202.0</v>
      </c>
      <c r="B8202" s="3" t="s">
        <v>47</v>
      </c>
      <c r="C8202" s="3" t="s">
        <v>12559</v>
      </c>
      <c r="D8202" s="3" t="s">
        <v>31</v>
      </c>
      <c r="E8202" s="3" t="s">
        <v>1346</v>
      </c>
      <c r="F8202" s="3" t="s">
        <v>229</v>
      </c>
      <c r="G8202" s="4">
        <v>40580.0</v>
      </c>
      <c r="H8202" s="5">
        <v>42427.64375</v>
      </c>
      <c r="I8202" s="6">
        <v>42427.64375</v>
      </c>
      <c r="J8202" s="3" t="s">
        <v>12054</v>
      </c>
      <c r="L8202" s="3" t="s">
        <v>35</v>
      </c>
      <c r="M8202" s="3" t="s">
        <v>24</v>
      </c>
      <c r="N8202" s="3">
        <v>30.69014909</v>
      </c>
      <c r="O8202" s="3">
        <v>-97.39577798</v>
      </c>
      <c r="P8202" s="3">
        <v>263.9491071</v>
      </c>
      <c r="Q8202" s="7" t="str">
        <f t="shared" si="1"/>
        <v>30.69014909,-97.39577798</v>
      </c>
    </row>
    <row r="8203" ht="15.75" customHeight="1">
      <c r="A8203" s="3">
        <v>8203.0</v>
      </c>
      <c r="B8203" s="3" t="s">
        <v>232</v>
      </c>
      <c r="C8203" s="3" t="s">
        <v>12560</v>
      </c>
      <c r="D8203" s="3" t="s">
        <v>31</v>
      </c>
      <c r="E8203" s="3" t="s">
        <v>459</v>
      </c>
      <c r="F8203" s="3" t="s">
        <v>820</v>
      </c>
      <c r="G8203" s="4">
        <v>37769.0</v>
      </c>
      <c r="H8203" s="5">
        <v>42154.756944444445</v>
      </c>
      <c r="I8203" s="6">
        <v>42154.756944444445</v>
      </c>
      <c r="J8203" s="3" t="s">
        <v>185</v>
      </c>
      <c r="L8203" s="3" t="s">
        <v>46</v>
      </c>
      <c r="M8203" s="3" t="s">
        <v>28</v>
      </c>
      <c r="N8203" s="3">
        <v>30.33988571</v>
      </c>
      <c r="O8203" s="3">
        <v>-97.32566644</v>
      </c>
      <c r="P8203" s="3">
        <v>626.5367063</v>
      </c>
      <c r="Q8203" s="7" t="str">
        <f t="shared" si="1"/>
        <v>30.33988571,-97.32566644</v>
      </c>
    </row>
    <row r="8204" ht="15.75" customHeight="1">
      <c r="A8204" s="3">
        <v>8204.0</v>
      </c>
      <c r="B8204" s="3" t="s">
        <v>25</v>
      </c>
      <c r="C8204" s="3" t="s">
        <v>12561</v>
      </c>
      <c r="D8204" s="3" t="s">
        <v>242</v>
      </c>
      <c r="E8204" s="3" t="s">
        <v>382</v>
      </c>
      <c r="F8204" s="3" t="s">
        <v>209</v>
      </c>
      <c r="G8204" s="4">
        <v>42444.0</v>
      </c>
      <c r="H8204" s="5">
        <v>42809.47083333333</v>
      </c>
      <c r="I8204" s="6">
        <v>42809.47083333333</v>
      </c>
      <c r="K8204" s="3" t="s">
        <v>52</v>
      </c>
      <c r="L8204" s="3" t="s">
        <v>53</v>
      </c>
      <c r="M8204" s="3" t="s">
        <v>113</v>
      </c>
      <c r="N8204" s="3">
        <v>30.63513988</v>
      </c>
      <c r="O8204" s="3">
        <v>-97.55497043</v>
      </c>
      <c r="P8204" s="3">
        <v>52.21011905</v>
      </c>
      <c r="Q8204" s="7" t="str">
        <f t="shared" si="1"/>
        <v>30.63513988,-97.55497043</v>
      </c>
    </row>
    <row r="8205" ht="15.75" customHeight="1">
      <c r="A8205" s="3">
        <v>8205.0</v>
      </c>
      <c r="B8205" s="3" t="s">
        <v>314</v>
      </c>
      <c r="C8205" s="3" t="s">
        <v>12562</v>
      </c>
      <c r="D8205" s="3" t="s">
        <v>19</v>
      </c>
      <c r="E8205" s="3" t="s">
        <v>20</v>
      </c>
      <c r="F8205" s="3" t="s">
        <v>122</v>
      </c>
      <c r="G8205" s="4">
        <v>42238.0</v>
      </c>
      <c r="H8205" s="5">
        <v>42254.614583333336</v>
      </c>
      <c r="I8205" s="6">
        <v>42254.614583333336</v>
      </c>
      <c r="K8205" s="3" t="s">
        <v>74</v>
      </c>
      <c r="L8205" s="3" t="s">
        <v>23</v>
      </c>
      <c r="M8205" s="3" t="s">
        <v>110</v>
      </c>
      <c r="N8205" s="3">
        <v>30.75286679</v>
      </c>
      <c r="O8205" s="3">
        <v>-97.26674724</v>
      </c>
      <c r="P8205" s="3">
        <v>2.373511905</v>
      </c>
      <c r="Q8205" s="7" t="str">
        <f t="shared" si="1"/>
        <v>30.75286679,-97.26674724</v>
      </c>
    </row>
    <row r="8206" ht="15.75" customHeight="1">
      <c r="A8206" s="3">
        <v>8206.0</v>
      </c>
      <c r="B8206" s="3" t="s">
        <v>413</v>
      </c>
      <c r="C8206" s="3" t="s">
        <v>12563</v>
      </c>
      <c r="D8206" s="3" t="s">
        <v>19</v>
      </c>
      <c r="E8206" s="3" t="s">
        <v>20</v>
      </c>
      <c r="F8206" s="3" t="s">
        <v>598</v>
      </c>
      <c r="G8206" s="4">
        <v>37858.0</v>
      </c>
      <c r="H8206" s="5">
        <v>42637.5875</v>
      </c>
      <c r="I8206" s="6">
        <v>42637.5875</v>
      </c>
      <c r="J8206" s="3" t="s">
        <v>11758</v>
      </c>
      <c r="L8206" s="3" t="s">
        <v>35</v>
      </c>
      <c r="M8206" s="3" t="s">
        <v>28</v>
      </c>
      <c r="N8206" s="3">
        <v>30.30633872</v>
      </c>
      <c r="O8206" s="3">
        <v>-97.63666281</v>
      </c>
      <c r="P8206" s="3">
        <v>682.7982143</v>
      </c>
      <c r="Q8206" s="7" t="str">
        <f t="shared" si="1"/>
        <v>30.30633872,-97.63666281</v>
      </c>
    </row>
    <row r="8207" ht="15.75" customHeight="1">
      <c r="A8207" s="3">
        <v>8207.0</v>
      </c>
      <c r="B8207" s="3" t="s">
        <v>139</v>
      </c>
      <c r="C8207" s="3" t="s">
        <v>12564</v>
      </c>
      <c r="D8207" s="3" t="s">
        <v>31</v>
      </c>
      <c r="E8207" s="3" t="s">
        <v>32</v>
      </c>
      <c r="F8207" s="3" t="s">
        <v>2871</v>
      </c>
      <c r="G8207" s="4">
        <v>40201.0</v>
      </c>
      <c r="H8207" s="5">
        <v>42767.510416666664</v>
      </c>
      <c r="I8207" s="6">
        <v>42767.510416666664</v>
      </c>
      <c r="J8207" s="3" t="s">
        <v>452</v>
      </c>
      <c r="K8207" s="3" t="s">
        <v>98</v>
      </c>
      <c r="L8207" s="3" t="s">
        <v>35</v>
      </c>
      <c r="M8207" s="3" t="s">
        <v>28</v>
      </c>
      <c r="N8207" s="3">
        <v>30.5417396</v>
      </c>
      <c r="O8207" s="3">
        <v>-97.6132392</v>
      </c>
      <c r="P8207" s="3">
        <v>366.6443452</v>
      </c>
      <c r="Q8207" s="7" t="str">
        <f t="shared" si="1"/>
        <v>30.5417396,-97.6132392</v>
      </c>
    </row>
    <row r="8208" ht="15.75" customHeight="1">
      <c r="A8208" s="3">
        <v>8208.0</v>
      </c>
      <c r="B8208" s="3" t="s">
        <v>93</v>
      </c>
      <c r="C8208" s="3" t="s">
        <v>12565</v>
      </c>
      <c r="D8208" s="3" t="s">
        <v>31</v>
      </c>
      <c r="E8208" s="3" t="s">
        <v>12566</v>
      </c>
      <c r="F8208" s="3" t="s">
        <v>539</v>
      </c>
      <c r="G8208" s="4">
        <v>42988.0</v>
      </c>
      <c r="H8208" s="5">
        <v>43121.458333333336</v>
      </c>
      <c r="I8208" s="6">
        <v>43121.458333333336</v>
      </c>
      <c r="J8208" s="3" t="s">
        <v>5288</v>
      </c>
      <c r="L8208" s="3" t="s">
        <v>46</v>
      </c>
      <c r="M8208" s="3" t="s">
        <v>24</v>
      </c>
      <c r="N8208" s="3">
        <v>30.3096648</v>
      </c>
      <c r="O8208" s="3">
        <v>-97.44799158</v>
      </c>
      <c r="P8208" s="3">
        <v>19.06547619</v>
      </c>
      <c r="Q8208" s="7" t="str">
        <f t="shared" si="1"/>
        <v>30.3096648,-97.44799158</v>
      </c>
    </row>
    <row r="8209" ht="15.75" customHeight="1">
      <c r="A8209" s="3">
        <v>8209.0</v>
      </c>
      <c r="B8209" s="3" t="s">
        <v>93</v>
      </c>
      <c r="C8209" s="3" t="s">
        <v>12567</v>
      </c>
      <c r="D8209" s="3" t="s">
        <v>19</v>
      </c>
      <c r="E8209" s="3" t="s">
        <v>20</v>
      </c>
      <c r="F8209" s="3" t="s">
        <v>60</v>
      </c>
      <c r="G8209" s="4">
        <v>41516.0</v>
      </c>
      <c r="H8209" s="5">
        <v>41641.71944444445</v>
      </c>
      <c r="I8209" s="6">
        <v>41641.71944444445</v>
      </c>
      <c r="L8209" s="3" t="s">
        <v>35</v>
      </c>
      <c r="M8209" s="3" t="s">
        <v>28</v>
      </c>
      <c r="N8209" s="3">
        <v>30.27316554</v>
      </c>
      <c r="O8209" s="3">
        <v>-97.54847304</v>
      </c>
      <c r="P8209" s="3">
        <v>17.95992063</v>
      </c>
      <c r="Q8209" s="7" t="str">
        <f t="shared" si="1"/>
        <v>30.27316554,-97.54847304</v>
      </c>
    </row>
    <row r="8210" ht="15.75" customHeight="1">
      <c r="A8210" s="3">
        <v>8210.0</v>
      </c>
      <c r="B8210" s="3" t="s">
        <v>25</v>
      </c>
      <c r="C8210" s="3" t="s">
        <v>12568</v>
      </c>
      <c r="D8210" s="3" t="s">
        <v>19</v>
      </c>
      <c r="E8210" s="3" t="s">
        <v>20</v>
      </c>
      <c r="F8210" s="3" t="s">
        <v>60</v>
      </c>
      <c r="G8210" s="4">
        <v>41764.0</v>
      </c>
      <c r="H8210" s="5">
        <v>42351.54652777778</v>
      </c>
      <c r="I8210" s="6">
        <v>42351.54652777778</v>
      </c>
      <c r="J8210" s="3" t="s">
        <v>12569</v>
      </c>
      <c r="K8210" s="3" t="s">
        <v>74</v>
      </c>
      <c r="L8210" s="3" t="s">
        <v>23</v>
      </c>
      <c r="M8210" s="3" t="s">
        <v>24</v>
      </c>
      <c r="N8210" s="3">
        <v>30.73559799</v>
      </c>
      <c r="O8210" s="3">
        <v>-97.63095347</v>
      </c>
      <c r="P8210" s="3">
        <v>83.93521825</v>
      </c>
      <c r="Q8210" s="7" t="str">
        <f t="shared" si="1"/>
        <v>30.73559799,-97.63095347</v>
      </c>
    </row>
    <row r="8211" ht="15.75" customHeight="1">
      <c r="A8211" s="3">
        <v>8211.0</v>
      </c>
      <c r="B8211" s="3" t="s">
        <v>29</v>
      </c>
      <c r="C8211" s="3" t="s">
        <v>12570</v>
      </c>
      <c r="D8211" s="3" t="s">
        <v>31</v>
      </c>
      <c r="E8211" s="3" t="s">
        <v>12571</v>
      </c>
      <c r="F8211" s="3" t="s">
        <v>33</v>
      </c>
      <c r="G8211" s="4">
        <v>40883.0</v>
      </c>
      <c r="H8211" s="5">
        <v>41624.53958333333</v>
      </c>
      <c r="I8211" s="6">
        <v>41624.53958333333</v>
      </c>
      <c r="J8211" s="3" t="s">
        <v>2492</v>
      </c>
      <c r="L8211" s="3" t="s">
        <v>35</v>
      </c>
      <c r="M8211" s="3" t="s">
        <v>28</v>
      </c>
      <c r="N8211" s="3">
        <v>30.29121324</v>
      </c>
      <c r="O8211" s="3">
        <v>-97.38607234</v>
      </c>
      <c r="P8211" s="3">
        <v>105.9342262</v>
      </c>
      <c r="Q8211" s="7" t="str">
        <f t="shared" si="1"/>
        <v>30.29121324,-97.38607234</v>
      </c>
    </row>
    <row r="8212" ht="15.75" customHeight="1">
      <c r="A8212" s="3">
        <v>8212.0</v>
      </c>
      <c r="B8212" s="3" t="s">
        <v>87</v>
      </c>
      <c r="C8212" s="3" t="s">
        <v>12572</v>
      </c>
      <c r="D8212" s="3" t="s">
        <v>31</v>
      </c>
      <c r="E8212" s="3" t="s">
        <v>135</v>
      </c>
      <c r="F8212" s="3" t="s">
        <v>33</v>
      </c>
      <c r="G8212" s="4">
        <v>42647.0</v>
      </c>
      <c r="H8212" s="5">
        <v>42834.728472222225</v>
      </c>
      <c r="I8212" s="6">
        <v>42834.728472222225</v>
      </c>
      <c r="J8212" s="3" t="s">
        <v>122</v>
      </c>
      <c r="L8212" s="3" t="s">
        <v>35</v>
      </c>
      <c r="M8212" s="3" t="s">
        <v>24</v>
      </c>
      <c r="N8212" s="3">
        <v>30.52961999</v>
      </c>
      <c r="O8212" s="3">
        <v>-97.6818066</v>
      </c>
      <c r="P8212" s="3">
        <v>26.81835317</v>
      </c>
      <c r="Q8212" s="7" t="str">
        <f t="shared" si="1"/>
        <v>30.52961999,-97.6818066</v>
      </c>
    </row>
    <row r="8213" ht="15.75" customHeight="1">
      <c r="A8213" s="3">
        <v>8213.0</v>
      </c>
      <c r="B8213" s="3" t="s">
        <v>163</v>
      </c>
      <c r="C8213" s="3" t="s">
        <v>12573</v>
      </c>
      <c r="D8213" s="3" t="s">
        <v>31</v>
      </c>
      <c r="E8213" s="3" t="s">
        <v>10279</v>
      </c>
      <c r="F8213" s="3" t="s">
        <v>12574</v>
      </c>
      <c r="G8213" s="4">
        <v>39855.0</v>
      </c>
      <c r="H8213" s="5">
        <v>42902.44861111111</v>
      </c>
      <c r="I8213" s="6">
        <v>42902.44861111111</v>
      </c>
      <c r="J8213" s="3" t="s">
        <v>1536</v>
      </c>
      <c r="K8213" s="3" t="s">
        <v>98</v>
      </c>
      <c r="L8213" s="3" t="s">
        <v>35</v>
      </c>
      <c r="M8213" s="3" t="s">
        <v>24</v>
      </c>
      <c r="N8213" s="3">
        <v>30.73540085</v>
      </c>
      <c r="O8213" s="3">
        <v>-97.47330074</v>
      </c>
      <c r="P8213" s="3">
        <v>435.3498016</v>
      </c>
      <c r="Q8213" s="7" t="str">
        <f t="shared" si="1"/>
        <v>30.73540085,-97.47330074</v>
      </c>
    </row>
    <row r="8214" ht="15.75" customHeight="1">
      <c r="A8214" s="3">
        <v>8214.0</v>
      </c>
      <c r="B8214" s="3" t="s">
        <v>226</v>
      </c>
      <c r="C8214" s="3" t="s">
        <v>12575</v>
      </c>
      <c r="D8214" s="3" t="s">
        <v>31</v>
      </c>
      <c r="E8214" s="3" t="s">
        <v>12576</v>
      </c>
      <c r="F8214" s="3" t="s">
        <v>125</v>
      </c>
      <c r="G8214" s="4">
        <v>38450.0</v>
      </c>
      <c r="H8214" s="5">
        <v>42372.6625</v>
      </c>
      <c r="I8214" s="6">
        <v>42372.6625</v>
      </c>
      <c r="J8214" s="3" t="s">
        <v>4156</v>
      </c>
      <c r="L8214" s="3" t="s">
        <v>46</v>
      </c>
      <c r="M8214" s="3" t="s">
        <v>24</v>
      </c>
      <c r="N8214" s="3">
        <v>30.4594257</v>
      </c>
      <c r="O8214" s="3">
        <v>-97.7376692</v>
      </c>
      <c r="P8214" s="3">
        <v>560.3803571</v>
      </c>
      <c r="Q8214" s="7" t="str">
        <f t="shared" si="1"/>
        <v>30.4594257,-97.7376692</v>
      </c>
    </row>
    <row r="8215" ht="15.75" customHeight="1">
      <c r="A8215" s="3">
        <v>8215.0</v>
      </c>
      <c r="B8215" s="3" t="s">
        <v>91</v>
      </c>
      <c r="C8215" s="3" t="s">
        <v>12577</v>
      </c>
      <c r="D8215" s="3" t="s">
        <v>19</v>
      </c>
      <c r="E8215" s="3" t="s">
        <v>3296</v>
      </c>
      <c r="F8215" s="3" t="s">
        <v>76</v>
      </c>
      <c r="G8215" s="4">
        <v>41792.0</v>
      </c>
      <c r="H8215" s="5">
        <v>41871.76388888889</v>
      </c>
      <c r="I8215" s="6">
        <v>41871.76388888889</v>
      </c>
      <c r="J8215" s="3" t="s">
        <v>5891</v>
      </c>
      <c r="L8215" s="3" t="s">
        <v>35</v>
      </c>
      <c r="M8215" s="3" t="s">
        <v>24</v>
      </c>
      <c r="N8215" s="3">
        <v>30.55357656</v>
      </c>
      <c r="O8215" s="3">
        <v>-97.45562731</v>
      </c>
      <c r="P8215" s="3">
        <v>11.39484127</v>
      </c>
      <c r="Q8215" s="7" t="str">
        <f t="shared" si="1"/>
        <v>30.55357656,-97.45562731</v>
      </c>
    </row>
    <row r="8216" ht="15.75" customHeight="1">
      <c r="A8216" s="3">
        <v>8216.0</v>
      </c>
      <c r="B8216" s="3" t="s">
        <v>47</v>
      </c>
      <c r="C8216" s="3" t="s">
        <v>12578</v>
      </c>
      <c r="D8216" s="3" t="s">
        <v>19</v>
      </c>
      <c r="E8216" s="3" t="s">
        <v>347</v>
      </c>
      <c r="F8216" s="3" t="s">
        <v>60</v>
      </c>
      <c r="G8216" s="4">
        <v>40937.0</v>
      </c>
      <c r="H8216" s="5">
        <v>42764.78680555556</v>
      </c>
      <c r="I8216" s="6">
        <v>42764.78680555556</v>
      </c>
      <c r="J8216" s="3" t="s">
        <v>12579</v>
      </c>
      <c r="L8216" s="3" t="s">
        <v>46</v>
      </c>
      <c r="M8216" s="3" t="s">
        <v>24</v>
      </c>
      <c r="N8216" s="3">
        <v>30.2924812</v>
      </c>
      <c r="O8216" s="3">
        <v>-97.59220312</v>
      </c>
      <c r="P8216" s="3">
        <v>261.1124008</v>
      </c>
      <c r="Q8216" s="7" t="str">
        <f t="shared" si="1"/>
        <v>30.2924812,-97.59220312</v>
      </c>
    </row>
    <row r="8217" ht="15.75" customHeight="1">
      <c r="A8217" s="3">
        <v>8217.0</v>
      </c>
      <c r="B8217" s="3" t="s">
        <v>139</v>
      </c>
      <c r="C8217" s="3" t="s">
        <v>12580</v>
      </c>
      <c r="D8217" s="3" t="s">
        <v>31</v>
      </c>
      <c r="E8217" s="3" t="s">
        <v>1931</v>
      </c>
      <c r="F8217" s="3" t="s">
        <v>33</v>
      </c>
      <c r="G8217" s="4">
        <v>40305.0</v>
      </c>
      <c r="H8217" s="5">
        <v>42862.60277777778</v>
      </c>
      <c r="I8217" s="6">
        <v>42862.60277777778</v>
      </c>
      <c r="J8217" s="3" t="s">
        <v>3451</v>
      </c>
      <c r="L8217" s="3" t="s">
        <v>46</v>
      </c>
      <c r="M8217" s="3" t="s">
        <v>28</v>
      </c>
      <c r="N8217" s="3">
        <v>30.36347066</v>
      </c>
      <c r="O8217" s="3">
        <v>-97.42903434</v>
      </c>
      <c r="P8217" s="3">
        <v>365.3718254</v>
      </c>
      <c r="Q8217" s="7" t="str">
        <f t="shared" si="1"/>
        <v>30.36347066,-97.42903434</v>
      </c>
    </row>
    <row r="8218" ht="15.75" customHeight="1">
      <c r="A8218" s="3">
        <v>8218.0</v>
      </c>
      <c r="B8218" s="3" t="s">
        <v>2023</v>
      </c>
      <c r="C8218" s="3" t="s">
        <v>12581</v>
      </c>
      <c r="D8218" s="3" t="s">
        <v>31</v>
      </c>
      <c r="E8218" s="3" t="s">
        <v>2676</v>
      </c>
      <c r="F8218" s="3" t="s">
        <v>96</v>
      </c>
      <c r="G8218" s="4">
        <v>37190.0</v>
      </c>
      <c r="H8218" s="5">
        <v>43034.51180555556</v>
      </c>
      <c r="I8218" s="6">
        <v>43034.51180555556</v>
      </c>
      <c r="J8218" s="3" t="s">
        <v>12582</v>
      </c>
      <c r="L8218" s="3" t="s">
        <v>46</v>
      </c>
      <c r="M8218" s="3" t="s">
        <v>28</v>
      </c>
      <c r="N8218" s="3">
        <v>30.55783888</v>
      </c>
      <c r="O8218" s="3">
        <v>-97.26911851</v>
      </c>
      <c r="P8218" s="3">
        <v>834.9302579</v>
      </c>
      <c r="Q8218" s="7" t="str">
        <f t="shared" si="1"/>
        <v>30.55783888,-97.26911851</v>
      </c>
    </row>
    <row r="8219" ht="15.75" customHeight="1">
      <c r="A8219" s="3">
        <v>8219.0</v>
      </c>
      <c r="B8219" s="3" t="s">
        <v>29</v>
      </c>
      <c r="C8219" s="3" t="s">
        <v>12583</v>
      </c>
      <c r="D8219" s="3" t="s">
        <v>19</v>
      </c>
      <c r="E8219" s="3" t="s">
        <v>20</v>
      </c>
      <c r="F8219" s="3" t="s">
        <v>132</v>
      </c>
      <c r="G8219" s="4">
        <v>42104.0</v>
      </c>
      <c r="H8219" s="5">
        <v>42836.34375</v>
      </c>
      <c r="I8219" s="6">
        <v>42836.34375</v>
      </c>
      <c r="K8219" s="3" t="s">
        <v>5406</v>
      </c>
      <c r="L8219" s="3" t="s">
        <v>53</v>
      </c>
      <c r="M8219" s="3" t="s">
        <v>110</v>
      </c>
      <c r="N8219" s="3">
        <v>30.62691939</v>
      </c>
      <c r="O8219" s="3">
        <v>-97.698975</v>
      </c>
      <c r="P8219" s="3">
        <v>104.6205357</v>
      </c>
      <c r="Q8219" s="7" t="str">
        <f t="shared" si="1"/>
        <v>30.62691939,-97.698975</v>
      </c>
    </row>
    <row r="8220" ht="15.75" customHeight="1">
      <c r="A8220" s="3">
        <v>8220.0</v>
      </c>
      <c r="B8220" s="3" t="s">
        <v>29</v>
      </c>
      <c r="C8220" s="3" t="s">
        <v>12584</v>
      </c>
      <c r="D8220" s="3" t="s">
        <v>31</v>
      </c>
      <c r="E8220" s="3" t="s">
        <v>1857</v>
      </c>
      <c r="F8220" s="3" t="s">
        <v>12585</v>
      </c>
      <c r="G8220" s="4">
        <v>41973.0</v>
      </c>
      <c r="H8220" s="5">
        <v>42801.75</v>
      </c>
      <c r="I8220" s="6">
        <v>42801.75</v>
      </c>
      <c r="J8220" s="3" t="s">
        <v>535</v>
      </c>
      <c r="L8220" s="3" t="s">
        <v>46</v>
      </c>
      <c r="M8220" s="3" t="s">
        <v>28</v>
      </c>
      <c r="N8220" s="3">
        <v>30.40689025</v>
      </c>
      <c r="O8220" s="3">
        <v>-97.72277889</v>
      </c>
      <c r="P8220" s="3">
        <v>118.3928571</v>
      </c>
      <c r="Q8220" s="7" t="str">
        <f t="shared" si="1"/>
        <v>30.40689025,-97.72277889</v>
      </c>
    </row>
    <row r="8221" ht="15.75" customHeight="1">
      <c r="A8221" s="3">
        <v>8221.0</v>
      </c>
      <c r="B8221" s="3" t="s">
        <v>165</v>
      </c>
      <c r="C8221" s="3" t="s">
        <v>12586</v>
      </c>
      <c r="D8221" s="3" t="s">
        <v>31</v>
      </c>
      <c r="E8221" s="3" t="s">
        <v>43</v>
      </c>
      <c r="F8221" s="3" t="s">
        <v>1421</v>
      </c>
      <c r="G8221" s="4">
        <v>39492.0</v>
      </c>
      <c r="H8221" s="5">
        <v>41916.475</v>
      </c>
      <c r="I8221" s="6">
        <v>41916.475</v>
      </c>
      <c r="J8221" s="3" t="s">
        <v>3042</v>
      </c>
      <c r="K8221" s="3" t="s">
        <v>74</v>
      </c>
      <c r="L8221" s="3" t="s">
        <v>23</v>
      </c>
      <c r="M8221" s="3" t="s">
        <v>24</v>
      </c>
      <c r="N8221" s="3">
        <v>30.30607753</v>
      </c>
      <c r="O8221" s="3">
        <v>-97.43579083</v>
      </c>
      <c r="P8221" s="3">
        <v>346.3535714</v>
      </c>
      <c r="Q8221" s="7" t="str">
        <f t="shared" si="1"/>
        <v>30.30607753,-97.43579083</v>
      </c>
    </row>
    <row r="8222" ht="15.75" customHeight="1">
      <c r="A8222" s="3">
        <v>8222.0</v>
      </c>
      <c r="B8222" s="3" t="s">
        <v>47</v>
      </c>
      <c r="C8222" s="3" t="s">
        <v>12587</v>
      </c>
      <c r="D8222" s="3" t="s">
        <v>31</v>
      </c>
      <c r="E8222" s="3" t="s">
        <v>1202</v>
      </c>
      <c r="F8222" s="3" t="s">
        <v>21</v>
      </c>
      <c r="G8222" s="4">
        <v>40944.0</v>
      </c>
      <c r="H8222" s="5">
        <v>42811.524305555555</v>
      </c>
      <c r="I8222" s="6">
        <v>42811.524305555555</v>
      </c>
      <c r="J8222" s="3" t="s">
        <v>1229</v>
      </c>
      <c r="K8222" s="3" t="s">
        <v>74</v>
      </c>
      <c r="L8222" s="3" t="s">
        <v>23</v>
      </c>
      <c r="M8222" s="3" t="s">
        <v>28</v>
      </c>
      <c r="N8222" s="3">
        <v>30.70635763</v>
      </c>
      <c r="O8222" s="3">
        <v>-97.34827351</v>
      </c>
      <c r="P8222" s="3">
        <v>266.7891865</v>
      </c>
      <c r="Q8222" s="7" t="str">
        <f t="shared" si="1"/>
        <v>30.70635763,-97.34827351</v>
      </c>
    </row>
    <row r="8223" ht="15.75" customHeight="1">
      <c r="A8223" s="3">
        <v>8223.0</v>
      </c>
      <c r="B8223" s="3" t="s">
        <v>170</v>
      </c>
      <c r="C8223" s="3" t="s">
        <v>12588</v>
      </c>
      <c r="D8223" s="3" t="s">
        <v>19</v>
      </c>
      <c r="E8223" s="3" t="s">
        <v>20</v>
      </c>
      <c r="F8223" s="3" t="s">
        <v>60</v>
      </c>
      <c r="G8223" s="4">
        <v>42481.0</v>
      </c>
      <c r="H8223" s="5">
        <v>42534.58819444444</v>
      </c>
      <c r="I8223" s="6">
        <v>42534.58819444444</v>
      </c>
      <c r="K8223" s="3" t="s">
        <v>74</v>
      </c>
      <c r="L8223" s="3" t="s">
        <v>23</v>
      </c>
      <c r="M8223" s="3" t="s">
        <v>110</v>
      </c>
      <c r="N8223" s="3">
        <v>30.34193563</v>
      </c>
      <c r="O8223" s="3">
        <v>-97.61639287</v>
      </c>
      <c r="P8223" s="3">
        <v>7.655456349</v>
      </c>
      <c r="Q8223" s="7" t="str">
        <f t="shared" si="1"/>
        <v>30.34193563,-97.61639287</v>
      </c>
    </row>
    <row r="8224" ht="15.75" customHeight="1">
      <c r="A8224" s="3">
        <v>8224.0</v>
      </c>
      <c r="B8224" s="3" t="s">
        <v>211</v>
      </c>
      <c r="C8224" s="3" t="s">
        <v>12589</v>
      </c>
      <c r="D8224" s="3" t="s">
        <v>19</v>
      </c>
      <c r="E8224" s="3" t="s">
        <v>20</v>
      </c>
      <c r="F8224" s="3" t="s">
        <v>21</v>
      </c>
      <c r="G8224" s="4">
        <v>40515.0</v>
      </c>
      <c r="H8224" s="5">
        <v>41976.76944444444</v>
      </c>
      <c r="I8224" s="6">
        <v>41976.76944444444</v>
      </c>
      <c r="J8224" s="3" t="s">
        <v>12590</v>
      </c>
      <c r="L8224" s="3" t="s">
        <v>46</v>
      </c>
      <c r="M8224" s="3" t="s">
        <v>24</v>
      </c>
      <c r="N8224" s="3">
        <v>30.54784729</v>
      </c>
      <c r="O8224" s="3">
        <v>-97.31426862</v>
      </c>
      <c r="P8224" s="3">
        <v>208.8242063</v>
      </c>
      <c r="Q8224" s="7" t="str">
        <f t="shared" si="1"/>
        <v>30.54784729,-97.31426862</v>
      </c>
    </row>
    <row r="8225" ht="15.75" customHeight="1">
      <c r="A8225" s="3">
        <v>8225.0</v>
      </c>
      <c r="B8225" s="3" t="s">
        <v>29</v>
      </c>
      <c r="C8225" s="3" t="s">
        <v>12591</v>
      </c>
      <c r="D8225" s="3" t="s">
        <v>31</v>
      </c>
      <c r="E8225" s="3" t="s">
        <v>10678</v>
      </c>
      <c r="F8225" s="3" t="s">
        <v>129</v>
      </c>
      <c r="G8225" s="4">
        <v>41340.0</v>
      </c>
      <c r="H8225" s="5">
        <v>42127.532638888886</v>
      </c>
      <c r="I8225" s="6">
        <v>42127.532638888886</v>
      </c>
      <c r="J8225" s="3" t="s">
        <v>12592</v>
      </c>
      <c r="L8225" s="3" t="s">
        <v>35</v>
      </c>
      <c r="M8225" s="3" t="s">
        <v>24</v>
      </c>
      <c r="N8225" s="3">
        <v>30.64979118</v>
      </c>
      <c r="O8225" s="3">
        <v>-97.62429739</v>
      </c>
      <c r="P8225" s="3">
        <v>112.5046627</v>
      </c>
      <c r="Q8225" s="7" t="str">
        <f t="shared" si="1"/>
        <v>30.64979118,-97.62429739</v>
      </c>
    </row>
    <row r="8226" ht="15.75" customHeight="1">
      <c r="A8226" s="3">
        <v>8226.0</v>
      </c>
      <c r="B8226" s="3" t="s">
        <v>17</v>
      </c>
      <c r="C8226" s="3" t="s">
        <v>12593</v>
      </c>
      <c r="D8226" s="3" t="s">
        <v>31</v>
      </c>
      <c r="E8226" s="3" t="s">
        <v>12594</v>
      </c>
      <c r="F8226" s="3" t="s">
        <v>63</v>
      </c>
      <c r="G8226" s="4">
        <v>41334.0</v>
      </c>
      <c r="H8226" s="5">
        <v>42430.79652777778</v>
      </c>
      <c r="I8226" s="6">
        <v>42430.79652777778</v>
      </c>
      <c r="J8226" s="3" t="s">
        <v>11025</v>
      </c>
      <c r="L8226" s="3" t="s">
        <v>46</v>
      </c>
      <c r="M8226" s="3" t="s">
        <v>24</v>
      </c>
      <c r="N8226" s="3">
        <v>30.74987709</v>
      </c>
      <c r="O8226" s="3">
        <v>-97.47348484</v>
      </c>
      <c r="P8226" s="3">
        <v>156.6852183</v>
      </c>
      <c r="Q8226" s="7" t="str">
        <f t="shared" si="1"/>
        <v>30.74987709,-97.47348484</v>
      </c>
    </row>
    <row r="8227" ht="15.75" customHeight="1">
      <c r="A8227" s="3">
        <v>8227.0</v>
      </c>
      <c r="B8227" s="3" t="s">
        <v>256</v>
      </c>
      <c r="C8227" s="3" t="s">
        <v>12595</v>
      </c>
      <c r="D8227" s="3" t="s">
        <v>31</v>
      </c>
      <c r="E8227" s="3" t="s">
        <v>12596</v>
      </c>
      <c r="F8227" s="3" t="s">
        <v>500</v>
      </c>
      <c r="G8227" s="4">
        <v>42005.0</v>
      </c>
      <c r="H8227" s="5">
        <v>42175.714583333334</v>
      </c>
      <c r="I8227" s="6">
        <v>42175.714583333334</v>
      </c>
      <c r="J8227" s="3" t="s">
        <v>7803</v>
      </c>
      <c r="L8227" s="3" t="s">
        <v>35</v>
      </c>
      <c r="M8227" s="3" t="s">
        <v>28</v>
      </c>
      <c r="N8227" s="3">
        <v>30.54499606</v>
      </c>
      <c r="O8227" s="3">
        <v>-97.40774185</v>
      </c>
      <c r="P8227" s="3">
        <v>24.38779762</v>
      </c>
      <c r="Q8227" s="7" t="str">
        <f t="shared" si="1"/>
        <v>30.54499606,-97.40774185</v>
      </c>
    </row>
    <row r="8228" ht="15.75" customHeight="1">
      <c r="A8228" s="3">
        <v>8228.0</v>
      </c>
      <c r="B8228" s="3" t="s">
        <v>25</v>
      </c>
      <c r="C8228" s="3" t="s">
        <v>12597</v>
      </c>
      <c r="D8228" s="3" t="s">
        <v>19</v>
      </c>
      <c r="E8228" s="3" t="s">
        <v>20</v>
      </c>
      <c r="F8228" s="3" t="s">
        <v>302</v>
      </c>
      <c r="G8228" s="4">
        <v>41850.0</v>
      </c>
      <c r="H8228" s="5">
        <v>42337.709027777775</v>
      </c>
      <c r="I8228" s="6">
        <v>42337.709027777775</v>
      </c>
      <c r="J8228" s="3" t="s">
        <v>12598</v>
      </c>
      <c r="L8228" s="3" t="s">
        <v>35</v>
      </c>
      <c r="M8228" s="3" t="s">
        <v>28</v>
      </c>
      <c r="N8228" s="3">
        <v>30.65880736</v>
      </c>
      <c r="O8228" s="3">
        <v>-97.38434232</v>
      </c>
      <c r="P8228" s="3">
        <v>69.67271825</v>
      </c>
      <c r="Q8228" s="7" t="str">
        <f t="shared" si="1"/>
        <v>30.65880736,-97.38434232</v>
      </c>
    </row>
    <row r="8229" ht="15.75" customHeight="1">
      <c r="A8229" s="3">
        <v>8229.0</v>
      </c>
      <c r="B8229" s="3" t="s">
        <v>29</v>
      </c>
      <c r="C8229" s="3" t="s">
        <v>12599</v>
      </c>
      <c r="D8229" s="3" t="s">
        <v>31</v>
      </c>
      <c r="E8229" s="3" t="s">
        <v>55</v>
      </c>
      <c r="F8229" s="3" t="s">
        <v>89</v>
      </c>
      <c r="G8229" s="4">
        <v>41799.0</v>
      </c>
      <c r="H8229" s="5">
        <v>42560.71388888889</v>
      </c>
      <c r="I8229" s="6">
        <v>42560.71388888889</v>
      </c>
      <c r="J8229" s="3" t="s">
        <v>2503</v>
      </c>
      <c r="L8229" s="3" t="s">
        <v>35</v>
      </c>
      <c r="M8229" s="3" t="s">
        <v>24</v>
      </c>
      <c r="N8229" s="3">
        <v>30.5207789</v>
      </c>
      <c r="O8229" s="3">
        <v>-97.33592604</v>
      </c>
      <c r="P8229" s="3">
        <v>108.8162698</v>
      </c>
      <c r="Q8229" s="7" t="str">
        <f t="shared" si="1"/>
        <v>30.5207789,-97.33592604</v>
      </c>
    </row>
    <row r="8230" ht="15.75" customHeight="1">
      <c r="A8230" s="3">
        <v>8230.0</v>
      </c>
      <c r="B8230" s="3" t="s">
        <v>314</v>
      </c>
      <c r="C8230" s="3" t="s">
        <v>12600</v>
      </c>
      <c r="D8230" s="3" t="s">
        <v>19</v>
      </c>
      <c r="E8230" s="3" t="s">
        <v>20</v>
      </c>
      <c r="F8230" s="3" t="s">
        <v>365</v>
      </c>
      <c r="G8230" s="4">
        <v>42961.0</v>
      </c>
      <c r="H8230" s="5">
        <v>42976.0</v>
      </c>
      <c r="I8230" s="6">
        <v>42976.0</v>
      </c>
      <c r="K8230" s="3" t="s">
        <v>74</v>
      </c>
      <c r="L8230" s="3" t="s">
        <v>23</v>
      </c>
      <c r="M8230" s="3" t="s">
        <v>41</v>
      </c>
      <c r="N8230" s="3">
        <v>30.63877818</v>
      </c>
      <c r="O8230" s="3">
        <v>-97.66826991</v>
      </c>
      <c r="P8230" s="3">
        <v>2.142857143</v>
      </c>
      <c r="Q8230" s="7" t="str">
        <f t="shared" si="1"/>
        <v>30.63877818,-97.66826991</v>
      </c>
    </row>
    <row r="8231" ht="15.75" customHeight="1">
      <c r="A8231" s="3">
        <v>8231.0</v>
      </c>
      <c r="B8231" s="3" t="s">
        <v>165</v>
      </c>
      <c r="C8231" s="3" t="s">
        <v>12601</v>
      </c>
      <c r="D8231" s="3" t="s">
        <v>31</v>
      </c>
      <c r="E8231" s="3" t="s">
        <v>43</v>
      </c>
      <c r="F8231" s="3" t="s">
        <v>142</v>
      </c>
      <c r="G8231" s="4">
        <v>40750.0</v>
      </c>
      <c r="H8231" s="5">
        <v>43083.0</v>
      </c>
      <c r="I8231" s="6">
        <v>43083.0</v>
      </c>
      <c r="J8231" s="3" t="s">
        <v>1787</v>
      </c>
      <c r="K8231" s="3" t="s">
        <v>74</v>
      </c>
      <c r="L8231" s="3" t="s">
        <v>23</v>
      </c>
      <c r="M8231" s="3" t="s">
        <v>24</v>
      </c>
      <c r="N8231" s="3">
        <v>30.53290168</v>
      </c>
      <c r="O8231" s="3">
        <v>-97.54477906</v>
      </c>
      <c r="P8231" s="3">
        <v>333.2857143</v>
      </c>
      <c r="Q8231" s="7" t="str">
        <f t="shared" si="1"/>
        <v>30.53290168,-97.54477906</v>
      </c>
    </row>
    <row r="8232" ht="15.75" customHeight="1">
      <c r="A8232" s="3">
        <v>8232.0</v>
      </c>
      <c r="B8232" s="3" t="s">
        <v>25</v>
      </c>
      <c r="C8232" s="3" t="s">
        <v>12602</v>
      </c>
      <c r="D8232" s="3" t="s">
        <v>31</v>
      </c>
      <c r="E8232" s="3" t="s">
        <v>228</v>
      </c>
      <c r="F8232" s="3" t="s">
        <v>229</v>
      </c>
      <c r="G8232" s="4">
        <v>42259.0</v>
      </c>
      <c r="H8232" s="5">
        <v>42733.54513888889</v>
      </c>
      <c r="I8232" s="6">
        <v>42733.54513888889</v>
      </c>
      <c r="J8232" s="3" t="s">
        <v>5984</v>
      </c>
      <c r="L8232" s="3" t="s">
        <v>35</v>
      </c>
      <c r="M8232" s="3" t="s">
        <v>24</v>
      </c>
      <c r="N8232" s="3">
        <v>30.65437917</v>
      </c>
      <c r="O8232" s="3">
        <v>-97.49437916</v>
      </c>
      <c r="P8232" s="3">
        <v>67.7921627</v>
      </c>
      <c r="Q8232" s="7" t="str">
        <f t="shared" si="1"/>
        <v>30.65437917,-97.49437916</v>
      </c>
    </row>
    <row r="8233" ht="15.75" customHeight="1">
      <c r="A8233" s="3">
        <v>8233.0</v>
      </c>
      <c r="B8233" s="3" t="s">
        <v>25</v>
      </c>
      <c r="C8233" s="3" t="s">
        <v>12603</v>
      </c>
      <c r="D8233" s="3" t="s">
        <v>19</v>
      </c>
      <c r="E8233" s="3" t="s">
        <v>20</v>
      </c>
      <c r="F8233" s="3" t="s">
        <v>67</v>
      </c>
      <c r="G8233" s="4">
        <v>42280.0</v>
      </c>
      <c r="H8233" s="5">
        <v>42721.61111111111</v>
      </c>
      <c r="I8233" s="6">
        <v>42721.61111111111</v>
      </c>
      <c r="J8233" s="3" t="s">
        <v>6072</v>
      </c>
      <c r="L8233" s="3" t="s">
        <v>35</v>
      </c>
      <c r="M8233" s="3" t="s">
        <v>28</v>
      </c>
      <c r="N8233" s="3">
        <v>30.56436486</v>
      </c>
      <c r="O8233" s="3">
        <v>-97.37740198</v>
      </c>
      <c r="P8233" s="3">
        <v>63.08730159</v>
      </c>
      <c r="Q8233" s="7" t="str">
        <f t="shared" si="1"/>
        <v>30.56436486,-97.37740198</v>
      </c>
    </row>
    <row r="8234" ht="15.75" customHeight="1">
      <c r="A8234" s="3">
        <v>8234.0</v>
      </c>
      <c r="B8234" s="3" t="s">
        <v>283</v>
      </c>
      <c r="C8234" s="3" t="s">
        <v>12604</v>
      </c>
      <c r="D8234" s="3" t="s">
        <v>19</v>
      </c>
      <c r="E8234" s="3" t="s">
        <v>20</v>
      </c>
      <c r="F8234" s="3" t="s">
        <v>132</v>
      </c>
      <c r="G8234" s="4">
        <v>38363.0</v>
      </c>
      <c r="H8234" s="5">
        <v>42692.64166666667</v>
      </c>
      <c r="I8234" s="6">
        <v>42692.64166666667</v>
      </c>
      <c r="J8234" s="3" t="s">
        <v>12605</v>
      </c>
      <c r="K8234" s="3" t="s">
        <v>107</v>
      </c>
      <c r="L8234" s="3" t="s">
        <v>53</v>
      </c>
      <c r="M8234" s="3" t="s">
        <v>28</v>
      </c>
      <c r="N8234" s="3">
        <v>30.71163768</v>
      </c>
      <c r="O8234" s="3">
        <v>-97.43813237</v>
      </c>
      <c r="P8234" s="3">
        <v>618.5202381</v>
      </c>
      <c r="Q8234" s="7" t="str">
        <f t="shared" si="1"/>
        <v>30.71163768,-97.43813237</v>
      </c>
    </row>
    <row r="8235" ht="15.75" customHeight="1">
      <c r="A8235" s="3">
        <v>8235.0</v>
      </c>
      <c r="B8235" s="3" t="s">
        <v>47</v>
      </c>
      <c r="C8235" s="3" t="s">
        <v>12606</v>
      </c>
      <c r="D8235" s="3" t="s">
        <v>31</v>
      </c>
      <c r="E8235" s="3" t="s">
        <v>949</v>
      </c>
      <c r="F8235" s="3" t="s">
        <v>125</v>
      </c>
      <c r="G8235" s="4">
        <v>40456.0</v>
      </c>
      <c r="H8235" s="5">
        <v>42288.71805555555</v>
      </c>
      <c r="I8235" s="6">
        <v>42288.71805555555</v>
      </c>
      <c r="J8235" s="3" t="s">
        <v>6413</v>
      </c>
      <c r="L8235" s="3" t="s">
        <v>35</v>
      </c>
      <c r="M8235" s="3" t="s">
        <v>28</v>
      </c>
      <c r="N8235" s="3">
        <v>30.33667764</v>
      </c>
      <c r="O8235" s="3">
        <v>-97.43382337</v>
      </c>
      <c r="P8235" s="3">
        <v>261.8168651</v>
      </c>
      <c r="Q8235" s="7" t="str">
        <f t="shared" si="1"/>
        <v>30.33667764,-97.43382337</v>
      </c>
    </row>
    <row r="8236" ht="15.75" customHeight="1">
      <c r="A8236" s="3">
        <v>8236.0</v>
      </c>
      <c r="B8236" s="3" t="s">
        <v>17</v>
      </c>
      <c r="C8236" s="3" t="s">
        <v>12607</v>
      </c>
      <c r="D8236" s="3" t="s">
        <v>31</v>
      </c>
      <c r="E8236" s="3" t="s">
        <v>4155</v>
      </c>
      <c r="F8236" s="3" t="s">
        <v>44</v>
      </c>
      <c r="G8236" s="4">
        <v>40653.0</v>
      </c>
      <c r="H8236" s="5">
        <v>42098.54027777778</v>
      </c>
      <c r="I8236" s="6">
        <v>42098.54027777778</v>
      </c>
      <c r="J8236" s="3" t="s">
        <v>1174</v>
      </c>
      <c r="L8236" s="3" t="s">
        <v>35</v>
      </c>
      <c r="M8236" s="3" t="s">
        <v>28</v>
      </c>
      <c r="N8236" s="3">
        <v>30.31050379</v>
      </c>
      <c r="O8236" s="3">
        <v>-97.60552884</v>
      </c>
      <c r="P8236" s="3">
        <v>206.505754</v>
      </c>
      <c r="Q8236" s="7" t="str">
        <f t="shared" si="1"/>
        <v>30.31050379,-97.60552884</v>
      </c>
    </row>
    <row r="8237" ht="15.75" customHeight="1">
      <c r="A8237" s="3">
        <v>8237.0</v>
      </c>
      <c r="B8237" s="3" t="s">
        <v>91</v>
      </c>
      <c r="C8237" s="3" t="s">
        <v>12608</v>
      </c>
      <c r="D8237" s="3" t="s">
        <v>19</v>
      </c>
      <c r="E8237" s="3" t="s">
        <v>20</v>
      </c>
      <c r="F8237" s="3" t="s">
        <v>407</v>
      </c>
      <c r="G8237" s="4">
        <v>42166.0</v>
      </c>
      <c r="H8237" s="5">
        <v>42235.75902777778</v>
      </c>
      <c r="I8237" s="6">
        <v>42235.75902777778</v>
      </c>
      <c r="J8237" s="3" t="s">
        <v>1746</v>
      </c>
      <c r="L8237" s="3" t="s">
        <v>35</v>
      </c>
      <c r="M8237" s="3" t="s">
        <v>41</v>
      </c>
      <c r="N8237" s="3">
        <v>30.54696466</v>
      </c>
      <c r="O8237" s="3">
        <v>-97.72151908</v>
      </c>
      <c r="P8237" s="3">
        <v>9.965575397</v>
      </c>
      <c r="Q8237" s="7" t="str">
        <f t="shared" si="1"/>
        <v>30.54696466,-97.72151908</v>
      </c>
    </row>
    <row r="8238" ht="15.75" customHeight="1">
      <c r="A8238" s="3">
        <v>8238.0</v>
      </c>
      <c r="B8238" s="3" t="s">
        <v>29</v>
      </c>
      <c r="C8238" s="3" t="s">
        <v>12609</v>
      </c>
      <c r="D8238" s="3" t="s">
        <v>31</v>
      </c>
      <c r="E8238" s="3" t="s">
        <v>55</v>
      </c>
      <c r="F8238" s="3" t="s">
        <v>21</v>
      </c>
      <c r="G8238" s="4">
        <v>41581.0</v>
      </c>
      <c r="H8238" s="5">
        <v>42358.72638888889</v>
      </c>
      <c r="I8238" s="6">
        <v>42358.72638888889</v>
      </c>
      <c r="J8238" s="3" t="s">
        <v>3357</v>
      </c>
      <c r="L8238" s="3" t="s">
        <v>46</v>
      </c>
      <c r="M8238" s="3" t="s">
        <v>24</v>
      </c>
      <c r="N8238" s="3">
        <v>30.56047577</v>
      </c>
      <c r="O8238" s="3">
        <v>-97.29893278</v>
      </c>
      <c r="P8238" s="3">
        <v>111.1037698</v>
      </c>
      <c r="Q8238" s="7" t="str">
        <f t="shared" si="1"/>
        <v>30.56047577,-97.29893278</v>
      </c>
    </row>
    <row r="8239" ht="15.75" customHeight="1">
      <c r="A8239" s="3">
        <v>8239.0</v>
      </c>
      <c r="B8239" s="3" t="s">
        <v>1127</v>
      </c>
      <c r="C8239" s="3" t="s">
        <v>12610</v>
      </c>
      <c r="D8239" s="3" t="s">
        <v>19</v>
      </c>
      <c r="E8239" s="3" t="s">
        <v>20</v>
      </c>
      <c r="F8239" s="3" t="s">
        <v>60</v>
      </c>
      <c r="G8239" s="4">
        <v>42809.0</v>
      </c>
      <c r="H8239" s="5">
        <v>42816.62291666667</v>
      </c>
      <c r="I8239" s="6">
        <v>42816.62291666667</v>
      </c>
      <c r="K8239" s="3" t="s">
        <v>74</v>
      </c>
      <c r="L8239" s="3" t="s">
        <v>23</v>
      </c>
      <c r="M8239" s="3" t="s">
        <v>113</v>
      </c>
      <c r="N8239" s="3">
        <v>30.30602924</v>
      </c>
      <c r="O8239" s="3">
        <v>-97.37055209</v>
      </c>
      <c r="P8239" s="3">
        <v>1.088988095</v>
      </c>
      <c r="Q8239" s="7" t="str">
        <f t="shared" si="1"/>
        <v>30.30602924,-97.37055209</v>
      </c>
    </row>
    <row r="8240" ht="15.75" customHeight="1">
      <c r="A8240" s="3">
        <v>8240.0</v>
      </c>
      <c r="B8240" s="3" t="s">
        <v>91</v>
      </c>
      <c r="C8240" s="3" t="s">
        <v>12611</v>
      </c>
      <c r="D8240" s="3" t="s">
        <v>19</v>
      </c>
      <c r="E8240" s="3" t="s">
        <v>20</v>
      </c>
      <c r="F8240" s="3" t="s">
        <v>598</v>
      </c>
      <c r="G8240" s="4">
        <v>42521.0</v>
      </c>
      <c r="H8240" s="5">
        <v>42590.72361111111</v>
      </c>
      <c r="I8240" s="6">
        <v>42590.72361111111</v>
      </c>
      <c r="L8240" s="3" t="s">
        <v>35</v>
      </c>
      <c r="M8240" s="3" t="s">
        <v>28</v>
      </c>
      <c r="N8240" s="3">
        <v>30.29364825</v>
      </c>
      <c r="O8240" s="3">
        <v>-97.60513373</v>
      </c>
      <c r="P8240" s="3">
        <v>9.960515873</v>
      </c>
      <c r="Q8240" s="7" t="str">
        <f t="shared" si="1"/>
        <v>30.29364825,-97.60513373</v>
      </c>
    </row>
    <row r="8241" ht="15.75" customHeight="1">
      <c r="A8241" s="3">
        <v>8241.0</v>
      </c>
      <c r="B8241" s="3" t="s">
        <v>163</v>
      </c>
      <c r="C8241" s="3" t="s">
        <v>12612</v>
      </c>
      <c r="D8241" s="3" t="s">
        <v>31</v>
      </c>
      <c r="E8241" s="3" t="s">
        <v>2882</v>
      </c>
      <c r="F8241" s="3" t="s">
        <v>12613</v>
      </c>
      <c r="G8241" s="4">
        <v>38732.0</v>
      </c>
      <c r="H8241" s="5">
        <v>41655.525</v>
      </c>
      <c r="I8241" s="6">
        <v>41655.525</v>
      </c>
      <c r="J8241" s="3" t="s">
        <v>5438</v>
      </c>
      <c r="L8241" s="3" t="s">
        <v>35</v>
      </c>
      <c r="M8241" s="3" t="s">
        <v>24</v>
      </c>
      <c r="N8241" s="3">
        <v>30.48627558</v>
      </c>
      <c r="O8241" s="3">
        <v>-97.57020173</v>
      </c>
      <c r="P8241" s="3">
        <v>417.6464286</v>
      </c>
      <c r="Q8241" s="7" t="str">
        <f t="shared" si="1"/>
        <v>30.48627558,-97.57020173</v>
      </c>
    </row>
    <row r="8242" ht="15.75" customHeight="1">
      <c r="A8242" s="3">
        <v>8242.0</v>
      </c>
      <c r="B8242" s="3" t="s">
        <v>91</v>
      </c>
      <c r="C8242" s="3" t="s">
        <v>12614</v>
      </c>
      <c r="D8242" s="3" t="s">
        <v>31</v>
      </c>
      <c r="E8242" s="3" t="s">
        <v>32</v>
      </c>
      <c r="F8242" s="3" t="s">
        <v>235</v>
      </c>
      <c r="G8242" s="4">
        <v>41780.0</v>
      </c>
      <c r="H8242" s="5">
        <v>41847.58194444444</v>
      </c>
      <c r="I8242" s="6">
        <v>41847.58194444444</v>
      </c>
      <c r="J8242" s="3" t="s">
        <v>2584</v>
      </c>
      <c r="K8242" s="3" t="s">
        <v>74</v>
      </c>
      <c r="L8242" s="3" t="s">
        <v>23</v>
      </c>
      <c r="M8242" s="3" t="s">
        <v>110</v>
      </c>
      <c r="N8242" s="3">
        <v>30.26991872</v>
      </c>
      <c r="O8242" s="3">
        <v>-97.50748944</v>
      </c>
      <c r="P8242" s="3">
        <v>9.654563492</v>
      </c>
      <c r="Q8242" s="7" t="str">
        <f t="shared" si="1"/>
        <v>30.26991872,-97.50748944</v>
      </c>
    </row>
    <row r="8243" ht="15.75" customHeight="1">
      <c r="A8243" s="3">
        <v>8243.0</v>
      </c>
      <c r="B8243" s="3" t="s">
        <v>65</v>
      </c>
      <c r="C8243" s="3" t="s">
        <v>12615</v>
      </c>
      <c r="D8243" s="3" t="s">
        <v>19</v>
      </c>
      <c r="E8243" s="3" t="s">
        <v>20</v>
      </c>
      <c r="F8243" s="3" t="s">
        <v>60</v>
      </c>
      <c r="G8243" s="4">
        <v>42117.0</v>
      </c>
      <c r="H8243" s="5">
        <v>42224.45416666667</v>
      </c>
      <c r="I8243" s="6">
        <v>42224.45416666667</v>
      </c>
      <c r="J8243" s="3" t="s">
        <v>6376</v>
      </c>
      <c r="K8243" s="3" t="s">
        <v>98</v>
      </c>
      <c r="L8243" s="3" t="s">
        <v>35</v>
      </c>
      <c r="M8243" s="3" t="s">
        <v>28</v>
      </c>
      <c r="N8243" s="3">
        <v>30.72118656</v>
      </c>
      <c r="O8243" s="3">
        <v>-97.36304885</v>
      </c>
      <c r="P8243" s="3">
        <v>15.35059524</v>
      </c>
      <c r="Q8243" s="7" t="str">
        <f t="shared" si="1"/>
        <v>30.72118656,-97.36304885</v>
      </c>
    </row>
    <row r="8244" ht="15.75" customHeight="1">
      <c r="A8244" s="3">
        <v>8244.0</v>
      </c>
      <c r="B8244" s="3" t="s">
        <v>91</v>
      </c>
      <c r="C8244" s="3" t="s">
        <v>12616</v>
      </c>
      <c r="D8244" s="3" t="s">
        <v>19</v>
      </c>
      <c r="E8244" s="3" t="s">
        <v>95</v>
      </c>
      <c r="F8244" s="3" t="s">
        <v>470</v>
      </c>
      <c r="G8244" s="4">
        <v>42278.0</v>
      </c>
      <c r="H8244" s="5">
        <v>42358.802083333336</v>
      </c>
      <c r="I8244" s="6">
        <v>42358.802083333336</v>
      </c>
      <c r="J8244" s="3" t="s">
        <v>4371</v>
      </c>
      <c r="K8244" s="3" t="s">
        <v>368</v>
      </c>
      <c r="L8244" s="3" t="s">
        <v>35</v>
      </c>
      <c r="M8244" s="3" t="s">
        <v>24</v>
      </c>
      <c r="N8244" s="3">
        <v>30.32961711</v>
      </c>
      <c r="O8244" s="3">
        <v>-97.47604178</v>
      </c>
      <c r="P8244" s="3">
        <v>11.54315476</v>
      </c>
      <c r="Q8244" s="7" t="str">
        <f t="shared" si="1"/>
        <v>30.32961711,-97.47604178</v>
      </c>
    </row>
    <row r="8245" ht="15.75" customHeight="1">
      <c r="A8245" s="3">
        <v>8245.0</v>
      </c>
      <c r="B8245" s="3" t="s">
        <v>256</v>
      </c>
      <c r="C8245" s="3" t="s">
        <v>12617</v>
      </c>
      <c r="D8245" s="3" t="s">
        <v>19</v>
      </c>
      <c r="E8245" s="3" t="s">
        <v>95</v>
      </c>
      <c r="F8245" s="3" t="s">
        <v>145</v>
      </c>
      <c r="G8245" s="4">
        <v>41821.0</v>
      </c>
      <c r="H8245" s="5">
        <v>41992.770833333336</v>
      </c>
      <c r="I8245" s="6">
        <v>41992.770833333336</v>
      </c>
      <c r="J8245" s="3" t="s">
        <v>5074</v>
      </c>
      <c r="L8245" s="3" t="s">
        <v>35</v>
      </c>
      <c r="M8245" s="3" t="s">
        <v>24</v>
      </c>
      <c r="N8245" s="3">
        <v>30.74883446</v>
      </c>
      <c r="O8245" s="3">
        <v>-97.56029342</v>
      </c>
      <c r="P8245" s="3">
        <v>24.53869048</v>
      </c>
      <c r="Q8245" s="7" t="str">
        <f t="shared" si="1"/>
        <v>30.74883446,-97.56029342</v>
      </c>
    </row>
    <row r="8246" ht="15.75" customHeight="1">
      <c r="A8246" s="3">
        <v>8246.0</v>
      </c>
      <c r="B8246" s="3" t="s">
        <v>25</v>
      </c>
      <c r="C8246" s="3" t="s">
        <v>12618</v>
      </c>
      <c r="D8246" s="3" t="s">
        <v>31</v>
      </c>
      <c r="E8246" s="3" t="s">
        <v>124</v>
      </c>
      <c r="F8246" s="3" t="s">
        <v>229</v>
      </c>
      <c r="G8246" s="4">
        <v>41608.0</v>
      </c>
      <c r="H8246" s="5">
        <v>41982.6375</v>
      </c>
      <c r="I8246" s="6">
        <v>41982.6375</v>
      </c>
      <c r="J8246" s="3" t="s">
        <v>2619</v>
      </c>
      <c r="K8246" s="3" t="s">
        <v>74</v>
      </c>
      <c r="L8246" s="3" t="s">
        <v>23</v>
      </c>
      <c r="M8246" s="3" t="s">
        <v>24</v>
      </c>
      <c r="N8246" s="3">
        <v>30.42028959</v>
      </c>
      <c r="O8246" s="3">
        <v>-97.65728083</v>
      </c>
      <c r="P8246" s="3">
        <v>53.51964286</v>
      </c>
      <c r="Q8246" s="7" t="str">
        <f t="shared" si="1"/>
        <v>30.42028959,-97.65728083</v>
      </c>
    </row>
    <row r="8247" ht="15.75" customHeight="1">
      <c r="A8247" s="3">
        <v>8247.0</v>
      </c>
      <c r="B8247" s="3" t="s">
        <v>25</v>
      </c>
      <c r="C8247" s="3" t="s">
        <v>12619</v>
      </c>
      <c r="D8247" s="3" t="s">
        <v>31</v>
      </c>
      <c r="E8247" s="3" t="s">
        <v>656</v>
      </c>
      <c r="F8247" s="3" t="s">
        <v>229</v>
      </c>
      <c r="G8247" s="4">
        <v>42391.0</v>
      </c>
      <c r="H8247" s="5">
        <v>42778.73125</v>
      </c>
      <c r="I8247" s="6">
        <v>42778.73125</v>
      </c>
      <c r="J8247" s="3" t="s">
        <v>3051</v>
      </c>
      <c r="L8247" s="3" t="s">
        <v>35</v>
      </c>
      <c r="M8247" s="3" t="s">
        <v>24</v>
      </c>
      <c r="N8247" s="3">
        <v>30.27234979</v>
      </c>
      <c r="O8247" s="3">
        <v>-97.73049937</v>
      </c>
      <c r="P8247" s="3">
        <v>55.39017857</v>
      </c>
      <c r="Q8247" s="7" t="str">
        <f t="shared" si="1"/>
        <v>30.27234979,-97.73049937</v>
      </c>
    </row>
    <row r="8248" ht="15.75" customHeight="1">
      <c r="A8248" s="3">
        <v>8248.0</v>
      </c>
      <c r="B8248" s="3" t="s">
        <v>29</v>
      </c>
      <c r="C8248" s="3" t="s">
        <v>12620</v>
      </c>
      <c r="D8248" s="3" t="s">
        <v>31</v>
      </c>
      <c r="E8248" s="3" t="s">
        <v>741</v>
      </c>
      <c r="F8248" s="3" t="s">
        <v>44</v>
      </c>
      <c r="G8248" s="4">
        <v>42239.0</v>
      </c>
      <c r="H8248" s="5">
        <v>42974.717361111114</v>
      </c>
      <c r="I8248" s="6">
        <v>42974.717361111114</v>
      </c>
      <c r="J8248" s="3" t="s">
        <v>12621</v>
      </c>
      <c r="L8248" s="3" t="s">
        <v>35</v>
      </c>
      <c r="M8248" s="3" t="s">
        <v>24</v>
      </c>
      <c r="N8248" s="3">
        <v>30.75414685</v>
      </c>
      <c r="O8248" s="3">
        <v>-97.43004003</v>
      </c>
      <c r="P8248" s="3">
        <v>105.1024802</v>
      </c>
      <c r="Q8248" s="7" t="str">
        <f t="shared" si="1"/>
        <v>30.75414685,-97.43004003</v>
      </c>
    </row>
    <row r="8249" ht="15.75" customHeight="1">
      <c r="A8249" s="3">
        <v>8249.0</v>
      </c>
      <c r="B8249" s="3" t="s">
        <v>87</v>
      </c>
      <c r="C8249" s="3" t="s">
        <v>12622</v>
      </c>
      <c r="D8249" s="3" t="s">
        <v>31</v>
      </c>
      <c r="E8249" s="3" t="s">
        <v>11531</v>
      </c>
      <c r="F8249" s="3" t="s">
        <v>60</v>
      </c>
      <c r="G8249" s="4">
        <v>41373.0</v>
      </c>
      <c r="H8249" s="5">
        <v>41568.47222222222</v>
      </c>
      <c r="I8249" s="6">
        <v>41568.47222222222</v>
      </c>
      <c r="J8249" s="3" t="s">
        <v>5531</v>
      </c>
      <c r="L8249" s="3" t="s">
        <v>35</v>
      </c>
      <c r="M8249" s="3" t="s">
        <v>28</v>
      </c>
      <c r="N8249" s="3">
        <v>30.54707442</v>
      </c>
      <c r="O8249" s="3">
        <v>-97.37697825</v>
      </c>
      <c r="P8249" s="3">
        <v>27.92460317</v>
      </c>
      <c r="Q8249" s="7" t="str">
        <f t="shared" si="1"/>
        <v>30.54707442,-97.37697825</v>
      </c>
    </row>
    <row r="8250" ht="15.75" customHeight="1">
      <c r="A8250" s="3">
        <v>8250.0</v>
      </c>
      <c r="B8250" s="3" t="s">
        <v>17</v>
      </c>
      <c r="C8250" s="3" t="s">
        <v>12623</v>
      </c>
      <c r="D8250" s="3" t="s">
        <v>31</v>
      </c>
      <c r="E8250" s="3" t="s">
        <v>177</v>
      </c>
      <c r="F8250" s="3" t="s">
        <v>21</v>
      </c>
      <c r="G8250" s="4">
        <v>41741.0</v>
      </c>
      <c r="H8250" s="5">
        <v>42843.49930555555</v>
      </c>
      <c r="I8250" s="6">
        <v>42843.49930555555</v>
      </c>
      <c r="J8250" s="3" t="s">
        <v>12624</v>
      </c>
      <c r="K8250" s="3" t="s">
        <v>74</v>
      </c>
      <c r="L8250" s="3" t="s">
        <v>23</v>
      </c>
      <c r="M8250" s="3" t="s">
        <v>24</v>
      </c>
      <c r="N8250" s="3">
        <v>30.57374099</v>
      </c>
      <c r="O8250" s="3">
        <v>-97.58090939</v>
      </c>
      <c r="P8250" s="3">
        <v>157.4999008</v>
      </c>
      <c r="Q8250" s="7" t="str">
        <f t="shared" si="1"/>
        <v>30.57374099,-97.58090939</v>
      </c>
    </row>
    <row r="8251" ht="15.75" customHeight="1">
      <c r="A8251" s="3">
        <v>8251.0</v>
      </c>
      <c r="B8251" s="3" t="s">
        <v>916</v>
      </c>
      <c r="C8251" s="3" t="s">
        <v>12625</v>
      </c>
      <c r="D8251" s="3" t="s">
        <v>31</v>
      </c>
      <c r="E8251" s="3" t="s">
        <v>10205</v>
      </c>
      <c r="F8251" s="3" t="s">
        <v>319</v>
      </c>
      <c r="G8251" s="4">
        <v>42153.0</v>
      </c>
      <c r="H8251" s="5">
        <v>42159.78611111111</v>
      </c>
      <c r="I8251" s="6">
        <v>42159.78611111111</v>
      </c>
      <c r="K8251" s="3" t="s">
        <v>74</v>
      </c>
      <c r="L8251" s="3" t="s">
        <v>23</v>
      </c>
      <c r="M8251" s="3" t="s">
        <v>113</v>
      </c>
      <c r="N8251" s="3">
        <v>30.49360827</v>
      </c>
      <c r="O8251" s="3">
        <v>-97.55788815</v>
      </c>
      <c r="P8251" s="3">
        <v>0.969444444</v>
      </c>
      <c r="Q8251" s="7" t="str">
        <f t="shared" si="1"/>
        <v>30.49360827,-97.55788815</v>
      </c>
    </row>
    <row r="8252" ht="15.75" customHeight="1">
      <c r="A8252" s="3">
        <v>8252.0</v>
      </c>
      <c r="B8252" s="3" t="s">
        <v>252</v>
      </c>
      <c r="C8252" s="3" t="s">
        <v>12626</v>
      </c>
      <c r="D8252" s="3" t="s">
        <v>31</v>
      </c>
      <c r="E8252" s="3" t="s">
        <v>901</v>
      </c>
      <c r="F8252" s="3" t="s">
        <v>244</v>
      </c>
      <c r="G8252" s="4">
        <v>38430.0</v>
      </c>
      <c r="H8252" s="5">
        <v>41901.489583333336</v>
      </c>
      <c r="I8252" s="6">
        <v>41901.489583333336</v>
      </c>
      <c r="J8252" s="3" t="s">
        <v>12627</v>
      </c>
      <c r="L8252" s="3" t="s">
        <v>46</v>
      </c>
      <c r="M8252" s="3" t="s">
        <v>24</v>
      </c>
      <c r="N8252" s="3">
        <v>30.73585913</v>
      </c>
      <c r="O8252" s="3">
        <v>-97.52895366</v>
      </c>
      <c r="P8252" s="3">
        <v>495.9270833</v>
      </c>
      <c r="Q8252" s="7" t="str">
        <f t="shared" si="1"/>
        <v>30.73585913,-97.52895366</v>
      </c>
    </row>
    <row r="8253" ht="15.75" customHeight="1">
      <c r="A8253" s="3">
        <v>8253.0</v>
      </c>
      <c r="B8253" s="3" t="s">
        <v>29</v>
      </c>
      <c r="C8253" s="3" t="s">
        <v>12628</v>
      </c>
      <c r="D8253" s="3" t="s">
        <v>19</v>
      </c>
      <c r="E8253" s="3" t="s">
        <v>20</v>
      </c>
      <c r="F8253" s="3" t="s">
        <v>67</v>
      </c>
      <c r="G8253" s="4">
        <v>41934.0</v>
      </c>
      <c r="H8253" s="5">
        <v>42665.76666666667</v>
      </c>
      <c r="I8253" s="6">
        <v>42665.76666666667</v>
      </c>
      <c r="J8253" s="3" t="s">
        <v>12629</v>
      </c>
      <c r="L8253" s="3" t="s">
        <v>46</v>
      </c>
      <c r="M8253" s="3" t="s">
        <v>41</v>
      </c>
      <c r="N8253" s="3">
        <v>30.56530056</v>
      </c>
      <c r="O8253" s="3">
        <v>-97.49670062</v>
      </c>
      <c r="P8253" s="3">
        <v>104.5380952</v>
      </c>
      <c r="Q8253" s="7" t="str">
        <f t="shared" si="1"/>
        <v>30.56530056,-97.49670062</v>
      </c>
    </row>
    <row r="8254" ht="15.75" customHeight="1">
      <c r="A8254" s="3">
        <v>8254.0</v>
      </c>
      <c r="B8254" s="3" t="s">
        <v>17</v>
      </c>
      <c r="C8254" s="3" t="s">
        <v>12630</v>
      </c>
      <c r="D8254" s="3" t="s">
        <v>31</v>
      </c>
      <c r="E8254" s="3" t="s">
        <v>327</v>
      </c>
      <c r="F8254" s="3" t="s">
        <v>319</v>
      </c>
      <c r="G8254" s="4">
        <v>40663.0</v>
      </c>
      <c r="H8254" s="5">
        <v>41770.55694444444</v>
      </c>
      <c r="I8254" s="6">
        <v>41770.55694444444</v>
      </c>
      <c r="J8254" s="3" t="s">
        <v>1022</v>
      </c>
      <c r="L8254" s="3" t="s">
        <v>46</v>
      </c>
      <c r="M8254" s="3" t="s">
        <v>24</v>
      </c>
      <c r="N8254" s="3">
        <v>30.33692251</v>
      </c>
      <c r="O8254" s="3">
        <v>-97.42165671</v>
      </c>
      <c r="P8254" s="3">
        <v>158.2224206</v>
      </c>
      <c r="Q8254" s="7" t="str">
        <f t="shared" si="1"/>
        <v>30.33692251,-97.42165671</v>
      </c>
    </row>
    <row r="8255" ht="15.75" customHeight="1">
      <c r="A8255" s="3">
        <v>8255.0</v>
      </c>
      <c r="B8255" s="3" t="s">
        <v>211</v>
      </c>
      <c r="C8255" s="3" t="s">
        <v>12631</v>
      </c>
      <c r="D8255" s="3" t="s">
        <v>31</v>
      </c>
      <c r="E8255" s="3" t="s">
        <v>656</v>
      </c>
      <c r="F8255" s="3" t="s">
        <v>539</v>
      </c>
      <c r="G8255" s="4">
        <v>41352.0</v>
      </c>
      <c r="H8255" s="5">
        <v>42829.79375</v>
      </c>
      <c r="I8255" s="6">
        <v>42829.79375</v>
      </c>
      <c r="J8255" s="3" t="s">
        <v>51</v>
      </c>
      <c r="L8255" s="3" t="s">
        <v>35</v>
      </c>
      <c r="M8255" s="3" t="s">
        <v>28</v>
      </c>
      <c r="N8255" s="3">
        <v>30.56621118</v>
      </c>
      <c r="O8255" s="3">
        <v>-97.42270211</v>
      </c>
      <c r="P8255" s="3">
        <v>211.1133929</v>
      </c>
      <c r="Q8255" s="7" t="str">
        <f t="shared" si="1"/>
        <v>30.56621118,-97.42270211</v>
      </c>
    </row>
    <row r="8256" ht="15.75" customHeight="1">
      <c r="A8256" s="3">
        <v>8256.0</v>
      </c>
      <c r="B8256" s="3" t="s">
        <v>29</v>
      </c>
      <c r="C8256" s="3" t="s">
        <v>12632</v>
      </c>
      <c r="D8256" s="3" t="s">
        <v>19</v>
      </c>
      <c r="E8256" s="3" t="s">
        <v>20</v>
      </c>
      <c r="F8256" s="3" t="s">
        <v>60</v>
      </c>
      <c r="G8256" s="4">
        <v>42247.0</v>
      </c>
      <c r="H8256" s="5">
        <v>43051.75069444445</v>
      </c>
      <c r="I8256" s="6">
        <v>43051.75069444445</v>
      </c>
      <c r="J8256" s="3" t="s">
        <v>185</v>
      </c>
      <c r="L8256" s="3" t="s">
        <v>35</v>
      </c>
      <c r="M8256" s="3" t="s">
        <v>24</v>
      </c>
      <c r="N8256" s="3">
        <v>30.35618085</v>
      </c>
      <c r="O8256" s="3">
        <v>-97.50912015</v>
      </c>
      <c r="P8256" s="3">
        <v>114.9643849</v>
      </c>
      <c r="Q8256" s="7" t="str">
        <f t="shared" si="1"/>
        <v>30.35618085,-97.50912015</v>
      </c>
    </row>
    <row r="8257" ht="15.75" customHeight="1">
      <c r="A8257" s="3">
        <v>8257.0</v>
      </c>
      <c r="B8257" s="3" t="s">
        <v>314</v>
      </c>
      <c r="C8257" s="3" t="s">
        <v>12633</v>
      </c>
      <c r="D8257" s="3" t="s">
        <v>19</v>
      </c>
      <c r="E8257" s="3" t="s">
        <v>20</v>
      </c>
      <c r="F8257" s="3" t="s">
        <v>67</v>
      </c>
      <c r="G8257" s="4">
        <v>42192.0</v>
      </c>
      <c r="H8257" s="5">
        <v>42211.61111111111</v>
      </c>
      <c r="I8257" s="6">
        <v>42211.61111111111</v>
      </c>
      <c r="K8257" s="3" t="s">
        <v>74</v>
      </c>
      <c r="L8257" s="3" t="s">
        <v>23</v>
      </c>
      <c r="M8257" s="3" t="s">
        <v>113</v>
      </c>
      <c r="N8257" s="3">
        <v>30.29088457</v>
      </c>
      <c r="O8257" s="3">
        <v>-97.26062795</v>
      </c>
      <c r="P8257" s="3">
        <v>2.801587302</v>
      </c>
      <c r="Q8257" s="7" t="str">
        <f t="shared" si="1"/>
        <v>30.29088457,-97.26062795</v>
      </c>
    </row>
    <row r="8258" ht="15.75" customHeight="1">
      <c r="A8258" s="3">
        <v>8258.0</v>
      </c>
      <c r="B8258" s="3" t="s">
        <v>91</v>
      </c>
      <c r="C8258" s="3" t="s">
        <v>12634</v>
      </c>
      <c r="D8258" s="3" t="s">
        <v>19</v>
      </c>
      <c r="E8258" s="3" t="s">
        <v>20</v>
      </c>
      <c r="F8258" s="3" t="s">
        <v>172</v>
      </c>
      <c r="G8258" s="4">
        <v>42616.0</v>
      </c>
      <c r="H8258" s="5">
        <v>42697.57430555556</v>
      </c>
      <c r="I8258" s="6">
        <v>42697.57430555556</v>
      </c>
      <c r="J8258" s="3" t="s">
        <v>12635</v>
      </c>
      <c r="K8258" s="3" t="s">
        <v>98</v>
      </c>
      <c r="L8258" s="3" t="s">
        <v>35</v>
      </c>
      <c r="M8258" s="3" t="s">
        <v>24</v>
      </c>
      <c r="N8258" s="3">
        <v>30.72331462</v>
      </c>
      <c r="O8258" s="3">
        <v>-97.51212072</v>
      </c>
      <c r="P8258" s="3">
        <v>11.65347222</v>
      </c>
      <c r="Q8258" s="7" t="str">
        <f t="shared" si="1"/>
        <v>30.72331462,-97.51212072</v>
      </c>
    </row>
    <row r="8259" ht="15.75" customHeight="1">
      <c r="A8259" s="3">
        <v>8259.0</v>
      </c>
      <c r="B8259" s="3" t="s">
        <v>29</v>
      </c>
      <c r="C8259" s="3" t="s">
        <v>12636</v>
      </c>
      <c r="D8259" s="3" t="s">
        <v>31</v>
      </c>
      <c r="E8259" s="3" t="s">
        <v>85</v>
      </c>
      <c r="F8259" s="3" t="s">
        <v>247</v>
      </c>
      <c r="G8259" s="4">
        <v>40856.0</v>
      </c>
      <c r="H8259" s="5">
        <v>41588.697222222225</v>
      </c>
      <c r="I8259" s="6">
        <v>41588.697222222225</v>
      </c>
      <c r="K8259" s="3" t="s">
        <v>107</v>
      </c>
      <c r="L8259" s="3" t="s">
        <v>53</v>
      </c>
      <c r="M8259" s="3" t="s">
        <v>110</v>
      </c>
      <c r="N8259" s="3">
        <v>30.34152453</v>
      </c>
      <c r="O8259" s="3">
        <v>-97.55215518</v>
      </c>
      <c r="P8259" s="3">
        <v>104.6710317</v>
      </c>
      <c r="Q8259" s="7" t="str">
        <f t="shared" si="1"/>
        <v>30.34152453,-97.55215518</v>
      </c>
    </row>
    <row r="8260" ht="15.75" customHeight="1">
      <c r="A8260" s="3">
        <v>8260.0</v>
      </c>
      <c r="B8260" s="3" t="s">
        <v>509</v>
      </c>
      <c r="C8260" s="3" t="s">
        <v>12637</v>
      </c>
      <c r="D8260" s="3" t="s">
        <v>31</v>
      </c>
      <c r="E8260" s="3" t="s">
        <v>12638</v>
      </c>
      <c r="F8260" s="3" t="s">
        <v>44</v>
      </c>
      <c r="G8260" s="4">
        <v>42409.0</v>
      </c>
      <c r="H8260" s="5">
        <v>42664.5</v>
      </c>
      <c r="I8260" s="6">
        <v>42664.5</v>
      </c>
      <c r="K8260" s="3" t="s">
        <v>74</v>
      </c>
      <c r="L8260" s="3" t="s">
        <v>23</v>
      </c>
      <c r="M8260" s="3" t="s">
        <v>110</v>
      </c>
      <c r="N8260" s="3">
        <v>30.50648345</v>
      </c>
      <c r="O8260" s="3">
        <v>-97.49835215</v>
      </c>
      <c r="P8260" s="3">
        <v>36.5</v>
      </c>
      <c r="Q8260" s="7" t="str">
        <f t="shared" si="1"/>
        <v>30.50648345,-97.49835215</v>
      </c>
    </row>
    <row r="8261" ht="15.75" customHeight="1">
      <c r="A8261" s="3">
        <v>8261.0</v>
      </c>
      <c r="B8261" s="3" t="s">
        <v>226</v>
      </c>
      <c r="C8261" s="3" t="s">
        <v>9861</v>
      </c>
      <c r="D8261" s="3" t="s">
        <v>31</v>
      </c>
      <c r="E8261" s="3" t="s">
        <v>85</v>
      </c>
      <c r="F8261" s="3" t="s">
        <v>1921</v>
      </c>
      <c r="G8261" s="4">
        <v>38028.0</v>
      </c>
      <c r="H8261" s="5">
        <v>41683.674305555556</v>
      </c>
      <c r="I8261" s="6">
        <v>41683.674305555556</v>
      </c>
      <c r="J8261" s="3" t="s">
        <v>5116</v>
      </c>
      <c r="L8261" s="3" t="s">
        <v>35</v>
      </c>
      <c r="M8261" s="3" t="s">
        <v>28</v>
      </c>
      <c r="N8261" s="3">
        <v>30.28997236</v>
      </c>
      <c r="O8261" s="3">
        <v>-97.62101533</v>
      </c>
      <c r="P8261" s="3">
        <v>522.2391865</v>
      </c>
      <c r="Q8261" s="7" t="str">
        <f t="shared" si="1"/>
        <v>30.28997236,-97.62101533</v>
      </c>
    </row>
    <row r="8262" ht="15.75" customHeight="1">
      <c r="A8262" s="3">
        <v>8262.0</v>
      </c>
      <c r="B8262" s="3" t="s">
        <v>29</v>
      </c>
      <c r="C8262" s="3" t="s">
        <v>12639</v>
      </c>
      <c r="D8262" s="3" t="s">
        <v>31</v>
      </c>
      <c r="E8262" s="3" t="s">
        <v>6771</v>
      </c>
      <c r="F8262" s="3" t="s">
        <v>101</v>
      </c>
      <c r="G8262" s="4">
        <v>41212.0</v>
      </c>
      <c r="H8262" s="5">
        <v>41958.74930555555</v>
      </c>
      <c r="I8262" s="6">
        <v>41958.74930555555</v>
      </c>
      <c r="J8262" s="3" t="s">
        <v>12640</v>
      </c>
      <c r="L8262" s="3" t="s">
        <v>46</v>
      </c>
      <c r="M8262" s="3" t="s">
        <v>24</v>
      </c>
      <c r="N8262" s="3">
        <v>30.73073042</v>
      </c>
      <c r="O8262" s="3">
        <v>-97.65828244</v>
      </c>
      <c r="P8262" s="3">
        <v>106.6784722</v>
      </c>
      <c r="Q8262" s="7" t="str">
        <f t="shared" si="1"/>
        <v>30.73073042,-97.65828244</v>
      </c>
    </row>
    <row r="8263" ht="15.75" customHeight="1">
      <c r="A8263" s="3">
        <v>8263.0</v>
      </c>
      <c r="B8263" s="3" t="s">
        <v>47</v>
      </c>
      <c r="C8263" s="3" t="s">
        <v>12641</v>
      </c>
      <c r="D8263" s="3" t="s">
        <v>31</v>
      </c>
      <c r="E8263" s="3" t="s">
        <v>32</v>
      </c>
      <c r="F8263" s="3" t="s">
        <v>205</v>
      </c>
      <c r="G8263" s="4">
        <v>41243.0</v>
      </c>
      <c r="H8263" s="5">
        <v>43071.4875</v>
      </c>
      <c r="I8263" s="6">
        <v>43071.4875</v>
      </c>
      <c r="J8263" s="3" t="s">
        <v>1068</v>
      </c>
      <c r="L8263" s="3" t="s">
        <v>46</v>
      </c>
      <c r="M8263" s="3" t="s">
        <v>41</v>
      </c>
      <c r="N8263" s="3">
        <v>30.28135674</v>
      </c>
      <c r="O8263" s="3">
        <v>-97.33344373</v>
      </c>
      <c r="P8263" s="3">
        <v>261.2125</v>
      </c>
      <c r="Q8263" s="7" t="str">
        <f t="shared" si="1"/>
        <v>30.28135674,-97.33344373</v>
      </c>
    </row>
    <row r="8264" ht="15.75" customHeight="1">
      <c r="A8264" s="3">
        <v>8264.0</v>
      </c>
      <c r="B8264" s="3" t="s">
        <v>252</v>
      </c>
      <c r="C8264" s="3" t="s">
        <v>12642</v>
      </c>
      <c r="D8264" s="3" t="s">
        <v>19</v>
      </c>
      <c r="E8264" s="3" t="s">
        <v>20</v>
      </c>
      <c r="F8264" s="3" t="s">
        <v>67</v>
      </c>
      <c r="G8264" s="4">
        <v>39309.0</v>
      </c>
      <c r="H8264" s="5">
        <v>42748.615277777775</v>
      </c>
      <c r="I8264" s="6">
        <v>42748.615277777775</v>
      </c>
      <c r="J8264" s="3" t="s">
        <v>12643</v>
      </c>
      <c r="K8264" s="3" t="s">
        <v>98</v>
      </c>
      <c r="L8264" s="3" t="s">
        <v>35</v>
      </c>
      <c r="M8264" s="3" t="s">
        <v>28</v>
      </c>
      <c r="N8264" s="3">
        <v>30.75926343</v>
      </c>
      <c r="O8264" s="3">
        <v>-97.56118958</v>
      </c>
      <c r="P8264" s="3">
        <v>491.3736111</v>
      </c>
      <c r="Q8264" s="7" t="str">
        <f t="shared" si="1"/>
        <v>30.75926343,-97.56118958</v>
      </c>
    </row>
    <row r="8265" ht="15.75" customHeight="1">
      <c r="A8265" s="3">
        <v>8265.0</v>
      </c>
      <c r="B8265" s="3" t="s">
        <v>29</v>
      </c>
      <c r="C8265" s="3" t="s">
        <v>12644</v>
      </c>
      <c r="D8265" s="3" t="s">
        <v>31</v>
      </c>
      <c r="E8265" s="3" t="s">
        <v>11440</v>
      </c>
      <c r="F8265" s="3" t="s">
        <v>319</v>
      </c>
      <c r="G8265" s="4">
        <v>42043.0</v>
      </c>
      <c r="H8265" s="5">
        <v>42901.77291666667</v>
      </c>
      <c r="I8265" s="6">
        <v>42901.77291666667</v>
      </c>
      <c r="J8265" s="3" t="s">
        <v>3357</v>
      </c>
      <c r="K8265" s="3" t="s">
        <v>98</v>
      </c>
      <c r="L8265" s="3" t="s">
        <v>35</v>
      </c>
      <c r="M8265" s="3" t="s">
        <v>24</v>
      </c>
      <c r="N8265" s="3">
        <v>30.43466588</v>
      </c>
      <c r="O8265" s="3">
        <v>-97.48330901</v>
      </c>
      <c r="P8265" s="3">
        <v>122.6818452</v>
      </c>
      <c r="Q8265" s="7" t="str">
        <f t="shared" si="1"/>
        <v>30.43466588,-97.48330901</v>
      </c>
    </row>
    <row r="8266" ht="15.75" customHeight="1">
      <c r="A8266" s="3">
        <v>8266.0</v>
      </c>
      <c r="B8266" s="3" t="s">
        <v>509</v>
      </c>
      <c r="C8266" s="3" t="s">
        <v>12645</v>
      </c>
      <c r="D8266" s="3" t="s">
        <v>31</v>
      </c>
      <c r="E8266" s="3" t="s">
        <v>276</v>
      </c>
      <c r="F8266" s="3" t="s">
        <v>472</v>
      </c>
      <c r="G8266" s="4">
        <v>41323.0</v>
      </c>
      <c r="H8266" s="5">
        <v>41580.74097222222</v>
      </c>
      <c r="I8266" s="6">
        <v>41580.74097222222</v>
      </c>
      <c r="J8266" s="3" t="s">
        <v>12646</v>
      </c>
      <c r="L8266" s="3" t="s">
        <v>35</v>
      </c>
      <c r="M8266" s="3" t="s">
        <v>24</v>
      </c>
      <c r="N8266" s="3">
        <v>30.54463707</v>
      </c>
      <c r="O8266" s="3">
        <v>-97.66575928</v>
      </c>
      <c r="P8266" s="3">
        <v>36.82013889</v>
      </c>
      <c r="Q8266" s="7" t="str">
        <f t="shared" si="1"/>
        <v>30.54463707,-97.66575928</v>
      </c>
    </row>
    <row r="8267" ht="15.75" customHeight="1">
      <c r="A8267" s="3">
        <v>8267.0</v>
      </c>
      <c r="B8267" s="3" t="s">
        <v>47</v>
      </c>
      <c r="C8267" s="3" t="s">
        <v>10024</v>
      </c>
      <c r="D8267" s="3" t="s">
        <v>31</v>
      </c>
      <c r="E8267" s="3" t="s">
        <v>43</v>
      </c>
      <c r="F8267" s="3" t="s">
        <v>21</v>
      </c>
      <c r="G8267" s="4">
        <v>40436.0</v>
      </c>
      <c r="H8267" s="5">
        <v>42295.589583333334</v>
      </c>
      <c r="I8267" s="6">
        <v>42295.589583333334</v>
      </c>
      <c r="J8267" s="3" t="s">
        <v>2231</v>
      </c>
      <c r="L8267" s="3" t="s">
        <v>35</v>
      </c>
      <c r="M8267" s="3" t="s">
        <v>24</v>
      </c>
      <c r="N8267" s="3">
        <v>30.64521273</v>
      </c>
      <c r="O8267" s="3">
        <v>-97.42642119</v>
      </c>
      <c r="P8267" s="3">
        <v>265.6556548</v>
      </c>
      <c r="Q8267" s="7" t="str">
        <f t="shared" si="1"/>
        <v>30.64521273,-97.42642119</v>
      </c>
    </row>
    <row r="8268" ht="15.75" customHeight="1">
      <c r="A8268" s="3">
        <v>8268.0</v>
      </c>
      <c r="B8268" s="3" t="s">
        <v>29</v>
      </c>
      <c r="C8268" s="3" t="s">
        <v>12647</v>
      </c>
      <c r="D8268" s="3" t="s">
        <v>31</v>
      </c>
      <c r="E8268" s="3" t="s">
        <v>865</v>
      </c>
      <c r="F8268" s="3" t="s">
        <v>125</v>
      </c>
      <c r="G8268" s="4">
        <v>41626.0</v>
      </c>
      <c r="H8268" s="5">
        <v>42359.68541666667</v>
      </c>
      <c r="I8268" s="6">
        <v>42359.68541666667</v>
      </c>
      <c r="J8268" s="3" t="s">
        <v>2047</v>
      </c>
      <c r="L8268" s="3" t="s">
        <v>35</v>
      </c>
      <c r="M8268" s="3" t="s">
        <v>24</v>
      </c>
      <c r="N8268" s="3">
        <v>30.33201802</v>
      </c>
      <c r="O8268" s="3">
        <v>-97.67224856</v>
      </c>
      <c r="P8268" s="3">
        <v>104.8122024</v>
      </c>
      <c r="Q8268" s="7" t="str">
        <f t="shared" si="1"/>
        <v>30.33201802,-97.67224856</v>
      </c>
    </row>
    <row r="8269" ht="15.75" customHeight="1">
      <c r="A8269" s="3">
        <v>8269.0</v>
      </c>
      <c r="B8269" s="3" t="s">
        <v>25</v>
      </c>
      <c r="C8269" s="3" t="s">
        <v>12648</v>
      </c>
      <c r="D8269" s="3" t="s">
        <v>31</v>
      </c>
      <c r="E8269" s="3" t="s">
        <v>327</v>
      </c>
      <c r="F8269" s="3" t="s">
        <v>80</v>
      </c>
      <c r="G8269" s="4">
        <v>42624.0</v>
      </c>
      <c r="H8269" s="5">
        <v>42995.73888888889</v>
      </c>
      <c r="I8269" s="6">
        <v>42995.73888888889</v>
      </c>
      <c r="J8269" s="3">
        <v>91.0</v>
      </c>
      <c r="K8269" s="3" t="s">
        <v>74</v>
      </c>
      <c r="L8269" s="3" t="s">
        <v>23</v>
      </c>
      <c r="M8269" s="3" t="s">
        <v>110</v>
      </c>
      <c r="N8269" s="3">
        <v>30.44422248</v>
      </c>
      <c r="O8269" s="3">
        <v>-97.60547841</v>
      </c>
      <c r="P8269" s="3">
        <v>53.10555556</v>
      </c>
      <c r="Q8269" s="7" t="str">
        <f t="shared" si="1"/>
        <v>30.44422248,-97.60547841</v>
      </c>
    </row>
    <row r="8270" ht="15.75" customHeight="1">
      <c r="A8270" s="3">
        <v>8270.0</v>
      </c>
      <c r="B8270" s="3" t="s">
        <v>29</v>
      </c>
      <c r="C8270" s="3" t="s">
        <v>12649</v>
      </c>
      <c r="D8270" s="3" t="s">
        <v>19</v>
      </c>
      <c r="E8270" s="3" t="s">
        <v>20</v>
      </c>
      <c r="F8270" s="3" t="s">
        <v>145</v>
      </c>
      <c r="G8270" s="4">
        <v>41924.0</v>
      </c>
      <c r="H8270" s="5">
        <v>42733.748611111114</v>
      </c>
      <c r="I8270" s="6">
        <v>42733.748611111114</v>
      </c>
      <c r="J8270" s="3" t="s">
        <v>12650</v>
      </c>
      <c r="L8270" s="3" t="s">
        <v>35</v>
      </c>
      <c r="M8270" s="3" t="s">
        <v>24</v>
      </c>
      <c r="N8270" s="3">
        <v>30.60611156</v>
      </c>
      <c r="O8270" s="3">
        <v>-97.28928956</v>
      </c>
      <c r="P8270" s="3">
        <v>115.678373</v>
      </c>
      <c r="Q8270" s="7" t="str">
        <f t="shared" si="1"/>
        <v>30.60611156,-97.28928956</v>
      </c>
    </row>
    <row r="8271" ht="15.75" customHeight="1">
      <c r="A8271" s="3">
        <v>8271.0</v>
      </c>
      <c r="B8271" s="3" t="s">
        <v>25</v>
      </c>
      <c r="C8271" s="3" t="s">
        <v>12651</v>
      </c>
      <c r="D8271" s="3" t="s">
        <v>31</v>
      </c>
      <c r="E8271" s="3" t="s">
        <v>55</v>
      </c>
      <c r="F8271" s="3" t="s">
        <v>21</v>
      </c>
      <c r="G8271" s="4">
        <v>41614.0</v>
      </c>
      <c r="H8271" s="5">
        <v>41994.57847222222</v>
      </c>
      <c r="I8271" s="6">
        <v>41994.57847222222</v>
      </c>
      <c r="L8271" s="3" t="s">
        <v>35</v>
      </c>
      <c r="M8271" s="3" t="s">
        <v>24</v>
      </c>
      <c r="N8271" s="3">
        <v>30.27675842</v>
      </c>
      <c r="O8271" s="3">
        <v>-97.40136094</v>
      </c>
      <c r="P8271" s="3">
        <v>54.36835317</v>
      </c>
      <c r="Q8271" s="7" t="str">
        <f t="shared" si="1"/>
        <v>30.27675842,-97.40136094</v>
      </c>
    </row>
    <row r="8272" ht="15.75" customHeight="1">
      <c r="A8272" s="3">
        <v>8272.0</v>
      </c>
      <c r="B8272" s="3" t="s">
        <v>25</v>
      </c>
      <c r="C8272" s="3" t="s">
        <v>12652</v>
      </c>
      <c r="D8272" s="3" t="s">
        <v>19</v>
      </c>
      <c r="E8272" s="3" t="s">
        <v>20</v>
      </c>
      <c r="F8272" s="3" t="s">
        <v>258</v>
      </c>
      <c r="G8272" s="4">
        <v>42192.0</v>
      </c>
      <c r="H8272" s="5">
        <v>42559.375</v>
      </c>
      <c r="I8272" s="6">
        <v>42559.375</v>
      </c>
      <c r="K8272" s="3" t="s">
        <v>22</v>
      </c>
      <c r="L8272" s="3" t="s">
        <v>23</v>
      </c>
      <c r="M8272" s="3" t="s">
        <v>28</v>
      </c>
      <c r="N8272" s="3">
        <v>30.41834691</v>
      </c>
      <c r="O8272" s="3">
        <v>-97.5884132</v>
      </c>
      <c r="P8272" s="3">
        <v>52.48214286</v>
      </c>
      <c r="Q8272" s="7" t="str">
        <f t="shared" si="1"/>
        <v>30.41834691,-97.5884132</v>
      </c>
    </row>
    <row r="8273" ht="15.75" customHeight="1">
      <c r="A8273" s="3">
        <v>8273.0</v>
      </c>
      <c r="B8273" s="3" t="s">
        <v>91</v>
      </c>
      <c r="C8273" s="3" t="s">
        <v>12653</v>
      </c>
      <c r="D8273" s="3" t="s">
        <v>19</v>
      </c>
      <c r="E8273" s="3" t="s">
        <v>20</v>
      </c>
      <c r="F8273" s="3" t="s">
        <v>122</v>
      </c>
      <c r="G8273" s="4">
        <v>42506.0</v>
      </c>
      <c r="H8273" s="5">
        <v>42583.80069444444</v>
      </c>
      <c r="I8273" s="6">
        <v>42583.80069444444</v>
      </c>
      <c r="J8273" s="3" t="s">
        <v>12654</v>
      </c>
      <c r="L8273" s="3" t="s">
        <v>35</v>
      </c>
      <c r="M8273" s="3" t="s">
        <v>24</v>
      </c>
      <c r="N8273" s="3">
        <v>30.52180295</v>
      </c>
      <c r="O8273" s="3">
        <v>-97.36359924</v>
      </c>
      <c r="P8273" s="3">
        <v>11.11438492</v>
      </c>
      <c r="Q8273" s="7" t="str">
        <f t="shared" si="1"/>
        <v>30.52180295,-97.36359924</v>
      </c>
    </row>
    <row r="8274" ht="15.75" customHeight="1">
      <c r="A8274" s="3">
        <v>8274.0</v>
      </c>
      <c r="B8274" s="3" t="s">
        <v>93</v>
      </c>
      <c r="C8274" s="3" t="s">
        <v>12655</v>
      </c>
      <c r="D8274" s="3" t="s">
        <v>31</v>
      </c>
      <c r="E8274" s="3" t="s">
        <v>1395</v>
      </c>
      <c r="F8274" s="3" t="s">
        <v>21</v>
      </c>
      <c r="G8274" s="4">
        <v>42318.0</v>
      </c>
      <c r="H8274" s="5">
        <v>42445.611805555556</v>
      </c>
      <c r="I8274" s="6">
        <v>42445.611805555556</v>
      </c>
      <c r="J8274" s="3" t="s">
        <v>11840</v>
      </c>
      <c r="K8274" s="3" t="s">
        <v>74</v>
      </c>
      <c r="L8274" s="3" t="s">
        <v>23</v>
      </c>
      <c r="M8274" s="3" t="s">
        <v>110</v>
      </c>
      <c r="N8274" s="3">
        <v>30.52781439</v>
      </c>
      <c r="O8274" s="3">
        <v>-97.28211746</v>
      </c>
      <c r="P8274" s="3">
        <v>18.23025794</v>
      </c>
      <c r="Q8274" s="7" t="str">
        <f t="shared" si="1"/>
        <v>30.52781439,-97.28211746</v>
      </c>
    </row>
    <row r="8275" ht="15.75" customHeight="1">
      <c r="A8275" s="3">
        <v>8275.0</v>
      </c>
      <c r="B8275" s="3" t="s">
        <v>252</v>
      </c>
      <c r="C8275" s="3" t="s">
        <v>12656</v>
      </c>
      <c r="D8275" s="3" t="s">
        <v>31</v>
      </c>
      <c r="E8275" s="3" t="s">
        <v>276</v>
      </c>
      <c r="F8275" s="3" t="s">
        <v>9939</v>
      </c>
      <c r="G8275" s="4">
        <v>38769.0</v>
      </c>
      <c r="H8275" s="5">
        <v>42056.475694444445</v>
      </c>
      <c r="I8275" s="6">
        <v>42056.475694444445</v>
      </c>
      <c r="J8275" s="3" t="s">
        <v>3023</v>
      </c>
      <c r="L8275" s="3" t="s">
        <v>46</v>
      </c>
      <c r="M8275" s="3" t="s">
        <v>110</v>
      </c>
      <c r="N8275" s="3">
        <v>30.37294566</v>
      </c>
      <c r="O8275" s="3">
        <v>-97.26185303</v>
      </c>
      <c r="P8275" s="3">
        <v>469.6393849</v>
      </c>
      <c r="Q8275" s="7" t="str">
        <f t="shared" si="1"/>
        <v>30.37294566,-97.26185303</v>
      </c>
    </row>
    <row r="8276" ht="15.75" customHeight="1">
      <c r="A8276" s="3">
        <v>8276.0</v>
      </c>
      <c r="B8276" s="3" t="s">
        <v>47</v>
      </c>
      <c r="C8276" s="3" t="s">
        <v>12657</v>
      </c>
      <c r="D8276" s="3" t="s">
        <v>31</v>
      </c>
      <c r="E8276" s="3" t="s">
        <v>43</v>
      </c>
      <c r="F8276" s="3" t="s">
        <v>21</v>
      </c>
      <c r="G8276" s="4">
        <v>40229.0</v>
      </c>
      <c r="H8276" s="5">
        <v>42108.69652777778</v>
      </c>
      <c r="I8276" s="6">
        <v>42108.69652777778</v>
      </c>
      <c r="J8276" s="3" t="s">
        <v>12658</v>
      </c>
      <c r="L8276" s="3" t="s">
        <v>35</v>
      </c>
      <c r="M8276" s="3" t="s">
        <v>24</v>
      </c>
      <c r="N8276" s="3">
        <v>30.52579195</v>
      </c>
      <c r="O8276" s="3">
        <v>-97.53143088</v>
      </c>
      <c r="P8276" s="3">
        <v>268.5280754</v>
      </c>
      <c r="Q8276" s="7" t="str">
        <f t="shared" si="1"/>
        <v>30.52579195,-97.53143088</v>
      </c>
    </row>
    <row r="8277" ht="15.75" customHeight="1">
      <c r="A8277" s="3">
        <v>8277.0</v>
      </c>
      <c r="B8277" s="3" t="s">
        <v>25</v>
      </c>
      <c r="C8277" s="3" t="s">
        <v>12659</v>
      </c>
      <c r="D8277" s="3" t="s">
        <v>31</v>
      </c>
      <c r="E8277" s="3" t="s">
        <v>432</v>
      </c>
      <c r="F8277" s="3" t="s">
        <v>6890</v>
      </c>
      <c r="G8277" s="4">
        <v>41976.0</v>
      </c>
      <c r="H8277" s="5">
        <v>42341.513194444444</v>
      </c>
      <c r="I8277" s="6">
        <v>42341.513194444444</v>
      </c>
      <c r="J8277" s="3" t="s">
        <v>3710</v>
      </c>
      <c r="L8277" s="3" t="s">
        <v>46</v>
      </c>
      <c r="M8277" s="3" t="s">
        <v>41</v>
      </c>
      <c r="N8277" s="3">
        <v>30.43354549</v>
      </c>
      <c r="O8277" s="3">
        <v>-97.4531386</v>
      </c>
      <c r="P8277" s="3">
        <v>52.21617063</v>
      </c>
      <c r="Q8277" s="7" t="str">
        <f t="shared" si="1"/>
        <v>30.43354549,-97.4531386</v>
      </c>
    </row>
    <row r="8278" ht="15.75" customHeight="1">
      <c r="A8278" s="3">
        <v>8278.0</v>
      </c>
      <c r="B8278" s="3" t="s">
        <v>170</v>
      </c>
      <c r="C8278" s="3" t="s">
        <v>12660</v>
      </c>
      <c r="D8278" s="3" t="s">
        <v>31</v>
      </c>
      <c r="E8278" s="3" t="s">
        <v>43</v>
      </c>
      <c r="F8278" s="3" t="s">
        <v>298</v>
      </c>
      <c r="G8278" s="4">
        <v>41793.0</v>
      </c>
      <c r="H8278" s="5">
        <v>41852.72222222222</v>
      </c>
      <c r="I8278" s="6">
        <v>41852.72222222222</v>
      </c>
      <c r="J8278" s="3" t="s">
        <v>9975</v>
      </c>
      <c r="K8278" s="3" t="s">
        <v>98</v>
      </c>
      <c r="L8278" s="3" t="s">
        <v>35</v>
      </c>
      <c r="M8278" s="3" t="s">
        <v>24</v>
      </c>
      <c r="N8278" s="3">
        <v>30.37293636</v>
      </c>
      <c r="O8278" s="3">
        <v>-97.45169521</v>
      </c>
      <c r="P8278" s="3">
        <v>8.531746032</v>
      </c>
      <c r="Q8278" s="7" t="str">
        <f t="shared" si="1"/>
        <v>30.37293636,-97.45169521</v>
      </c>
    </row>
    <row r="8279" ht="15.75" customHeight="1">
      <c r="A8279" s="3">
        <v>8279.0</v>
      </c>
      <c r="B8279" s="3" t="s">
        <v>165</v>
      </c>
      <c r="C8279" s="3" t="s">
        <v>12661</v>
      </c>
      <c r="D8279" s="3" t="s">
        <v>31</v>
      </c>
      <c r="E8279" s="3" t="s">
        <v>43</v>
      </c>
      <c r="F8279" s="3" t="s">
        <v>386</v>
      </c>
      <c r="G8279" s="4">
        <v>40113.0</v>
      </c>
      <c r="H8279" s="5">
        <v>42314.69027777778</v>
      </c>
      <c r="I8279" s="6">
        <v>42314.69027777778</v>
      </c>
      <c r="J8279" s="3" t="s">
        <v>12662</v>
      </c>
      <c r="K8279" s="3" t="s">
        <v>74</v>
      </c>
      <c r="L8279" s="3" t="s">
        <v>23</v>
      </c>
      <c r="M8279" s="3" t="s">
        <v>28</v>
      </c>
      <c r="N8279" s="3">
        <v>30.31485844</v>
      </c>
      <c r="O8279" s="3">
        <v>-97.46481623</v>
      </c>
      <c r="P8279" s="3">
        <v>314.5271825</v>
      </c>
      <c r="Q8279" s="7" t="str">
        <f t="shared" si="1"/>
        <v>30.31485844,-97.46481623</v>
      </c>
    </row>
    <row r="8280" ht="15.75" customHeight="1">
      <c r="A8280" s="3">
        <v>8280.0</v>
      </c>
      <c r="B8280" s="3" t="s">
        <v>29</v>
      </c>
      <c r="C8280" s="3" t="s">
        <v>12663</v>
      </c>
      <c r="D8280" s="3" t="s">
        <v>31</v>
      </c>
      <c r="E8280" s="3" t="s">
        <v>1202</v>
      </c>
      <c r="F8280" s="3" t="s">
        <v>60</v>
      </c>
      <c r="G8280" s="4">
        <v>42006.0</v>
      </c>
      <c r="H8280" s="5">
        <v>42756.46944444445</v>
      </c>
      <c r="I8280" s="6">
        <v>42756.46944444445</v>
      </c>
      <c r="J8280" s="3" t="s">
        <v>3328</v>
      </c>
      <c r="L8280" s="3" t="s">
        <v>35</v>
      </c>
      <c r="M8280" s="3" t="s">
        <v>24</v>
      </c>
      <c r="N8280" s="3">
        <v>30.45662864</v>
      </c>
      <c r="O8280" s="3">
        <v>-97.58704135</v>
      </c>
      <c r="P8280" s="3">
        <v>107.2099206</v>
      </c>
      <c r="Q8280" s="7" t="str">
        <f t="shared" si="1"/>
        <v>30.45662864,-97.58704135</v>
      </c>
    </row>
    <row r="8281" ht="15.75" customHeight="1">
      <c r="A8281" s="3">
        <v>8281.0</v>
      </c>
      <c r="B8281" s="3" t="s">
        <v>25</v>
      </c>
      <c r="C8281" s="3" t="s">
        <v>12664</v>
      </c>
      <c r="D8281" s="3" t="s">
        <v>31</v>
      </c>
      <c r="E8281" s="3" t="s">
        <v>337</v>
      </c>
      <c r="F8281" s="3" t="s">
        <v>21</v>
      </c>
      <c r="G8281" s="4">
        <v>41645.0</v>
      </c>
      <c r="H8281" s="5">
        <v>42308.79861111111</v>
      </c>
      <c r="I8281" s="6">
        <v>42308.79861111111</v>
      </c>
      <c r="J8281" s="3" t="s">
        <v>690</v>
      </c>
      <c r="L8281" s="3" t="s">
        <v>35</v>
      </c>
      <c r="M8281" s="3" t="s">
        <v>28</v>
      </c>
      <c r="N8281" s="3">
        <v>30.27417192</v>
      </c>
      <c r="O8281" s="3">
        <v>-97.60664297</v>
      </c>
      <c r="P8281" s="3">
        <v>94.82837302</v>
      </c>
      <c r="Q8281" s="7" t="str">
        <f t="shared" si="1"/>
        <v>30.27417192,-97.60664297</v>
      </c>
    </row>
    <row r="8282" ht="15.75" customHeight="1">
      <c r="A8282" s="3">
        <v>8282.0</v>
      </c>
      <c r="B8282" s="3" t="s">
        <v>91</v>
      </c>
      <c r="C8282" s="3" t="s">
        <v>12665</v>
      </c>
      <c r="D8282" s="3" t="s">
        <v>19</v>
      </c>
      <c r="E8282" s="3" t="s">
        <v>20</v>
      </c>
      <c r="F8282" s="3" t="s">
        <v>76</v>
      </c>
      <c r="G8282" s="4">
        <v>41771.0</v>
      </c>
      <c r="H8282" s="5">
        <v>41850.5125</v>
      </c>
      <c r="I8282" s="6">
        <v>41850.5125</v>
      </c>
      <c r="J8282" s="3" t="s">
        <v>12666</v>
      </c>
      <c r="L8282" s="3" t="s">
        <v>35</v>
      </c>
      <c r="M8282" s="3" t="s">
        <v>28</v>
      </c>
      <c r="N8282" s="3">
        <v>30.47875292</v>
      </c>
      <c r="O8282" s="3">
        <v>-97.65058197</v>
      </c>
      <c r="P8282" s="3">
        <v>11.35892857</v>
      </c>
      <c r="Q8282" s="7" t="str">
        <f t="shared" si="1"/>
        <v>30.47875292,-97.65058197</v>
      </c>
    </row>
    <row r="8283" ht="15.75" customHeight="1">
      <c r="A8283" s="3">
        <v>8283.0</v>
      </c>
      <c r="B8283" s="3" t="s">
        <v>25</v>
      </c>
      <c r="C8283" s="3" t="s">
        <v>12667</v>
      </c>
      <c r="D8283" s="3" t="s">
        <v>31</v>
      </c>
      <c r="E8283" s="3" t="s">
        <v>397</v>
      </c>
      <c r="F8283" s="3" t="s">
        <v>21</v>
      </c>
      <c r="G8283" s="4">
        <v>41471.0</v>
      </c>
      <c r="H8283" s="5">
        <v>41842.623611111114</v>
      </c>
      <c r="I8283" s="6">
        <v>41842.623611111114</v>
      </c>
      <c r="J8283" s="3" t="s">
        <v>1761</v>
      </c>
      <c r="L8283" s="3" t="s">
        <v>35</v>
      </c>
      <c r="M8283" s="3" t="s">
        <v>24</v>
      </c>
      <c r="N8283" s="3">
        <v>30.41061341</v>
      </c>
      <c r="O8283" s="3">
        <v>-97.58473778</v>
      </c>
      <c r="P8283" s="3">
        <v>53.0890873</v>
      </c>
      <c r="Q8283" s="7" t="str">
        <f t="shared" si="1"/>
        <v>30.41061341,-97.58473778</v>
      </c>
    </row>
    <row r="8284" ht="15.75" customHeight="1">
      <c r="A8284" s="3">
        <v>8284.0</v>
      </c>
      <c r="B8284" s="3" t="s">
        <v>25</v>
      </c>
      <c r="C8284" s="3" t="s">
        <v>12668</v>
      </c>
      <c r="D8284" s="3" t="s">
        <v>31</v>
      </c>
      <c r="E8284" s="3" t="s">
        <v>32</v>
      </c>
      <c r="F8284" s="3" t="s">
        <v>205</v>
      </c>
      <c r="G8284" s="4">
        <v>41046.0</v>
      </c>
      <c r="H8284" s="5">
        <v>41605.60625</v>
      </c>
      <c r="I8284" s="6">
        <v>41605.60625</v>
      </c>
      <c r="J8284" s="3" t="s">
        <v>12669</v>
      </c>
      <c r="K8284" s="3" t="s">
        <v>74</v>
      </c>
      <c r="L8284" s="3" t="s">
        <v>23</v>
      </c>
      <c r="M8284" s="3" t="s">
        <v>28</v>
      </c>
      <c r="N8284" s="3">
        <v>30.66674974</v>
      </c>
      <c r="O8284" s="3">
        <v>-97.65943795</v>
      </c>
      <c r="P8284" s="3">
        <v>79.94375</v>
      </c>
      <c r="Q8284" s="7" t="str">
        <f t="shared" si="1"/>
        <v>30.66674974,-97.65943795</v>
      </c>
    </row>
    <row r="8285" ht="15.75" customHeight="1">
      <c r="A8285" s="3">
        <v>8285.0</v>
      </c>
      <c r="B8285" s="3" t="s">
        <v>139</v>
      </c>
      <c r="C8285" s="3" t="s">
        <v>12670</v>
      </c>
      <c r="D8285" s="3" t="s">
        <v>31</v>
      </c>
      <c r="E8285" s="3" t="s">
        <v>804</v>
      </c>
      <c r="F8285" s="3" t="s">
        <v>168</v>
      </c>
      <c r="G8285" s="4">
        <v>40547.0</v>
      </c>
      <c r="H8285" s="5">
        <v>43119.620833333334</v>
      </c>
      <c r="I8285" s="6">
        <v>43119.620833333334</v>
      </c>
      <c r="J8285" s="3" t="s">
        <v>652</v>
      </c>
      <c r="L8285" s="3" t="s">
        <v>35</v>
      </c>
      <c r="M8285" s="3" t="s">
        <v>28</v>
      </c>
      <c r="N8285" s="3">
        <v>30.46756021</v>
      </c>
      <c r="O8285" s="3">
        <v>-97.28708682</v>
      </c>
      <c r="P8285" s="3">
        <v>367.5172619</v>
      </c>
      <c r="Q8285" s="7" t="str">
        <f t="shared" si="1"/>
        <v>30.46756021,-97.28708682</v>
      </c>
    </row>
    <row r="8286" ht="15.75" customHeight="1">
      <c r="A8286" s="3">
        <v>8286.0</v>
      </c>
      <c r="B8286" s="3" t="s">
        <v>1008</v>
      </c>
      <c r="C8286" s="3" t="s">
        <v>12671</v>
      </c>
      <c r="D8286" s="3" t="s">
        <v>19</v>
      </c>
      <c r="E8286" s="3" t="s">
        <v>20</v>
      </c>
      <c r="F8286" s="3" t="s">
        <v>4226</v>
      </c>
      <c r="G8286" s="4">
        <v>42500.0</v>
      </c>
      <c r="H8286" s="5">
        <v>42503.779861111114</v>
      </c>
      <c r="I8286" s="6">
        <v>42503.779861111114</v>
      </c>
      <c r="K8286" s="3" t="s">
        <v>74</v>
      </c>
      <c r="L8286" s="3" t="s">
        <v>23</v>
      </c>
      <c r="M8286" s="3" t="s">
        <v>113</v>
      </c>
      <c r="N8286" s="3">
        <v>30.37790002</v>
      </c>
      <c r="O8286" s="3">
        <v>-97.46044599</v>
      </c>
      <c r="P8286" s="3">
        <v>0.539980159</v>
      </c>
      <c r="Q8286" s="7" t="str">
        <f t="shared" si="1"/>
        <v>30.37790002,-97.46044599</v>
      </c>
    </row>
    <row r="8287" ht="15.75" customHeight="1">
      <c r="A8287" s="3">
        <v>8287.0</v>
      </c>
      <c r="B8287" s="3" t="s">
        <v>25</v>
      </c>
      <c r="C8287" s="3" t="s">
        <v>12672</v>
      </c>
      <c r="D8287" s="3" t="s">
        <v>31</v>
      </c>
      <c r="E8287" s="3" t="s">
        <v>55</v>
      </c>
      <c r="F8287" s="3" t="s">
        <v>21</v>
      </c>
      <c r="G8287" s="4">
        <v>41322.0</v>
      </c>
      <c r="H8287" s="5">
        <v>41940.59097222222</v>
      </c>
      <c r="I8287" s="6">
        <v>41940.59097222222</v>
      </c>
      <c r="J8287" s="3" t="s">
        <v>927</v>
      </c>
      <c r="L8287" s="3" t="s">
        <v>46</v>
      </c>
      <c r="M8287" s="3" t="s">
        <v>24</v>
      </c>
      <c r="N8287" s="3">
        <v>30.28250033</v>
      </c>
      <c r="O8287" s="3">
        <v>-97.26073208</v>
      </c>
      <c r="P8287" s="3">
        <v>88.37013889</v>
      </c>
      <c r="Q8287" s="7" t="str">
        <f t="shared" si="1"/>
        <v>30.28250033,-97.26073208</v>
      </c>
    </row>
    <row r="8288" ht="15.75" customHeight="1">
      <c r="A8288" s="3">
        <v>8288.0</v>
      </c>
      <c r="B8288" s="3" t="s">
        <v>29</v>
      </c>
      <c r="C8288" s="3" t="s">
        <v>12673</v>
      </c>
      <c r="D8288" s="3" t="s">
        <v>242</v>
      </c>
      <c r="E8288" s="3" t="s">
        <v>2159</v>
      </c>
      <c r="F8288" s="3" t="s">
        <v>21</v>
      </c>
      <c r="G8288" s="4">
        <v>40942.0</v>
      </c>
      <c r="H8288" s="5">
        <v>41673.584027777775</v>
      </c>
      <c r="I8288" s="6">
        <v>41673.584027777775</v>
      </c>
      <c r="K8288" s="3" t="s">
        <v>107</v>
      </c>
      <c r="L8288" s="3" t="s">
        <v>53</v>
      </c>
      <c r="M8288" s="3" t="s">
        <v>113</v>
      </c>
      <c r="N8288" s="3">
        <v>30.57824644</v>
      </c>
      <c r="O8288" s="3">
        <v>-97.69747346</v>
      </c>
      <c r="P8288" s="3">
        <v>104.512004</v>
      </c>
      <c r="Q8288" s="7" t="str">
        <f t="shared" si="1"/>
        <v>30.57824644,-97.69747346</v>
      </c>
    </row>
    <row r="8289" ht="15.75" customHeight="1">
      <c r="A8289" s="3">
        <v>8289.0</v>
      </c>
      <c r="B8289" s="3" t="s">
        <v>211</v>
      </c>
      <c r="C8289" s="3" t="s">
        <v>12674</v>
      </c>
      <c r="D8289" s="3" t="s">
        <v>31</v>
      </c>
      <c r="E8289" s="3" t="s">
        <v>2648</v>
      </c>
      <c r="F8289" s="3" t="s">
        <v>21</v>
      </c>
      <c r="G8289" s="4">
        <v>40947.0</v>
      </c>
      <c r="H8289" s="5">
        <v>42415.58541666667</v>
      </c>
      <c r="I8289" s="6">
        <v>42415.58541666667</v>
      </c>
      <c r="J8289" s="3" t="s">
        <v>12675</v>
      </c>
      <c r="L8289" s="3" t="s">
        <v>35</v>
      </c>
      <c r="M8289" s="3" t="s">
        <v>24</v>
      </c>
      <c r="N8289" s="3">
        <v>30.38607632</v>
      </c>
      <c r="O8289" s="3">
        <v>-97.70834134</v>
      </c>
      <c r="P8289" s="3">
        <v>209.7979167</v>
      </c>
      <c r="Q8289" s="7" t="str">
        <f t="shared" si="1"/>
        <v>30.38607632,-97.70834134</v>
      </c>
    </row>
    <row r="8290" ht="15.75" customHeight="1">
      <c r="A8290" s="3">
        <v>8290.0</v>
      </c>
      <c r="B8290" s="3" t="s">
        <v>25</v>
      </c>
      <c r="C8290" s="3" t="s">
        <v>8522</v>
      </c>
      <c r="D8290" s="3" t="s">
        <v>31</v>
      </c>
      <c r="E8290" s="3" t="s">
        <v>2196</v>
      </c>
      <c r="F8290" s="3" t="s">
        <v>125</v>
      </c>
      <c r="G8290" s="4">
        <v>41274.0</v>
      </c>
      <c r="H8290" s="5">
        <v>41693.53611111111</v>
      </c>
      <c r="I8290" s="6">
        <v>41693.53611111111</v>
      </c>
      <c r="J8290" s="3" t="s">
        <v>1946</v>
      </c>
      <c r="L8290" s="3" t="s">
        <v>46</v>
      </c>
      <c r="M8290" s="3" t="s">
        <v>24</v>
      </c>
      <c r="N8290" s="3">
        <v>30.72879615</v>
      </c>
      <c r="O8290" s="3">
        <v>-97.63363944</v>
      </c>
      <c r="P8290" s="3">
        <v>59.93373016</v>
      </c>
      <c r="Q8290" s="7" t="str">
        <f t="shared" si="1"/>
        <v>30.72879615,-97.63363944</v>
      </c>
    </row>
    <row r="8291" ht="15.75" customHeight="1">
      <c r="A8291" s="3">
        <v>8291.0</v>
      </c>
      <c r="B8291" s="3" t="s">
        <v>29</v>
      </c>
      <c r="C8291" s="3" t="s">
        <v>12676</v>
      </c>
      <c r="D8291" s="3" t="s">
        <v>19</v>
      </c>
      <c r="E8291" s="3" t="s">
        <v>95</v>
      </c>
      <c r="F8291" s="3" t="s">
        <v>407</v>
      </c>
      <c r="G8291" s="4">
        <v>41535.0</v>
      </c>
      <c r="H8291" s="5">
        <v>42266.375</v>
      </c>
      <c r="I8291" s="6">
        <v>42266.375</v>
      </c>
      <c r="K8291" s="3" t="s">
        <v>22</v>
      </c>
      <c r="L8291" s="3" t="s">
        <v>23</v>
      </c>
      <c r="M8291" s="3" t="s">
        <v>41</v>
      </c>
      <c r="N8291" s="3">
        <v>30.68313104</v>
      </c>
      <c r="O8291" s="3">
        <v>-97.26616711</v>
      </c>
      <c r="P8291" s="3">
        <v>104.4821429</v>
      </c>
      <c r="Q8291" s="7" t="str">
        <f t="shared" si="1"/>
        <v>30.68313104,-97.26616711</v>
      </c>
    </row>
    <row r="8292" ht="15.75" customHeight="1">
      <c r="A8292" s="3">
        <v>8292.0</v>
      </c>
      <c r="B8292" s="3" t="s">
        <v>91</v>
      </c>
      <c r="C8292" s="3" t="s">
        <v>12677</v>
      </c>
      <c r="D8292" s="3" t="s">
        <v>19</v>
      </c>
      <c r="E8292" s="3" t="s">
        <v>20</v>
      </c>
      <c r="F8292" s="3" t="s">
        <v>60</v>
      </c>
      <c r="G8292" s="4">
        <v>41784.0</v>
      </c>
      <c r="H8292" s="5">
        <v>41865.493055555555</v>
      </c>
      <c r="I8292" s="6">
        <v>41865.493055555555</v>
      </c>
      <c r="J8292" s="3" t="s">
        <v>3176</v>
      </c>
      <c r="K8292" s="3" t="s">
        <v>98</v>
      </c>
      <c r="L8292" s="3" t="s">
        <v>35</v>
      </c>
      <c r="M8292" s="3" t="s">
        <v>28</v>
      </c>
      <c r="N8292" s="3">
        <v>30.64334943</v>
      </c>
      <c r="O8292" s="3">
        <v>-97.73426822</v>
      </c>
      <c r="P8292" s="3">
        <v>11.64186508</v>
      </c>
      <c r="Q8292" s="7" t="str">
        <f t="shared" si="1"/>
        <v>30.64334943,-97.73426822</v>
      </c>
    </row>
    <row r="8293" ht="15.75" customHeight="1">
      <c r="A8293" s="3">
        <v>8293.0</v>
      </c>
      <c r="B8293" s="3" t="s">
        <v>47</v>
      </c>
      <c r="C8293" s="3" t="s">
        <v>12678</v>
      </c>
      <c r="D8293" s="3" t="s">
        <v>31</v>
      </c>
      <c r="E8293" s="3" t="s">
        <v>32</v>
      </c>
      <c r="F8293" s="3" t="s">
        <v>205</v>
      </c>
      <c r="G8293" s="4">
        <v>41123.0</v>
      </c>
      <c r="H8293" s="5">
        <v>42963.43819444445</v>
      </c>
      <c r="I8293" s="6">
        <v>42963.43819444445</v>
      </c>
      <c r="J8293" s="3" t="s">
        <v>875</v>
      </c>
      <c r="K8293" s="3" t="s">
        <v>74</v>
      </c>
      <c r="L8293" s="3" t="s">
        <v>23</v>
      </c>
      <c r="M8293" s="3" t="s">
        <v>24</v>
      </c>
      <c r="N8293" s="3">
        <v>30.5839447</v>
      </c>
      <c r="O8293" s="3">
        <v>-97.43433015</v>
      </c>
      <c r="P8293" s="3">
        <v>262.9197421</v>
      </c>
      <c r="Q8293" s="7" t="str">
        <f t="shared" si="1"/>
        <v>30.5839447,-97.43433015</v>
      </c>
    </row>
    <row r="8294" ht="15.75" customHeight="1">
      <c r="A8294" s="3">
        <v>8294.0</v>
      </c>
      <c r="B8294" s="3" t="s">
        <v>91</v>
      </c>
      <c r="C8294" s="3" t="s">
        <v>12679</v>
      </c>
      <c r="D8294" s="3" t="s">
        <v>31</v>
      </c>
      <c r="E8294" s="3" t="s">
        <v>32</v>
      </c>
      <c r="F8294" s="3" t="s">
        <v>60</v>
      </c>
      <c r="G8294" s="4">
        <v>43024.0</v>
      </c>
      <c r="H8294" s="5">
        <v>43089.76527777778</v>
      </c>
      <c r="I8294" s="6">
        <v>43089.76527777778</v>
      </c>
      <c r="L8294" s="3" t="s">
        <v>35</v>
      </c>
      <c r="M8294" s="3" t="s">
        <v>24</v>
      </c>
      <c r="N8294" s="3">
        <v>30.52754448</v>
      </c>
      <c r="O8294" s="3">
        <v>-97.27501428</v>
      </c>
      <c r="P8294" s="3">
        <v>9.395039683</v>
      </c>
      <c r="Q8294" s="7" t="str">
        <f t="shared" si="1"/>
        <v>30.52754448,-97.27501428</v>
      </c>
    </row>
    <row r="8295" ht="15.75" customHeight="1">
      <c r="A8295" s="3">
        <v>8295.0</v>
      </c>
      <c r="B8295" s="3" t="s">
        <v>509</v>
      </c>
      <c r="C8295" s="3" t="s">
        <v>12680</v>
      </c>
      <c r="D8295" s="3" t="s">
        <v>19</v>
      </c>
      <c r="E8295" s="3" t="s">
        <v>20</v>
      </c>
      <c r="F8295" s="3" t="s">
        <v>145</v>
      </c>
      <c r="G8295" s="4">
        <v>42392.0</v>
      </c>
      <c r="H8295" s="5">
        <v>42663.646527777775</v>
      </c>
      <c r="I8295" s="6">
        <v>42663.646527777775</v>
      </c>
      <c r="J8295" s="3" t="s">
        <v>12681</v>
      </c>
      <c r="K8295" s="3" t="s">
        <v>74</v>
      </c>
      <c r="L8295" s="3" t="s">
        <v>23</v>
      </c>
      <c r="M8295" s="3" t="s">
        <v>24</v>
      </c>
      <c r="N8295" s="3">
        <v>30.57396993</v>
      </c>
      <c r="O8295" s="3">
        <v>-97.5288092</v>
      </c>
      <c r="P8295" s="3">
        <v>38.80664683</v>
      </c>
      <c r="Q8295" s="7" t="str">
        <f t="shared" si="1"/>
        <v>30.57396993,-97.5288092</v>
      </c>
    </row>
    <row r="8296" ht="15.75" customHeight="1">
      <c r="A8296" s="3">
        <v>8296.0</v>
      </c>
      <c r="B8296" s="3" t="s">
        <v>29</v>
      </c>
      <c r="C8296" s="3" t="s">
        <v>12682</v>
      </c>
      <c r="D8296" s="3" t="s">
        <v>31</v>
      </c>
      <c r="E8296" s="3" t="s">
        <v>32</v>
      </c>
      <c r="F8296" s="3" t="s">
        <v>60</v>
      </c>
      <c r="G8296" s="4">
        <v>42105.0</v>
      </c>
      <c r="H8296" s="5">
        <v>42840.709027777775</v>
      </c>
      <c r="I8296" s="6">
        <v>42840.709027777775</v>
      </c>
      <c r="L8296" s="3" t="s">
        <v>35</v>
      </c>
      <c r="M8296" s="3" t="s">
        <v>28</v>
      </c>
      <c r="N8296" s="3">
        <v>30.56506746</v>
      </c>
      <c r="O8296" s="3">
        <v>-97.40505917</v>
      </c>
      <c r="P8296" s="3">
        <v>105.1012897</v>
      </c>
      <c r="Q8296" s="7" t="str">
        <f t="shared" si="1"/>
        <v>30.56506746,-97.40505917</v>
      </c>
    </row>
    <row r="8297" ht="15.75" customHeight="1">
      <c r="A8297" s="3">
        <v>8297.0</v>
      </c>
      <c r="B8297" s="3" t="s">
        <v>25</v>
      </c>
      <c r="C8297" s="3" t="s">
        <v>12683</v>
      </c>
      <c r="D8297" s="3" t="s">
        <v>31</v>
      </c>
      <c r="E8297" s="3" t="s">
        <v>228</v>
      </c>
      <c r="F8297" s="3" t="s">
        <v>168</v>
      </c>
      <c r="G8297" s="4">
        <v>42504.0</v>
      </c>
      <c r="H8297" s="5">
        <v>42874.751388888886</v>
      </c>
      <c r="I8297" s="6">
        <v>42874.751388888886</v>
      </c>
      <c r="J8297" s="3" t="s">
        <v>993</v>
      </c>
      <c r="L8297" s="3" t="s">
        <v>35</v>
      </c>
      <c r="M8297" s="3" t="s">
        <v>28</v>
      </c>
      <c r="N8297" s="3">
        <v>30.62467197</v>
      </c>
      <c r="O8297" s="3">
        <v>-97.57528618</v>
      </c>
      <c r="P8297" s="3">
        <v>52.96448413</v>
      </c>
      <c r="Q8297" s="7" t="str">
        <f t="shared" si="1"/>
        <v>30.62467197,-97.57528618</v>
      </c>
    </row>
    <row r="8298" ht="15.75" customHeight="1">
      <c r="A8298" s="3">
        <v>8298.0</v>
      </c>
      <c r="B8298" s="3" t="s">
        <v>25</v>
      </c>
      <c r="C8298" s="3" t="s">
        <v>12684</v>
      </c>
      <c r="D8298" s="3" t="s">
        <v>31</v>
      </c>
      <c r="E8298" s="3" t="s">
        <v>12638</v>
      </c>
      <c r="F8298" s="3" t="s">
        <v>129</v>
      </c>
      <c r="G8298" s="4">
        <v>41219.0</v>
      </c>
      <c r="H8298" s="5">
        <v>41586.58194444444</v>
      </c>
      <c r="I8298" s="6">
        <v>41586.58194444444</v>
      </c>
      <c r="J8298" s="3" t="s">
        <v>12685</v>
      </c>
      <c r="K8298" s="3" t="s">
        <v>74</v>
      </c>
      <c r="L8298" s="3" t="s">
        <v>23</v>
      </c>
      <c r="M8298" s="3" t="s">
        <v>28</v>
      </c>
      <c r="N8298" s="3">
        <v>30.4174486</v>
      </c>
      <c r="O8298" s="3">
        <v>-97.60686279</v>
      </c>
      <c r="P8298" s="3">
        <v>52.51170635</v>
      </c>
      <c r="Q8298" s="7" t="str">
        <f t="shared" si="1"/>
        <v>30.4174486,-97.60686279</v>
      </c>
    </row>
    <row r="8299" ht="15.75" customHeight="1">
      <c r="A8299" s="3">
        <v>8299.0</v>
      </c>
      <c r="B8299" s="3" t="s">
        <v>47</v>
      </c>
      <c r="C8299" s="3" t="s">
        <v>12686</v>
      </c>
      <c r="D8299" s="3" t="s">
        <v>31</v>
      </c>
      <c r="E8299" s="3" t="s">
        <v>43</v>
      </c>
      <c r="F8299" s="3" t="s">
        <v>60</v>
      </c>
      <c r="G8299" s="4">
        <v>39742.0</v>
      </c>
      <c r="H8299" s="5">
        <v>41568.76388888889</v>
      </c>
      <c r="I8299" s="6">
        <v>41568.76388888889</v>
      </c>
      <c r="J8299" s="3" t="s">
        <v>12687</v>
      </c>
      <c r="L8299" s="3" t="s">
        <v>46</v>
      </c>
      <c r="M8299" s="3" t="s">
        <v>28</v>
      </c>
      <c r="N8299" s="3">
        <v>30.38670455</v>
      </c>
      <c r="O8299" s="3">
        <v>-97.41307782</v>
      </c>
      <c r="P8299" s="3">
        <v>260.9662698</v>
      </c>
      <c r="Q8299" s="7" t="str">
        <f t="shared" si="1"/>
        <v>30.38670455,-97.41307782</v>
      </c>
    </row>
    <row r="8300" ht="15.75" customHeight="1">
      <c r="A8300" s="3">
        <v>8300.0</v>
      </c>
      <c r="B8300" s="3" t="s">
        <v>25</v>
      </c>
      <c r="C8300" s="3" t="s">
        <v>12688</v>
      </c>
      <c r="D8300" s="3" t="s">
        <v>242</v>
      </c>
      <c r="E8300" s="3" t="s">
        <v>757</v>
      </c>
      <c r="F8300" s="3" t="s">
        <v>21</v>
      </c>
      <c r="G8300" s="4">
        <v>42013.0</v>
      </c>
      <c r="H8300" s="5">
        <v>42378.62222222222</v>
      </c>
      <c r="I8300" s="6">
        <v>42378.62222222222</v>
      </c>
      <c r="K8300" s="3" t="s">
        <v>74</v>
      </c>
      <c r="L8300" s="3" t="s">
        <v>23</v>
      </c>
      <c r="M8300" s="3" t="s">
        <v>113</v>
      </c>
      <c r="N8300" s="3">
        <v>30.44314274</v>
      </c>
      <c r="O8300" s="3">
        <v>-97.73600883</v>
      </c>
      <c r="P8300" s="3">
        <v>52.23174603</v>
      </c>
      <c r="Q8300" s="7" t="str">
        <f t="shared" si="1"/>
        <v>30.44314274,-97.73600883</v>
      </c>
    </row>
    <row r="8301" ht="15.75" customHeight="1">
      <c r="A8301" s="3">
        <v>8301.0</v>
      </c>
      <c r="B8301" s="3" t="s">
        <v>170</v>
      </c>
      <c r="C8301" s="3" t="s">
        <v>12689</v>
      </c>
      <c r="D8301" s="3" t="s">
        <v>31</v>
      </c>
      <c r="E8301" s="3" t="s">
        <v>432</v>
      </c>
      <c r="F8301" s="3" t="s">
        <v>60</v>
      </c>
      <c r="G8301" s="4">
        <v>42835.0</v>
      </c>
      <c r="H8301" s="5">
        <v>42892.72430555556</v>
      </c>
      <c r="I8301" s="6">
        <v>42892.72430555556</v>
      </c>
      <c r="K8301" s="3" t="s">
        <v>98</v>
      </c>
      <c r="L8301" s="3" t="s">
        <v>35</v>
      </c>
      <c r="M8301" s="3" t="s">
        <v>24</v>
      </c>
      <c r="N8301" s="3">
        <v>30.75835876</v>
      </c>
      <c r="O8301" s="3">
        <v>-97.71610833</v>
      </c>
      <c r="P8301" s="3">
        <v>8.246329365</v>
      </c>
      <c r="Q8301" s="7" t="str">
        <f t="shared" si="1"/>
        <v>30.75835876,-97.71610833</v>
      </c>
    </row>
    <row r="8302" ht="15.75" customHeight="1">
      <c r="A8302" s="3">
        <v>8302.0</v>
      </c>
      <c r="B8302" s="3" t="s">
        <v>165</v>
      </c>
      <c r="C8302" s="3" t="s">
        <v>12690</v>
      </c>
      <c r="D8302" s="3" t="s">
        <v>31</v>
      </c>
      <c r="E8302" s="3" t="s">
        <v>43</v>
      </c>
      <c r="F8302" s="3" t="s">
        <v>2871</v>
      </c>
      <c r="G8302" s="4">
        <v>39490.0</v>
      </c>
      <c r="H8302" s="5">
        <v>41863.6875</v>
      </c>
      <c r="I8302" s="6">
        <v>41863.6875</v>
      </c>
      <c r="J8302" s="3" t="s">
        <v>12691</v>
      </c>
      <c r="K8302" s="3" t="s">
        <v>74</v>
      </c>
      <c r="L8302" s="3" t="s">
        <v>23</v>
      </c>
      <c r="M8302" s="3" t="s">
        <v>24</v>
      </c>
      <c r="N8302" s="3">
        <v>30.7660222</v>
      </c>
      <c r="O8302" s="3">
        <v>-97.28810944</v>
      </c>
      <c r="P8302" s="3">
        <v>339.0982143</v>
      </c>
      <c r="Q8302" s="7" t="str">
        <f t="shared" si="1"/>
        <v>30.7660222,-97.28810944</v>
      </c>
    </row>
    <row r="8303" ht="15.75" customHeight="1">
      <c r="A8303" s="3">
        <v>8303.0</v>
      </c>
      <c r="B8303" s="3" t="s">
        <v>25</v>
      </c>
      <c r="C8303" s="3" t="s">
        <v>12692</v>
      </c>
      <c r="D8303" s="3" t="s">
        <v>242</v>
      </c>
      <c r="E8303" s="3" t="s">
        <v>269</v>
      </c>
      <c r="F8303" s="3" t="s">
        <v>209</v>
      </c>
      <c r="G8303" s="4">
        <v>41788.0</v>
      </c>
      <c r="H8303" s="5">
        <v>42153.43958333333</v>
      </c>
      <c r="I8303" s="6">
        <v>42153.43958333333</v>
      </c>
      <c r="K8303" s="3" t="s">
        <v>52</v>
      </c>
      <c r="L8303" s="3" t="s">
        <v>53</v>
      </c>
      <c r="M8303" s="3" t="s">
        <v>113</v>
      </c>
      <c r="N8303" s="3">
        <v>30.31202368</v>
      </c>
      <c r="O8303" s="3">
        <v>-97.65825203</v>
      </c>
      <c r="P8303" s="3">
        <v>52.20565476</v>
      </c>
      <c r="Q8303" s="7" t="str">
        <f t="shared" si="1"/>
        <v>30.31202368,-97.65825203</v>
      </c>
    </row>
    <row r="8304" ht="15.75" customHeight="1">
      <c r="A8304" s="3">
        <v>8304.0</v>
      </c>
      <c r="B8304" s="3" t="s">
        <v>65</v>
      </c>
      <c r="C8304" s="3" t="s">
        <v>12693</v>
      </c>
      <c r="D8304" s="3" t="s">
        <v>19</v>
      </c>
      <c r="E8304" s="3" t="s">
        <v>20</v>
      </c>
      <c r="F8304" s="3" t="s">
        <v>132</v>
      </c>
      <c r="G8304" s="4">
        <v>41731.0</v>
      </c>
      <c r="H8304" s="5">
        <v>41831.705555555556</v>
      </c>
      <c r="I8304" s="6">
        <v>41831.705555555556</v>
      </c>
      <c r="J8304" s="3" t="s">
        <v>11758</v>
      </c>
      <c r="L8304" s="3" t="s">
        <v>35</v>
      </c>
      <c r="M8304" s="3" t="s">
        <v>28</v>
      </c>
      <c r="N8304" s="3">
        <v>30.34943163</v>
      </c>
      <c r="O8304" s="3">
        <v>-97.59849668</v>
      </c>
      <c r="P8304" s="3">
        <v>14.38650794</v>
      </c>
      <c r="Q8304" s="7" t="str">
        <f t="shared" si="1"/>
        <v>30.34943163,-97.59849668</v>
      </c>
    </row>
    <row r="8305" ht="15.75" customHeight="1">
      <c r="A8305" s="3">
        <v>8305.0</v>
      </c>
      <c r="B8305" s="3" t="s">
        <v>65</v>
      </c>
      <c r="C8305" s="3" t="s">
        <v>12694</v>
      </c>
      <c r="D8305" s="3" t="s">
        <v>19</v>
      </c>
      <c r="E8305" s="3" t="s">
        <v>20</v>
      </c>
      <c r="F8305" s="3" t="s">
        <v>302</v>
      </c>
      <c r="G8305" s="4">
        <v>42138.0</v>
      </c>
      <c r="H8305" s="5">
        <v>42231.375</v>
      </c>
      <c r="I8305" s="6">
        <v>42231.375</v>
      </c>
      <c r="K8305" s="3" t="s">
        <v>22</v>
      </c>
      <c r="L8305" s="3" t="s">
        <v>23</v>
      </c>
      <c r="M8305" s="3" t="s">
        <v>41</v>
      </c>
      <c r="N8305" s="3">
        <v>30.64418251</v>
      </c>
      <c r="O8305" s="3">
        <v>-97.48577621</v>
      </c>
      <c r="P8305" s="3">
        <v>13.33928571</v>
      </c>
      <c r="Q8305" s="7" t="str">
        <f t="shared" si="1"/>
        <v>30.64418251,-97.48577621</v>
      </c>
    </row>
    <row r="8306" ht="15.75" customHeight="1">
      <c r="A8306" s="3">
        <v>8306.0</v>
      </c>
      <c r="B8306" s="3" t="s">
        <v>17</v>
      </c>
      <c r="C8306" s="3" t="s">
        <v>12695</v>
      </c>
      <c r="D8306" s="3" t="s">
        <v>242</v>
      </c>
      <c r="E8306" s="3" t="s">
        <v>988</v>
      </c>
      <c r="F8306" s="3" t="s">
        <v>365</v>
      </c>
      <c r="G8306" s="4">
        <v>41546.0</v>
      </c>
      <c r="H8306" s="5">
        <v>42642.43541666667</v>
      </c>
      <c r="I8306" s="6">
        <v>42642.43541666667</v>
      </c>
      <c r="K8306" s="3" t="s">
        <v>107</v>
      </c>
      <c r="L8306" s="3" t="s">
        <v>53</v>
      </c>
      <c r="M8306" s="3" t="s">
        <v>113</v>
      </c>
      <c r="N8306" s="3">
        <v>30.37655458</v>
      </c>
      <c r="O8306" s="3">
        <v>-97.38899862</v>
      </c>
      <c r="P8306" s="3">
        <v>156.633631</v>
      </c>
      <c r="Q8306" s="7" t="str">
        <f t="shared" si="1"/>
        <v>30.37655458,-97.38899862</v>
      </c>
    </row>
    <row r="8307" ht="15.75" customHeight="1">
      <c r="A8307" s="3">
        <v>8307.0</v>
      </c>
      <c r="B8307" s="3" t="s">
        <v>17</v>
      </c>
      <c r="C8307" s="3" t="s">
        <v>12696</v>
      </c>
      <c r="D8307" s="3" t="s">
        <v>31</v>
      </c>
      <c r="E8307" s="3" t="s">
        <v>55</v>
      </c>
      <c r="F8307" s="3" t="s">
        <v>298</v>
      </c>
      <c r="G8307" s="4">
        <v>41509.0</v>
      </c>
      <c r="H8307" s="5">
        <v>42657.58125</v>
      </c>
      <c r="I8307" s="6">
        <v>42657.58125</v>
      </c>
      <c r="J8307" s="3" t="s">
        <v>12697</v>
      </c>
      <c r="L8307" s="3" t="s">
        <v>46</v>
      </c>
      <c r="M8307" s="3" t="s">
        <v>24</v>
      </c>
      <c r="N8307" s="3">
        <v>30.49142475</v>
      </c>
      <c r="O8307" s="3">
        <v>-97.40314874</v>
      </c>
      <c r="P8307" s="3">
        <v>164.0830357</v>
      </c>
      <c r="Q8307" s="7" t="str">
        <f t="shared" si="1"/>
        <v>30.49142475,-97.40314874</v>
      </c>
    </row>
    <row r="8308" ht="15.75" customHeight="1">
      <c r="A8308" s="3">
        <v>8308.0</v>
      </c>
      <c r="B8308" s="3" t="s">
        <v>193</v>
      </c>
      <c r="C8308" s="3" t="s">
        <v>12698</v>
      </c>
      <c r="D8308" s="3" t="s">
        <v>19</v>
      </c>
      <c r="E8308" s="3" t="s">
        <v>20</v>
      </c>
      <c r="F8308" s="3" t="s">
        <v>60</v>
      </c>
      <c r="G8308" s="4">
        <v>42211.0</v>
      </c>
      <c r="H8308" s="5">
        <v>42245.59375</v>
      </c>
      <c r="I8308" s="6">
        <v>42245.59375</v>
      </c>
      <c r="J8308" s="3" t="s">
        <v>3946</v>
      </c>
      <c r="K8308" s="3" t="s">
        <v>74</v>
      </c>
      <c r="L8308" s="3" t="s">
        <v>23</v>
      </c>
      <c r="M8308" s="3" t="s">
        <v>110</v>
      </c>
      <c r="N8308" s="3">
        <v>30.65401153</v>
      </c>
      <c r="O8308" s="3">
        <v>-97.48051607</v>
      </c>
      <c r="P8308" s="3">
        <v>4.941964286</v>
      </c>
      <c r="Q8308" s="7" t="str">
        <f t="shared" si="1"/>
        <v>30.65401153,-97.48051607</v>
      </c>
    </row>
    <row r="8309" ht="15.75" customHeight="1">
      <c r="A8309" s="3">
        <v>8309.0</v>
      </c>
      <c r="B8309" s="3" t="s">
        <v>25</v>
      </c>
      <c r="C8309" s="3" t="s">
        <v>12699</v>
      </c>
      <c r="D8309" s="3" t="s">
        <v>31</v>
      </c>
      <c r="E8309" s="3" t="s">
        <v>55</v>
      </c>
      <c r="F8309" s="3" t="s">
        <v>33</v>
      </c>
      <c r="G8309" s="4">
        <v>41401.0</v>
      </c>
      <c r="H8309" s="5">
        <v>41768.72708333333</v>
      </c>
      <c r="I8309" s="6">
        <v>41768.72708333333</v>
      </c>
      <c r="J8309" s="3" t="s">
        <v>5429</v>
      </c>
      <c r="L8309" s="3" t="s">
        <v>46</v>
      </c>
      <c r="M8309" s="3" t="s">
        <v>28</v>
      </c>
      <c r="N8309" s="3">
        <v>30.68328445</v>
      </c>
      <c r="O8309" s="3">
        <v>-97.45286844</v>
      </c>
      <c r="P8309" s="3">
        <v>52.53244048</v>
      </c>
      <c r="Q8309" s="7" t="str">
        <f t="shared" si="1"/>
        <v>30.68328445,-97.45286844</v>
      </c>
    </row>
    <row r="8310" ht="15.75" customHeight="1">
      <c r="A8310" s="3">
        <v>8310.0</v>
      </c>
      <c r="B8310" s="3" t="s">
        <v>211</v>
      </c>
      <c r="C8310" s="3" t="s">
        <v>12700</v>
      </c>
      <c r="D8310" s="3" t="s">
        <v>31</v>
      </c>
      <c r="E8310" s="3" t="s">
        <v>1685</v>
      </c>
      <c r="F8310" s="3" t="s">
        <v>21</v>
      </c>
      <c r="G8310" s="4">
        <v>40378.0</v>
      </c>
      <c r="H8310" s="5">
        <v>41846.55763888889</v>
      </c>
      <c r="I8310" s="6">
        <v>41846.55763888889</v>
      </c>
      <c r="J8310" s="3" t="s">
        <v>12701</v>
      </c>
      <c r="L8310" s="3" t="s">
        <v>46</v>
      </c>
      <c r="M8310" s="3" t="s">
        <v>24</v>
      </c>
      <c r="N8310" s="3">
        <v>30.55831629</v>
      </c>
      <c r="O8310" s="3">
        <v>-97.56726591</v>
      </c>
      <c r="P8310" s="3">
        <v>209.7939484</v>
      </c>
      <c r="Q8310" s="7" t="str">
        <f t="shared" si="1"/>
        <v>30.55831629,-97.56726591</v>
      </c>
    </row>
    <row r="8311" ht="15.75" customHeight="1">
      <c r="A8311" s="3">
        <v>8311.0</v>
      </c>
      <c r="B8311" s="3" t="s">
        <v>139</v>
      </c>
      <c r="C8311" s="3" t="s">
        <v>12702</v>
      </c>
      <c r="D8311" s="3" t="s">
        <v>31</v>
      </c>
      <c r="E8311" s="3" t="s">
        <v>32</v>
      </c>
      <c r="F8311" s="3" t="s">
        <v>229</v>
      </c>
      <c r="G8311" s="4">
        <v>39833.0</v>
      </c>
      <c r="H8311" s="5">
        <v>42392.558333333334</v>
      </c>
      <c r="I8311" s="6">
        <v>42392.558333333334</v>
      </c>
      <c r="J8311" s="3" t="s">
        <v>4632</v>
      </c>
      <c r="K8311" s="3" t="s">
        <v>74</v>
      </c>
      <c r="L8311" s="3" t="s">
        <v>23</v>
      </c>
      <c r="M8311" s="3" t="s">
        <v>24</v>
      </c>
      <c r="N8311" s="3">
        <v>30.61799181</v>
      </c>
      <c r="O8311" s="3">
        <v>-97.65320856</v>
      </c>
      <c r="P8311" s="3">
        <v>365.6511905</v>
      </c>
      <c r="Q8311" s="7" t="str">
        <f t="shared" si="1"/>
        <v>30.61799181,-97.65320856</v>
      </c>
    </row>
    <row r="8312" ht="15.75" customHeight="1">
      <c r="A8312" s="3">
        <v>8312.0</v>
      </c>
      <c r="B8312" s="3" t="s">
        <v>91</v>
      </c>
      <c r="C8312" s="3" t="s">
        <v>12703</v>
      </c>
      <c r="D8312" s="3" t="s">
        <v>19</v>
      </c>
      <c r="E8312" s="3" t="s">
        <v>20</v>
      </c>
      <c r="F8312" s="3" t="s">
        <v>407</v>
      </c>
      <c r="G8312" s="4">
        <v>41835.0</v>
      </c>
      <c r="H8312" s="5">
        <v>41923.375</v>
      </c>
      <c r="I8312" s="6">
        <v>41923.375</v>
      </c>
      <c r="K8312" s="3" t="s">
        <v>22</v>
      </c>
      <c r="L8312" s="3" t="s">
        <v>23</v>
      </c>
      <c r="M8312" s="3" t="s">
        <v>113</v>
      </c>
      <c r="N8312" s="3">
        <v>30.61527548</v>
      </c>
      <c r="O8312" s="3">
        <v>-97.66251861</v>
      </c>
      <c r="P8312" s="3">
        <v>12.625</v>
      </c>
      <c r="Q8312" s="7" t="str">
        <f t="shared" si="1"/>
        <v>30.61527548,-97.66251861</v>
      </c>
    </row>
    <row r="8313" ht="15.75" customHeight="1">
      <c r="A8313" s="3">
        <v>8313.0</v>
      </c>
      <c r="B8313" s="3" t="s">
        <v>91</v>
      </c>
      <c r="C8313" s="3" t="s">
        <v>12704</v>
      </c>
      <c r="D8313" s="3" t="s">
        <v>19</v>
      </c>
      <c r="E8313" s="3" t="s">
        <v>20</v>
      </c>
      <c r="F8313" s="3" t="s">
        <v>145</v>
      </c>
      <c r="G8313" s="4">
        <v>41535.0</v>
      </c>
      <c r="H8313" s="5">
        <v>41617.62777777778</v>
      </c>
      <c r="I8313" s="6">
        <v>41617.62777777778</v>
      </c>
      <c r="J8313" s="3" t="s">
        <v>2960</v>
      </c>
      <c r="K8313" s="3" t="s">
        <v>74</v>
      </c>
      <c r="L8313" s="3" t="s">
        <v>23</v>
      </c>
      <c r="M8313" s="3" t="s">
        <v>41</v>
      </c>
      <c r="N8313" s="3">
        <v>30.39686498</v>
      </c>
      <c r="O8313" s="3">
        <v>-97.58332614</v>
      </c>
      <c r="P8313" s="3">
        <v>11.80396825</v>
      </c>
      <c r="Q8313" s="7" t="str">
        <f t="shared" si="1"/>
        <v>30.39686498,-97.58332614</v>
      </c>
    </row>
    <row r="8314" ht="15.75" customHeight="1">
      <c r="A8314" s="3">
        <v>8314.0</v>
      </c>
      <c r="B8314" s="3" t="s">
        <v>170</v>
      </c>
      <c r="C8314" s="3" t="s">
        <v>12705</v>
      </c>
      <c r="D8314" s="3" t="s">
        <v>19</v>
      </c>
      <c r="E8314" s="3" t="s">
        <v>95</v>
      </c>
      <c r="F8314" s="3" t="s">
        <v>172</v>
      </c>
      <c r="G8314" s="4">
        <v>42933.0</v>
      </c>
      <c r="H8314" s="5">
        <v>42988.50486111111</v>
      </c>
      <c r="I8314" s="6">
        <v>42988.50486111111</v>
      </c>
      <c r="J8314" s="3" t="s">
        <v>12706</v>
      </c>
      <c r="L8314" s="3" t="s">
        <v>35</v>
      </c>
      <c r="M8314" s="3" t="s">
        <v>110</v>
      </c>
      <c r="N8314" s="3">
        <v>30.68353183</v>
      </c>
      <c r="O8314" s="3">
        <v>-97.49999841</v>
      </c>
      <c r="P8314" s="3">
        <v>7.929265873</v>
      </c>
      <c r="Q8314" s="7" t="str">
        <f t="shared" si="1"/>
        <v>30.68353183,-97.49999841</v>
      </c>
    </row>
    <row r="8315" ht="15.75" customHeight="1">
      <c r="A8315" s="3">
        <v>8315.0</v>
      </c>
      <c r="B8315" s="3" t="s">
        <v>17</v>
      </c>
      <c r="C8315" s="3" t="s">
        <v>12707</v>
      </c>
      <c r="D8315" s="3" t="s">
        <v>31</v>
      </c>
      <c r="E8315" s="3" t="s">
        <v>4804</v>
      </c>
      <c r="F8315" s="3" t="s">
        <v>365</v>
      </c>
      <c r="G8315" s="4">
        <v>40655.0</v>
      </c>
      <c r="H8315" s="5">
        <v>41751.59930555556</v>
      </c>
      <c r="I8315" s="6">
        <v>41751.59930555556</v>
      </c>
      <c r="J8315" s="3" t="s">
        <v>12708</v>
      </c>
      <c r="L8315" s="3" t="s">
        <v>46</v>
      </c>
      <c r="M8315" s="3" t="s">
        <v>24</v>
      </c>
      <c r="N8315" s="3">
        <v>30.39282913</v>
      </c>
      <c r="O8315" s="3">
        <v>-97.64984332</v>
      </c>
      <c r="P8315" s="3">
        <v>156.6570437</v>
      </c>
      <c r="Q8315" s="7" t="str">
        <f t="shared" si="1"/>
        <v>30.39282913,-97.64984332</v>
      </c>
    </row>
    <row r="8316" ht="15.75" customHeight="1">
      <c r="A8316" s="3">
        <v>8316.0</v>
      </c>
      <c r="B8316" s="3" t="s">
        <v>29</v>
      </c>
      <c r="C8316" s="3" t="s">
        <v>12709</v>
      </c>
      <c r="D8316" s="3" t="s">
        <v>31</v>
      </c>
      <c r="E8316" s="3" t="s">
        <v>55</v>
      </c>
      <c r="F8316" s="3" t="s">
        <v>80</v>
      </c>
      <c r="G8316" s="4">
        <v>41226.0</v>
      </c>
      <c r="H8316" s="5">
        <v>41983.68125</v>
      </c>
      <c r="I8316" s="6">
        <v>41983.68125</v>
      </c>
      <c r="J8316" s="3" t="s">
        <v>8743</v>
      </c>
      <c r="K8316" s="3" t="s">
        <v>74</v>
      </c>
      <c r="L8316" s="3" t="s">
        <v>23</v>
      </c>
      <c r="M8316" s="3" t="s">
        <v>110</v>
      </c>
      <c r="N8316" s="3">
        <v>30.3135397</v>
      </c>
      <c r="O8316" s="3">
        <v>-97.32105412</v>
      </c>
      <c r="P8316" s="3">
        <v>108.2401786</v>
      </c>
      <c r="Q8316" s="7" t="str">
        <f t="shared" si="1"/>
        <v>30.3135397,-97.32105412</v>
      </c>
    </row>
    <row r="8317" ht="15.75" customHeight="1">
      <c r="A8317" s="3">
        <v>8317.0</v>
      </c>
      <c r="B8317" s="3" t="s">
        <v>17</v>
      </c>
      <c r="C8317" s="3" t="s">
        <v>12710</v>
      </c>
      <c r="D8317" s="3" t="s">
        <v>31</v>
      </c>
      <c r="E8317" s="3" t="s">
        <v>55</v>
      </c>
      <c r="F8317" s="3" t="s">
        <v>319</v>
      </c>
      <c r="G8317" s="4">
        <v>41514.0</v>
      </c>
      <c r="H8317" s="5">
        <v>42619.70763888889</v>
      </c>
      <c r="I8317" s="6">
        <v>42619.70763888889</v>
      </c>
      <c r="J8317" s="3" t="s">
        <v>1248</v>
      </c>
      <c r="L8317" s="3" t="s">
        <v>35</v>
      </c>
      <c r="M8317" s="3" t="s">
        <v>28</v>
      </c>
      <c r="N8317" s="3">
        <v>30.49254384</v>
      </c>
      <c r="O8317" s="3">
        <v>-97.44192857</v>
      </c>
      <c r="P8317" s="3">
        <v>157.9582341</v>
      </c>
      <c r="Q8317" s="7" t="str">
        <f t="shared" si="1"/>
        <v>30.49254384,-97.44192857</v>
      </c>
    </row>
    <row r="8318" ht="15.75" customHeight="1">
      <c r="A8318" s="3">
        <v>8318.0</v>
      </c>
      <c r="B8318" s="3" t="s">
        <v>87</v>
      </c>
      <c r="C8318" s="3" t="s">
        <v>12711</v>
      </c>
      <c r="D8318" s="3" t="s">
        <v>31</v>
      </c>
      <c r="E8318" s="3" t="s">
        <v>149</v>
      </c>
      <c r="F8318" s="3" t="s">
        <v>21</v>
      </c>
      <c r="G8318" s="4">
        <v>41942.0</v>
      </c>
      <c r="H8318" s="5">
        <v>42136.501388888886</v>
      </c>
      <c r="I8318" s="6">
        <v>42136.501388888886</v>
      </c>
      <c r="J8318" s="3" t="s">
        <v>814</v>
      </c>
      <c r="K8318" s="3" t="s">
        <v>74</v>
      </c>
      <c r="L8318" s="3" t="s">
        <v>23</v>
      </c>
      <c r="M8318" s="3" t="s">
        <v>24</v>
      </c>
      <c r="N8318" s="3">
        <v>30.35352294</v>
      </c>
      <c r="O8318" s="3">
        <v>-97.4090069</v>
      </c>
      <c r="P8318" s="3">
        <v>27.7859127</v>
      </c>
      <c r="Q8318" s="7" t="str">
        <f t="shared" si="1"/>
        <v>30.35352294,-97.4090069</v>
      </c>
    </row>
    <row r="8319" ht="15.75" customHeight="1">
      <c r="A8319" s="3">
        <v>8319.0</v>
      </c>
      <c r="B8319" s="3" t="s">
        <v>91</v>
      </c>
      <c r="C8319" s="3" t="s">
        <v>12712</v>
      </c>
      <c r="D8319" s="3" t="s">
        <v>19</v>
      </c>
      <c r="E8319" s="3" t="s">
        <v>20</v>
      </c>
      <c r="F8319" s="3" t="s">
        <v>60</v>
      </c>
      <c r="G8319" s="4">
        <v>42964.0</v>
      </c>
      <c r="H8319" s="5">
        <v>43034.0</v>
      </c>
      <c r="I8319" s="6">
        <v>43034.0</v>
      </c>
      <c r="K8319" s="3" t="s">
        <v>74</v>
      </c>
      <c r="L8319" s="3" t="s">
        <v>23</v>
      </c>
      <c r="M8319" s="3" t="s">
        <v>41</v>
      </c>
      <c r="N8319" s="3">
        <v>30.71121597</v>
      </c>
      <c r="O8319" s="3">
        <v>-97.49730829</v>
      </c>
      <c r="P8319" s="3">
        <v>10.0</v>
      </c>
      <c r="Q8319" s="7" t="str">
        <f t="shared" si="1"/>
        <v>30.71121597,-97.49730829</v>
      </c>
    </row>
    <row r="8320" ht="15.75" customHeight="1">
      <c r="A8320" s="3">
        <v>8320.0</v>
      </c>
      <c r="B8320" s="3" t="s">
        <v>29</v>
      </c>
      <c r="C8320" s="3" t="s">
        <v>12713</v>
      </c>
      <c r="D8320" s="3" t="s">
        <v>31</v>
      </c>
      <c r="E8320" s="3" t="s">
        <v>55</v>
      </c>
      <c r="F8320" s="3" t="s">
        <v>21</v>
      </c>
      <c r="G8320" s="4">
        <v>41570.0</v>
      </c>
      <c r="H8320" s="5">
        <v>42331.739583333336</v>
      </c>
      <c r="I8320" s="6">
        <v>42331.739583333336</v>
      </c>
      <c r="J8320" s="3" t="s">
        <v>12714</v>
      </c>
      <c r="L8320" s="3" t="s">
        <v>35</v>
      </c>
      <c r="M8320" s="3" t="s">
        <v>24</v>
      </c>
      <c r="N8320" s="3">
        <v>30.58075754</v>
      </c>
      <c r="O8320" s="3">
        <v>-97.64713183</v>
      </c>
      <c r="P8320" s="3">
        <v>108.8199405</v>
      </c>
      <c r="Q8320" s="7" t="str">
        <f t="shared" si="1"/>
        <v>30.58075754,-97.64713183</v>
      </c>
    </row>
    <row r="8321" ht="15.75" customHeight="1">
      <c r="A8321" s="3">
        <v>8321.0</v>
      </c>
      <c r="B8321" s="3" t="s">
        <v>87</v>
      </c>
      <c r="C8321" s="3" t="s">
        <v>5101</v>
      </c>
      <c r="D8321" s="3" t="s">
        <v>31</v>
      </c>
      <c r="E8321" s="3" t="s">
        <v>135</v>
      </c>
      <c r="F8321" s="3" t="s">
        <v>21</v>
      </c>
      <c r="G8321" s="4">
        <v>42755.0</v>
      </c>
      <c r="H8321" s="5">
        <v>42946.9375</v>
      </c>
      <c r="I8321" s="6">
        <v>42946.9375</v>
      </c>
      <c r="J8321" s="3" t="s">
        <v>5102</v>
      </c>
      <c r="L8321" s="3" t="s">
        <v>35</v>
      </c>
      <c r="M8321" s="3" t="s">
        <v>28</v>
      </c>
      <c r="N8321" s="3">
        <v>30.73591316</v>
      </c>
      <c r="O8321" s="3">
        <v>-97.43833366</v>
      </c>
      <c r="P8321" s="3">
        <v>27.41964286</v>
      </c>
      <c r="Q8321" s="7" t="str">
        <f t="shared" si="1"/>
        <v>30.73591316,-97.43833366</v>
      </c>
    </row>
    <row r="8322" ht="15.75" customHeight="1">
      <c r="A8322" s="3">
        <v>8322.0</v>
      </c>
      <c r="B8322" s="3" t="s">
        <v>25</v>
      </c>
      <c r="C8322" s="3" t="s">
        <v>12715</v>
      </c>
      <c r="D8322" s="3" t="s">
        <v>31</v>
      </c>
      <c r="E8322" s="3" t="s">
        <v>135</v>
      </c>
      <c r="F8322" s="3" t="s">
        <v>199</v>
      </c>
      <c r="G8322" s="4">
        <v>41818.0</v>
      </c>
      <c r="H8322" s="5">
        <v>42360.486805555556</v>
      </c>
      <c r="I8322" s="6">
        <v>42360.486805555556</v>
      </c>
      <c r="J8322" s="3" t="s">
        <v>3903</v>
      </c>
      <c r="K8322" s="3" t="s">
        <v>98</v>
      </c>
      <c r="L8322" s="3" t="s">
        <v>35</v>
      </c>
      <c r="M8322" s="3" t="s">
        <v>24</v>
      </c>
      <c r="N8322" s="3">
        <v>30.29123482</v>
      </c>
      <c r="O8322" s="3">
        <v>-97.24946028</v>
      </c>
      <c r="P8322" s="3">
        <v>77.49811508</v>
      </c>
      <c r="Q8322" s="7" t="str">
        <f t="shared" si="1"/>
        <v>30.29123482,-97.24946028</v>
      </c>
    </row>
    <row r="8323" ht="15.75" customHeight="1">
      <c r="A8323" s="3">
        <v>8323.0</v>
      </c>
      <c r="B8323" s="3" t="s">
        <v>47</v>
      </c>
      <c r="C8323" s="3" t="s">
        <v>12716</v>
      </c>
      <c r="D8323" s="3" t="s">
        <v>31</v>
      </c>
      <c r="E8323" s="3" t="s">
        <v>55</v>
      </c>
      <c r="F8323" s="3" t="s">
        <v>181</v>
      </c>
      <c r="G8323" s="4">
        <v>40305.0</v>
      </c>
      <c r="H8323" s="5">
        <v>42148.60763888889</v>
      </c>
      <c r="I8323" s="6">
        <v>42148.60763888889</v>
      </c>
      <c r="K8323" s="3" t="s">
        <v>57</v>
      </c>
      <c r="L8323" s="3" t="s">
        <v>53</v>
      </c>
      <c r="M8323" s="3" t="s">
        <v>28</v>
      </c>
      <c r="N8323" s="3">
        <v>30.69927476</v>
      </c>
      <c r="O8323" s="3">
        <v>-97.51502735</v>
      </c>
      <c r="P8323" s="3">
        <v>263.3725198</v>
      </c>
      <c r="Q8323" s="7" t="str">
        <f t="shared" si="1"/>
        <v>30.69927476,-97.51502735</v>
      </c>
    </row>
    <row r="8324" ht="15.75" customHeight="1">
      <c r="A8324" s="3">
        <v>8324.0</v>
      </c>
      <c r="B8324" s="3" t="s">
        <v>170</v>
      </c>
      <c r="C8324" s="3" t="s">
        <v>12717</v>
      </c>
      <c r="D8324" s="3" t="s">
        <v>31</v>
      </c>
      <c r="E8324" s="3" t="s">
        <v>43</v>
      </c>
      <c r="F8324" s="3" t="s">
        <v>60</v>
      </c>
      <c r="G8324" s="4">
        <v>42907.0</v>
      </c>
      <c r="H8324" s="5">
        <v>42955.700694444444</v>
      </c>
      <c r="I8324" s="6">
        <v>42955.700694444444</v>
      </c>
      <c r="K8324" s="3" t="s">
        <v>74</v>
      </c>
      <c r="L8324" s="3" t="s">
        <v>23</v>
      </c>
      <c r="M8324" s="3" t="s">
        <v>110</v>
      </c>
      <c r="N8324" s="3">
        <v>30.39807292</v>
      </c>
      <c r="O8324" s="3">
        <v>-97.41172651</v>
      </c>
      <c r="P8324" s="3">
        <v>6.957242063</v>
      </c>
      <c r="Q8324" s="7" t="str">
        <f t="shared" si="1"/>
        <v>30.39807292,-97.41172651</v>
      </c>
    </row>
    <row r="8325" ht="15.75" customHeight="1">
      <c r="A8325" s="3">
        <v>8325.0</v>
      </c>
      <c r="B8325" s="3" t="s">
        <v>91</v>
      </c>
      <c r="C8325" s="3" t="s">
        <v>12718</v>
      </c>
      <c r="D8325" s="3" t="s">
        <v>19</v>
      </c>
      <c r="E8325" s="3" t="s">
        <v>20</v>
      </c>
      <c r="F8325" s="3" t="s">
        <v>302</v>
      </c>
      <c r="G8325" s="4">
        <v>42525.0</v>
      </c>
      <c r="H8325" s="5">
        <v>42605.70694444444</v>
      </c>
      <c r="I8325" s="6">
        <v>42605.70694444444</v>
      </c>
      <c r="L8325" s="3" t="s">
        <v>35</v>
      </c>
      <c r="M8325" s="3" t="s">
        <v>28</v>
      </c>
      <c r="N8325" s="3">
        <v>30.28996954</v>
      </c>
      <c r="O8325" s="3">
        <v>-97.73404432</v>
      </c>
      <c r="P8325" s="3">
        <v>11.52956349</v>
      </c>
      <c r="Q8325" s="7" t="str">
        <f t="shared" si="1"/>
        <v>30.28996954,-97.73404432</v>
      </c>
    </row>
    <row r="8326" ht="15.75" customHeight="1">
      <c r="A8326" s="3">
        <v>8326.0</v>
      </c>
      <c r="B8326" s="3" t="s">
        <v>91</v>
      </c>
      <c r="C8326" s="3" t="s">
        <v>12719</v>
      </c>
      <c r="D8326" s="3" t="s">
        <v>31</v>
      </c>
      <c r="E8326" s="3" t="s">
        <v>135</v>
      </c>
      <c r="F8326" s="3" t="s">
        <v>862</v>
      </c>
      <c r="G8326" s="4">
        <v>41515.0</v>
      </c>
      <c r="H8326" s="5">
        <v>41582.65902777778</v>
      </c>
      <c r="I8326" s="6">
        <v>41582.65902777778</v>
      </c>
      <c r="J8326" s="3" t="s">
        <v>4489</v>
      </c>
      <c r="K8326" s="3" t="s">
        <v>74</v>
      </c>
      <c r="L8326" s="3" t="s">
        <v>23</v>
      </c>
      <c r="M8326" s="3" t="s">
        <v>110</v>
      </c>
      <c r="N8326" s="3">
        <v>30.42347503</v>
      </c>
      <c r="O8326" s="3">
        <v>-97.30334011</v>
      </c>
      <c r="P8326" s="3">
        <v>9.665575397</v>
      </c>
      <c r="Q8326" s="7" t="str">
        <f t="shared" si="1"/>
        <v>30.42347503,-97.30334011</v>
      </c>
    </row>
    <row r="8327" ht="15.75" customHeight="1">
      <c r="A8327" s="3">
        <v>8327.0</v>
      </c>
      <c r="B8327" s="3" t="s">
        <v>211</v>
      </c>
      <c r="C8327" s="3" t="s">
        <v>12720</v>
      </c>
      <c r="D8327" s="3" t="s">
        <v>31</v>
      </c>
      <c r="E8327" s="3" t="s">
        <v>155</v>
      </c>
      <c r="F8327" s="3" t="s">
        <v>60</v>
      </c>
      <c r="G8327" s="4">
        <v>40824.0</v>
      </c>
      <c r="H8327" s="5">
        <v>42289.56041666667</v>
      </c>
      <c r="I8327" s="6">
        <v>42289.56041666667</v>
      </c>
      <c r="J8327" s="3" t="s">
        <v>12721</v>
      </c>
      <c r="L8327" s="3" t="s">
        <v>35</v>
      </c>
      <c r="M8327" s="3" t="s">
        <v>24</v>
      </c>
      <c r="N8327" s="3">
        <v>30.54778129</v>
      </c>
      <c r="O8327" s="3">
        <v>-97.37256248</v>
      </c>
      <c r="P8327" s="3">
        <v>209.3657738</v>
      </c>
      <c r="Q8327" s="7" t="str">
        <f t="shared" si="1"/>
        <v>30.54778129,-97.37256248</v>
      </c>
    </row>
    <row r="8328" ht="15.75" customHeight="1">
      <c r="A8328" s="3">
        <v>8328.0</v>
      </c>
      <c r="B8328" s="3" t="s">
        <v>589</v>
      </c>
      <c r="C8328" s="3" t="s">
        <v>12722</v>
      </c>
      <c r="D8328" s="3" t="s">
        <v>19</v>
      </c>
      <c r="E8328" s="3" t="s">
        <v>95</v>
      </c>
      <c r="F8328" s="3" t="s">
        <v>21</v>
      </c>
      <c r="G8328" s="4">
        <v>41891.0</v>
      </c>
      <c r="H8328" s="5">
        <v>42172.79236111111</v>
      </c>
      <c r="I8328" s="6">
        <v>42172.79236111111</v>
      </c>
      <c r="J8328" s="3" t="s">
        <v>2360</v>
      </c>
      <c r="L8328" s="3" t="s">
        <v>35</v>
      </c>
      <c r="M8328" s="3" t="s">
        <v>24</v>
      </c>
      <c r="N8328" s="3">
        <v>30.54656398</v>
      </c>
      <c r="O8328" s="3">
        <v>-97.56583128</v>
      </c>
      <c r="P8328" s="3">
        <v>40.25605159</v>
      </c>
      <c r="Q8328" s="7" t="str">
        <f t="shared" si="1"/>
        <v>30.54656398,-97.56583128</v>
      </c>
    </row>
    <row r="8329" ht="15.75" customHeight="1">
      <c r="A8329" s="3">
        <v>8329.0</v>
      </c>
      <c r="B8329" s="3" t="s">
        <v>25</v>
      </c>
      <c r="C8329" s="3" t="s">
        <v>12723</v>
      </c>
      <c r="D8329" s="3" t="s">
        <v>31</v>
      </c>
      <c r="E8329" s="3" t="s">
        <v>228</v>
      </c>
      <c r="F8329" s="3" t="s">
        <v>60</v>
      </c>
      <c r="G8329" s="4">
        <v>42484.0</v>
      </c>
      <c r="H8329" s="5">
        <v>42850.77847222222</v>
      </c>
      <c r="I8329" s="6">
        <v>42850.77847222222</v>
      </c>
      <c r="J8329" s="3" t="s">
        <v>12724</v>
      </c>
      <c r="L8329" s="3" t="s">
        <v>46</v>
      </c>
      <c r="M8329" s="3" t="s">
        <v>24</v>
      </c>
      <c r="N8329" s="3">
        <v>30.28669536</v>
      </c>
      <c r="O8329" s="3">
        <v>-97.73241281</v>
      </c>
      <c r="P8329" s="3">
        <v>52.3969246</v>
      </c>
      <c r="Q8329" s="7" t="str">
        <f t="shared" si="1"/>
        <v>30.28669536,-97.73241281</v>
      </c>
    </row>
    <row r="8330" ht="15.75" customHeight="1">
      <c r="A8330" s="3">
        <v>8330.0</v>
      </c>
      <c r="B8330" s="3" t="s">
        <v>29</v>
      </c>
      <c r="C8330" s="3" t="s">
        <v>12725</v>
      </c>
      <c r="D8330" s="3" t="s">
        <v>31</v>
      </c>
      <c r="E8330" s="3" t="s">
        <v>55</v>
      </c>
      <c r="F8330" s="3" t="s">
        <v>521</v>
      </c>
      <c r="G8330" s="4">
        <v>41178.0</v>
      </c>
      <c r="H8330" s="5">
        <v>42001.63263888889</v>
      </c>
      <c r="I8330" s="6">
        <v>42001.63263888889</v>
      </c>
      <c r="J8330" s="3" t="s">
        <v>12726</v>
      </c>
      <c r="L8330" s="3" t="s">
        <v>35</v>
      </c>
      <c r="M8330" s="3" t="s">
        <v>24</v>
      </c>
      <c r="N8330" s="3">
        <v>30.70056037</v>
      </c>
      <c r="O8330" s="3">
        <v>-97.43349425</v>
      </c>
      <c r="P8330" s="3">
        <v>117.6618056</v>
      </c>
      <c r="Q8330" s="7" t="str">
        <f t="shared" si="1"/>
        <v>30.70056037,-97.43349425</v>
      </c>
    </row>
    <row r="8331" ht="15.75" customHeight="1">
      <c r="A8331" s="3">
        <v>8331.0</v>
      </c>
      <c r="B8331" s="3" t="s">
        <v>29</v>
      </c>
      <c r="C8331" s="3" t="s">
        <v>12727</v>
      </c>
      <c r="D8331" s="3" t="s">
        <v>19</v>
      </c>
      <c r="E8331" s="3" t="s">
        <v>20</v>
      </c>
      <c r="F8331" s="3" t="s">
        <v>21</v>
      </c>
      <c r="G8331" s="4">
        <v>41081.0</v>
      </c>
      <c r="H8331" s="5">
        <v>41812.375</v>
      </c>
      <c r="I8331" s="6">
        <v>41812.375</v>
      </c>
      <c r="K8331" s="3" t="s">
        <v>22</v>
      </c>
      <c r="L8331" s="3" t="s">
        <v>23</v>
      </c>
      <c r="M8331" s="3" t="s">
        <v>110</v>
      </c>
      <c r="N8331" s="3">
        <v>30.35095488</v>
      </c>
      <c r="O8331" s="3">
        <v>-97.36405902</v>
      </c>
      <c r="P8331" s="3">
        <v>104.4821429</v>
      </c>
      <c r="Q8331" s="7" t="str">
        <f t="shared" si="1"/>
        <v>30.35095488,-97.36405902</v>
      </c>
    </row>
    <row r="8332" ht="15.75" customHeight="1">
      <c r="A8332" s="3">
        <v>8332.0</v>
      </c>
      <c r="B8332" s="3" t="s">
        <v>170</v>
      </c>
      <c r="C8332" s="3" t="s">
        <v>12728</v>
      </c>
      <c r="D8332" s="3" t="s">
        <v>31</v>
      </c>
      <c r="E8332" s="3" t="s">
        <v>2516</v>
      </c>
      <c r="F8332" s="3" t="s">
        <v>1460</v>
      </c>
      <c r="G8332" s="4">
        <v>42074.0</v>
      </c>
      <c r="H8332" s="5">
        <v>42132.80486111111</v>
      </c>
      <c r="I8332" s="6">
        <v>42132.80486111111</v>
      </c>
      <c r="J8332" s="3" t="s">
        <v>8259</v>
      </c>
      <c r="L8332" s="3" t="s">
        <v>35</v>
      </c>
      <c r="M8332" s="3" t="s">
        <v>24</v>
      </c>
      <c r="N8332" s="3">
        <v>30.58669663</v>
      </c>
      <c r="O8332" s="3">
        <v>-97.26805254</v>
      </c>
      <c r="P8332" s="3">
        <v>8.400694444</v>
      </c>
      <c r="Q8332" s="7" t="str">
        <f t="shared" si="1"/>
        <v>30.58669663,-97.26805254</v>
      </c>
    </row>
    <row r="8333" ht="15.75" customHeight="1">
      <c r="A8333" s="3">
        <v>8333.0</v>
      </c>
      <c r="B8333" s="3" t="s">
        <v>29</v>
      </c>
      <c r="C8333" s="3" t="s">
        <v>12729</v>
      </c>
      <c r="D8333" s="3" t="s">
        <v>19</v>
      </c>
      <c r="E8333" s="3" t="s">
        <v>301</v>
      </c>
      <c r="F8333" s="3" t="s">
        <v>60</v>
      </c>
      <c r="G8333" s="4">
        <v>41513.0</v>
      </c>
      <c r="H8333" s="5">
        <v>42243.745833333334</v>
      </c>
      <c r="I8333" s="6">
        <v>42243.745833333334</v>
      </c>
      <c r="J8333" s="3" t="s">
        <v>12730</v>
      </c>
      <c r="L8333" s="3" t="s">
        <v>46</v>
      </c>
      <c r="M8333" s="3" t="s">
        <v>24</v>
      </c>
      <c r="N8333" s="3">
        <v>30.42608693</v>
      </c>
      <c r="O8333" s="3">
        <v>-97.53612539</v>
      </c>
      <c r="P8333" s="3">
        <v>104.3922619</v>
      </c>
      <c r="Q8333" s="7" t="str">
        <f t="shared" si="1"/>
        <v>30.42608693,-97.53612539</v>
      </c>
    </row>
    <row r="8334" ht="15.75" customHeight="1">
      <c r="A8334" s="3">
        <v>8334.0</v>
      </c>
      <c r="B8334" s="3" t="s">
        <v>272</v>
      </c>
      <c r="C8334" s="3" t="s">
        <v>12731</v>
      </c>
      <c r="D8334" s="3" t="s">
        <v>31</v>
      </c>
      <c r="E8334" s="3" t="s">
        <v>149</v>
      </c>
      <c r="F8334" s="3" t="s">
        <v>229</v>
      </c>
      <c r="G8334" s="4">
        <v>41505.0</v>
      </c>
      <c r="H8334" s="5">
        <v>41844.53680555556</v>
      </c>
      <c r="I8334" s="6">
        <v>41844.53680555556</v>
      </c>
      <c r="K8334" s="3" t="s">
        <v>74</v>
      </c>
      <c r="L8334" s="3" t="s">
        <v>23</v>
      </c>
      <c r="M8334" s="3" t="s">
        <v>24</v>
      </c>
      <c r="N8334" s="3">
        <v>30.49464288</v>
      </c>
      <c r="O8334" s="3">
        <v>-97.33229388</v>
      </c>
      <c r="P8334" s="3">
        <v>48.50525794</v>
      </c>
      <c r="Q8334" s="7" t="str">
        <f t="shared" si="1"/>
        <v>30.49464288,-97.33229388</v>
      </c>
    </row>
    <row r="8335" ht="15.75" customHeight="1">
      <c r="A8335" s="3">
        <v>8335.0</v>
      </c>
      <c r="B8335" s="3" t="s">
        <v>25</v>
      </c>
      <c r="C8335" s="3" t="s">
        <v>12732</v>
      </c>
      <c r="D8335" s="3" t="s">
        <v>19</v>
      </c>
      <c r="E8335" s="3" t="s">
        <v>20</v>
      </c>
      <c r="F8335" s="3" t="s">
        <v>60</v>
      </c>
      <c r="G8335" s="4">
        <v>42633.0</v>
      </c>
      <c r="H8335" s="5">
        <v>43037.725694444445</v>
      </c>
      <c r="I8335" s="6">
        <v>43037.725694444445</v>
      </c>
      <c r="J8335" s="3" t="s">
        <v>2460</v>
      </c>
      <c r="L8335" s="3" t="s">
        <v>35</v>
      </c>
      <c r="M8335" s="3" t="s">
        <v>28</v>
      </c>
      <c r="N8335" s="3">
        <v>30.43159606</v>
      </c>
      <c r="O8335" s="3">
        <v>-97.40449216</v>
      </c>
      <c r="P8335" s="3">
        <v>57.81795635</v>
      </c>
      <c r="Q8335" s="7" t="str">
        <f t="shared" si="1"/>
        <v>30.43159606,-97.40449216</v>
      </c>
    </row>
    <row r="8336" ht="15.75" customHeight="1">
      <c r="A8336" s="3">
        <v>8336.0</v>
      </c>
      <c r="B8336" s="3" t="s">
        <v>93</v>
      </c>
      <c r="C8336" s="3" t="s">
        <v>12733</v>
      </c>
      <c r="D8336" s="3" t="s">
        <v>31</v>
      </c>
      <c r="E8336" s="3" t="s">
        <v>55</v>
      </c>
      <c r="F8336" s="3" t="s">
        <v>80</v>
      </c>
      <c r="G8336" s="4">
        <v>42158.0</v>
      </c>
      <c r="H8336" s="5">
        <v>42287.62222222222</v>
      </c>
      <c r="I8336" s="6">
        <v>42287.62222222222</v>
      </c>
      <c r="K8336" s="3" t="s">
        <v>74</v>
      </c>
      <c r="L8336" s="3" t="s">
        <v>23</v>
      </c>
      <c r="M8336" s="3" t="s">
        <v>24</v>
      </c>
      <c r="N8336" s="3">
        <v>30.60334814</v>
      </c>
      <c r="O8336" s="3">
        <v>-97.55913612</v>
      </c>
      <c r="P8336" s="3">
        <v>18.51746032</v>
      </c>
      <c r="Q8336" s="7" t="str">
        <f t="shared" si="1"/>
        <v>30.60334814,-97.55913612</v>
      </c>
    </row>
    <row r="8337" ht="15.75" customHeight="1">
      <c r="A8337" s="3">
        <v>8337.0</v>
      </c>
      <c r="B8337" s="3" t="s">
        <v>29</v>
      </c>
      <c r="C8337" s="3" t="s">
        <v>9194</v>
      </c>
      <c r="D8337" s="3" t="s">
        <v>31</v>
      </c>
      <c r="E8337" s="3" t="s">
        <v>327</v>
      </c>
      <c r="F8337" s="3" t="s">
        <v>1206</v>
      </c>
      <c r="G8337" s="4">
        <v>41190.0</v>
      </c>
      <c r="H8337" s="5">
        <v>42036.708333333336</v>
      </c>
      <c r="I8337" s="6">
        <v>42036.708333333336</v>
      </c>
      <c r="J8337" s="3" t="s">
        <v>9195</v>
      </c>
      <c r="L8337" s="3" t="s">
        <v>46</v>
      </c>
      <c r="M8337" s="3" t="s">
        <v>28</v>
      </c>
      <c r="N8337" s="3">
        <v>30.31974469</v>
      </c>
      <c r="O8337" s="3">
        <v>-97.46520743</v>
      </c>
      <c r="P8337" s="3">
        <v>120.9583333</v>
      </c>
      <c r="Q8337" s="7" t="str">
        <f t="shared" si="1"/>
        <v>30.31974469,-97.46520743</v>
      </c>
    </row>
    <row r="8338" ht="15.75" customHeight="1">
      <c r="A8338" s="3">
        <v>8338.0</v>
      </c>
      <c r="B8338" s="3" t="s">
        <v>17</v>
      </c>
      <c r="C8338" s="3" t="s">
        <v>12734</v>
      </c>
      <c r="D8338" s="3" t="s">
        <v>31</v>
      </c>
      <c r="E8338" s="3" t="s">
        <v>828</v>
      </c>
      <c r="F8338" s="3" t="s">
        <v>21</v>
      </c>
      <c r="G8338" s="4">
        <v>41970.0</v>
      </c>
      <c r="H8338" s="5">
        <v>43096.76736111111</v>
      </c>
      <c r="I8338" s="6">
        <v>43096.76736111111</v>
      </c>
      <c r="J8338" s="3" t="s">
        <v>4367</v>
      </c>
      <c r="L8338" s="3" t="s">
        <v>35</v>
      </c>
      <c r="M8338" s="3" t="s">
        <v>28</v>
      </c>
      <c r="N8338" s="3">
        <v>30.42773165</v>
      </c>
      <c r="O8338" s="3">
        <v>-97.65997174</v>
      </c>
      <c r="P8338" s="3">
        <v>160.9667659</v>
      </c>
      <c r="Q8338" s="7" t="str">
        <f t="shared" si="1"/>
        <v>30.42773165,-97.65997174</v>
      </c>
    </row>
    <row r="8339" ht="15.75" customHeight="1">
      <c r="A8339" s="3">
        <v>8339.0</v>
      </c>
      <c r="B8339" s="3" t="s">
        <v>25</v>
      </c>
      <c r="C8339" s="3" t="s">
        <v>12735</v>
      </c>
      <c r="D8339" s="3" t="s">
        <v>242</v>
      </c>
      <c r="E8339" s="3" t="s">
        <v>246</v>
      </c>
      <c r="F8339" s="3" t="s">
        <v>247</v>
      </c>
      <c r="G8339" s="4">
        <v>41392.0</v>
      </c>
      <c r="H8339" s="5">
        <v>41757.70486111111</v>
      </c>
      <c r="I8339" s="6">
        <v>41757.70486111111</v>
      </c>
      <c r="L8339" s="3" t="s">
        <v>53</v>
      </c>
      <c r="M8339" s="3" t="s">
        <v>113</v>
      </c>
      <c r="N8339" s="3">
        <v>30.62139883</v>
      </c>
      <c r="O8339" s="3">
        <v>-97.44843811</v>
      </c>
      <c r="P8339" s="3">
        <v>52.24355159</v>
      </c>
      <c r="Q8339" s="7" t="str">
        <f t="shared" si="1"/>
        <v>30.62139883,-97.44843811</v>
      </c>
    </row>
    <row r="8340" ht="15.75" customHeight="1">
      <c r="A8340" s="3">
        <v>8340.0</v>
      </c>
      <c r="B8340" s="3" t="s">
        <v>91</v>
      </c>
      <c r="C8340" s="3" t="s">
        <v>12736</v>
      </c>
      <c r="D8340" s="3" t="s">
        <v>31</v>
      </c>
      <c r="E8340" s="3" t="s">
        <v>443</v>
      </c>
      <c r="F8340" s="3" t="s">
        <v>21</v>
      </c>
      <c r="G8340" s="4">
        <v>42677.0</v>
      </c>
      <c r="H8340" s="5">
        <v>42750.79027777778</v>
      </c>
      <c r="I8340" s="6">
        <v>42750.79027777778</v>
      </c>
      <c r="J8340" s="3" t="s">
        <v>2473</v>
      </c>
      <c r="L8340" s="3" t="s">
        <v>35</v>
      </c>
      <c r="M8340" s="3" t="s">
        <v>28</v>
      </c>
      <c r="N8340" s="3">
        <v>30.67202162</v>
      </c>
      <c r="O8340" s="3">
        <v>-97.4313041</v>
      </c>
      <c r="P8340" s="3">
        <v>10.54146825</v>
      </c>
      <c r="Q8340" s="7" t="str">
        <f t="shared" si="1"/>
        <v>30.67202162,-97.4313041</v>
      </c>
    </row>
    <row r="8341" ht="15.75" customHeight="1">
      <c r="A8341" s="3">
        <v>8341.0</v>
      </c>
      <c r="B8341" s="3" t="s">
        <v>91</v>
      </c>
      <c r="C8341" s="3" t="s">
        <v>12737</v>
      </c>
      <c r="D8341" s="3" t="s">
        <v>31</v>
      </c>
      <c r="E8341" s="3" t="s">
        <v>4648</v>
      </c>
      <c r="F8341" s="3" t="s">
        <v>199</v>
      </c>
      <c r="G8341" s="4">
        <v>42067.0</v>
      </c>
      <c r="H8341" s="5">
        <v>42148.78680555556</v>
      </c>
      <c r="I8341" s="6">
        <v>42148.78680555556</v>
      </c>
      <c r="J8341" s="3" t="s">
        <v>8296</v>
      </c>
      <c r="L8341" s="3" t="s">
        <v>35</v>
      </c>
      <c r="M8341" s="3" t="s">
        <v>24</v>
      </c>
      <c r="N8341" s="3">
        <v>30.33201493</v>
      </c>
      <c r="O8341" s="3">
        <v>-97.45227585</v>
      </c>
      <c r="P8341" s="3">
        <v>11.68382937</v>
      </c>
      <c r="Q8341" s="7" t="str">
        <f t="shared" si="1"/>
        <v>30.33201493,-97.45227585</v>
      </c>
    </row>
    <row r="8342" ht="15.75" customHeight="1">
      <c r="A8342" s="3">
        <v>8342.0</v>
      </c>
      <c r="B8342" s="3" t="s">
        <v>87</v>
      </c>
      <c r="C8342" s="3" t="s">
        <v>12738</v>
      </c>
      <c r="D8342" s="3" t="s">
        <v>31</v>
      </c>
      <c r="E8342" s="3" t="s">
        <v>43</v>
      </c>
      <c r="F8342" s="3" t="s">
        <v>199</v>
      </c>
      <c r="G8342" s="4">
        <v>42707.0</v>
      </c>
      <c r="H8342" s="5">
        <v>42897.64236111111</v>
      </c>
      <c r="I8342" s="6">
        <v>42897.64236111111</v>
      </c>
      <c r="J8342" s="3" t="s">
        <v>12739</v>
      </c>
      <c r="L8342" s="3" t="s">
        <v>35</v>
      </c>
      <c r="M8342" s="3" t="s">
        <v>28</v>
      </c>
      <c r="N8342" s="3">
        <v>30.39129064</v>
      </c>
      <c r="O8342" s="3">
        <v>-97.31312404</v>
      </c>
      <c r="P8342" s="3">
        <v>27.23462302</v>
      </c>
      <c r="Q8342" s="7" t="str">
        <f t="shared" si="1"/>
        <v>30.39129064,-97.31312404</v>
      </c>
    </row>
    <row r="8343" ht="15.75" customHeight="1">
      <c r="A8343" s="3">
        <v>8343.0</v>
      </c>
      <c r="B8343" s="3" t="s">
        <v>509</v>
      </c>
      <c r="C8343" s="3" t="s">
        <v>12740</v>
      </c>
      <c r="D8343" s="3" t="s">
        <v>31</v>
      </c>
      <c r="E8343" s="3" t="s">
        <v>55</v>
      </c>
      <c r="F8343" s="3" t="s">
        <v>21</v>
      </c>
      <c r="G8343" s="4">
        <v>42814.0</v>
      </c>
      <c r="H8343" s="5">
        <v>43060.48333333333</v>
      </c>
      <c r="I8343" s="6">
        <v>43060.48333333333</v>
      </c>
      <c r="J8343" s="3" t="s">
        <v>305</v>
      </c>
      <c r="L8343" s="3" t="s">
        <v>46</v>
      </c>
      <c r="M8343" s="3" t="s">
        <v>41</v>
      </c>
      <c r="N8343" s="3">
        <v>30.66533007</v>
      </c>
      <c r="O8343" s="3">
        <v>-97.38137797</v>
      </c>
      <c r="P8343" s="3">
        <v>35.21190476</v>
      </c>
      <c r="Q8343" s="7" t="str">
        <f t="shared" si="1"/>
        <v>30.66533007,-97.38137797</v>
      </c>
    </row>
    <row r="8344" ht="15.75" customHeight="1">
      <c r="A8344" s="3">
        <v>8344.0</v>
      </c>
      <c r="B8344" s="3" t="s">
        <v>47</v>
      </c>
      <c r="C8344" s="3" t="s">
        <v>12741</v>
      </c>
      <c r="D8344" s="3" t="s">
        <v>31</v>
      </c>
      <c r="E8344" s="3" t="s">
        <v>43</v>
      </c>
      <c r="F8344" s="3" t="s">
        <v>199</v>
      </c>
      <c r="G8344" s="4">
        <v>40139.0</v>
      </c>
      <c r="H8344" s="5">
        <v>41968.64027777778</v>
      </c>
      <c r="I8344" s="6">
        <v>41968.64027777778</v>
      </c>
      <c r="J8344" s="3" t="s">
        <v>845</v>
      </c>
      <c r="K8344" s="3" t="s">
        <v>57</v>
      </c>
      <c r="L8344" s="3" t="s">
        <v>53</v>
      </c>
      <c r="M8344" s="3" t="s">
        <v>24</v>
      </c>
      <c r="N8344" s="3">
        <v>30.6386279</v>
      </c>
      <c r="O8344" s="3">
        <v>-97.46239723</v>
      </c>
      <c r="P8344" s="3">
        <v>261.3771825</v>
      </c>
      <c r="Q8344" s="7" t="str">
        <f t="shared" si="1"/>
        <v>30.6386279,-97.46239723</v>
      </c>
    </row>
    <row r="8345" ht="15.75" customHeight="1">
      <c r="A8345" s="3">
        <v>8345.0</v>
      </c>
      <c r="B8345" s="3" t="s">
        <v>111</v>
      </c>
      <c r="C8345" s="3" t="s">
        <v>12742</v>
      </c>
      <c r="D8345" s="3" t="s">
        <v>19</v>
      </c>
      <c r="E8345" s="3" t="s">
        <v>20</v>
      </c>
      <c r="F8345" s="3" t="s">
        <v>302</v>
      </c>
      <c r="G8345" s="4">
        <v>42131.0</v>
      </c>
      <c r="H8345" s="5">
        <v>42153.78611111111</v>
      </c>
      <c r="I8345" s="6">
        <v>42153.78611111111</v>
      </c>
      <c r="K8345" s="3" t="s">
        <v>74</v>
      </c>
      <c r="L8345" s="3" t="s">
        <v>23</v>
      </c>
      <c r="M8345" s="3" t="s">
        <v>41</v>
      </c>
      <c r="N8345" s="3">
        <v>30.45520721</v>
      </c>
      <c r="O8345" s="3">
        <v>-97.73158436</v>
      </c>
      <c r="P8345" s="3">
        <v>3.25515873</v>
      </c>
      <c r="Q8345" s="7" t="str">
        <f t="shared" si="1"/>
        <v>30.45520721,-97.73158436</v>
      </c>
    </row>
    <row r="8346" ht="15.75" customHeight="1">
      <c r="A8346" s="3">
        <v>8346.0</v>
      </c>
      <c r="B8346" s="3" t="s">
        <v>91</v>
      </c>
      <c r="C8346" s="3" t="s">
        <v>12743</v>
      </c>
      <c r="D8346" s="3" t="s">
        <v>31</v>
      </c>
      <c r="E8346" s="3" t="s">
        <v>939</v>
      </c>
      <c r="F8346" s="3" t="s">
        <v>319</v>
      </c>
      <c r="G8346" s="4">
        <v>41863.0</v>
      </c>
      <c r="H8346" s="5">
        <v>41946.77222222222</v>
      </c>
      <c r="I8346" s="6">
        <v>41946.77222222222</v>
      </c>
      <c r="J8346" s="3" t="s">
        <v>12744</v>
      </c>
      <c r="L8346" s="3" t="s">
        <v>35</v>
      </c>
      <c r="M8346" s="3" t="s">
        <v>24</v>
      </c>
      <c r="N8346" s="3">
        <v>30.6516564</v>
      </c>
      <c r="O8346" s="3">
        <v>-97.59854113</v>
      </c>
      <c r="P8346" s="3">
        <v>11.96746032</v>
      </c>
      <c r="Q8346" s="7" t="str">
        <f t="shared" si="1"/>
        <v>30.6516564,-97.59854113</v>
      </c>
    </row>
    <row r="8347" ht="15.75" customHeight="1">
      <c r="A8347" s="3">
        <v>8347.0</v>
      </c>
      <c r="B8347" s="3" t="s">
        <v>17</v>
      </c>
      <c r="C8347" s="3" t="s">
        <v>12745</v>
      </c>
      <c r="D8347" s="3" t="s">
        <v>31</v>
      </c>
      <c r="E8347" s="3" t="s">
        <v>43</v>
      </c>
      <c r="F8347" s="3" t="s">
        <v>298</v>
      </c>
      <c r="G8347" s="4">
        <v>41673.0</v>
      </c>
      <c r="H8347" s="5">
        <v>42941.623611111114</v>
      </c>
      <c r="I8347" s="6">
        <v>42941.623611111114</v>
      </c>
      <c r="J8347" s="3" t="s">
        <v>169</v>
      </c>
      <c r="K8347" s="3" t="s">
        <v>74</v>
      </c>
      <c r="L8347" s="3" t="s">
        <v>23</v>
      </c>
      <c r="M8347" s="3" t="s">
        <v>28</v>
      </c>
      <c r="N8347" s="3">
        <v>30.71984625</v>
      </c>
      <c r="O8347" s="3">
        <v>-97.70249264</v>
      </c>
      <c r="P8347" s="3">
        <v>181.2319444</v>
      </c>
      <c r="Q8347" s="7" t="str">
        <f t="shared" si="1"/>
        <v>30.71984625,-97.70249264</v>
      </c>
    </row>
    <row r="8348" ht="15.75" customHeight="1">
      <c r="A8348" s="3">
        <v>8348.0</v>
      </c>
      <c r="B8348" s="3" t="s">
        <v>65</v>
      </c>
      <c r="C8348" s="3" t="s">
        <v>12746</v>
      </c>
      <c r="D8348" s="3" t="s">
        <v>31</v>
      </c>
      <c r="E8348" s="3" t="s">
        <v>1743</v>
      </c>
      <c r="F8348" s="3" t="s">
        <v>21</v>
      </c>
      <c r="G8348" s="4">
        <v>42586.0</v>
      </c>
      <c r="H8348" s="5">
        <v>42686.59583333333</v>
      </c>
      <c r="I8348" s="6">
        <v>42686.59583333333</v>
      </c>
      <c r="J8348" s="3" t="s">
        <v>654</v>
      </c>
      <c r="L8348" s="3" t="s">
        <v>35</v>
      </c>
      <c r="M8348" s="3" t="s">
        <v>28</v>
      </c>
      <c r="N8348" s="3">
        <v>30.34255734</v>
      </c>
      <c r="O8348" s="3">
        <v>-97.39532092</v>
      </c>
      <c r="P8348" s="3">
        <v>14.37083333</v>
      </c>
      <c r="Q8348" s="7" t="str">
        <f t="shared" si="1"/>
        <v>30.34255734,-97.39532092</v>
      </c>
    </row>
    <row r="8349" ht="15.75" customHeight="1">
      <c r="A8349" s="3">
        <v>8349.0</v>
      </c>
      <c r="B8349" s="3" t="s">
        <v>29</v>
      </c>
      <c r="C8349" s="3" t="s">
        <v>12747</v>
      </c>
      <c r="D8349" s="3" t="s">
        <v>31</v>
      </c>
      <c r="E8349" s="3" t="s">
        <v>43</v>
      </c>
      <c r="F8349" s="3" t="s">
        <v>205</v>
      </c>
      <c r="G8349" s="4">
        <v>40941.0</v>
      </c>
      <c r="H8349" s="5">
        <v>41672.53402777778</v>
      </c>
      <c r="I8349" s="6">
        <v>41672.53402777778</v>
      </c>
      <c r="J8349" s="3" t="s">
        <v>2905</v>
      </c>
      <c r="L8349" s="3" t="s">
        <v>46</v>
      </c>
      <c r="M8349" s="3" t="s">
        <v>28</v>
      </c>
      <c r="N8349" s="3">
        <v>30.4678932</v>
      </c>
      <c r="O8349" s="3">
        <v>-97.63874945</v>
      </c>
      <c r="P8349" s="3">
        <v>104.5048611</v>
      </c>
      <c r="Q8349" s="7" t="str">
        <f t="shared" si="1"/>
        <v>30.4678932,-97.63874945</v>
      </c>
    </row>
    <row r="8350" ht="15.75" customHeight="1">
      <c r="A8350" s="3">
        <v>8350.0</v>
      </c>
      <c r="B8350" s="3" t="s">
        <v>25</v>
      </c>
      <c r="C8350" s="3" t="s">
        <v>12748</v>
      </c>
      <c r="D8350" s="3" t="s">
        <v>31</v>
      </c>
      <c r="E8350" s="3" t="s">
        <v>55</v>
      </c>
      <c r="F8350" s="3" t="s">
        <v>33</v>
      </c>
      <c r="G8350" s="4">
        <v>41622.0</v>
      </c>
      <c r="H8350" s="5">
        <v>42053.65347222222</v>
      </c>
      <c r="I8350" s="6">
        <v>42053.65347222222</v>
      </c>
      <c r="J8350" s="3" t="s">
        <v>130</v>
      </c>
      <c r="L8350" s="3" t="s">
        <v>35</v>
      </c>
      <c r="M8350" s="3" t="s">
        <v>28</v>
      </c>
      <c r="N8350" s="3">
        <v>30.59343942</v>
      </c>
      <c r="O8350" s="3">
        <v>-97.55413477</v>
      </c>
      <c r="P8350" s="3">
        <v>61.66478175</v>
      </c>
      <c r="Q8350" s="7" t="str">
        <f t="shared" si="1"/>
        <v>30.59343942,-97.55413477</v>
      </c>
    </row>
    <row r="8351" ht="15.75" customHeight="1">
      <c r="A8351" s="3">
        <v>8351.0</v>
      </c>
      <c r="B8351" s="3" t="s">
        <v>25</v>
      </c>
      <c r="C8351" s="3" t="s">
        <v>12749</v>
      </c>
      <c r="D8351" s="3" t="s">
        <v>242</v>
      </c>
      <c r="E8351" s="3" t="s">
        <v>2159</v>
      </c>
      <c r="F8351" s="3" t="s">
        <v>21</v>
      </c>
      <c r="G8351" s="4">
        <v>42133.0</v>
      </c>
      <c r="H8351" s="5">
        <v>42500.34444444445</v>
      </c>
      <c r="I8351" s="6">
        <v>42500.34444444445</v>
      </c>
      <c r="K8351" s="3" t="s">
        <v>52</v>
      </c>
      <c r="L8351" s="3" t="s">
        <v>53</v>
      </c>
      <c r="M8351" s="3" t="s">
        <v>113</v>
      </c>
      <c r="N8351" s="3">
        <v>30.65154767</v>
      </c>
      <c r="O8351" s="3">
        <v>-97.36235156</v>
      </c>
      <c r="P8351" s="3">
        <v>52.47777778</v>
      </c>
      <c r="Q8351" s="7" t="str">
        <f t="shared" si="1"/>
        <v>30.65154767,-97.36235156</v>
      </c>
    </row>
    <row r="8352" ht="15.75" customHeight="1">
      <c r="A8352" s="3">
        <v>8352.0</v>
      </c>
      <c r="B8352" s="3" t="s">
        <v>25</v>
      </c>
      <c r="C8352" s="3" t="s">
        <v>12750</v>
      </c>
      <c r="D8352" s="3" t="s">
        <v>31</v>
      </c>
      <c r="E8352" s="3" t="s">
        <v>12751</v>
      </c>
      <c r="F8352" s="3" t="s">
        <v>96</v>
      </c>
      <c r="G8352" s="4">
        <v>41435.0</v>
      </c>
      <c r="H8352" s="5">
        <v>41988.768055555556</v>
      </c>
      <c r="I8352" s="6">
        <v>41988.768055555556</v>
      </c>
      <c r="J8352" s="3" t="s">
        <v>12752</v>
      </c>
      <c r="L8352" s="3" t="s">
        <v>35</v>
      </c>
      <c r="M8352" s="3" t="s">
        <v>28</v>
      </c>
      <c r="N8352" s="3">
        <v>30.34969691</v>
      </c>
      <c r="O8352" s="3">
        <v>-97.62554717</v>
      </c>
      <c r="P8352" s="3">
        <v>79.10972222</v>
      </c>
      <c r="Q8352" s="7" t="str">
        <f t="shared" si="1"/>
        <v>30.34969691,-97.62554717</v>
      </c>
    </row>
    <row r="8353" ht="15.75" customHeight="1">
      <c r="A8353" s="3">
        <v>8353.0</v>
      </c>
      <c r="B8353" s="3" t="s">
        <v>17</v>
      </c>
      <c r="C8353" s="3" t="s">
        <v>12753</v>
      </c>
      <c r="D8353" s="3" t="s">
        <v>19</v>
      </c>
      <c r="E8353" s="3" t="s">
        <v>20</v>
      </c>
      <c r="F8353" s="3" t="s">
        <v>89</v>
      </c>
      <c r="G8353" s="4">
        <v>40630.0</v>
      </c>
      <c r="H8353" s="5">
        <v>41749.62708333333</v>
      </c>
      <c r="I8353" s="6">
        <v>41749.62708333333</v>
      </c>
      <c r="J8353" s="3" t="s">
        <v>11912</v>
      </c>
      <c r="L8353" s="3" t="s">
        <v>35</v>
      </c>
      <c r="M8353" s="3" t="s">
        <v>24</v>
      </c>
      <c r="N8353" s="3">
        <v>30.27966369</v>
      </c>
      <c r="O8353" s="3">
        <v>-97.63322617</v>
      </c>
      <c r="P8353" s="3">
        <v>159.9467262</v>
      </c>
      <c r="Q8353" s="7" t="str">
        <f t="shared" si="1"/>
        <v>30.27966369,-97.63322617</v>
      </c>
    </row>
    <row r="8354" ht="15.75" customHeight="1">
      <c r="A8354" s="3">
        <v>8354.0</v>
      </c>
      <c r="B8354" s="3" t="s">
        <v>211</v>
      </c>
      <c r="C8354" s="3" t="s">
        <v>12754</v>
      </c>
      <c r="D8354" s="3" t="s">
        <v>19</v>
      </c>
      <c r="E8354" s="3" t="s">
        <v>20</v>
      </c>
      <c r="F8354" s="3" t="s">
        <v>89</v>
      </c>
      <c r="G8354" s="4">
        <v>41013.0</v>
      </c>
      <c r="H8354" s="5">
        <v>42560.8125</v>
      </c>
      <c r="I8354" s="6">
        <v>42560.8125</v>
      </c>
      <c r="J8354" s="3" t="s">
        <v>452</v>
      </c>
      <c r="L8354" s="3" t="s">
        <v>35</v>
      </c>
      <c r="M8354" s="3" t="s">
        <v>28</v>
      </c>
      <c r="N8354" s="3">
        <v>30.59910082</v>
      </c>
      <c r="O8354" s="3">
        <v>-97.44327271</v>
      </c>
      <c r="P8354" s="3">
        <v>221.1160714</v>
      </c>
      <c r="Q8354" s="7" t="str">
        <f t="shared" si="1"/>
        <v>30.59910082,-97.44327271</v>
      </c>
    </row>
    <row r="8355" ht="15.75" customHeight="1">
      <c r="A8355" s="3">
        <v>8355.0</v>
      </c>
      <c r="B8355" s="3" t="s">
        <v>47</v>
      </c>
      <c r="C8355" s="3" t="s">
        <v>12755</v>
      </c>
      <c r="D8355" s="3" t="s">
        <v>31</v>
      </c>
      <c r="E8355" s="3" t="s">
        <v>100</v>
      </c>
      <c r="F8355" s="3" t="s">
        <v>101</v>
      </c>
      <c r="G8355" s="4">
        <v>40005.0</v>
      </c>
      <c r="H8355" s="5">
        <v>41868.544444444444</v>
      </c>
      <c r="I8355" s="6">
        <v>41868.544444444444</v>
      </c>
      <c r="J8355" s="3" t="s">
        <v>12756</v>
      </c>
      <c r="K8355" s="3" t="s">
        <v>98</v>
      </c>
      <c r="L8355" s="3" t="s">
        <v>35</v>
      </c>
      <c r="M8355" s="3" t="s">
        <v>24</v>
      </c>
      <c r="N8355" s="3">
        <v>30.42830317</v>
      </c>
      <c r="O8355" s="3">
        <v>-97.61005658</v>
      </c>
      <c r="P8355" s="3">
        <v>266.2206349</v>
      </c>
      <c r="Q8355" s="7" t="str">
        <f t="shared" si="1"/>
        <v>30.42830317,-97.61005658</v>
      </c>
    </row>
    <row r="8356" ht="15.75" customHeight="1">
      <c r="A8356" s="3">
        <v>8356.0</v>
      </c>
      <c r="B8356" s="3" t="s">
        <v>165</v>
      </c>
      <c r="C8356" s="3" t="s">
        <v>12757</v>
      </c>
      <c r="D8356" s="3" t="s">
        <v>19</v>
      </c>
      <c r="E8356" s="3" t="s">
        <v>20</v>
      </c>
      <c r="F8356" s="3" t="s">
        <v>145</v>
      </c>
      <c r="G8356" s="4">
        <v>39910.0</v>
      </c>
      <c r="H8356" s="5">
        <v>42101.52013888889</v>
      </c>
      <c r="I8356" s="6">
        <v>42101.52013888889</v>
      </c>
      <c r="J8356" s="3" t="s">
        <v>2799</v>
      </c>
      <c r="L8356" s="3" t="s">
        <v>46</v>
      </c>
      <c r="M8356" s="3" t="s">
        <v>24</v>
      </c>
      <c r="N8356" s="3">
        <v>30.54535548</v>
      </c>
      <c r="O8356" s="3">
        <v>-97.69287485</v>
      </c>
      <c r="P8356" s="3">
        <v>313.0743056</v>
      </c>
      <c r="Q8356" s="7" t="str">
        <f t="shared" si="1"/>
        <v>30.54535548,-97.69287485</v>
      </c>
    </row>
    <row r="8357" ht="15.75" customHeight="1">
      <c r="A8357" s="3">
        <v>8357.0</v>
      </c>
      <c r="B8357" s="3" t="s">
        <v>193</v>
      </c>
      <c r="C8357" s="3" t="s">
        <v>12758</v>
      </c>
      <c r="D8357" s="3" t="s">
        <v>19</v>
      </c>
      <c r="E8357" s="3" t="s">
        <v>20</v>
      </c>
      <c r="F8357" s="3" t="s">
        <v>145</v>
      </c>
      <c r="G8357" s="4">
        <v>42112.0</v>
      </c>
      <c r="H8357" s="5">
        <v>42143.470138888886</v>
      </c>
      <c r="I8357" s="6">
        <v>42143.470138888886</v>
      </c>
      <c r="K8357" s="3" t="s">
        <v>74</v>
      </c>
      <c r="L8357" s="3" t="s">
        <v>23</v>
      </c>
      <c r="M8357" s="3" t="s">
        <v>113</v>
      </c>
      <c r="N8357" s="3">
        <v>30.76626411</v>
      </c>
      <c r="O8357" s="3">
        <v>-97.29952059</v>
      </c>
      <c r="P8357" s="3">
        <v>4.495734127</v>
      </c>
      <c r="Q8357" s="7" t="str">
        <f t="shared" si="1"/>
        <v>30.76626411,-97.29952059</v>
      </c>
    </row>
    <row r="8358" ht="15.75" customHeight="1">
      <c r="A8358" s="3">
        <v>8358.0</v>
      </c>
      <c r="B8358" s="3" t="s">
        <v>91</v>
      </c>
      <c r="C8358" s="3" t="s">
        <v>12759</v>
      </c>
      <c r="D8358" s="3" t="s">
        <v>19</v>
      </c>
      <c r="E8358" s="3" t="s">
        <v>20</v>
      </c>
      <c r="F8358" s="3" t="s">
        <v>60</v>
      </c>
      <c r="G8358" s="4">
        <v>43024.0</v>
      </c>
      <c r="H8358" s="5">
        <v>43089.552777777775</v>
      </c>
      <c r="I8358" s="6">
        <v>43089.552777777775</v>
      </c>
      <c r="J8358" s="3" t="s">
        <v>12760</v>
      </c>
      <c r="L8358" s="3" t="s">
        <v>35</v>
      </c>
      <c r="M8358" s="3" t="s">
        <v>28</v>
      </c>
      <c r="N8358" s="3">
        <v>30.46631875</v>
      </c>
      <c r="O8358" s="3">
        <v>-97.60251927</v>
      </c>
      <c r="P8358" s="3">
        <v>9.36468254</v>
      </c>
      <c r="Q8358" s="7" t="str">
        <f t="shared" si="1"/>
        <v>30.46631875,-97.60251927</v>
      </c>
    </row>
    <row r="8359" ht="15.75" customHeight="1">
      <c r="A8359" s="3">
        <v>8359.0</v>
      </c>
      <c r="B8359" s="3" t="s">
        <v>256</v>
      </c>
      <c r="C8359" s="3" t="s">
        <v>12761</v>
      </c>
      <c r="D8359" s="3" t="s">
        <v>31</v>
      </c>
      <c r="E8359" s="3" t="s">
        <v>85</v>
      </c>
      <c r="F8359" s="3" t="s">
        <v>21</v>
      </c>
      <c r="G8359" s="4">
        <v>42315.0</v>
      </c>
      <c r="H8359" s="5">
        <v>42474.79513888889</v>
      </c>
      <c r="I8359" s="6">
        <v>42474.79513888889</v>
      </c>
      <c r="L8359" s="3" t="s">
        <v>35</v>
      </c>
      <c r="M8359" s="3" t="s">
        <v>28</v>
      </c>
      <c r="N8359" s="3">
        <v>30.51140466</v>
      </c>
      <c r="O8359" s="3">
        <v>-97.37980393</v>
      </c>
      <c r="P8359" s="3">
        <v>22.82787698</v>
      </c>
      <c r="Q8359" s="7" t="str">
        <f t="shared" si="1"/>
        <v>30.51140466,-97.37980393</v>
      </c>
    </row>
    <row r="8360" ht="15.75" customHeight="1">
      <c r="A8360" s="3">
        <v>8360.0</v>
      </c>
      <c r="B8360" s="3" t="s">
        <v>47</v>
      </c>
      <c r="C8360" s="3" t="s">
        <v>12762</v>
      </c>
      <c r="D8360" s="3" t="s">
        <v>31</v>
      </c>
      <c r="E8360" s="3" t="s">
        <v>55</v>
      </c>
      <c r="F8360" s="3" t="s">
        <v>129</v>
      </c>
      <c r="G8360" s="4">
        <v>41097.0</v>
      </c>
      <c r="H8360" s="5">
        <v>42990.52361111111</v>
      </c>
      <c r="I8360" s="6">
        <v>42990.52361111111</v>
      </c>
      <c r="J8360" s="3" t="s">
        <v>7116</v>
      </c>
      <c r="L8360" s="3" t="s">
        <v>35</v>
      </c>
      <c r="M8360" s="3" t="s">
        <v>28</v>
      </c>
      <c r="N8360" s="3">
        <v>30.34907455</v>
      </c>
      <c r="O8360" s="3">
        <v>-97.51562313</v>
      </c>
      <c r="P8360" s="3">
        <v>270.503373</v>
      </c>
      <c r="Q8360" s="7" t="str">
        <f t="shared" si="1"/>
        <v>30.34907455,-97.51562313</v>
      </c>
    </row>
    <row r="8361" ht="15.75" customHeight="1">
      <c r="A8361" s="3">
        <v>8361.0</v>
      </c>
      <c r="B8361" s="3" t="s">
        <v>165</v>
      </c>
      <c r="C8361" s="3" t="s">
        <v>12763</v>
      </c>
      <c r="D8361" s="3" t="s">
        <v>31</v>
      </c>
      <c r="E8361" s="3" t="s">
        <v>43</v>
      </c>
      <c r="F8361" s="3" t="s">
        <v>60</v>
      </c>
      <c r="G8361" s="4">
        <v>39769.0</v>
      </c>
      <c r="H8361" s="5">
        <v>41974.555555555555</v>
      </c>
      <c r="I8361" s="6">
        <v>41974.555555555555</v>
      </c>
      <c r="J8361" s="3" t="s">
        <v>2558</v>
      </c>
      <c r="K8361" s="3" t="s">
        <v>74</v>
      </c>
      <c r="L8361" s="3" t="s">
        <v>23</v>
      </c>
      <c r="M8361" s="3" t="s">
        <v>24</v>
      </c>
      <c r="N8361" s="3">
        <v>30.71896167</v>
      </c>
      <c r="O8361" s="3">
        <v>-97.4368447</v>
      </c>
      <c r="P8361" s="3">
        <v>315.0793651</v>
      </c>
      <c r="Q8361" s="7" t="str">
        <f t="shared" si="1"/>
        <v>30.71896167,-97.4368447</v>
      </c>
    </row>
    <row r="8362" ht="15.75" customHeight="1">
      <c r="A8362" s="3">
        <v>8362.0</v>
      </c>
      <c r="B8362" s="3" t="s">
        <v>25</v>
      </c>
      <c r="C8362" s="3" t="s">
        <v>12764</v>
      </c>
      <c r="D8362" s="3" t="s">
        <v>31</v>
      </c>
      <c r="E8362" s="3" t="s">
        <v>1568</v>
      </c>
      <c r="F8362" s="3" t="s">
        <v>229</v>
      </c>
      <c r="G8362" s="4">
        <v>41341.0</v>
      </c>
      <c r="H8362" s="5">
        <v>41954.501388888886</v>
      </c>
      <c r="I8362" s="6">
        <v>41954.501388888886</v>
      </c>
      <c r="J8362" s="3" t="s">
        <v>5013</v>
      </c>
      <c r="K8362" s="3" t="s">
        <v>74</v>
      </c>
      <c r="L8362" s="3" t="s">
        <v>23</v>
      </c>
      <c r="M8362" s="3" t="s">
        <v>24</v>
      </c>
      <c r="N8362" s="3">
        <v>30.27569465</v>
      </c>
      <c r="O8362" s="3">
        <v>-97.61071059</v>
      </c>
      <c r="P8362" s="3">
        <v>87.64305556</v>
      </c>
      <c r="Q8362" s="7" t="str">
        <f t="shared" si="1"/>
        <v>30.27569465,-97.61071059</v>
      </c>
    </row>
    <row r="8363" ht="15.75" customHeight="1">
      <c r="A8363" s="3">
        <v>8363.0</v>
      </c>
      <c r="B8363" s="3" t="s">
        <v>29</v>
      </c>
      <c r="C8363" s="3" t="s">
        <v>12765</v>
      </c>
      <c r="D8363" s="3" t="s">
        <v>31</v>
      </c>
      <c r="E8363" s="3" t="s">
        <v>43</v>
      </c>
      <c r="F8363" s="3" t="s">
        <v>21</v>
      </c>
      <c r="G8363" s="4">
        <v>41381.0</v>
      </c>
      <c r="H8363" s="5">
        <v>42180.791666666664</v>
      </c>
      <c r="I8363" s="6">
        <v>42180.791666666664</v>
      </c>
      <c r="J8363" s="3" t="s">
        <v>3750</v>
      </c>
      <c r="L8363" s="3" t="s">
        <v>35</v>
      </c>
      <c r="M8363" s="3" t="s">
        <v>24</v>
      </c>
      <c r="N8363" s="3">
        <v>30.34750828</v>
      </c>
      <c r="O8363" s="3">
        <v>-97.30270206</v>
      </c>
      <c r="P8363" s="3">
        <v>114.2559524</v>
      </c>
      <c r="Q8363" s="7" t="str">
        <f t="shared" si="1"/>
        <v>30.34750828,-97.30270206</v>
      </c>
    </row>
    <row r="8364" ht="15.75" customHeight="1">
      <c r="A8364" s="3">
        <v>8364.0</v>
      </c>
      <c r="B8364" s="3" t="s">
        <v>25</v>
      </c>
      <c r="C8364" s="3" t="s">
        <v>12766</v>
      </c>
      <c r="D8364" s="3" t="s">
        <v>242</v>
      </c>
      <c r="E8364" s="3" t="s">
        <v>764</v>
      </c>
      <c r="F8364" s="3" t="s">
        <v>209</v>
      </c>
      <c r="G8364" s="4">
        <v>42042.0</v>
      </c>
      <c r="H8364" s="5">
        <v>42407.76180555556</v>
      </c>
      <c r="I8364" s="6">
        <v>42407.76180555556</v>
      </c>
      <c r="K8364" s="3" t="s">
        <v>52</v>
      </c>
      <c r="L8364" s="3" t="s">
        <v>53</v>
      </c>
      <c r="M8364" s="3" t="s">
        <v>113</v>
      </c>
      <c r="N8364" s="3">
        <v>30.66137157</v>
      </c>
      <c r="O8364" s="3">
        <v>-97.57287737</v>
      </c>
      <c r="P8364" s="3">
        <v>52.25168651</v>
      </c>
      <c r="Q8364" s="7" t="str">
        <f t="shared" si="1"/>
        <v>30.66137157,-97.57287737</v>
      </c>
    </row>
    <row r="8365" ht="15.75" customHeight="1">
      <c r="A8365" s="3">
        <v>8365.0</v>
      </c>
      <c r="B8365" s="3" t="s">
        <v>256</v>
      </c>
      <c r="C8365" s="3" t="s">
        <v>12767</v>
      </c>
      <c r="D8365" s="3" t="s">
        <v>31</v>
      </c>
      <c r="E8365" s="3" t="s">
        <v>1436</v>
      </c>
      <c r="F8365" s="3" t="s">
        <v>11806</v>
      </c>
      <c r="G8365" s="4">
        <v>41402.0</v>
      </c>
      <c r="H8365" s="5">
        <v>41580.78402777778</v>
      </c>
      <c r="I8365" s="6">
        <v>41580.78402777778</v>
      </c>
      <c r="J8365" s="3" t="s">
        <v>1357</v>
      </c>
      <c r="K8365" s="3" t="s">
        <v>98</v>
      </c>
      <c r="L8365" s="3" t="s">
        <v>35</v>
      </c>
      <c r="M8365" s="3" t="s">
        <v>24</v>
      </c>
      <c r="N8365" s="3">
        <v>30.75864997</v>
      </c>
      <c r="O8365" s="3">
        <v>-97.38001923</v>
      </c>
      <c r="P8365" s="3">
        <v>25.5405754</v>
      </c>
      <c r="Q8365" s="7" t="str">
        <f t="shared" si="1"/>
        <v>30.75864997,-97.38001923</v>
      </c>
    </row>
    <row r="8366" ht="15.75" customHeight="1">
      <c r="A8366" s="3">
        <v>8366.0</v>
      </c>
      <c r="B8366" s="3" t="s">
        <v>65</v>
      </c>
      <c r="C8366" s="3" t="s">
        <v>12768</v>
      </c>
      <c r="D8366" s="3" t="s">
        <v>19</v>
      </c>
      <c r="E8366" s="3" t="s">
        <v>20</v>
      </c>
      <c r="F8366" s="3" t="s">
        <v>2984</v>
      </c>
      <c r="G8366" s="4">
        <v>42898.0</v>
      </c>
      <c r="H8366" s="5">
        <v>43001.53888888889</v>
      </c>
      <c r="I8366" s="6">
        <v>43001.53888888889</v>
      </c>
      <c r="L8366" s="3" t="s">
        <v>35</v>
      </c>
      <c r="M8366" s="3" t="s">
        <v>24</v>
      </c>
      <c r="N8366" s="3">
        <v>30.53581648</v>
      </c>
      <c r="O8366" s="3">
        <v>-97.53123492</v>
      </c>
      <c r="P8366" s="3">
        <v>14.79126984</v>
      </c>
      <c r="Q8366" s="7" t="str">
        <f t="shared" si="1"/>
        <v>30.53581648,-97.53123492</v>
      </c>
    </row>
    <row r="8367" ht="15.75" customHeight="1">
      <c r="A8367" s="3">
        <v>8367.0</v>
      </c>
      <c r="B8367" s="3" t="s">
        <v>193</v>
      </c>
      <c r="C8367" s="3" t="s">
        <v>12769</v>
      </c>
      <c r="D8367" s="3" t="s">
        <v>31</v>
      </c>
      <c r="E8367" s="3" t="s">
        <v>204</v>
      </c>
      <c r="F8367" s="3" t="s">
        <v>209</v>
      </c>
      <c r="G8367" s="4">
        <v>41684.0</v>
      </c>
      <c r="H8367" s="5">
        <v>41718.603472222225</v>
      </c>
      <c r="I8367" s="6">
        <v>41718.603472222225</v>
      </c>
      <c r="K8367" s="3" t="s">
        <v>74</v>
      </c>
      <c r="L8367" s="3" t="s">
        <v>23</v>
      </c>
      <c r="M8367" s="3" t="s">
        <v>41</v>
      </c>
      <c r="N8367" s="3">
        <v>30.34305701</v>
      </c>
      <c r="O8367" s="3">
        <v>-97.2633048</v>
      </c>
      <c r="P8367" s="3">
        <v>4.943353175</v>
      </c>
      <c r="Q8367" s="7" t="str">
        <f t="shared" si="1"/>
        <v>30.34305701,-97.2633048</v>
      </c>
    </row>
    <row r="8368" ht="15.75" customHeight="1">
      <c r="A8368" s="3">
        <v>8368.0</v>
      </c>
      <c r="B8368" s="3" t="s">
        <v>25</v>
      </c>
      <c r="C8368" s="3" t="s">
        <v>12770</v>
      </c>
      <c r="D8368" s="3" t="s">
        <v>31</v>
      </c>
      <c r="E8368" s="3" t="s">
        <v>43</v>
      </c>
      <c r="F8368" s="3" t="s">
        <v>60</v>
      </c>
      <c r="G8368" s="4">
        <v>42208.0</v>
      </c>
      <c r="H8368" s="5">
        <v>42584.68402777778</v>
      </c>
      <c r="I8368" s="6">
        <v>42584.68402777778</v>
      </c>
      <c r="J8368" s="3" t="s">
        <v>10875</v>
      </c>
      <c r="L8368" s="3" t="s">
        <v>35</v>
      </c>
      <c r="M8368" s="3" t="s">
        <v>24</v>
      </c>
      <c r="N8368" s="3">
        <v>30.53363165</v>
      </c>
      <c r="O8368" s="3">
        <v>-97.30945979</v>
      </c>
      <c r="P8368" s="3">
        <v>53.81200397</v>
      </c>
      <c r="Q8368" s="7" t="str">
        <f t="shared" si="1"/>
        <v>30.53363165,-97.30945979</v>
      </c>
    </row>
    <row r="8369" ht="15.75" customHeight="1">
      <c r="A8369" s="3">
        <v>8369.0</v>
      </c>
      <c r="B8369" s="3" t="s">
        <v>226</v>
      </c>
      <c r="C8369" s="3" t="s">
        <v>12771</v>
      </c>
      <c r="D8369" s="3" t="s">
        <v>19</v>
      </c>
      <c r="E8369" s="3" t="s">
        <v>20</v>
      </c>
      <c r="F8369" s="3" t="s">
        <v>60</v>
      </c>
      <c r="G8369" s="4">
        <v>38061.0</v>
      </c>
      <c r="H8369" s="5">
        <v>41773.566666666666</v>
      </c>
      <c r="I8369" s="6">
        <v>41773.566666666666</v>
      </c>
      <c r="J8369" s="3" t="s">
        <v>12772</v>
      </c>
      <c r="L8369" s="3" t="s">
        <v>46</v>
      </c>
      <c r="M8369" s="3" t="s">
        <v>110</v>
      </c>
      <c r="N8369" s="3">
        <v>30.47697971</v>
      </c>
      <c r="O8369" s="3">
        <v>-97.5314301</v>
      </c>
      <c r="P8369" s="3">
        <v>530.3666667</v>
      </c>
      <c r="Q8369" s="7" t="str">
        <f t="shared" si="1"/>
        <v>30.47697971,-97.5314301</v>
      </c>
    </row>
    <row r="8370" ht="15.75" customHeight="1">
      <c r="A8370" s="3">
        <v>8370.0</v>
      </c>
      <c r="B8370" s="3" t="s">
        <v>36</v>
      </c>
      <c r="C8370" s="3" t="s">
        <v>12773</v>
      </c>
      <c r="D8370" s="3" t="s">
        <v>31</v>
      </c>
      <c r="E8370" s="3" t="s">
        <v>55</v>
      </c>
      <c r="F8370" s="3" t="s">
        <v>235</v>
      </c>
      <c r="G8370" s="4">
        <v>41566.0</v>
      </c>
      <c r="H8370" s="5">
        <v>41808.53402777778</v>
      </c>
      <c r="I8370" s="6">
        <v>41808.53402777778</v>
      </c>
      <c r="J8370" s="3" t="s">
        <v>3385</v>
      </c>
      <c r="L8370" s="3" t="s">
        <v>35</v>
      </c>
      <c r="M8370" s="3" t="s">
        <v>24</v>
      </c>
      <c r="N8370" s="3">
        <v>30.70135313</v>
      </c>
      <c r="O8370" s="3">
        <v>-97.40456333</v>
      </c>
      <c r="P8370" s="3">
        <v>34.64771825</v>
      </c>
      <c r="Q8370" s="7" t="str">
        <f t="shared" si="1"/>
        <v>30.70135313,-97.40456333</v>
      </c>
    </row>
    <row r="8371" ht="15.75" customHeight="1">
      <c r="A8371" s="3">
        <v>8371.0</v>
      </c>
      <c r="B8371" s="3" t="s">
        <v>211</v>
      </c>
      <c r="C8371" s="3" t="s">
        <v>12774</v>
      </c>
      <c r="D8371" s="3" t="s">
        <v>31</v>
      </c>
      <c r="E8371" s="3" t="s">
        <v>12775</v>
      </c>
      <c r="F8371" s="3" t="s">
        <v>142</v>
      </c>
      <c r="G8371" s="4">
        <v>40882.0</v>
      </c>
      <c r="H8371" s="5">
        <v>42350.70625</v>
      </c>
      <c r="I8371" s="6">
        <v>42350.70625</v>
      </c>
      <c r="J8371" s="3" t="s">
        <v>5469</v>
      </c>
      <c r="L8371" s="3" t="s">
        <v>35</v>
      </c>
      <c r="M8371" s="3" t="s">
        <v>24</v>
      </c>
      <c r="N8371" s="3">
        <v>30.27415434</v>
      </c>
      <c r="O8371" s="3">
        <v>-97.51601532</v>
      </c>
      <c r="P8371" s="3">
        <v>209.8151786</v>
      </c>
      <c r="Q8371" s="7" t="str">
        <f t="shared" si="1"/>
        <v>30.27415434,-97.51601532</v>
      </c>
    </row>
    <row r="8372" ht="15.75" customHeight="1">
      <c r="A8372" s="3">
        <v>8372.0</v>
      </c>
      <c r="B8372" s="3" t="s">
        <v>17</v>
      </c>
      <c r="C8372" s="3" t="s">
        <v>12776</v>
      </c>
      <c r="D8372" s="3" t="s">
        <v>31</v>
      </c>
      <c r="E8372" s="3" t="s">
        <v>55</v>
      </c>
      <c r="F8372" s="3" t="s">
        <v>44</v>
      </c>
      <c r="G8372" s="4">
        <v>41708.0</v>
      </c>
      <c r="H8372" s="5">
        <v>42884.615277777775</v>
      </c>
      <c r="I8372" s="6">
        <v>42884.615277777775</v>
      </c>
      <c r="J8372" s="3" t="s">
        <v>12777</v>
      </c>
      <c r="L8372" s="3" t="s">
        <v>35</v>
      </c>
      <c r="M8372" s="3" t="s">
        <v>28</v>
      </c>
      <c r="N8372" s="3">
        <v>30.65541085</v>
      </c>
      <c r="O8372" s="3">
        <v>-97.46946295</v>
      </c>
      <c r="P8372" s="3">
        <v>168.0878968</v>
      </c>
      <c r="Q8372" s="7" t="str">
        <f t="shared" si="1"/>
        <v>30.65541085,-97.46946295</v>
      </c>
    </row>
    <row r="8373" ht="15.75" customHeight="1">
      <c r="A8373" s="3">
        <v>8373.0</v>
      </c>
      <c r="B8373" s="3" t="s">
        <v>91</v>
      </c>
      <c r="C8373" s="3" t="s">
        <v>12778</v>
      </c>
      <c r="D8373" s="3" t="s">
        <v>31</v>
      </c>
      <c r="E8373" s="3" t="s">
        <v>43</v>
      </c>
      <c r="F8373" s="3" t="s">
        <v>21</v>
      </c>
      <c r="G8373" s="4">
        <v>42065.0</v>
      </c>
      <c r="H8373" s="5">
        <v>42148.50347222222</v>
      </c>
      <c r="I8373" s="6">
        <v>42148.50347222222</v>
      </c>
      <c r="J8373" s="3" t="s">
        <v>220</v>
      </c>
      <c r="L8373" s="3" t="s">
        <v>35</v>
      </c>
      <c r="M8373" s="3" t="s">
        <v>24</v>
      </c>
      <c r="N8373" s="3">
        <v>30.51948968</v>
      </c>
      <c r="O8373" s="3">
        <v>-97.5729738</v>
      </c>
      <c r="P8373" s="3">
        <v>11.92906746</v>
      </c>
      <c r="Q8373" s="7" t="str">
        <f t="shared" si="1"/>
        <v>30.51948968,-97.5729738</v>
      </c>
    </row>
    <row r="8374" ht="15.75" customHeight="1">
      <c r="A8374" s="3">
        <v>8374.0</v>
      </c>
      <c r="B8374" s="3" t="s">
        <v>17</v>
      </c>
      <c r="C8374" s="3" t="s">
        <v>12779</v>
      </c>
      <c r="D8374" s="3" t="s">
        <v>31</v>
      </c>
      <c r="E8374" s="3" t="s">
        <v>443</v>
      </c>
      <c r="F8374" s="3" t="s">
        <v>235</v>
      </c>
      <c r="G8374" s="4">
        <v>41358.0</v>
      </c>
      <c r="H8374" s="5">
        <v>42774.79513888889</v>
      </c>
      <c r="I8374" s="6">
        <v>42774.79513888889</v>
      </c>
      <c r="J8374" s="3" t="s">
        <v>1905</v>
      </c>
      <c r="L8374" s="3" t="s">
        <v>35</v>
      </c>
      <c r="M8374" s="3" t="s">
        <v>28</v>
      </c>
      <c r="N8374" s="3">
        <v>30.52219843</v>
      </c>
      <c r="O8374" s="3">
        <v>-97.34368043</v>
      </c>
      <c r="P8374" s="3">
        <v>202.3993056</v>
      </c>
      <c r="Q8374" s="7" t="str">
        <f t="shared" si="1"/>
        <v>30.52219843,-97.34368043</v>
      </c>
    </row>
    <row r="8375" ht="15.75" customHeight="1">
      <c r="A8375" s="3">
        <v>8375.0</v>
      </c>
      <c r="B8375" s="3" t="s">
        <v>256</v>
      </c>
      <c r="C8375" s="3" t="s">
        <v>12780</v>
      </c>
      <c r="D8375" s="3" t="s">
        <v>31</v>
      </c>
      <c r="E8375" s="3" t="s">
        <v>297</v>
      </c>
      <c r="F8375" s="3" t="s">
        <v>12781</v>
      </c>
      <c r="G8375" s="4">
        <v>42527.0</v>
      </c>
      <c r="H8375" s="5">
        <v>42684.760416666664</v>
      </c>
      <c r="I8375" s="6">
        <v>42684.760416666664</v>
      </c>
      <c r="J8375" s="3" t="s">
        <v>12782</v>
      </c>
      <c r="L8375" s="3" t="s">
        <v>35</v>
      </c>
      <c r="M8375" s="3" t="s">
        <v>28</v>
      </c>
      <c r="N8375" s="3">
        <v>30.73880951</v>
      </c>
      <c r="O8375" s="3">
        <v>-97.28866313</v>
      </c>
      <c r="P8375" s="3">
        <v>22.53720238</v>
      </c>
      <c r="Q8375" s="7" t="str">
        <f t="shared" si="1"/>
        <v>30.73880951,-97.28866313</v>
      </c>
    </row>
    <row r="8376" ht="15.75" customHeight="1">
      <c r="A8376" s="3">
        <v>8376.0</v>
      </c>
      <c r="B8376" s="3" t="s">
        <v>17</v>
      </c>
      <c r="C8376" s="3" t="s">
        <v>12783</v>
      </c>
      <c r="D8376" s="3" t="s">
        <v>19</v>
      </c>
      <c r="E8376" s="3" t="s">
        <v>20</v>
      </c>
      <c r="F8376" s="3" t="s">
        <v>132</v>
      </c>
      <c r="G8376" s="4">
        <v>41595.0</v>
      </c>
      <c r="H8376" s="5">
        <v>42704.74791666667</v>
      </c>
      <c r="I8376" s="6">
        <v>42704.74791666667</v>
      </c>
      <c r="J8376" s="3" t="s">
        <v>4500</v>
      </c>
      <c r="L8376" s="3" t="s">
        <v>35</v>
      </c>
      <c r="M8376" s="3" t="s">
        <v>28</v>
      </c>
      <c r="N8376" s="3">
        <v>30.6401208</v>
      </c>
      <c r="O8376" s="3">
        <v>-97.64407731</v>
      </c>
      <c r="P8376" s="3">
        <v>158.5354167</v>
      </c>
      <c r="Q8376" s="7" t="str">
        <f t="shared" si="1"/>
        <v>30.6401208,-97.64407731</v>
      </c>
    </row>
    <row r="8377" ht="15.75" customHeight="1">
      <c r="A8377" s="3">
        <v>8377.0</v>
      </c>
      <c r="B8377" s="3" t="s">
        <v>29</v>
      </c>
      <c r="C8377" s="3" t="s">
        <v>12784</v>
      </c>
      <c r="D8377" s="3" t="s">
        <v>31</v>
      </c>
      <c r="E8377" s="3" t="s">
        <v>135</v>
      </c>
      <c r="F8377" s="3" t="s">
        <v>235</v>
      </c>
      <c r="G8377" s="4">
        <v>42036.0</v>
      </c>
      <c r="H8377" s="5">
        <v>42775.0</v>
      </c>
      <c r="I8377" s="6">
        <v>42775.0</v>
      </c>
      <c r="J8377" s="3" t="s">
        <v>12785</v>
      </c>
      <c r="K8377" s="3" t="s">
        <v>74</v>
      </c>
      <c r="L8377" s="3" t="s">
        <v>23</v>
      </c>
      <c r="M8377" s="3" t="s">
        <v>41</v>
      </c>
      <c r="N8377" s="3">
        <v>30.60540847</v>
      </c>
      <c r="O8377" s="3">
        <v>-97.47312757</v>
      </c>
      <c r="P8377" s="3">
        <v>105.5714286</v>
      </c>
      <c r="Q8377" s="7" t="str">
        <f t="shared" si="1"/>
        <v>30.60540847,-97.47312757</v>
      </c>
    </row>
    <row r="8378" ht="15.75" customHeight="1">
      <c r="A8378" s="3">
        <v>8378.0</v>
      </c>
      <c r="B8378" s="3" t="s">
        <v>25</v>
      </c>
      <c r="C8378" s="3" t="s">
        <v>12786</v>
      </c>
      <c r="D8378" s="3" t="s">
        <v>19</v>
      </c>
      <c r="E8378" s="3" t="s">
        <v>20</v>
      </c>
      <c r="F8378" s="3" t="s">
        <v>152</v>
      </c>
      <c r="G8378" s="4">
        <v>42136.0</v>
      </c>
      <c r="H8378" s="5">
        <v>42507.78958333333</v>
      </c>
      <c r="I8378" s="6">
        <v>42507.78958333333</v>
      </c>
      <c r="J8378" s="3" t="s">
        <v>12787</v>
      </c>
      <c r="L8378" s="3" t="s">
        <v>35</v>
      </c>
      <c r="M8378" s="3" t="s">
        <v>28</v>
      </c>
      <c r="N8378" s="3">
        <v>30.74949911</v>
      </c>
      <c r="O8378" s="3">
        <v>-97.35082584</v>
      </c>
      <c r="P8378" s="3">
        <v>53.11279762</v>
      </c>
      <c r="Q8378" s="7" t="str">
        <f t="shared" si="1"/>
        <v>30.74949911,-97.35082584</v>
      </c>
    </row>
    <row r="8379" ht="15.75" customHeight="1">
      <c r="A8379" s="3">
        <v>8379.0</v>
      </c>
      <c r="B8379" s="3" t="s">
        <v>211</v>
      </c>
      <c r="C8379" s="3" t="s">
        <v>12788</v>
      </c>
      <c r="D8379" s="3" t="s">
        <v>19</v>
      </c>
      <c r="E8379" s="3" t="s">
        <v>38</v>
      </c>
      <c r="F8379" s="3" t="s">
        <v>39</v>
      </c>
      <c r="G8379" s="4">
        <v>40741.0</v>
      </c>
      <c r="H8379" s="5">
        <v>42205.625</v>
      </c>
      <c r="I8379" s="6">
        <v>42205.625</v>
      </c>
      <c r="J8379" s="3" t="s">
        <v>5572</v>
      </c>
      <c r="K8379" s="3" t="s">
        <v>74</v>
      </c>
      <c r="L8379" s="3" t="s">
        <v>23</v>
      </c>
      <c r="M8379" s="3" t="s">
        <v>24</v>
      </c>
      <c r="N8379" s="3">
        <v>30.70080897</v>
      </c>
      <c r="O8379" s="3">
        <v>-97.33541522</v>
      </c>
      <c r="P8379" s="3">
        <v>209.2321429</v>
      </c>
      <c r="Q8379" s="7" t="str">
        <f t="shared" si="1"/>
        <v>30.70080897,-97.33541522</v>
      </c>
    </row>
    <row r="8380" ht="15.75" customHeight="1">
      <c r="A8380" s="3">
        <v>8380.0</v>
      </c>
      <c r="B8380" s="3" t="s">
        <v>252</v>
      </c>
      <c r="C8380" s="3" t="s">
        <v>12789</v>
      </c>
      <c r="D8380" s="3" t="s">
        <v>31</v>
      </c>
      <c r="E8380" s="3" t="s">
        <v>32</v>
      </c>
      <c r="F8380" s="3" t="s">
        <v>101</v>
      </c>
      <c r="G8380" s="4">
        <v>39201.0</v>
      </c>
      <c r="H8380" s="5">
        <v>42575.663194444445</v>
      </c>
      <c r="I8380" s="6">
        <v>42575.663194444445</v>
      </c>
      <c r="J8380" s="3" t="s">
        <v>3168</v>
      </c>
      <c r="K8380" s="3" t="s">
        <v>98</v>
      </c>
      <c r="L8380" s="3" t="s">
        <v>35</v>
      </c>
      <c r="M8380" s="3" t="s">
        <v>28</v>
      </c>
      <c r="N8380" s="3">
        <v>30.70943452</v>
      </c>
      <c r="O8380" s="3">
        <v>-97.7295608</v>
      </c>
      <c r="P8380" s="3">
        <v>482.0947421</v>
      </c>
      <c r="Q8380" s="7" t="str">
        <f t="shared" si="1"/>
        <v>30.70943452,-97.7295608</v>
      </c>
    </row>
    <row r="8381" ht="15.75" customHeight="1">
      <c r="A8381" s="3">
        <v>8381.0</v>
      </c>
      <c r="B8381" s="3" t="s">
        <v>1646</v>
      </c>
      <c r="C8381" s="3" t="s">
        <v>12790</v>
      </c>
      <c r="D8381" s="3" t="s">
        <v>31</v>
      </c>
      <c r="E8381" s="3" t="s">
        <v>32</v>
      </c>
      <c r="F8381" s="3" t="s">
        <v>500</v>
      </c>
      <c r="G8381" s="4">
        <v>36967.0</v>
      </c>
      <c r="H8381" s="5">
        <v>42647.705555555556</v>
      </c>
      <c r="I8381" s="6">
        <v>42647.705555555556</v>
      </c>
      <c r="J8381" s="3" t="s">
        <v>10004</v>
      </c>
      <c r="L8381" s="3" t="s">
        <v>46</v>
      </c>
      <c r="M8381" s="3" t="s">
        <v>24</v>
      </c>
      <c r="N8381" s="3">
        <v>30.54787985</v>
      </c>
      <c r="O8381" s="3">
        <v>-97.48583729</v>
      </c>
      <c r="P8381" s="3">
        <v>811.5293651</v>
      </c>
      <c r="Q8381" s="7" t="str">
        <f t="shared" si="1"/>
        <v>30.54787985,-97.48583729</v>
      </c>
    </row>
    <row r="8382" ht="15.75" customHeight="1">
      <c r="A8382" s="3">
        <v>8382.0</v>
      </c>
      <c r="B8382" s="3" t="s">
        <v>91</v>
      </c>
      <c r="C8382" s="3" t="s">
        <v>12791</v>
      </c>
      <c r="D8382" s="3" t="s">
        <v>31</v>
      </c>
      <c r="E8382" s="3" t="s">
        <v>43</v>
      </c>
      <c r="F8382" s="3" t="s">
        <v>209</v>
      </c>
      <c r="G8382" s="4">
        <v>41833.0</v>
      </c>
      <c r="H8382" s="5">
        <v>41899.76458333333</v>
      </c>
      <c r="I8382" s="6">
        <v>41899.76458333333</v>
      </c>
      <c r="J8382" s="3" t="s">
        <v>4737</v>
      </c>
      <c r="L8382" s="3" t="s">
        <v>35</v>
      </c>
      <c r="M8382" s="3" t="s">
        <v>28</v>
      </c>
      <c r="N8382" s="3">
        <v>30.73231744</v>
      </c>
      <c r="O8382" s="3">
        <v>-97.52717179</v>
      </c>
      <c r="P8382" s="3">
        <v>9.537797619</v>
      </c>
      <c r="Q8382" s="7" t="str">
        <f t="shared" si="1"/>
        <v>30.73231744,-97.52717179</v>
      </c>
    </row>
    <row r="8383" ht="15.75" customHeight="1">
      <c r="A8383" s="3">
        <v>8383.0</v>
      </c>
      <c r="B8383" s="3" t="s">
        <v>283</v>
      </c>
      <c r="C8383" s="3" t="s">
        <v>12792</v>
      </c>
      <c r="D8383" s="3" t="s">
        <v>31</v>
      </c>
      <c r="E8383" s="3" t="s">
        <v>12793</v>
      </c>
      <c r="F8383" s="3" t="s">
        <v>60</v>
      </c>
      <c r="G8383" s="4">
        <v>37403.0</v>
      </c>
      <c r="H8383" s="5">
        <v>41600.66388888889</v>
      </c>
      <c r="I8383" s="6">
        <v>41600.66388888889</v>
      </c>
      <c r="J8383" s="3" t="s">
        <v>12794</v>
      </c>
      <c r="L8383" s="3" t="s">
        <v>46</v>
      </c>
      <c r="M8383" s="3" t="s">
        <v>24</v>
      </c>
      <c r="N8383" s="3">
        <v>30.61785082</v>
      </c>
      <c r="O8383" s="3">
        <v>-97.33114952</v>
      </c>
      <c r="P8383" s="3">
        <v>599.6662698</v>
      </c>
      <c r="Q8383" s="7" t="str">
        <f t="shared" si="1"/>
        <v>30.61785082,-97.33114952</v>
      </c>
    </row>
    <row r="8384" ht="15.75" customHeight="1">
      <c r="A8384" s="3">
        <v>8384.0</v>
      </c>
      <c r="B8384" s="3" t="s">
        <v>165</v>
      </c>
      <c r="C8384" s="3" t="s">
        <v>12795</v>
      </c>
      <c r="D8384" s="3" t="s">
        <v>19</v>
      </c>
      <c r="E8384" s="3" t="s">
        <v>20</v>
      </c>
      <c r="F8384" s="3" t="s">
        <v>21</v>
      </c>
      <c r="G8384" s="4">
        <v>39407.0</v>
      </c>
      <c r="H8384" s="5">
        <v>41615.77222222222</v>
      </c>
      <c r="I8384" s="6">
        <v>41615.77222222222</v>
      </c>
      <c r="J8384" s="3" t="s">
        <v>1207</v>
      </c>
      <c r="L8384" s="3" t="s">
        <v>35</v>
      </c>
      <c r="M8384" s="3" t="s">
        <v>28</v>
      </c>
      <c r="N8384" s="3">
        <v>30.53769507</v>
      </c>
      <c r="O8384" s="3">
        <v>-97.53643031</v>
      </c>
      <c r="P8384" s="3">
        <v>315.5388889</v>
      </c>
      <c r="Q8384" s="7" t="str">
        <f t="shared" si="1"/>
        <v>30.53769507,-97.53643031</v>
      </c>
    </row>
    <row r="8385" ht="15.75" customHeight="1">
      <c r="A8385" s="3">
        <v>8385.0</v>
      </c>
      <c r="B8385" s="3" t="s">
        <v>29</v>
      </c>
      <c r="C8385" s="3" t="s">
        <v>12796</v>
      </c>
      <c r="D8385" s="3" t="s">
        <v>31</v>
      </c>
      <c r="E8385" s="3" t="s">
        <v>100</v>
      </c>
      <c r="F8385" s="3" t="s">
        <v>101</v>
      </c>
      <c r="G8385" s="4">
        <v>40767.0</v>
      </c>
      <c r="H8385" s="5">
        <v>41677.495833333334</v>
      </c>
      <c r="I8385" s="6">
        <v>41677.495833333334</v>
      </c>
      <c r="J8385" s="3" t="s">
        <v>2499</v>
      </c>
      <c r="L8385" s="3" t="s">
        <v>46</v>
      </c>
      <c r="M8385" s="3" t="s">
        <v>24</v>
      </c>
      <c r="N8385" s="3">
        <v>30.2930397</v>
      </c>
      <c r="O8385" s="3">
        <v>-97.69675395</v>
      </c>
      <c r="P8385" s="3">
        <v>130.0708333</v>
      </c>
      <c r="Q8385" s="7" t="str">
        <f t="shared" si="1"/>
        <v>30.2930397,-97.69675395</v>
      </c>
    </row>
    <row r="8386" ht="15.75" customHeight="1">
      <c r="A8386" s="3">
        <v>8386.0</v>
      </c>
      <c r="B8386" s="3" t="s">
        <v>65</v>
      </c>
      <c r="C8386" s="3" t="s">
        <v>12797</v>
      </c>
      <c r="D8386" s="3" t="s">
        <v>19</v>
      </c>
      <c r="E8386" s="3" t="s">
        <v>20</v>
      </c>
      <c r="F8386" s="3" t="s">
        <v>67</v>
      </c>
      <c r="G8386" s="4">
        <v>42498.0</v>
      </c>
      <c r="H8386" s="5">
        <v>42612.361805555556</v>
      </c>
      <c r="I8386" s="6">
        <v>42612.361805555556</v>
      </c>
      <c r="J8386" s="3" t="s">
        <v>1995</v>
      </c>
      <c r="K8386" s="3" t="s">
        <v>98</v>
      </c>
      <c r="L8386" s="3" t="s">
        <v>35</v>
      </c>
      <c r="M8386" s="3" t="s">
        <v>28</v>
      </c>
      <c r="N8386" s="3">
        <v>30.27333117</v>
      </c>
      <c r="O8386" s="3">
        <v>-97.71307361</v>
      </c>
      <c r="P8386" s="3">
        <v>16.33740079</v>
      </c>
      <c r="Q8386" s="7" t="str">
        <f t="shared" si="1"/>
        <v>30.27333117,-97.71307361</v>
      </c>
    </row>
    <row r="8387" ht="15.75" customHeight="1">
      <c r="A8387" s="3">
        <v>8387.0</v>
      </c>
      <c r="B8387" s="3" t="s">
        <v>91</v>
      </c>
      <c r="C8387" s="3" t="s">
        <v>12798</v>
      </c>
      <c r="D8387" s="3" t="s">
        <v>31</v>
      </c>
      <c r="E8387" s="3" t="s">
        <v>3145</v>
      </c>
      <c r="F8387" s="3" t="s">
        <v>205</v>
      </c>
      <c r="G8387" s="4">
        <v>42899.0</v>
      </c>
      <c r="H8387" s="5">
        <v>42980.743055555555</v>
      </c>
      <c r="I8387" s="6">
        <v>42980.743055555555</v>
      </c>
      <c r="J8387" s="3" t="s">
        <v>12799</v>
      </c>
      <c r="L8387" s="3" t="s">
        <v>35</v>
      </c>
      <c r="M8387" s="3" t="s">
        <v>28</v>
      </c>
      <c r="N8387" s="3">
        <v>30.61306974</v>
      </c>
      <c r="O8387" s="3">
        <v>-97.67353114</v>
      </c>
      <c r="P8387" s="3">
        <v>11.67757937</v>
      </c>
      <c r="Q8387" s="7" t="str">
        <f t="shared" si="1"/>
        <v>30.61306974,-97.67353114</v>
      </c>
    </row>
    <row r="8388" ht="15.75" customHeight="1">
      <c r="A8388" s="3">
        <v>8388.0</v>
      </c>
      <c r="B8388" s="3" t="s">
        <v>256</v>
      </c>
      <c r="C8388" s="3" t="s">
        <v>12800</v>
      </c>
      <c r="D8388" s="3" t="s">
        <v>31</v>
      </c>
      <c r="E8388" s="3" t="s">
        <v>12801</v>
      </c>
      <c r="F8388" s="3" t="s">
        <v>21</v>
      </c>
      <c r="G8388" s="4">
        <v>41436.0</v>
      </c>
      <c r="H8388" s="5">
        <v>41592.629166666666</v>
      </c>
      <c r="I8388" s="6">
        <v>41592.629166666666</v>
      </c>
      <c r="J8388" s="3" t="s">
        <v>8839</v>
      </c>
      <c r="K8388" s="3" t="s">
        <v>74</v>
      </c>
      <c r="L8388" s="3" t="s">
        <v>23</v>
      </c>
      <c r="M8388" s="3" t="s">
        <v>110</v>
      </c>
      <c r="N8388" s="3">
        <v>30.56214582</v>
      </c>
      <c r="O8388" s="3">
        <v>-97.31591824</v>
      </c>
      <c r="P8388" s="3">
        <v>22.37559524</v>
      </c>
      <c r="Q8388" s="7" t="str">
        <f t="shared" si="1"/>
        <v>30.56214582,-97.31591824</v>
      </c>
    </row>
    <row r="8389" ht="15.75" customHeight="1">
      <c r="A8389" s="3">
        <v>8389.0</v>
      </c>
      <c r="B8389" s="3" t="s">
        <v>29</v>
      </c>
      <c r="C8389" s="3" t="s">
        <v>12802</v>
      </c>
      <c r="D8389" s="3" t="s">
        <v>31</v>
      </c>
      <c r="E8389" s="3" t="s">
        <v>397</v>
      </c>
      <c r="F8389" s="3" t="s">
        <v>199</v>
      </c>
      <c r="G8389" s="4">
        <v>41581.0</v>
      </c>
      <c r="H8389" s="5">
        <v>42392.69305555556</v>
      </c>
      <c r="I8389" s="6">
        <v>42392.69305555556</v>
      </c>
      <c r="J8389" s="3" t="s">
        <v>6904</v>
      </c>
      <c r="K8389" s="3" t="s">
        <v>98</v>
      </c>
      <c r="L8389" s="3" t="s">
        <v>35</v>
      </c>
      <c r="M8389" s="3" t="s">
        <v>28</v>
      </c>
      <c r="N8389" s="3">
        <v>30.3033802</v>
      </c>
      <c r="O8389" s="3">
        <v>-97.4161121</v>
      </c>
      <c r="P8389" s="3">
        <v>115.9561508</v>
      </c>
      <c r="Q8389" s="7" t="str">
        <f t="shared" si="1"/>
        <v>30.3033802,-97.4161121</v>
      </c>
    </row>
    <row r="8390" ht="15.75" customHeight="1">
      <c r="A8390" s="3">
        <v>8390.0</v>
      </c>
      <c r="B8390" s="3" t="s">
        <v>91</v>
      </c>
      <c r="C8390" s="3" t="s">
        <v>12803</v>
      </c>
      <c r="D8390" s="3" t="s">
        <v>31</v>
      </c>
      <c r="E8390" s="3" t="s">
        <v>1997</v>
      </c>
      <c r="F8390" s="3" t="s">
        <v>21</v>
      </c>
      <c r="G8390" s="4">
        <v>42439.0</v>
      </c>
      <c r="H8390" s="5">
        <v>42505.0</v>
      </c>
      <c r="I8390" s="6">
        <v>42505.0</v>
      </c>
      <c r="L8390" s="3" t="s">
        <v>35</v>
      </c>
      <c r="M8390" s="3" t="s">
        <v>24</v>
      </c>
      <c r="N8390" s="3">
        <v>30.35290267</v>
      </c>
      <c r="O8390" s="3">
        <v>-97.28766908</v>
      </c>
      <c r="P8390" s="3">
        <v>9.428571429</v>
      </c>
      <c r="Q8390" s="7" t="str">
        <f t="shared" si="1"/>
        <v>30.35290267,-97.28766908</v>
      </c>
    </row>
    <row r="8391" ht="15.75" customHeight="1">
      <c r="A8391" s="3">
        <v>8391.0</v>
      </c>
      <c r="B8391" s="3" t="s">
        <v>65</v>
      </c>
      <c r="C8391" s="3" t="s">
        <v>12804</v>
      </c>
      <c r="D8391" s="3" t="s">
        <v>19</v>
      </c>
      <c r="E8391" s="3" t="s">
        <v>20</v>
      </c>
      <c r="F8391" s="3" t="s">
        <v>145</v>
      </c>
      <c r="G8391" s="4">
        <v>42289.0</v>
      </c>
      <c r="H8391" s="5">
        <v>42386.78958333333</v>
      </c>
      <c r="I8391" s="6">
        <v>42386.78958333333</v>
      </c>
      <c r="J8391" s="3" t="s">
        <v>12805</v>
      </c>
      <c r="L8391" s="3" t="s">
        <v>35</v>
      </c>
      <c r="M8391" s="3" t="s">
        <v>28</v>
      </c>
      <c r="N8391" s="3">
        <v>30.360631</v>
      </c>
      <c r="O8391" s="3">
        <v>-97.67719112</v>
      </c>
      <c r="P8391" s="3">
        <v>13.96994048</v>
      </c>
      <c r="Q8391" s="7" t="str">
        <f t="shared" si="1"/>
        <v>30.360631,-97.67719112</v>
      </c>
    </row>
    <row r="8392" ht="15.75" customHeight="1">
      <c r="A8392" s="3">
        <v>8392.0</v>
      </c>
      <c r="B8392" s="3" t="s">
        <v>25</v>
      </c>
      <c r="C8392" s="3" t="s">
        <v>12806</v>
      </c>
      <c r="D8392" s="3" t="s">
        <v>19</v>
      </c>
      <c r="E8392" s="3" t="s">
        <v>301</v>
      </c>
      <c r="F8392" s="3" t="s">
        <v>12807</v>
      </c>
      <c r="G8392" s="4">
        <v>41534.0</v>
      </c>
      <c r="H8392" s="5">
        <v>42027.60902777778</v>
      </c>
      <c r="I8392" s="6">
        <v>42027.60902777778</v>
      </c>
      <c r="J8392" s="3" t="s">
        <v>885</v>
      </c>
      <c r="L8392" s="3" t="s">
        <v>35</v>
      </c>
      <c r="M8392" s="3" t="s">
        <v>28</v>
      </c>
      <c r="N8392" s="3">
        <v>30.33485769</v>
      </c>
      <c r="O8392" s="3">
        <v>-97.2977213</v>
      </c>
      <c r="P8392" s="3">
        <v>70.5155754</v>
      </c>
      <c r="Q8392" s="7" t="str">
        <f t="shared" si="1"/>
        <v>30.33485769,-97.2977213</v>
      </c>
    </row>
    <row r="8393" ht="15.75" customHeight="1">
      <c r="A8393" s="3">
        <v>8393.0</v>
      </c>
      <c r="B8393" s="3" t="s">
        <v>111</v>
      </c>
      <c r="C8393" s="3" t="s">
        <v>12808</v>
      </c>
      <c r="D8393" s="3" t="s">
        <v>19</v>
      </c>
      <c r="E8393" s="3" t="s">
        <v>20</v>
      </c>
      <c r="F8393" s="3" t="s">
        <v>21</v>
      </c>
      <c r="G8393" s="4">
        <v>41750.0</v>
      </c>
      <c r="H8393" s="5">
        <v>41772.54375</v>
      </c>
      <c r="I8393" s="6">
        <v>41772.54375</v>
      </c>
      <c r="K8393" s="3" t="s">
        <v>74</v>
      </c>
      <c r="L8393" s="3" t="s">
        <v>23</v>
      </c>
      <c r="M8393" s="3" t="s">
        <v>113</v>
      </c>
      <c r="N8393" s="3">
        <v>30.70119217</v>
      </c>
      <c r="O8393" s="3">
        <v>-97.58042043</v>
      </c>
      <c r="P8393" s="3">
        <v>3.220535714</v>
      </c>
      <c r="Q8393" s="7" t="str">
        <f t="shared" si="1"/>
        <v>30.70119217,-97.58042043</v>
      </c>
    </row>
    <row r="8394" ht="15.75" customHeight="1">
      <c r="A8394" s="3">
        <v>8394.0</v>
      </c>
      <c r="B8394" s="3" t="s">
        <v>226</v>
      </c>
      <c r="C8394" s="3" t="s">
        <v>12809</v>
      </c>
      <c r="D8394" s="3" t="s">
        <v>31</v>
      </c>
      <c r="E8394" s="3" t="s">
        <v>1539</v>
      </c>
      <c r="F8394" s="3" t="s">
        <v>229</v>
      </c>
      <c r="G8394" s="4">
        <v>38556.0</v>
      </c>
      <c r="H8394" s="5">
        <v>42545.74375</v>
      </c>
      <c r="I8394" s="6">
        <v>42545.74375</v>
      </c>
      <c r="J8394" s="3" t="s">
        <v>2106</v>
      </c>
      <c r="L8394" s="3" t="s">
        <v>46</v>
      </c>
      <c r="M8394" s="3" t="s">
        <v>24</v>
      </c>
      <c r="N8394" s="3">
        <v>30.58271935</v>
      </c>
      <c r="O8394" s="3">
        <v>-97.32068693</v>
      </c>
      <c r="P8394" s="3">
        <v>569.9633929</v>
      </c>
      <c r="Q8394" s="7" t="str">
        <f t="shared" si="1"/>
        <v>30.58271935,-97.32068693</v>
      </c>
    </row>
    <row r="8395" ht="15.75" customHeight="1">
      <c r="A8395" s="3">
        <v>8395.0</v>
      </c>
      <c r="B8395" s="3" t="s">
        <v>91</v>
      </c>
      <c r="C8395" s="3" t="s">
        <v>12810</v>
      </c>
      <c r="D8395" s="3" t="s">
        <v>19</v>
      </c>
      <c r="E8395" s="3" t="s">
        <v>20</v>
      </c>
      <c r="F8395" s="3" t="s">
        <v>132</v>
      </c>
      <c r="G8395" s="4">
        <v>42136.0</v>
      </c>
      <c r="H8395" s="5">
        <v>42207.75902777778</v>
      </c>
      <c r="I8395" s="6">
        <v>42207.75902777778</v>
      </c>
      <c r="J8395" s="3" t="s">
        <v>2958</v>
      </c>
      <c r="L8395" s="3" t="s">
        <v>35</v>
      </c>
      <c r="M8395" s="3" t="s">
        <v>24</v>
      </c>
      <c r="N8395" s="3">
        <v>30.57255851</v>
      </c>
      <c r="O8395" s="3">
        <v>-97.51124431</v>
      </c>
      <c r="P8395" s="3">
        <v>10.25128968</v>
      </c>
      <c r="Q8395" s="7" t="str">
        <f t="shared" si="1"/>
        <v>30.57255851,-97.51124431</v>
      </c>
    </row>
    <row r="8396" ht="15.75" customHeight="1">
      <c r="A8396" s="3">
        <v>8396.0</v>
      </c>
      <c r="B8396" s="3" t="s">
        <v>29</v>
      </c>
      <c r="C8396" s="3" t="s">
        <v>12811</v>
      </c>
      <c r="D8396" s="3" t="s">
        <v>31</v>
      </c>
      <c r="E8396" s="3" t="s">
        <v>177</v>
      </c>
      <c r="F8396" s="3" t="s">
        <v>21</v>
      </c>
      <c r="G8396" s="4">
        <v>41112.0</v>
      </c>
      <c r="H8396" s="5">
        <v>41847.4875</v>
      </c>
      <c r="I8396" s="6">
        <v>41847.4875</v>
      </c>
      <c r="J8396" s="3" t="s">
        <v>12812</v>
      </c>
      <c r="L8396" s="3" t="s">
        <v>35</v>
      </c>
      <c r="M8396" s="3" t="s">
        <v>24</v>
      </c>
      <c r="N8396" s="3">
        <v>30.32214834</v>
      </c>
      <c r="O8396" s="3">
        <v>-97.48723614</v>
      </c>
      <c r="P8396" s="3">
        <v>105.0696429</v>
      </c>
      <c r="Q8396" s="7" t="str">
        <f t="shared" si="1"/>
        <v>30.32214834,-97.48723614</v>
      </c>
    </row>
    <row r="8397" ht="15.75" customHeight="1">
      <c r="A8397" s="3">
        <v>8397.0</v>
      </c>
      <c r="B8397" s="3" t="s">
        <v>170</v>
      </c>
      <c r="C8397" s="3" t="s">
        <v>12813</v>
      </c>
      <c r="D8397" s="3" t="s">
        <v>19</v>
      </c>
      <c r="E8397" s="3" t="s">
        <v>95</v>
      </c>
      <c r="F8397" s="3" t="s">
        <v>1258</v>
      </c>
      <c r="G8397" s="4">
        <v>42979.0</v>
      </c>
      <c r="H8397" s="5">
        <v>43036.52638888889</v>
      </c>
      <c r="I8397" s="6">
        <v>43036.52638888889</v>
      </c>
      <c r="J8397" s="3" t="s">
        <v>12814</v>
      </c>
      <c r="L8397" s="3" t="s">
        <v>35</v>
      </c>
      <c r="M8397" s="3" t="s">
        <v>41</v>
      </c>
      <c r="N8397" s="3">
        <v>30.28352512</v>
      </c>
      <c r="O8397" s="3">
        <v>-97.29841378</v>
      </c>
      <c r="P8397" s="3">
        <v>8.218055556</v>
      </c>
      <c r="Q8397" s="7" t="str">
        <f t="shared" si="1"/>
        <v>30.28352512,-97.29841378</v>
      </c>
    </row>
    <row r="8398" ht="15.75" customHeight="1">
      <c r="A8398" s="3">
        <v>8398.0</v>
      </c>
      <c r="B8398" s="3" t="s">
        <v>91</v>
      </c>
      <c r="C8398" s="3" t="s">
        <v>12815</v>
      </c>
      <c r="D8398" s="3" t="s">
        <v>19</v>
      </c>
      <c r="E8398" s="3" t="s">
        <v>20</v>
      </c>
      <c r="F8398" s="3" t="s">
        <v>76</v>
      </c>
      <c r="G8398" s="4">
        <v>41757.0</v>
      </c>
      <c r="H8398" s="5">
        <v>41829.55138888889</v>
      </c>
      <c r="I8398" s="6">
        <v>41829.55138888889</v>
      </c>
      <c r="J8398" s="3" t="s">
        <v>12816</v>
      </c>
      <c r="L8398" s="3" t="s">
        <v>35</v>
      </c>
      <c r="M8398" s="3" t="s">
        <v>24</v>
      </c>
      <c r="N8398" s="3">
        <v>30.39919272</v>
      </c>
      <c r="O8398" s="3">
        <v>-97.37355217</v>
      </c>
      <c r="P8398" s="3">
        <v>10.36448413</v>
      </c>
      <c r="Q8398" s="7" t="str">
        <f t="shared" si="1"/>
        <v>30.39919272,-97.37355217</v>
      </c>
    </row>
    <row r="8399" ht="15.75" customHeight="1">
      <c r="A8399" s="3">
        <v>8399.0</v>
      </c>
      <c r="B8399" s="3" t="s">
        <v>29</v>
      </c>
      <c r="C8399" s="3" t="s">
        <v>12817</v>
      </c>
      <c r="D8399" s="3" t="s">
        <v>31</v>
      </c>
      <c r="E8399" s="3" t="s">
        <v>3977</v>
      </c>
      <c r="F8399" s="3" t="s">
        <v>33</v>
      </c>
      <c r="G8399" s="4">
        <v>41779.0</v>
      </c>
      <c r="H8399" s="5">
        <v>42513.739583333336</v>
      </c>
      <c r="I8399" s="6">
        <v>42513.739583333336</v>
      </c>
      <c r="J8399" s="3" t="s">
        <v>249</v>
      </c>
      <c r="L8399" s="3" t="s">
        <v>46</v>
      </c>
      <c r="M8399" s="3" t="s">
        <v>24</v>
      </c>
      <c r="N8399" s="3">
        <v>30.71816091</v>
      </c>
      <c r="O8399" s="3">
        <v>-97.43368095</v>
      </c>
      <c r="P8399" s="3">
        <v>104.9627976</v>
      </c>
      <c r="Q8399" s="7" t="str">
        <f t="shared" si="1"/>
        <v>30.71816091,-97.43368095</v>
      </c>
    </row>
    <row r="8400" ht="15.75" customHeight="1">
      <c r="A8400" s="3">
        <v>8400.0</v>
      </c>
      <c r="B8400" s="3" t="s">
        <v>91</v>
      </c>
      <c r="C8400" s="3" t="s">
        <v>12818</v>
      </c>
      <c r="D8400" s="3" t="s">
        <v>19</v>
      </c>
      <c r="E8400" s="3" t="s">
        <v>20</v>
      </c>
      <c r="F8400" s="3" t="s">
        <v>1921</v>
      </c>
      <c r="G8400" s="4">
        <v>42828.0</v>
      </c>
      <c r="H8400" s="5">
        <v>42903.62847222222</v>
      </c>
      <c r="I8400" s="6">
        <v>42903.62847222222</v>
      </c>
      <c r="J8400" s="3" t="s">
        <v>12819</v>
      </c>
      <c r="L8400" s="3" t="s">
        <v>35</v>
      </c>
      <c r="M8400" s="3" t="s">
        <v>28</v>
      </c>
      <c r="N8400" s="3">
        <v>30.66860233</v>
      </c>
      <c r="O8400" s="3">
        <v>-97.36188528</v>
      </c>
      <c r="P8400" s="3">
        <v>10.80406746</v>
      </c>
      <c r="Q8400" s="7" t="str">
        <f t="shared" si="1"/>
        <v>30.66860233,-97.36188528</v>
      </c>
    </row>
    <row r="8401" ht="15.75" customHeight="1">
      <c r="A8401" s="3">
        <v>8401.0</v>
      </c>
      <c r="B8401" s="3" t="s">
        <v>25</v>
      </c>
      <c r="C8401" s="3" t="s">
        <v>12820</v>
      </c>
      <c r="D8401" s="3" t="s">
        <v>31</v>
      </c>
      <c r="E8401" s="3" t="s">
        <v>337</v>
      </c>
      <c r="F8401" s="3" t="s">
        <v>63</v>
      </c>
      <c r="G8401" s="4">
        <v>42081.0</v>
      </c>
      <c r="H8401" s="5">
        <v>42453.791666666664</v>
      </c>
      <c r="I8401" s="6">
        <v>42453.791666666664</v>
      </c>
      <c r="J8401" s="3" t="s">
        <v>12821</v>
      </c>
      <c r="L8401" s="3" t="s">
        <v>35</v>
      </c>
      <c r="M8401" s="3" t="s">
        <v>24</v>
      </c>
      <c r="N8401" s="3">
        <v>30.29213112</v>
      </c>
      <c r="O8401" s="3">
        <v>-97.59055957</v>
      </c>
      <c r="P8401" s="3">
        <v>53.25595238</v>
      </c>
      <c r="Q8401" s="7" t="str">
        <f t="shared" si="1"/>
        <v>30.29213112,-97.59055957</v>
      </c>
    </row>
    <row r="8402" ht="15.75" customHeight="1">
      <c r="A8402" s="3">
        <v>8402.0</v>
      </c>
      <c r="B8402" s="3" t="s">
        <v>93</v>
      </c>
      <c r="C8402" s="3" t="s">
        <v>12822</v>
      </c>
      <c r="D8402" s="3" t="s">
        <v>19</v>
      </c>
      <c r="E8402" s="3" t="s">
        <v>20</v>
      </c>
      <c r="F8402" s="3" t="s">
        <v>76</v>
      </c>
      <c r="G8402" s="4">
        <v>42275.0</v>
      </c>
      <c r="H8402" s="5">
        <v>42419.76597222222</v>
      </c>
      <c r="I8402" s="6">
        <v>42419.76597222222</v>
      </c>
      <c r="J8402" s="3" t="s">
        <v>12823</v>
      </c>
      <c r="K8402" s="3" t="s">
        <v>98</v>
      </c>
      <c r="L8402" s="3" t="s">
        <v>35</v>
      </c>
      <c r="M8402" s="3" t="s">
        <v>28</v>
      </c>
      <c r="N8402" s="3">
        <v>30.63323539</v>
      </c>
      <c r="O8402" s="3">
        <v>-97.3422049</v>
      </c>
      <c r="P8402" s="3">
        <v>20.68085317</v>
      </c>
      <c r="Q8402" s="7" t="str">
        <f t="shared" si="1"/>
        <v>30.63323539,-97.3422049</v>
      </c>
    </row>
    <row r="8403" ht="15.75" customHeight="1">
      <c r="A8403" s="3">
        <v>8403.0</v>
      </c>
      <c r="B8403" s="3" t="s">
        <v>170</v>
      </c>
      <c r="C8403" s="3" t="s">
        <v>12824</v>
      </c>
      <c r="D8403" s="3" t="s">
        <v>31</v>
      </c>
      <c r="E8403" s="3" t="s">
        <v>155</v>
      </c>
      <c r="F8403" s="3" t="s">
        <v>271</v>
      </c>
      <c r="G8403" s="4">
        <v>42867.0</v>
      </c>
      <c r="H8403" s="5">
        <v>42905.677083333336</v>
      </c>
      <c r="I8403" s="6">
        <v>42905.677083333336</v>
      </c>
      <c r="K8403" s="3" t="s">
        <v>74</v>
      </c>
      <c r="L8403" s="3" t="s">
        <v>23</v>
      </c>
      <c r="M8403" s="3" t="s">
        <v>113</v>
      </c>
      <c r="N8403" s="3">
        <v>30.35804712</v>
      </c>
      <c r="O8403" s="3">
        <v>-97.65222488</v>
      </c>
      <c r="P8403" s="3">
        <v>5.525297619</v>
      </c>
      <c r="Q8403" s="7" t="str">
        <f t="shared" si="1"/>
        <v>30.35804712,-97.65222488</v>
      </c>
    </row>
    <row r="8404" ht="15.75" customHeight="1">
      <c r="A8404" s="3">
        <v>8404.0</v>
      </c>
      <c r="B8404" s="3" t="s">
        <v>170</v>
      </c>
      <c r="C8404" s="3" t="s">
        <v>12825</v>
      </c>
      <c r="D8404" s="3" t="s">
        <v>31</v>
      </c>
      <c r="E8404" s="3" t="s">
        <v>228</v>
      </c>
      <c r="F8404" s="3" t="s">
        <v>539</v>
      </c>
      <c r="G8404" s="4">
        <v>43017.0</v>
      </c>
      <c r="H8404" s="5">
        <v>43078.0</v>
      </c>
      <c r="I8404" s="6">
        <v>43078.0</v>
      </c>
      <c r="K8404" s="3" t="s">
        <v>74</v>
      </c>
      <c r="L8404" s="3" t="s">
        <v>23</v>
      </c>
      <c r="M8404" s="3" t="s">
        <v>41</v>
      </c>
      <c r="N8404" s="3">
        <v>30.27611</v>
      </c>
      <c r="O8404" s="3">
        <v>-97.74137083</v>
      </c>
      <c r="P8404" s="3">
        <v>8.714285714</v>
      </c>
      <c r="Q8404" s="7" t="str">
        <f t="shared" si="1"/>
        <v>30.27611,-97.74137083</v>
      </c>
    </row>
    <row r="8405" ht="15.75" customHeight="1">
      <c r="A8405" s="3">
        <v>8405.0</v>
      </c>
      <c r="B8405" s="3" t="s">
        <v>91</v>
      </c>
      <c r="C8405" s="3" t="s">
        <v>12826</v>
      </c>
      <c r="D8405" s="3" t="s">
        <v>31</v>
      </c>
      <c r="E8405" s="3" t="s">
        <v>32</v>
      </c>
      <c r="F8405" s="3" t="s">
        <v>6137</v>
      </c>
      <c r="G8405" s="4">
        <v>42648.0</v>
      </c>
      <c r="H8405" s="5">
        <v>42711.714583333334</v>
      </c>
      <c r="I8405" s="6">
        <v>42711.714583333334</v>
      </c>
      <c r="L8405" s="3" t="s">
        <v>35</v>
      </c>
      <c r="M8405" s="3" t="s">
        <v>28</v>
      </c>
      <c r="N8405" s="3">
        <v>30.52539456</v>
      </c>
      <c r="O8405" s="3">
        <v>-97.59393858</v>
      </c>
      <c r="P8405" s="3">
        <v>9.102083333</v>
      </c>
      <c r="Q8405" s="7" t="str">
        <f t="shared" si="1"/>
        <v>30.52539456,-97.59393858</v>
      </c>
    </row>
    <row r="8406" ht="15.75" customHeight="1">
      <c r="A8406" s="3">
        <v>8406.0</v>
      </c>
      <c r="B8406" s="3" t="s">
        <v>25</v>
      </c>
      <c r="C8406" s="3" t="s">
        <v>12827</v>
      </c>
      <c r="D8406" s="3" t="s">
        <v>242</v>
      </c>
      <c r="E8406" s="3" t="s">
        <v>243</v>
      </c>
      <c r="F8406" s="3" t="s">
        <v>247</v>
      </c>
      <c r="G8406" s="4">
        <v>42515.0</v>
      </c>
      <c r="H8406" s="5">
        <v>42880.438888888886</v>
      </c>
      <c r="I8406" s="6">
        <v>42880.438888888886</v>
      </c>
      <c r="K8406" s="3" t="s">
        <v>52</v>
      </c>
      <c r="L8406" s="3" t="s">
        <v>53</v>
      </c>
      <c r="M8406" s="3" t="s">
        <v>113</v>
      </c>
      <c r="N8406" s="3">
        <v>30.61597255</v>
      </c>
      <c r="O8406" s="3">
        <v>-97.30066412</v>
      </c>
      <c r="P8406" s="3">
        <v>52.20555556</v>
      </c>
      <c r="Q8406" s="7" t="str">
        <f t="shared" si="1"/>
        <v>30.61597255,-97.30066412</v>
      </c>
    </row>
    <row r="8407" ht="15.75" customHeight="1">
      <c r="A8407" s="3">
        <v>8407.0</v>
      </c>
      <c r="B8407" s="3" t="s">
        <v>17</v>
      </c>
      <c r="C8407" s="3" t="s">
        <v>12828</v>
      </c>
      <c r="D8407" s="3" t="s">
        <v>19</v>
      </c>
      <c r="E8407" s="3" t="s">
        <v>20</v>
      </c>
      <c r="F8407" s="3" t="s">
        <v>145</v>
      </c>
      <c r="G8407" s="4">
        <v>41172.0</v>
      </c>
      <c r="H8407" s="5">
        <v>42281.626388888886</v>
      </c>
      <c r="I8407" s="6">
        <v>42281.626388888886</v>
      </c>
      <c r="K8407" s="3" t="s">
        <v>74</v>
      </c>
      <c r="L8407" s="3" t="s">
        <v>23</v>
      </c>
      <c r="M8407" s="3" t="s">
        <v>41</v>
      </c>
      <c r="N8407" s="3">
        <v>30.63806453</v>
      </c>
      <c r="O8407" s="3">
        <v>-97.54530811</v>
      </c>
      <c r="P8407" s="3">
        <v>158.5180556</v>
      </c>
      <c r="Q8407" s="7" t="str">
        <f t="shared" si="1"/>
        <v>30.63806453,-97.54530811</v>
      </c>
    </row>
    <row r="8408" ht="15.75" customHeight="1">
      <c r="A8408" s="3">
        <v>8408.0</v>
      </c>
      <c r="B8408" s="3" t="s">
        <v>193</v>
      </c>
      <c r="C8408" s="3" t="s">
        <v>12829</v>
      </c>
      <c r="D8408" s="3" t="s">
        <v>242</v>
      </c>
      <c r="E8408" s="3" t="s">
        <v>988</v>
      </c>
      <c r="F8408" s="3" t="s">
        <v>531</v>
      </c>
      <c r="G8408" s="4">
        <v>42428.0</v>
      </c>
      <c r="H8408" s="5">
        <v>42457.69305555556</v>
      </c>
      <c r="I8408" s="6">
        <v>42457.69305555556</v>
      </c>
      <c r="K8408" s="3" t="s">
        <v>74</v>
      </c>
      <c r="L8408" s="3" t="s">
        <v>23</v>
      </c>
      <c r="M8408" s="3" t="s">
        <v>113</v>
      </c>
      <c r="N8408" s="3">
        <v>30.70708953</v>
      </c>
      <c r="O8408" s="3">
        <v>-97.36397311</v>
      </c>
      <c r="P8408" s="3">
        <v>4.241865079</v>
      </c>
      <c r="Q8408" s="7" t="str">
        <f t="shared" si="1"/>
        <v>30.70708953,-97.36397311</v>
      </c>
    </row>
    <row r="8409" ht="15.75" customHeight="1">
      <c r="A8409" s="3">
        <v>8409.0</v>
      </c>
      <c r="B8409" s="3" t="s">
        <v>29</v>
      </c>
      <c r="C8409" s="3" t="s">
        <v>12830</v>
      </c>
      <c r="D8409" s="3" t="s">
        <v>31</v>
      </c>
      <c r="E8409" s="3" t="s">
        <v>4181</v>
      </c>
      <c r="F8409" s="3" t="s">
        <v>129</v>
      </c>
      <c r="G8409" s="4">
        <v>41254.0</v>
      </c>
      <c r="H8409" s="5">
        <v>41988.575694444444</v>
      </c>
      <c r="I8409" s="6">
        <v>41988.575694444444</v>
      </c>
      <c r="J8409" s="3" t="s">
        <v>12831</v>
      </c>
      <c r="L8409" s="3" t="s">
        <v>46</v>
      </c>
      <c r="M8409" s="3" t="s">
        <v>28</v>
      </c>
      <c r="N8409" s="3">
        <v>30.72194213</v>
      </c>
      <c r="O8409" s="3">
        <v>-97.3217522</v>
      </c>
      <c r="P8409" s="3">
        <v>104.9393849</v>
      </c>
      <c r="Q8409" s="7" t="str">
        <f t="shared" si="1"/>
        <v>30.72194213,-97.3217522</v>
      </c>
    </row>
    <row r="8410" ht="15.75" customHeight="1">
      <c r="A8410" s="3">
        <v>8410.0</v>
      </c>
      <c r="B8410" s="3" t="s">
        <v>87</v>
      </c>
      <c r="C8410" s="3" t="s">
        <v>12832</v>
      </c>
      <c r="D8410" s="3" t="s">
        <v>242</v>
      </c>
      <c r="E8410" s="3" t="s">
        <v>382</v>
      </c>
      <c r="F8410" s="3" t="s">
        <v>365</v>
      </c>
      <c r="G8410" s="4">
        <v>41412.0</v>
      </c>
      <c r="H8410" s="5">
        <v>41596.566666666666</v>
      </c>
      <c r="I8410" s="6">
        <v>41596.566666666666</v>
      </c>
      <c r="K8410" s="3" t="s">
        <v>52</v>
      </c>
      <c r="L8410" s="3" t="s">
        <v>53</v>
      </c>
      <c r="M8410" s="3" t="s">
        <v>113</v>
      </c>
      <c r="N8410" s="3">
        <v>30.50375742</v>
      </c>
      <c r="O8410" s="3">
        <v>-97.6544009</v>
      </c>
      <c r="P8410" s="3">
        <v>26.36666667</v>
      </c>
      <c r="Q8410" s="7" t="str">
        <f t="shared" si="1"/>
        <v>30.50375742,-97.6544009</v>
      </c>
    </row>
    <row r="8411" ht="15.75" customHeight="1">
      <c r="A8411" s="3">
        <v>8411.0</v>
      </c>
      <c r="B8411" s="3" t="s">
        <v>25</v>
      </c>
      <c r="C8411" s="3" t="s">
        <v>12833</v>
      </c>
      <c r="D8411" s="3" t="s">
        <v>31</v>
      </c>
      <c r="E8411" s="3" t="s">
        <v>149</v>
      </c>
      <c r="F8411" s="3" t="s">
        <v>199</v>
      </c>
      <c r="G8411" s="4">
        <v>42420.0</v>
      </c>
      <c r="H8411" s="5">
        <v>42792.68680555555</v>
      </c>
      <c r="I8411" s="6">
        <v>42792.68680555555</v>
      </c>
      <c r="J8411" s="3" t="s">
        <v>12834</v>
      </c>
      <c r="L8411" s="3" t="s">
        <v>46</v>
      </c>
      <c r="M8411" s="3" t="s">
        <v>110</v>
      </c>
      <c r="N8411" s="3">
        <v>30.5452964</v>
      </c>
      <c r="O8411" s="3">
        <v>-97.49507245</v>
      </c>
      <c r="P8411" s="3">
        <v>53.24097222</v>
      </c>
      <c r="Q8411" s="7" t="str">
        <f t="shared" si="1"/>
        <v>30.5452964,-97.49507245</v>
      </c>
    </row>
    <row r="8412" ht="15.75" customHeight="1">
      <c r="A8412" s="3">
        <v>8412.0</v>
      </c>
      <c r="B8412" s="3" t="s">
        <v>165</v>
      </c>
      <c r="C8412" s="3" t="s">
        <v>12835</v>
      </c>
      <c r="D8412" s="3" t="s">
        <v>31</v>
      </c>
      <c r="E8412" s="3" t="s">
        <v>432</v>
      </c>
      <c r="F8412" s="3" t="s">
        <v>954</v>
      </c>
      <c r="G8412" s="4">
        <v>39464.0</v>
      </c>
      <c r="H8412" s="5">
        <v>41671.575694444444</v>
      </c>
      <c r="I8412" s="6">
        <v>41671.575694444444</v>
      </c>
      <c r="J8412" s="3" t="s">
        <v>12836</v>
      </c>
      <c r="L8412" s="3" t="s">
        <v>35</v>
      </c>
      <c r="M8412" s="3" t="s">
        <v>28</v>
      </c>
      <c r="N8412" s="3">
        <v>30.71235648</v>
      </c>
      <c r="O8412" s="3">
        <v>-97.47019096</v>
      </c>
      <c r="P8412" s="3">
        <v>315.3679563</v>
      </c>
      <c r="Q8412" s="7" t="str">
        <f t="shared" si="1"/>
        <v>30.71235648,-97.47019096</v>
      </c>
    </row>
    <row r="8413" ht="15.75" customHeight="1">
      <c r="A8413" s="3">
        <v>8413.0</v>
      </c>
      <c r="B8413" s="3" t="s">
        <v>211</v>
      </c>
      <c r="C8413" s="3" t="s">
        <v>12837</v>
      </c>
      <c r="D8413" s="3" t="s">
        <v>31</v>
      </c>
      <c r="E8413" s="3" t="s">
        <v>32</v>
      </c>
      <c r="F8413" s="3" t="s">
        <v>209</v>
      </c>
      <c r="G8413" s="4">
        <v>40528.0</v>
      </c>
      <c r="H8413" s="5">
        <v>42002.604166666664</v>
      </c>
      <c r="I8413" s="6">
        <v>42002.604166666664</v>
      </c>
      <c r="J8413" s="3" t="s">
        <v>663</v>
      </c>
      <c r="K8413" s="3" t="s">
        <v>74</v>
      </c>
      <c r="L8413" s="3" t="s">
        <v>23</v>
      </c>
      <c r="M8413" s="3" t="s">
        <v>24</v>
      </c>
      <c r="N8413" s="3">
        <v>30.27272278</v>
      </c>
      <c r="O8413" s="3">
        <v>-97.60097425</v>
      </c>
      <c r="P8413" s="3">
        <v>210.6577381</v>
      </c>
      <c r="Q8413" s="7" t="str">
        <f t="shared" si="1"/>
        <v>30.27272278,-97.60097425</v>
      </c>
    </row>
    <row r="8414" ht="15.75" customHeight="1">
      <c r="A8414" s="3">
        <v>8414.0</v>
      </c>
      <c r="B8414" s="3" t="s">
        <v>226</v>
      </c>
      <c r="C8414" s="3" t="s">
        <v>12838</v>
      </c>
      <c r="D8414" s="3" t="s">
        <v>19</v>
      </c>
      <c r="E8414" s="3" t="s">
        <v>20</v>
      </c>
      <c r="F8414" s="3" t="s">
        <v>60</v>
      </c>
      <c r="G8414" s="4">
        <v>39370.0</v>
      </c>
      <c r="H8414" s="5">
        <v>43023.32083333333</v>
      </c>
      <c r="I8414" s="6">
        <v>43023.32083333333</v>
      </c>
      <c r="K8414" s="3" t="s">
        <v>107</v>
      </c>
      <c r="L8414" s="3" t="s">
        <v>53</v>
      </c>
      <c r="M8414" s="3" t="s">
        <v>110</v>
      </c>
      <c r="N8414" s="3">
        <v>30.46512901</v>
      </c>
      <c r="O8414" s="3">
        <v>-97.33593578</v>
      </c>
      <c r="P8414" s="3">
        <v>521.9029762</v>
      </c>
      <c r="Q8414" s="7" t="str">
        <f t="shared" si="1"/>
        <v>30.46512901,-97.33593578</v>
      </c>
    </row>
    <row r="8415" ht="15.75" customHeight="1">
      <c r="A8415" s="3">
        <v>8415.0</v>
      </c>
      <c r="B8415" s="3" t="s">
        <v>47</v>
      </c>
      <c r="C8415" s="3" t="s">
        <v>11077</v>
      </c>
      <c r="D8415" s="3" t="s">
        <v>31</v>
      </c>
      <c r="E8415" s="3" t="s">
        <v>32</v>
      </c>
      <c r="F8415" s="3" t="s">
        <v>33</v>
      </c>
      <c r="G8415" s="4">
        <v>40596.0</v>
      </c>
      <c r="H8415" s="5">
        <v>42605.620833333334</v>
      </c>
      <c r="I8415" s="6">
        <v>42605.620833333334</v>
      </c>
      <c r="J8415" s="3" t="s">
        <v>3591</v>
      </c>
      <c r="L8415" s="3" t="s">
        <v>46</v>
      </c>
      <c r="M8415" s="3" t="s">
        <v>24</v>
      </c>
      <c r="N8415" s="3">
        <v>30.40561535</v>
      </c>
      <c r="O8415" s="3">
        <v>-97.48055854</v>
      </c>
      <c r="P8415" s="3">
        <v>287.0886905</v>
      </c>
      <c r="Q8415" s="7" t="str">
        <f t="shared" si="1"/>
        <v>30.40561535,-97.48055854</v>
      </c>
    </row>
    <row r="8416" ht="15.75" customHeight="1">
      <c r="A8416" s="3">
        <v>8416.0</v>
      </c>
      <c r="B8416" s="3" t="s">
        <v>91</v>
      </c>
      <c r="C8416" s="3" t="s">
        <v>12839</v>
      </c>
      <c r="D8416" s="3" t="s">
        <v>19</v>
      </c>
      <c r="E8416" s="3" t="s">
        <v>20</v>
      </c>
      <c r="F8416" s="3" t="s">
        <v>4226</v>
      </c>
      <c r="G8416" s="4">
        <v>41756.0</v>
      </c>
      <c r="H8416" s="5">
        <v>41828.57361111111</v>
      </c>
      <c r="I8416" s="6">
        <v>41828.57361111111</v>
      </c>
      <c r="L8416" s="3" t="s">
        <v>35</v>
      </c>
      <c r="M8416" s="3" t="s">
        <v>24</v>
      </c>
      <c r="N8416" s="3">
        <v>30.68711977</v>
      </c>
      <c r="O8416" s="3">
        <v>-97.73150044</v>
      </c>
      <c r="P8416" s="3">
        <v>10.36765873</v>
      </c>
      <c r="Q8416" s="7" t="str">
        <f t="shared" si="1"/>
        <v>30.68711977,-97.73150044</v>
      </c>
    </row>
    <row r="8417" ht="15.75" customHeight="1">
      <c r="A8417" s="3">
        <v>8417.0</v>
      </c>
      <c r="B8417" s="3" t="s">
        <v>91</v>
      </c>
      <c r="C8417" s="3" t="s">
        <v>12840</v>
      </c>
      <c r="D8417" s="3" t="s">
        <v>19</v>
      </c>
      <c r="E8417" s="3" t="s">
        <v>20</v>
      </c>
      <c r="F8417" s="3" t="s">
        <v>152</v>
      </c>
      <c r="G8417" s="4">
        <v>42833.0</v>
      </c>
      <c r="H8417" s="5">
        <v>42916.77847222222</v>
      </c>
      <c r="I8417" s="6">
        <v>42916.77847222222</v>
      </c>
      <c r="L8417" s="3" t="s">
        <v>35</v>
      </c>
      <c r="M8417" s="3" t="s">
        <v>28</v>
      </c>
      <c r="N8417" s="3">
        <v>30.34162271</v>
      </c>
      <c r="O8417" s="3">
        <v>-97.6805218</v>
      </c>
      <c r="P8417" s="3">
        <v>11.96835317</v>
      </c>
      <c r="Q8417" s="7" t="str">
        <f t="shared" si="1"/>
        <v>30.34162271,-97.6805218</v>
      </c>
    </row>
    <row r="8418" ht="15.75" customHeight="1">
      <c r="A8418" s="3">
        <v>8418.0</v>
      </c>
      <c r="B8418" s="3" t="s">
        <v>139</v>
      </c>
      <c r="C8418" s="3" t="s">
        <v>12841</v>
      </c>
      <c r="D8418" s="3" t="s">
        <v>31</v>
      </c>
      <c r="E8418" s="3" t="s">
        <v>5455</v>
      </c>
      <c r="F8418" s="3" t="s">
        <v>33</v>
      </c>
      <c r="G8418" s="4">
        <v>39676.0</v>
      </c>
      <c r="H8418" s="5">
        <v>42232.506944444445</v>
      </c>
      <c r="I8418" s="6">
        <v>42232.506944444445</v>
      </c>
      <c r="J8418" s="3" t="s">
        <v>5519</v>
      </c>
      <c r="L8418" s="3" t="s">
        <v>46</v>
      </c>
      <c r="M8418" s="3" t="s">
        <v>28</v>
      </c>
      <c r="N8418" s="3">
        <v>30.65188849</v>
      </c>
      <c r="O8418" s="3">
        <v>-97.54605695</v>
      </c>
      <c r="P8418" s="3">
        <v>365.2152778</v>
      </c>
      <c r="Q8418" s="7" t="str">
        <f t="shared" si="1"/>
        <v>30.65188849,-97.54605695</v>
      </c>
    </row>
    <row r="8419" ht="15.75" customHeight="1">
      <c r="A8419" s="3">
        <v>8419.0</v>
      </c>
      <c r="B8419" s="3" t="s">
        <v>191</v>
      </c>
      <c r="C8419" s="3" t="s">
        <v>12842</v>
      </c>
      <c r="D8419" s="3" t="s">
        <v>19</v>
      </c>
      <c r="E8419" s="3" t="s">
        <v>95</v>
      </c>
      <c r="F8419" s="3" t="s">
        <v>122</v>
      </c>
      <c r="G8419" s="4">
        <v>42529.0</v>
      </c>
      <c r="H8419" s="5">
        <v>42538.379166666666</v>
      </c>
      <c r="I8419" s="6">
        <v>42538.379166666666</v>
      </c>
      <c r="K8419" s="3" t="s">
        <v>74</v>
      </c>
      <c r="L8419" s="3" t="s">
        <v>23</v>
      </c>
      <c r="M8419" s="3" t="s">
        <v>113</v>
      </c>
      <c r="N8419" s="3">
        <v>30.57252235</v>
      </c>
      <c r="O8419" s="3">
        <v>-97.5294492</v>
      </c>
      <c r="P8419" s="3">
        <v>1.339880952</v>
      </c>
      <c r="Q8419" s="7" t="str">
        <f t="shared" si="1"/>
        <v>30.57252235,-97.5294492</v>
      </c>
    </row>
    <row r="8420" ht="15.75" customHeight="1">
      <c r="A8420" s="3">
        <v>8420.0</v>
      </c>
      <c r="B8420" s="3" t="s">
        <v>226</v>
      </c>
      <c r="C8420" s="3" t="s">
        <v>12843</v>
      </c>
      <c r="D8420" s="3" t="s">
        <v>19</v>
      </c>
      <c r="E8420" s="3" t="s">
        <v>20</v>
      </c>
      <c r="F8420" s="3" t="s">
        <v>21</v>
      </c>
      <c r="G8420" s="4">
        <v>38621.0</v>
      </c>
      <c r="H8420" s="5">
        <v>42276.58125</v>
      </c>
      <c r="I8420" s="6">
        <v>42276.58125</v>
      </c>
      <c r="J8420" s="3" t="s">
        <v>3451</v>
      </c>
      <c r="L8420" s="3" t="s">
        <v>46</v>
      </c>
      <c r="M8420" s="3" t="s">
        <v>28</v>
      </c>
      <c r="N8420" s="3">
        <v>30.40474233</v>
      </c>
      <c r="O8420" s="3">
        <v>-97.38253768</v>
      </c>
      <c r="P8420" s="3">
        <v>522.2258929</v>
      </c>
      <c r="Q8420" s="7" t="str">
        <f t="shared" si="1"/>
        <v>30.40474233,-97.38253768</v>
      </c>
    </row>
    <row r="8421" ht="15.75" customHeight="1">
      <c r="A8421" s="3">
        <v>8421.0</v>
      </c>
      <c r="B8421" s="3" t="s">
        <v>93</v>
      </c>
      <c r="C8421" s="3" t="s">
        <v>12844</v>
      </c>
      <c r="D8421" s="3" t="s">
        <v>19</v>
      </c>
      <c r="E8421" s="3" t="s">
        <v>20</v>
      </c>
      <c r="F8421" s="3" t="s">
        <v>21</v>
      </c>
      <c r="G8421" s="4">
        <v>42138.0</v>
      </c>
      <c r="H8421" s="5">
        <v>42284.498611111114</v>
      </c>
      <c r="I8421" s="6">
        <v>42284.498611111114</v>
      </c>
      <c r="J8421" s="3" t="s">
        <v>2962</v>
      </c>
      <c r="K8421" s="3" t="s">
        <v>74</v>
      </c>
      <c r="L8421" s="3" t="s">
        <v>23</v>
      </c>
      <c r="M8421" s="3" t="s">
        <v>28</v>
      </c>
      <c r="N8421" s="3">
        <v>30.42012701</v>
      </c>
      <c r="O8421" s="3">
        <v>-97.39234429</v>
      </c>
      <c r="P8421" s="3">
        <v>20.92837302</v>
      </c>
      <c r="Q8421" s="7" t="str">
        <f t="shared" si="1"/>
        <v>30.42012701,-97.39234429</v>
      </c>
    </row>
    <row r="8422" ht="15.75" customHeight="1">
      <c r="A8422" s="3">
        <v>8422.0</v>
      </c>
      <c r="B8422" s="3" t="s">
        <v>36</v>
      </c>
      <c r="C8422" s="3" t="s">
        <v>12845</v>
      </c>
      <c r="D8422" s="3" t="s">
        <v>731</v>
      </c>
      <c r="E8422" s="3" t="s">
        <v>2371</v>
      </c>
      <c r="F8422" s="3" t="s">
        <v>209</v>
      </c>
      <c r="G8422" s="4">
        <v>42825.0</v>
      </c>
      <c r="H8422" s="5">
        <v>43043.77569444444</v>
      </c>
      <c r="I8422" s="6">
        <v>43043.77569444444</v>
      </c>
      <c r="L8422" s="3" t="s">
        <v>35</v>
      </c>
      <c r="M8422" s="3" t="s">
        <v>110</v>
      </c>
      <c r="N8422" s="3">
        <v>30.30893389</v>
      </c>
      <c r="O8422" s="3">
        <v>-97.53982209</v>
      </c>
      <c r="P8422" s="3">
        <v>31.25367063</v>
      </c>
      <c r="Q8422" s="7" t="str">
        <f t="shared" si="1"/>
        <v>30.30893389,-97.53982209</v>
      </c>
    </row>
    <row r="8423" ht="15.75" customHeight="1">
      <c r="A8423" s="3">
        <v>8423.0</v>
      </c>
      <c r="B8423" s="3" t="s">
        <v>25</v>
      </c>
      <c r="C8423" s="3" t="s">
        <v>12846</v>
      </c>
      <c r="D8423" s="3" t="s">
        <v>19</v>
      </c>
      <c r="E8423" s="3" t="s">
        <v>95</v>
      </c>
      <c r="F8423" s="3" t="s">
        <v>172</v>
      </c>
      <c r="G8423" s="4">
        <v>42628.0</v>
      </c>
      <c r="H8423" s="5">
        <v>43006.77638888889</v>
      </c>
      <c r="I8423" s="6">
        <v>43006.77638888889</v>
      </c>
      <c r="K8423" s="3" t="s">
        <v>138</v>
      </c>
      <c r="L8423" s="3" t="s">
        <v>23</v>
      </c>
      <c r="M8423" s="3" t="s">
        <v>28</v>
      </c>
      <c r="N8423" s="3">
        <v>30.55192408</v>
      </c>
      <c r="O8423" s="3">
        <v>-97.25358843</v>
      </c>
      <c r="P8423" s="3">
        <v>54.1109127</v>
      </c>
      <c r="Q8423" s="7" t="str">
        <f t="shared" si="1"/>
        <v>30.55192408,-97.25358843</v>
      </c>
    </row>
    <row r="8424" ht="15.75" customHeight="1">
      <c r="A8424" s="3">
        <v>8424.0</v>
      </c>
      <c r="B8424" s="3" t="s">
        <v>91</v>
      </c>
      <c r="C8424" s="3" t="s">
        <v>12847</v>
      </c>
      <c r="D8424" s="3" t="s">
        <v>19</v>
      </c>
      <c r="E8424" s="3" t="s">
        <v>20</v>
      </c>
      <c r="F8424" s="3" t="s">
        <v>67</v>
      </c>
      <c r="G8424" s="4">
        <v>42097.0</v>
      </c>
      <c r="H8424" s="5">
        <v>42163.73055555556</v>
      </c>
      <c r="I8424" s="6">
        <v>42163.73055555556</v>
      </c>
      <c r="J8424" s="3" t="s">
        <v>12848</v>
      </c>
      <c r="L8424" s="3" t="s">
        <v>35</v>
      </c>
      <c r="M8424" s="3" t="s">
        <v>28</v>
      </c>
      <c r="N8424" s="3">
        <v>30.75005087</v>
      </c>
      <c r="O8424" s="3">
        <v>-97.4862413</v>
      </c>
      <c r="P8424" s="3">
        <v>9.532936508</v>
      </c>
      <c r="Q8424" s="7" t="str">
        <f t="shared" si="1"/>
        <v>30.75005087,-97.4862413</v>
      </c>
    </row>
    <row r="8425" ht="15.75" customHeight="1">
      <c r="A8425" s="3">
        <v>8425.0</v>
      </c>
      <c r="B8425" s="3" t="s">
        <v>211</v>
      </c>
      <c r="C8425" s="3" t="s">
        <v>12849</v>
      </c>
      <c r="D8425" s="3" t="s">
        <v>19</v>
      </c>
      <c r="E8425" s="3" t="s">
        <v>20</v>
      </c>
      <c r="F8425" s="3" t="s">
        <v>145</v>
      </c>
      <c r="G8425" s="4">
        <v>40386.0</v>
      </c>
      <c r="H8425" s="5">
        <v>42010.51666666667</v>
      </c>
      <c r="I8425" s="6">
        <v>42010.51666666667</v>
      </c>
      <c r="J8425" s="3" t="s">
        <v>2122</v>
      </c>
      <c r="K8425" s="3" t="s">
        <v>74</v>
      </c>
      <c r="L8425" s="3" t="s">
        <v>23</v>
      </c>
      <c r="M8425" s="3" t="s">
        <v>24</v>
      </c>
      <c r="N8425" s="3">
        <v>30.72999197</v>
      </c>
      <c r="O8425" s="3">
        <v>-97.29324511</v>
      </c>
      <c r="P8425" s="3">
        <v>232.0738095</v>
      </c>
      <c r="Q8425" s="7" t="str">
        <f t="shared" si="1"/>
        <v>30.72999197,-97.29324511</v>
      </c>
    </row>
    <row r="8426" ht="15.75" customHeight="1">
      <c r="A8426" s="3">
        <v>8426.0</v>
      </c>
      <c r="B8426" s="3" t="s">
        <v>17</v>
      </c>
      <c r="C8426" s="3" t="s">
        <v>12850</v>
      </c>
      <c r="D8426" s="3" t="s">
        <v>31</v>
      </c>
      <c r="E8426" s="3" t="s">
        <v>218</v>
      </c>
      <c r="F8426" s="3" t="s">
        <v>33</v>
      </c>
      <c r="G8426" s="4">
        <v>41270.0</v>
      </c>
      <c r="H8426" s="5">
        <v>42497.48819444444</v>
      </c>
      <c r="I8426" s="6">
        <v>42497.48819444444</v>
      </c>
      <c r="J8426" s="3" t="s">
        <v>1433</v>
      </c>
      <c r="K8426" s="3" t="s">
        <v>74</v>
      </c>
      <c r="L8426" s="3" t="s">
        <v>23</v>
      </c>
      <c r="M8426" s="3" t="s">
        <v>28</v>
      </c>
      <c r="N8426" s="3">
        <v>30.41553056</v>
      </c>
      <c r="O8426" s="3">
        <v>-97.55690279</v>
      </c>
      <c r="P8426" s="3">
        <v>175.3554563</v>
      </c>
      <c r="Q8426" s="7" t="str">
        <f t="shared" si="1"/>
        <v>30.41553056,-97.55690279</v>
      </c>
    </row>
    <row r="8427" ht="15.75" customHeight="1">
      <c r="A8427" s="3">
        <v>8427.0</v>
      </c>
      <c r="B8427" s="3" t="s">
        <v>91</v>
      </c>
      <c r="C8427" s="3" t="s">
        <v>12851</v>
      </c>
      <c r="D8427" s="3" t="s">
        <v>19</v>
      </c>
      <c r="E8427" s="3" t="s">
        <v>301</v>
      </c>
      <c r="F8427" s="3" t="s">
        <v>76</v>
      </c>
      <c r="G8427" s="4">
        <v>42120.0</v>
      </c>
      <c r="H8427" s="5">
        <v>42204.80972222222</v>
      </c>
      <c r="I8427" s="6">
        <v>42204.80972222222</v>
      </c>
      <c r="K8427" s="3" t="s">
        <v>98</v>
      </c>
      <c r="L8427" s="3" t="s">
        <v>35</v>
      </c>
      <c r="M8427" s="3" t="s">
        <v>28</v>
      </c>
      <c r="N8427" s="3">
        <v>30.68697208</v>
      </c>
      <c r="O8427" s="3">
        <v>-97.4877589</v>
      </c>
      <c r="P8427" s="3">
        <v>12.1156746</v>
      </c>
      <c r="Q8427" s="7" t="str">
        <f t="shared" si="1"/>
        <v>30.68697208,-97.4877589</v>
      </c>
    </row>
    <row r="8428" ht="15.75" customHeight="1">
      <c r="A8428" s="3">
        <v>8428.0</v>
      </c>
      <c r="B8428" s="3" t="s">
        <v>65</v>
      </c>
      <c r="C8428" s="3" t="s">
        <v>12852</v>
      </c>
      <c r="D8428" s="3" t="s">
        <v>19</v>
      </c>
      <c r="E8428" s="3" t="s">
        <v>20</v>
      </c>
      <c r="F8428" s="3" t="s">
        <v>76</v>
      </c>
      <c r="G8428" s="4">
        <v>42164.0</v>
      </c>
      <c r="H8428" s="5">
        <v>42259.7</v>
      </c>
      <c r="I8428" s="6">
        <v>42259.7</v>
      </c>
      <c r="J8428" s="3" t="s">
        <v>12853</v>
      </c>
      <c r="K8428" s="3" t="s">
        <v>98</v>
      </c>
      <c r="L8428" s="3" t="s">
        <v>35</v>
      </c>
      <c r="M8428" s="3" t="s">
        <v>24</v>
      </c>
      <c r="N8428" s="3">
        <v>30.41052646</v>
      </c>
      <c r="O8428" s="3">
        <v>-97.66565895</v>
      </c>
      <c r="P8428" s="3">
        <v>13.67142857</v>
      </c>
      <c r="Q8428" s="7" t="str">
        <f t="shared" si="1"/>
        <v>30.41052646,-97.66565895</v>
      </c>
    </row>
    <row r="8429" ht="15.75" customHeight="1">
      <c r="A8429" s="3">
        <v>8429.0</v>
      </c>
      <c r="B8429" s="3" t="s">
        <v>413</v>
      </c>
      <c r="C8429" s="3" t="s">
        <v>12854</v>
      </c>
      <c r="D8429" s="3" t="s">
        <v>31</v>
      </c>
      <c r="E8429" s="3" t="s">
        <v>32</v>
      </c>
      <c r="F8429" s="3" t="s">
        <v>63</v>
      </c>
      <c r="G8429" s="4">
        <v>37347.0</v>
      </c>
      <c r="H8429" s="5">
        <v>42420.68541666667</v>
      </c>
      <c r="I8429" s="6">
        <v>42420.68541666667</v>
      </c>
      <c r="J8429" s="3" t="s">
        <v>12855</v>
      </c>
      <c r="L8429" s="3" t="s">
        <v>46</v>
      </c>
      <c r="M8429" s="3" t="s">
        <v>24</v>
      </c>
      <c r="N8429" s="3">
        <v>30.5913255</v>
      </c>
      <c r="O8429" s="3">
        <v>-97.7245373</v>
      </c>
      <c r="P8429" s="3">
        <v>724.8122024</v>
      </c>
      <c r="Q8429" s="7" t="str">
        <f t="shared" si="1"/>
        <v>30.5913255,-97.7245373</v>
      </c>
    </row>
    <row r="8430" ht="15.75" customHeight="1">
      <c r="A8430" s="3">
        <v>8430.0</v>
      </c>
      <c r="B8430" s="3" t="s">
        <v>25</v>
      </c>
      <c r="C8430" s="3" t="s">
        <v>12856</v>
      </c>
      <c r="D8430" s="3" t="s">
        <v>31</v>
      </c>
      <c r="E8430" s="3" t="s">
        <v>32</v>
      </c>
      <c r="F8430" s="3" t="s">
        <v>209</v>
      </c>
      <c r="G8430" s="4">
        <v>41676.0</v>
      </c>
      <c r="H8430" s="5">
        <v>42050.504166666666</v>
      </c>
      <c r="I8430" s="6">
        <v>42050.504166666666</v>
      </c>
      <c r="J8430" s="3" t="s">
        <v>12857</v>
      </c>
      <c r="K8430" s="3" t="s">
        <v>74</v>
      </c>
      <c r="L8430" s="3" t="s">
        <v>23</v>
      </c>
      <c r="M8430" s="3" t="s">
        <v>110</v>
      </c>
      <c r="N8430" s="3">
        <v>30.63716811</v>
      </c>
      <c r="O8430" s="3">
        <v>-97.62119461</v>
      </c>
      <c r="P8430" s="3">
        <v>53.50059524</v>
      </c>
      <c r="Q8430" s="7" t="str">
        <f t="shared" si="1"/>
        <v>30.63716811,-97.62119461</v>
      </c>
    </row>
    <row r="8431" ht="15.75" customHeight="1">
      <c r="A8431" s="3">
        <v>8431.0</v>
      </c>
      <c r="B8431" s="3" t="s">
        <v>17</v>
      </c>
      <c r="C8431" s="3" t="s">
        <v>12858</v>
      </c>
      <c r="D8431" s="3" t="s">
        <v>31</v>
      </c>
      <c r="E8431" s="3" t="s">
        <v>12859</v>
      </c>
      <c r="F8431" s="3" t="s">
        <v>142</v>
      </c>
      <c r="G8431" s="4">
        <v>41309.0</v>
      </c>
      <c r="H8431" s="5">
        <v>42412.73472222222</v>
      </c>
      <c r="I8431" s="6">
        <v>42412.73472222222</v>
      </c>
      <c r="J8431" s="3" t="s">
        <v>12860</v>
      </c>
      <c r="L8431" s="3" t="s">
        <v>35</v>
      </c>
      <c r="M8431" s="3" t="s">
        <v>24</v>
      </c>
      <c r="N8431" s="3">
        <v>30.4169817</v>
      </c>
      <c r="O8431" s="3">
        <v>-97.68596324</v>
      </c>
      <c r="P8431" s="3">
        <v>157.6763889</v>
      </c>
      <c r="Q8431" s="7" t="str">
        <f t="shared" si="1"/>
        <v>30.4169817,-97.68596324</v>
      </c>
    </row>
    <row r="8432" ht="15.75" customHeight="1">
      <c r="A8432" s="3">
        <v>8432.0</v>
      </c>
      <c r="B8432" s="3" t="s">
        <v>25</v>
      </c>
      <c r="C8432" s="3" t="s">
        <v>12861</v>
      </c>
      <c r="D8432" s="3" t="s">
        <v>19</v>
      </c>
      <c r="E8432" s="3" t="s">
        <v>20</v>
      </c>
      <c r="F8432" s="3" t="s">
        <v>145</v>
      </c>
      <c r="G8432" s="4">
        <v>42650.0</v>
      </c>
      <c r="H8432" s="5">
        <v>43114.72152777778</v>
      </c>
      <c r="I8432" s="6">
        <v>43114.72152777778</v>
      </c>
      <c r="J8432" s="3" t="s">
        <v>4077</v>
      </c>
      <c r="L8432" s="3" t="s">
        <v>35</v>
      </c>
      <c r="M8432" s="3" t="s">
        <v>28</v>
      </c>
      <c r="N8432" s="3">
        <v>30.31099971</v>
      </c>
      <c r="O8432" s="3">
        <v>-97.30849365</v>
      </c>
      <c r="P8432" s="3">
        <v>66.38878968</v>
      </c>
      <c r="Q8432" s="7" t="str">
        <f t="shared" si="1"/>
        <v>30.31099971,-97.30849365</v>
      </c>
    </row>
    <row r="8433" ht="15.75" customHeight="1">
      <c r="A8433" s="3">
        <v>8433.0</v>
      </c>
      <c r="B8433" s="3" t="s">
        <v>29</v>
      </c>
      <c r="C8433" s="3" t="s">
        <v>12862</v>
      </c>
      <c r="D8433" s="3" t="s">
        <v>31</v>
      </c>
      <c r="E8433" s="3" t="s">
        <v>218</v>
      </c>
      <c r="F8433" s="3" t="s">
        <v>21</v>
      </c>
      <c r="G8433" s="4">
        <v>42193.0</v>
      </c>
      <c r="H8433" s="5">
        <v>42966.464583333334</v>
      </c>
      <c r="I8433" s="6">
        <v>42966.464583333334</v>
      </c>
      <c r="J8433" s="3" t="s">
        <v>12863</v>
      </c>
      <c r="L8433" s="3" t="s">
        <v>35</v>
      </c>
      <c r="M8433" s="3" t="s">
        <v>28</v>
      </c>
      <c r="N8433" s="3">
        <v>30.54749603</v>
      </c>
      <c r="O8433" s="3">
        <v>-97.67613192</v>
      </c>
      <c r="P8433" s="3">
        <v>110.4949405</v>
      </c>
      <c r="Q8433" s="7" t="str">
        <f t="shared" si="1"/>
        <v>30.54749603,-97.67613192</v>
      </c>
    </row>
    <row r="8434" ht="15.75" customHeight="1">
      <c r="A8434" s="3">
        <v>8434.0</v>
      </c>
      <c r="B8434" s="3" t="s">
        <v>25</v>
      </c>
      <c r="C8434" s="3" t="s">
        <v>12864</v>
      </c>
      <c r="D8434" s="3" t="s">
        <v>242</v>
      </c>
      <c r="E8434" s="3" t="s">
        <v>243</v>
      </c>
      <c r="F8434" s="3" t="s">
        <v>247</v>
      </c>
      <c r="G8434" s="4">
        <v>41424.0</v>
      </c>
      <c r="H8434" s="5">
        <v>41789.73888888889</v>
      </c>
      <c r="I8434" s="6">
        <v>41789.73888888889</v>
      </c>
      <c r="K8434" s="3" t="s">
        <v>52</v>
      </c>
      <c r="L8434" s="3" t="s">
        <v>53</v>
      </c>
      <c r="M8434" s="3" t="s">
        <v>113</v>
      </c>
      <c r="N8434" s="3">
        <v>30.68047075</v>
      </c>
      <c r="O8434" s="3">
        <v>-97.32086911</v>
      </c>
      <c r="P8434" s="3">
        <v>52.2484127</v>
      </c>
      <c r="Q8434" s="7" t="str">
        <f t="shared" si="1"/>
        <v>30.68047075,-97.32086911</v>
      </c>
    </row>
    <row r="8435" ht="15.75" customHeight="1">
      <c r="A8435" s="3">
        <v>8435.0</v>
      </c>
      <c r="B8435" s="3" t="s">
        <v>25</v>
      </c>
      <c r="C8435" s="3" t="s">
        <v>12865</v>
      </c>
      <c r="D8435" s="3" t="s">
        <v>242</v>
      </c>
      <c r="E8435" s="3" t="s">
        <v>269</v>
      </c>
      <c r="F8435" s="3" t="s">
        <v>209</v>
      </c>
      <c r="G8435" s="4">
        <v>41723.0</v>
      </c>
      <c r="H8435" s="5">
        <v>42089.37986111111</v>
      </c>
      <c r="I8435" s="6">
        <v>42089.37986111111</v>
      </c>
      <c r="K8435" s="3" t="s">
        <v>52</v>
      </c>
      <c r="L8435" s="3" t="s">
        <v>53</v>
      </c>
      <c r="M8435" s="3" t="s">
        <v>113</v>
      </c>
      <c r="N8435" s="3">
        <v>30.64283584</v>
      </c>
      <c r="O8435" s="3">
        <v>-97.69777267</v>
      </c>
      <c r="P8435" s="3">
        <v>52.33998016</v>
      </c>
      <c r="Q8435" s="7" t="str">
        <f t="shared" si="1"/>
        <v>30.64283584,-97.69777267</v>
      </c>
    </row>
    <row r="8436" ht="15.75" customHeight="1">
      <c r="A8436" s="3">
        <v>8436.0</v>
      </c>
      <c r="B8436" s="3" t="s">
        <v>25</v>
      </c>
      <c r="C8436" s="3" t="s">
        <v>12866</v>
      </c>
      <c r="D8436" s="3" t="s">
        <v>31</v>
      </c>
      <c r="E8436" s="3" t="s">
        <v>32</v>
      </c>
      <c r="F8436" s="3" t="s">
        <v>319</v>
      </c>
      <c r="G8436" s="4">
        <v>41316.0</v>
      </c>
      <c r="H8436" s="5">
        <v>41689.61736111111</v>
      </c>
      <c r="I8436" s="6">
        <v>41689.61736111111</v>
      </c>
      <c r="K8436" s="3" t="s">
        <v>74</v>
      </c>
      <c r="L8436" s="3" t="s">
        <v>23</v>
      </c>
      <c r="M8436" s="3" t="s">
        <v>24</v>
      </c>
      <c r="N8436" s="3">
        <v>30.4134013</v>
      </c>
      <c r="O8436" s="3">
        <v>-97.36897182</v>
      </c>
      <c r="P8436" s="3">
        <v>53.37390873</v>
      </c>
      <c r="Q8436" s="7" t="str">
        <f t="shared" si="1"/>
        <v>30.4134013,-97.36897182</v>
      </c>
    </row>
    <row r="8437" ht="15.75" customHeight="1">
      <c r="A8437" s="3">
        <v>8437.0</v>
      </c>
      <c r="B8437" s="3" t="s">
        <v>170</v>
      </c>
      <c r="C8437" s="3" t="s">
        <v>12867</v>
      </c>
      <c r="D8437" s="3" t="s">
        <v>19</v>
      </c>
      <c r="E8437" s="3" t="s">
        <v>20</v>
      </c>
      <c r="F8437" s="3" t="s">
        <v>89</v>
      </c>
      <c r="G8437" s="4">
        <v>41827.0</v>
      </c>
      <c r="H8437" s="5">
        <v>41863.64722222222</v>
      </c>
      <c r="I8437" s="6">
        <v>41863.64722222222</v>
      </c>
      <c r="J8437" s="3" t="s">
        <v>1993</v>
      </c>
      <c r="K8437" s="3" t="s">
        <v>74</v>
      </c>
      <c r="L8437" s="3" t="s">
        <v>23</v>
      </c>
      <c r="M8437" s="3" t="s">
        <v>110</v>
      </c>
      <c r="N8437" s="3">
        <v>30.64328277</v>
      </c>
      <c r="O8437" s="3">
        <v>-97.48706091</v>
      </c>
      <c r="P8437" s="3">
        <v>5.23531746</v>
      </c>
      <c r="Q8437" s="7" t="str">
        <f t="shared" si="1"/>
        <v>30.64328277,-97.48706091</v>
      </c>
    </row>
    <row r="8438" ht="15.75" customHeight="1">
      <c r="A8438" s="3">
        <v>8438.0</v>
      </c>
      <c r="B8438" s="3" t="s">
        <v>163</v>
      </c>
      <c r="C8438" s="3" t="s">
        <v>12868</v>
      </c>
      <c r="D8438" s="3" t="s">
        <v>19</v>
      </c>
      <c r="E8438" s="3" t="s">
        <v>20</v>
      </c>
      <c r="F8438" s="3" t="s">
        <v>76</v>
      </c>
      <c r="G8438" s="4">
        <v>38888.0</v>
      </c>
      <c r="H8438" s="5">
        <v>41822.56805555556</v>
      </c>
      <c r="I8438" s="6">
        <v>41822.56805555556</v>
      </c>
      <c r="J8438" s="3" t="s">
        <v>12869</v>
      </c>
      <c r="K8438" s="3" t="s">
        <v>74</v>
      </c>
      <c r="L8438" s="3" t="s">
        <v>23</v>
      </c>
      <c r="M8438" s="3" t="s">
        <v>24</v>
      </c>
      <c r="N8438" s="3">
        <v>30.42258578</v>
      </c>
      <c r="O8438" s="3">
        <v>-97.73653354</v>
      </c>
      <c r="P8438" s="3">
        <v>419.2240079</v>
      </c>
      <c r="Q8438" s="7" t="str">
        <f t="shared" si="1"/>
        <v>30.42258578,-97.73653354</v>
      </c>
    </row>
    <row r="8439" ht="15.75" customHeight="1">
      <c r="A8439" s="3">
        <v>8439.0</v>
      </c>
      <c r="B8439" s="3" t="s">
        <v>93</v>
      </c>
      <c r="C8439" s="3" t="s">
        <v>12870</v>
      </c>
      <c r="D8439" s="3" t="s">
        <v>31</v>
      </c>
      <c r="E8439" s="3" t="s">
        <v>432</v>
      </c>
      <c r="F8439" s="3" t="s">
        <v>472</v>
      </c>
      <c r="G8439" s="4">
        <v>42627.0</v>
      </c>
      <c r="H8439" s="5">
        <v>42749.63055555556</v>
      </c>
      <c r="I8439" s="6">
        <v>42749.63055555556</v>
      </c>
      <c r="J8439" s="3" t="s">
        <v>3033</v>
      </c>
      <c r="L8439" s="3" t="s">
        <v>35</v>
      </c>
      <c r="M8439" s="3" t="s">
        <v>24</v>
      </c>
      <c r="N8439" s="3">
        <v>30.36907592</v>
      </c>
      <c r="O8439" s="3">
        <v>-97.5696568</v>
      </c>
      <c r="P8439" s="3">
        <v>17.51865079</v>
      </c>
      <c r="Q8439" s="7" t="str">
        <f t="shared" si="1"/>
        <v>30.36907592,-97.5696568</v>
      </c>
    </row>
    <row r="8440" ht="15.75" customHeight="1">
      <c r="A8440" s="3">
        <v>8440.0</v>
      </c>
      <c r="B8440" s="3" t="s">
        <v>17</v>
      </c>
      <c r="C8440" s="3" t="s">
        <v>12871</v>
      </c>
      <c r="D8440" s="3" t="s">
        <v>31</v>
      </c>
      <c r="E8440" s="3" t="s">
        <v>624</v>
      </c>
      <c r="F8440" s="3" t="s">
        <v>625</v>
      </c>
      <c r="G8440" s="4">
        <v>40962.0</v>
      </c>
      <c r="H8440" s="5">
        <v>42067.47152777778</v>
      </c>
      <c r="I8440" s="6">
        <v>42067.47152777778</v>
      </c>
      <c r="J8440" s="3" t="s">
        <v>8853</v>
      </c>
      <c r="L8440" s="3" t="s">
        <v>46</v>
      </c>
      <c r="M8440" s="3" t="s">
        <v>28</v>
      </c>
      <c r="N8440" s="3">
        <v>30.43428605</v>
      </c>
      <c r="O8440" s="3">
        <v>-97.47702428</v>
      </c>
      <c r="P8440" s="3">
        <v>157.924504</v>
      </c>
      <c r="Q8440" s="7" t="str">
        <f t="shared" si="1"/>
        <v>30.43428605,-97.47702428</v>
      </c>
    </row>
    <row r="8441" ht="15.75" customHeight="1">
      <c r="A8441" s="3">
        <v>8441.0</v>
      </c>
      <c r="B8441" s="3" t="s">
        <v>25</v>
      </c>
      <c r="C8441" s="3" t="s">
        <v>12872</v>
      </c>
      <c r="D8441" s="3" t="s">
        <v>31</v>
      </c>
      <c r="E8441" s="3" t="s">
        <v>5516</v>
      </c>
      <c r="F8441" s="3" t="s">
        <v>44</v>
      </c>
      <c r="G8441" s="4">
        <v>41252.0</v>
      </c>
      <c r="H8441" s="5">
        <v>41624.51944444444</v>
      </c>
      <c r="I8441" s="6">
        <v>41624.51944444444</v>
      </c>
      <c r="L8441" s="3" t="s">
        <v>35</v>
      </c>
      <c r="M8441" s="3" t="s">
        <v>28</v>
      </c>
      <c r="N8441" s="3">
        <v>30.35009125</v>
      </c>
      <c r="O8441" s="3">
        <v>-97.33414648</v>
      </c>
      <c r="P8441" s="3">
        <v>53.21706349</v>
      </c>
      <c r="Q8441" s="7" t="str">
        <f t="shared" si="1"/>
        <v>30.35009125,-97.33414648</v>
      </c>
    </row>
    <row r="8442" ht="15.75" customHeight="1">
      <c r="A8442" s="3">
        <v>8442.0</v>
      </c>
      <c r="B8442" s="3" t="s">
        <v>163</v>
      </c>
      <c r="C8442" s="3" t="s">
        <v>12873</v>
      </c>
      <c r="D8442" s="3" t="s">
        <v>31</v>
      </c>
      <c r="E8442" s="3" t="s">
        <v>228</v>
      </c>
      <c r="F8442" s="3" t="s">
        <v>168</v>
      </c>
      <c r="G8442" s="4">
        <v>39804.0</v>
      </c>
      <c r="H8442" s="5">
        <v>42830.55625</v>
      </c>
      <c r="I8442" s="6">
        <v>42830.55625</v>
      </c>
      <c r="J8442" s="3" t="s">
        <v>387</v>
      </c>
      <c r="L8442" s="3" t="s">
        <v>35</v>
      </c>
      <c r="M8442" s="3" t="s">
        <v>24</v>
      </c>
      <c r="N8442" s="3">
        <v>30.5342954</v>
      </c>
      <c r="O8442" s="3">
        <v>-97.54953825</v>
      </c>
      <c r="P8442" s="3">
        <v>432.3651786</v>
      </c>
      <c r="Q8442" s="7" t="str">
        <f t="shared" si="1"/>
        <v>30.5342954,-97.54953825</v>
      </c>
    </row>
    <row r="8443" ht="15.75" customHeight="1">
      <c r="A8443" s="3">
        <v>8443.0</v>
      </c>
      <c r="B8443" s="3" t="s">
        <v>29</v>
      </c>
      <c r="C8443" s="3" t="s">
        <v>12874</v>
      </c>
      <c r="D8443" s="3" t="s">
        <v>31</v>
      </c>
      <c r="E8443" s="3" t="s">
        <v>828</v>
      </c>
      <c r="F8443" s="3" t="s">
        <v>21</v>
      </c>
      <c r="G8443" s="4">
        <v>41484.0</v>
      </c>
      <c r="H8443" s="5">
        <v>42403.51180555556</v>
      </c>
      <c r="I8443" s="6">
        <v>42403.51180555556</v>
      </c>
      <c r="J8443" s="3" t="s">
        <v>1099</v>
      </c>
      <c r="L8443" s="3" t="s">
        <v>46</v>
      </c>
      <c r="M8443" s="3" t="s">
        <v>24</v>
      </c>
      <c r="N8443" s="3">
        <v>30.45012467</v>
      </c>
      <c r="O8443" s="3">
        <v>-97.66880583</v>
      </c>
      <c r="P8443" s="3">
        <v>131.3588294</v>
      </c>
      <c r="Q8443" s="7" t="str">
        <f t="shared" si="1"/>
        <v>30.45012467,-97.66880583</v>
      </c>
    </row>
    <row r="8444" ht="15.75" customHeight="1">
      <c r="A8444" s="3">
        <v>8444.0</v>
      </c>
      <c r="B8444" s="3" t="s">
        <v>91</v>
      </c>
      <c r="C8444" s="3" t="s">
        <v>12875</v>
      </c>
      <c r="D8444" s="3" t="s">
        <v>19</v>
      </c>
      <c r="E8444" s="3" t="s">
        <v>20</v>
      </c>
      <c r="F8444" s="3" t="s">
        <v>21</v>
      </c>
      <c r="G8444" s="4">
        <v>41729.0</v>
      </c>
      <c r="H8444" s="5">
        <v>41806.57916666667</v>
      </c>
      <c r="I8444" s="6">
        <v>41806.57916666667</v>
      </c>
      <c r="J8444" s="3" t="s">
        <v>12876</v>
      </c>
      <c r="K8444" s="3" t="s">
        <v>74</v>
      </c>
      <c r="L8444" s="3" t="s">
        <v>23</v>
      </c>
      <c r="M8444" s="3" t="s">
        <v>24</v>
      </c>
      <c r="N8444" s="3">
        <v>30.46490678</v>
      </c>
      <c r="O8444" s="3">
        <v>-97.48025083</v>
      </c>
      <c r="P8444" s="3">
        <v>11.0827381</v>
      </c>
      <c r="Q8444" s="7" t="str">
        <f t="shared" si="1"/>
        <v>30.46490678,-97.48025083</v>
      </c>
    </row>
    <row r="8445" ht="15.75" customHeight="1">
      <c r="A8445" s="3">
        <v>8445.0</v>
      </c>
      <c r="B8445" s="3" t="s">
        <v>25</v>
      </c>
      <c r="C8445" s="3" t="s">
        <v>12877</v>
      </c>
      <c r="D8445" s="3" t="s">
        <v>31</v>
      </c>
      <c r="E8445" s="3" t="s">
        <v>595</v>
      </c>
      <c r="F8445" s="3" t="s">
        <v>954</v>
      </c>
      <c r="G8445" s="4">
        <v>42034.0</v>
      </c>
      <c r="H8445" s="5">
        <v>42430.70347222222</v>
      </c>
      <c r="I8445" s="6">
        <v>42430.70347222222</v>
      </c>
      <c r="J8445" s="3" t="s">
        <v>12878</v>
      </c>
      <c r="L8445" s="3" t="s">
        <v>35</v>
      </c>
      <c r="M8445" s="3" t="s">
        <v>24</v>
      </c>
      <c r="N8445" s="3">
        <v>30.39859972</v>
      </c>
      <c r="O8445" s="3">
        <v>-97.41610261</v>
      </c>
      <c r="P8445" s="3">
        <v>56.6719246</v>
      </c>
      <c r="Q8445" s="7" t="str">
        <f t="shared" si="1"/>
        <v>30.39859972,-97.41610261</v>
      </c>
    </row>
    <row r="8446" ht="15.75" customHeight="1">
      <c r="A8446" s="3">
        <v>8446.0</v>
      </c>
      <c r="B8446" s="3" t="s">
        <v>25</v>
      </c>
      <c r="C8446" s="3" t="s">
        <v>12879</v>
      </c>
      <c r="D8446" s="3" t="s">
        <v>31</v>
      </c>
      <c r="E8446" s="3" t="s">
        <v>55</v>
      </c>
      <c r="F8446" s="3" t="s">
        <v>101</v>
      </c>
      <c r="G8446" s="4">
        <v>42090.0</v>
      </c>
      <c r="H8446" s="5">
        <v>42640.50763888889</v>
      </c>
      <c r="I8446" s="6">
        <v>42640.50763888889</v>
      </c>
      <c r="J8446" s="3" t="s">
        <v>12880</v>
      </c>
      <c r="L8446" s="3" t="s">
        <v>46</v>
      </c>
      <c r="M8446" s="3" t="s">
        <v>24</v>
      </c>
      <c r="N8446" s="3">
        <v>30.67382808</v>
      </c>
      <c r="O8446" s="3">
        <v>-97.49186978</v>
      </c>
      <c r="P8446" s="3">
        <v>78.64394841</v>
      </c>
      <c r="Q8446" s="7" t="str">
        <f t="shared" si="1"/>
        <v>30.67382808,-97.49186978</v>
      </c>
    </row>
    <row r="8447" ht="15.75" customHeight="1">
      <c r="A8447" s="3">
        <v>8447.0</v>
      </c>
      <c r="B8447" s="3" t="s">
        <v>65</v>
      </c>
      <c r="C8447" s="3" t="s">
        <v>12881</v>
      </c>
      <c r="D8447" s="3" t="s">
        <v>19</v>
      </c>
      <c r="E8447" s="3" t="s">
        <v>20</v>
      </c>
      <c r="F8447" s="3" t="s">
        <v>60</v>
      </c>
      <c r="G8447" s="4">
        <v>42903.0</v>
      </c>
      <c r="H8447" s="5">
        <v>42997.563888888886</v>
      </c>
      <c r="I8447" s="6">
        <v>42997.563888888886</v>
      </c>
      <c r="J8447" s="3" t="s">
        <v>12258</v>
      </c>
      <c r="K8447" s="3" t="s">
        <v>98</v>
      </c>
      <c r="L8447" s="3" t="s">
        <v>35</v>
      </c>
      <c r="M8447" s="3" t="s">
        <v>28</v>
      </c>
      <c r="N8447" s="3">
        <v>30.45262197</v>
      </c>
      <c r="O8447" s="3">
        <v>-97.7176066</v>
      </c>
      <c r="P8447" s="3">
        <v>13.50912698</v>
      </c>
      <c r="Q8447" s="7" t="str">
        <f t="shared" si="1"/>
        <v>30.45262197,-97.7176066</v>
      </c>
    </row>
    <row r="8448" ht="15.75" customHeight="1">
      <c r="A8448" s="3">
        <v>8448.0</v>
      </c>
      <c r="B8448" s="3" t="s">
        <v>259</v>
      </c>
      <c r="C8448" s="3" t="s">
        <v>12882</v>
      </c>
      <c r="D8448" s="3" t="s">
        <v>31</v>
      </c>
      <c r="E8448" s="3" t="s">
        <v>12883</v>
      </c>
      <c r="F8448" s="3" t="s">
        <v>33</v>
      </c>
      <c r="G8448" s="4">
        <v>41507.0</v>
      </c>
      <c r="H8448" s="5">
        <v>41816.79583333333</v>
      </c>
      <c r="I8448" s="6">
        <v>41816.79583333333</v>
      </c>
      <c r="J8448" s="3" t="s">
        <v>4014</v>
      </c>
      <c r="L8448" s="3" t="s">
        <v>35</v>
      </c>
      <c r="M8448" s="3" t="s">
        <v>24</v>
      </c>
      <c r="N8448" s="3">
        <v>30.6629434</v>
      </c>
      <c r="O8448" s="3">
        <v>-97.71837784</v>
      </c>
      <c r="P8448" s="3">
        <v>44.25654762</v>
      </c>
      <c r="Q8448" s="7" t="str">
        <f t="shared" si="1"/>
        <v>30.6629434,-97.71837784</v>
      </c>
    </row>
    <row r="8449" ht="15.75" customHeight="1">
      <c r="A8449" s="3">
        <v>8449.0</v>
      </c>
      <c r="B8449" s="3" t="s">
        <v>25</v>
      </c>
      <c r="C8449" s="3" t="s">
        <v>12884</v>
      </c>
      <c r="D8449" s="3" t="s">
        <v>19</v>
      </c>
      <c r="E8449" s="3" t="s">
        <v>95</v>
      </c>
      <c r="F8449" s="3" t="s">
        <v>302</v>
      </c>
      <c r="G8449" s="4">
        <v>41417.0</v>
      </c>
      <c r="H8449" s="5">
        <v>41968.584027777775</v>
      </c>
      <c r="I8449" s="6">
        <v>41968.584027777775</v>
      </c>
      <c r="J8449" s="3" t="s">
        <v>12885</v>
      </c>
      <c r="K8449" s="3" t="s">
        <v>74</v>
      </c>
      <c r="L8449" s="3" t="s">
        <v>23</v>
      </c>
      <c r="M8449" s="3" t="s">
        <v>28</v>
      </c>
      <c r="N8449" s="3">
        <v>30.36552397</v>
      </c>
      <c r="O8449" s="3">
        <v>-97.49405175</v>
      </c>
      <c r="P8449" s="3">
        <v>78.79771825</v>
      </c>
      <c r="Q8449" s="7" t="str">
        <f t="shared" si="1"/>
        <v>30.36552397,-97.49405175</v>
      </c>
    </row>
    <row r="8450" ht="15.75" customHeight="1">
      <c r="A8450" s="3">
        <v>8450.0</v>
      </c>
      <c r="B8450" s="3" t="s">
        <v>29</v>
      </c>
      <c r="C8450" s="3" t="s">
        <v>12886</v>
      </c>
      <c r="D8450" s="3" t="s">
        <v>242</v>
      </c>
      <c r="E8450" s="3" t="s">
        <v>243</v>
      </c>
      <c r="F8450" s="3" t="s">
        <v>244</v>
      </c>
      <c r="G8450" s="4">
        <v>42310.0</v>
      </c>
      <c r="H8450" s="5">
        <v>43041.68263888889</v>
      </c>
      <c r="I8450" s="6">
        <v>43041.68263888889</v>
      </c>
      <c r="K8450" s="3" t="s">
        <v>52</v>
      </c>
      <c r="L8450" s="3" t="s">
        <v>53</v>
      </c>
      <c r="M8450" s="3" t="s">
        <v>113</v>
      </c>
      <c r="N8450" s="3">
        <v>30.37633882</v>
      </c>
      <c r="O8450" s="3">
        <v>-97.56866131</v>
      </c>
      <c r="P8450" s="3">
        <v>104.5260913</v>
      </c>
      <c r="Q8450" s="7" t="str">
        <f t="shared" si="1"/>
        <v>30.37633882,-97.56866131</v>
      </c>
    </row>
    <row r="8451" ht="15.75" customHeight="1">
      <c r="A8451" s="3">
        <v>8451.0</v>
      </c>
      <c r="B8451" s="3" t="s">
        <v>111</v>
      </c>
      <c r="C8451" s="3" t="s">
        <v>12887</v>
      </c>
      <c r="D8451" s="3" t="s">
        <v>19</v>
      </c>
      <c r="E8451" s="3" t="s">
        <v>20</v>
      </c>
      <c r="F8451" s="3" t="s">
        <v>258</v>
      </c>
      <c r="G8451" s="4">
        <v>42264.0</v>
      </c>
      <c r="H8451" s="5">
        <v>42286.57916666667</v>
      </c>
      <c r="I8451" s="6">
        <v>42286.57916666667</v>
      </c>
      <c r="K8451" s="3" t="s">
        <v>74</v>
      </c>
      <c r="L8451" s="3" t="s">
        <v>23</v>
      </c>
      <c r="M8451" s="3" t="s">
        <v>41</v>
      </c>
      <c r="N8451" s="3">
        <v>30.7375286</v>
      </c>
      <c r="O8451" s="3">
        <v>-97.48419493</v>
      </c>
      <c r="P8451" s="3">
        <v>3.225595238</v>
      </c>
      <c r="Q8451" s="7" t="str">
        <f t="shared" si="1"/>
        <v>30.7375286,-97.48419493</v>
      </c>
    </row>
    <row r="8452" ht="15.75" customHeight="1">
      <c r="A8452" s="3">
        <v>8452.0</v>
      </c>
      <c r="B8452" s="3" t="s">
        <v>25</v>
      </c>
      <c r="C8452" s="3" t="s">
        <v>12888</v>
      </c>
      <c r="D8452" s="3" t="s">
        <v>31</v>
      </c>
      <c r="E8452" s="3" t="s">
        <v>12889</v>
      </c>
      <c r="F8452" s="3" t="s">
        <v>539</v>
      </c>
      <c r="G8452" s="4">
        <v>42530.0</v>
      </c>
      <c r="H8452" s="5">
        <v>42904.75625</v>
      </c>
      <c r="I8452" s="6">
        <v>42904.75625</v>
      </c>
      <c r="J8452" s="3" t="s">
        <v>12890</v>
      </c>
      <c r="L8452" s="3" t="s">
        <v>35</v>
      </c>
      <c r="M8452" s="3" t="s">
        <v>24</v>
      </c>
      <c r="N8452" s="3">
        <v>30.30226982</v>
      </c>
      <c r="O8452" s="3">
        <v>-97.45836237</v>
      </c>
      <c r="P8452" s="3">
        <v>53.53660714</v>
      </c>
      <c r="Q8452" s="7" t="str">
        <f t="shared" si="1"/>
        <v>30.30226982,-97.45836237</v>
      </c>
    </row>
    <row r="8453" ht="15.75" customHeight="1">
      <c r="A8453" s="3">
        <v>8453.0</v>
      </c>
      <c r="B8453" s="3" t="s">
        <v>139</v>
      </c>
      <c r="C8453" s="3" t="s">
        <v>12891</v>
      </c>
      <c r="D8453" s="3" t="s">
        <v>31</v>
      </c>
      <c r="E8453" s="3" t="s">
        <v>55</v>
      </c>
      <c r="F8453" s="3" t="s">
        <v>80</v>
      </c>
      <c r="G8453" s="4">
        <v>39192.0</v>
      </c>
      <c r="H8453" s="5">
        <v>41750.59027777778</v>
      </c>
      <c r="I8453" s="6">
        <v>41750.59027777778</v>
      </c>
      <c r="J8453" s="3" t="s">
        <v>7793</v>
      </c>
      <c r="L8453" s="3" t="s">
        <v>35</v>
      </c>
      <c r="M8453" s="3" t="s">
        <v>28</v>
      </c>
      <c r="N8453" s="3">
        <v>30.33668215</v>
      </c>
      <c r="O8453" s="3">
        <v>-97.44178405</v>
      </c>
      <c r="P8453" s="3">
        <v>365.5128968</v>
      </c>
      <c r="Q8453" s="7" t="str">
        <f t="shared" si="1"/>
        <v>30.33668215,-97.44178405</v>
      </c>
    </row>
    <row r="8454" ht="15.75" customHeight="1">
      <c r="A8454" s="3">
        <v>8454.0</v>
      </c>
      <c r="B8454" s="3" t="s">
        <v>25</v>
      </c>
      <c r="C8454" s="3" t="s">
        <v>12892</v>
      </c>
      <c r="D8454" s="3" t="s">
        <v>31</v>
      </c>
      <c r="E8454" s="3" t="s">
        <v>804</v>
      </c>
      <c r="F8454" s="3" t="s">
        <v>271</v>
      </c>
      <c r="G8454" s="4">
        <v>41422.0</v>
      </c>
      <c r="H8454" s="5">
        <v>41794.77638888889</v>
      </c>
      <c r="I8454" s="6">
        <v>41794.77638888889</v>
      </c>
      <c r="J8454" s="3" t="s">
        <v>12893</v>
      </c>
      <c r="L8454" s="3" t="s">
        <v>35</v>
      </c>
      <c r="M8454" s="3" t="s">
        <v>28</v>
      </c>
      <c r="N8454" s="3">
        <v>30.65011565</v>
      </c>
      <c r="O8454" s="3">
        <v>-97.57154354</v>
      </c>
      <c r="P8454" s="3">
        <v>53.25376984</v>
      </c>
      <c r="Q8454" s="7" t="str">
        <f t="shared" si="1"/>
        <v>30.65011565,-97.57154354</v>
      </c>
    </row>
    <row r="8455" ht="15.75" customHeight="1">
      <c r="A8455" s="3">
        <v>8455.0</v>
      </c>
      <c r="B8455" s="3" t="s">
        <v>25</v>
      </c>
      <c r="C8455" s="3" t="s">
        <v>12894</v>
      </c>
      <c r="D8455" s="3" t="s">
        <v>31</v>
      </c>
      <c r="E8455" s="3" t="s">
        <v>32</v>
      </c>
      <c r="F8455" s="3" t="s">
        <v>229</v>
      </c>
      <c r="G8455" s="4">
        <v>41867.0</v>
      </c>
      <c r="H8455" s="5">
        <v>42243.76527777778</v>
      </c>
      <c r="I8455" s="6">
        <v>42243.76527777778</v>
      </c>
      <c r="J8455" s="3" t="s">
        <v>12895</v>
      </c>
      <c r="K8455" s="3" t="s">
        <v>74</v>
      </c>
      <c r="L8455" s="3" t="s">
        <v>23</v>
      </c>
      <c r="M8455" s="3" t="s">
        <v>24</v>
      </c>
      <c r="N8455" s="3">
        <v>30.42476278</v>
      </c>
      <c r="O8455" s="3">
        <v>-97.29101973</v>
      </c>
      <c r="P8455" s="3">
        <v>53.82361111</v>
      </c>
      <c r="Q8455" s="7" t="str">
        <f t="shared" si="1"/>
        <v>30.42476278,-97.29101973</v>
      </c>
    </row>
    <row r="8456" ht="15.75" customHeight="1">
      <c r="A8456" s="3">
        <v>8456.0</v>
      </c>
      <c r="B8456" s="3" t="s">
        <v>163</v>
      </c>
      <c r="C8456" s="3" t="s">
        <v>12896</v>
      </c>
      <c r="D8456" s="3" t="s">
        <v>31</v>
      </c>
      <c r="E8456" s="3" t="s">
        <v>198</v>
      </c>
      <c r="F8456" s="3" t="s">
        <v>199</v>
      </c>
      <c r="G8456" s="4">
        <v>38898.0</v>
      </c>
      <c r="H8456" s="5">
        <v>41865.65833333333</v>
      </c>
      <c r="I8456" s="6">
        <v>41865.65833333333</v>
      </c>
      <c r="J8456" s="3" t="s">
        <v>51</v>
      </c>
      <c r="K8456" s="3" t="s">
        <v>74</v>
      </c>
      <c r="L8456" s="3" t="s">
        <v>23</v>
      </c>
      <c r="M8456" s="3" t="s">
        <v>28</v>
      </c>
      <c r="N8456" s="3">
        <v>30.35444383</v>
      </c>
      <c r="O8456" s="3">
        <v>-97.65724231</v>
      </c>
      <c r="P8456" s="3">
        <v>423.9511905</v>
      </c>
      <c r="Q8456" s="7" t="str">
        <f t="shared" si="1"/>
        <v>30.35444383,-97.65724231</v>
      </c>
    </row>
    <row r="8457" ht="15.75" customHeight="1">
      <c r="A8457" s="3">
        <v>8457.0</v>
      </c>
      <c r="B8457" s="3" t="s">
        <v>91</v>
      </c>
      <c r="C8457" s="3" t="s">
        <v>12897</v>
      </c>
      <c r="D8457" s="3" t="s">
        <v>19</v>
      </c>
      <c r="E8457" s="3" t="s">
        <v>20</v>
      </c>
      <c r="F8457" s="3" t="s">
        <v>67</v>
      </c>
      <c r="G8457" s="4">
        <v>41950.0</v>
      </c>
      <c r="H8457" s="5">
        <v>42028.48125</v>
      </c>
      <c r="I8457" s="6">
        <v>42028.48125</v>
      </c>
      <c r="J8457" s="3" t="s">
        <v>9239</v>
      </c>
      <c r="K8457" s="3" t="s">
        <v>98</v>
      </c>
      <c r="L8457" s="3" t="s">
        <v>35</v>
      </c>
      <c r="M8457" s="3" t="s">
        <v>28</v>
      </c>
      <c r="N8457" s="3">
        <v>30.3720345</v>
      </c>
      <c r="O8457" s="3">
        <v>-97.64809686</v>
      </c>
      <c r="P8457" s="3">
        <v>11.21160714</v>
      </c>
      <c r="Q8457" s="7" t="str">
        <f t="shared" si="1"/>
        <v>30.3720345,-97.64809686</v>
      </c>
    </row>
    <row r="8458" ht="15.75" customHeight="1">
      <c r="A8458" s="3">
        <v>8458.0</v>
      </c>
      <c r="B8458" s="3" t="s">
        <v>25</v>
      </c>
      <c r="C8458" s="3" t="s">
        <v>12898</v>
      </c>
      <c r="D8458" s="3" t="s">
        <v>31</v>
      </c>
      <c r="E8458" s="3" t="s">
        <v>1786</v>
      </c>
      <c r="F8458" s="3" t="s">
        <v>44</v>
      </c>
      <c r="G8458" s="4">
        <v>42220.0</v>
      </c>
      <c r="H8458" s="5">
        <v>42591.725694444445</v>
      </c>
      <c r="I8458" s="6">
        <v>42591.725694444445</v>
      </c>
      <c r="J8458" s="3" t="s">
        <v>12899</v>
      </c>
      <c r="L8458" s="3" t="s">
        <v>35</v>
      </c>
      <c r="M8458" s="3" t="s">
        <v>28</v>
      </c>
      <c r="N8458" s="3">
        <v>30.61066056</v>
      </c>
      <c r="O8458" s="3">
        <v>-97.64561934</v>
      </c>
      <c r="P8458" s="3">
        <v>53.10367063</v>
      </c>
      <c r="Q8458" s="7" t="str">
        <f t="shared" si="1"/>
        <v>30.61066056,-97.64561934</v>
      </c>
    </row>
    <row r="8459" ht="15.75" customHeight="1">
      <c r="A8459" s="3">
        <v>8459.0</v>
      </c>
      <c r="B8459" s="3" t="s">
        <v>29</v>
      </c>
      <c r="C8459" s="3" t="s">
        <v>12900</v>
      </c>
      <c r="D8459" s="3" t="s">
        <v>31</v>
      </c>
      <c r="E8459" s="3" t="s">
        <v>135</v>
      </c>
      <c r="F8459" s="3" t="s">
        <v>229</v>
      </c>
      <c r="G8459" s="4">
        <v>41338.0</v>
      </c>
      <c r="H8459" s="5">
        <v>42108.77569444444</v>
      </c>
      <c r="I8459" s="6">
        <v>42108.77569444444</v>
      </c>
      <c r="J8459" s="3" t="s">
        <v>12901</v>
      </c>
      <c r="L8459" s="3" t="s">
        <v>35</v>
      </c>
      <c r="M8459" s="3" t="s">
        <v>24</v>
      </c>
      <c r="N8459" s="3">
        <v>30.34084439</v>
      </c>
      <c r="O8459" s="3">
        <v>-97.52234842</v>
      </c>
      <c r="P8459" s="3">
        <v>110.1108135</v>
      </c>
      <c r="Q8459" s="7" t="str">
        <f t="shared" si="1"/>
        <v>30.34084439,-97.52234842</v>
      </c>
    </row>
    <row r="8460" ht="15.75" customHeight="1">
      <c r="A8460" s="3">
        <v>8460.0</v>
      </c>
      <c r="B8460" s="3" t="s">
        <v>111</v>
      </c>
      <c r="C8460" s="3" t="s">
        <v>12902</v>
      </c>
      <c r="D8460" s="3" t="s">
        <v>31</v>
      </c>
      <c r="E8460" s="3" t="s">
        <v>149</v>
      </c>
      <c r="F8460" s="3" t="s">
        <v>229</v>
      </c>
      <c r="G8460" s="4">
        <v>42843.0</v>
      </c>
      <c r="H8460" s="5">
        <v>42864.76944444444</v>
      </c>
      <c r="I8460" s="6">
        <v>42864.76944444444</v>
      </c>
      <c r="L8460" s="3" t="s">
        <v>46</v>
      </c>
      <c r="M8460" s="3" t="s">
        <v>113</v>
      </c>
      <c r="N8460" s="3">
        <v>30.26889597</v>
      </c>
      <c r="O8460" s="3">
        <v>-97.50218861</v>
      </c>
      <c r="P8460" s="3">
        <v>3.109920635</v>
      </c>
      <c r="Q8460" s="7" t="str">
        <f t="shared" si="1"/>
        <v>30.26889597,-97.50218861</v>
      </c>
    </row>
    <row r="8461" ht="15.75" customHeight="1">
      <c r="A8461" s="3">
        <v>8461.0</v>
      </c>
      <c r="B8461" s="3" t="s">
        <v>193</v>
      </c>
      <c r="C8461" s="3" t="s">
        <v>12903</v>
      </c>
      <c r="D8461" s="3" t="s">
        <v>31</v>
      </c>
      <c r="E8461" s="3" t="s">
        <v>7639</v>
      </c>
      <c r="F8461" s="3" t="s">
        <v>33</v>
      </c>
      <c r="G8461" s="4">
        <v>43069.0</v>
      </c>
      <c r="H8461" s="5">
        <v>43103.524305555555</v>
      </c>
      <c r="I8461" s="6">
        <v>43103.524305555555</v>
      </c>
      <c r="J8461" s="3" t="s">
        <v>4256</v>
      </c>
      <c r="K8461" s="3" t="s">
        <v>74</v>
      </c>
      <c r="L8461" s="3" t="s">
        <v>23</v>
      </c>
      <c r="M8461" s="3" t="s">
        <v>41</v>
      </c>
      <c r="N8461" s="3">
        <v>30.53710109</v>
      </c>
      <c r="O8461" s="3">
        <v>-97.37722802</v>
      </c>
      <c r="P8461" s="3">
        <v>4.932043651</v>
      </c>
      <c r="Q8461" s="7" t="str">
        <f t="shared" si="1"/>
        <v>30.53710109,-97.37722802</v>
      </c>
    </row>
    <row r="8462" ht="15.75" customHeight="1">
      <c r="A8462" s="3">
        <v>8462.0</v>
      </c>
      <c r="B8462" s="3" t="s">
        <v>25</v>
      </c>
      <c r="C8462" s="3" t="s">
        <v>12904</v>
      </c>
      <c r="D8462" s="3" t="s">
        <v>31</v>
      </c>
      <c r="E8462" s="3" t="s">
        <v>12905</v>
      </c>
      <c r="F8462" s="3" t="s">
        <v>1318</v>
      </c>
      <c r="G8462" s="4">
        <v>41417.0</v>
      </c>
      <c r="H8462" s="5">
        <v>41787.72152777778</v>
      </c>
      <c r="I8462" s="6">
        <v>41787.72152777778</v>
      </c>
      <c r="J8462" s="3" t="s">
        <v>12906</v>
      </c>
      <c r="L8462" s="3" t="s">
        <v>35</v>
      </c>
      <c r="M8462" s="3" t="s">
        <v>28</v>
      </c>
      <c r="N8462" s="3">
        <v>30.26912392</v>
      </c>
      <c r="O8462" s="3">
        <v>-97.65506999</v>
      </c>
      <c r="P8462" s="3">
        <v>52.96021825</v>
      </c>
      <c r="Q8462" s="7" t="str">
        <f t="shared" si="1"/>
        <v>30.26912392,-97.65506999</v>
      </c>
    </row>
    <row r="8463" ht="15.75" customHeight="1">
      <c r="A8463" s="3">
        <v>8463.0</v>
      </c>
      <c r="B8463" s="3" t="s">
        <v>170</v>
      </c>
      <c r="C8463" s="3" t="s">
        <v>12907</v>
      </c>
      <c r="D8463" s="3" t="s">
        <v>31</v>
      </c>
      <c r="E8463" s="3" t="s">
        <v>32</v>
      </c>
      <c r="F8463" s="3" t="s">
        <v>1318</v>
      </c>
      <c r="G8463" s="4">
        <v>42592.0</v>
      </c>
      <c r="H8463" s="5">
        <v>42652.75625</v>
      </c>
      <c r="I8463" s="6">
        <v>42652.75625</v>
      </c>
      <c r="J8463" s="3" t="s">
        <v>12908</v>
      </c>
      <c r="L8463" s="3" t="s">
        <v>35</v>
      </c>
      <c r="M8463" s="3" t="s">
        <v>28</v>
      </c>
      <c r="N8463" s="3">
        <v>30.4942633</v>
      </c>
      <c r="O8463" s="3">
        <v>-97.52888009</v>
      </c>
      <c r="P8463" s="3">
        <v>8.679464286</v>
      </c>
      <c r="Q8463" s="7" t="str">
        <f t="shared" si="1"/>
        <v>30.4942633,-97.52888009</v>
      </c>
    </row>
    <row r="8464" ht="15.75" customHeight="1">
      <c r="A8464" s="3">
        <v>8464.0</v>
      </c>
      <c r="B8464" s="3" t="s">
        <v>29</v>
      </c>
      <c r="C8464" s="3" t="s">
        <v>12909</v>
      </c>
      <c r="D8464" s="3" t="s">
        <v>31</v>
      </c>
      <c r="E8464" s="3" t="s">
        <v>228</v>
      </c>
      <c r="F8464" s="3" t="s">
        <v>205</v>
      </c>
      <c r="G8464" s="4">
        <v>42233.0</v>
      </c>
      <c r="H8464" s="5">
        <v>42965.52222222222</v>
      </c>
      <c r="I8464" s="6">
        <v>42965.52222222222</v>
      </c>
      <c r="J8464" s="3" t="s">
        <v>12910</v>
      </c>
      <c r="L8464" s="3" t="s">
        <v>46</v>
      </c>
      <c r="M8464" s="3" t="s">
        <v>24</v>
      </c>
      <c r="N8464" s="3">
        <v>30.36063645</v>
      </c>
      <c r="O8464" s="3">
        <v>-97.4311218</v>
      </c>
      <c r="P8464" s="3">
        <v>104.6460317</v>
      </c>
      <c r="Q8464" s="7" t="str">
        <f t="shared" si="1"/>
        <v>30.36063645,-97.4311218</v>
      </c>
    </row>
    <row r="8465" ht="15.75" customHeight="1">
      <c r="A8465" s="3">
        <v>8465.0</v>
      </c>
      <c r="B8465" s="3" t="s">
        <v>29</v>
      </c>
      <c r="C8465" s="3" t="s">
        <v>12911</v>
      </c>
      <c r="D8465" s="3" t="s">
        <v>31</v>
      </c>
      <c r="E8465" s="3" t="s">
        <v>55</v>
      </c>
      <c r="F8465" s="3" t="s">
        <v>44</v>
      </c>
      <c r="G8465" s="4">
        <v>41793.0</v>
      </c>
      <c r="H8465" s="5">
        <v>42534.683333333334</v>
      </c>
      <c r="I8465" s="6">
        <v>42534.683333333334</v>
      </c>
      <c r="J8465" s="3" t="s">
        <v>3244</v>
      </c>
      <c r="L8465" s="3" t="s">
        <v>35</v>
      </c>
      <c r="M8465" s="3" t="s">
        <v>28</v>
      </c>
      <c r="N8465" s="3">
        <v>30.53141797</v>
      </c>
      <c r="O8465" s="3">
        <v>-97.45724469</v>
      </c>
      <c r="P8465" s="3">
        <v>105.9547619</v>
      </c>
      <c r="Q8465" s="7" t="str">
        <f t="shared" si="1"/>
        <v>30.53141797,-97.45724469</v>
      </c>
    </row>
    <row r="8466" ht="15.75" customHeight="1">
      <c r="A8466" s="3">
        <v>8466.0</v>
      </c>
      <c r="B8466" s="3" t="s">
        <v>25</v>
      </c>
      <c r="C8466" s="3" t="s">
        <v>12912</v>
      </c>
      <c r="D8466" s="3" t="s">
        <v>31</v>
      </c>
      <c r="E8466" s="3" t="s">
        <v>4779</v>
      </c>
      <c r="F8466" s="3" t="s">
        <v>954</v>
      </c>
      <c r="G8466" s="4">
        <v>42323.0</v>
      </c>
      <c r="H8466" s="5">
        <v>42700.55694444444</v>
      </c>
      <c r="I8466" s="6">
        <v>42700.55694444444</v>
      </c>
      <c r="J8466" s="3" t="s">
        <v>3357</v>
      </c>
      <c r="L8466" s="3" t="s">
        <v>46</v>
      </c>
      <c r="M8466" s="3" t="s">
        <v>24</v>
      </c>
      <c r="N8466" s="3">
        <v>30.3231339</v>
      </c>
      <c r="O8466" s="3">
        <v>-97.65317513</v>
      </c>
      <c r="P8466" s="3">
        <v>53.93670635</v>
      </c>
      <c r="Q8466" s="7" t="str">
        <f t="shared" si="1"/>
        <v>30.3231339,-97.65317513</v>
      </c>
    </row>
    <row r="8467" ht="15.75" customHeight="1">
      <c r="A8467" s="3">
        <v>8467.0</v>
      </c>
      <c r="B8467" s="3" t="s">
        <v>259</v>
      </c>
      <c r="C8467" s="3" t="s">
        <v>12913</v>
      </c>
      <c r="D8467" s="3" t="s">
        <v>31</v>
      </c>
      <c r="E8467" s="3" t="s">
        <v>55</v>
      </c>
      <c r="F8467" s="3" t="s">
        <v>89</v>
      </c>
      <c r="G8467" s="4">
        <v>42254.0</v>
      </c>
      <c r="H8467" s="5">
        <v>42575.0</v>
      </c>
      <c r="I8467" s="6">
        <v>42575.0</v>
      </c>
      <c r="J8467" s="3" t="s">
        <v>5531</v>
      </c>
      <c r="L8467" s="3" t="s">
        <v>35</v>
      </c>
      <c r="M8467" s="3" t="s">
        <v>28</v>
      </c>
      <c r="N8467" s="3">
        <v>30.49191229</v>
      </c>
      <c r="O8467" s="3">
        <v>-97.33314422</v>
      </c>
      <c r="P8467" s="3">
        <v>45.85714286</v>
      </c>
      <c r="Q8467" s="7" t="str">
        <f t="shared" si="1"/>
        <v>30.49191229,-97.33314422</v>
      </c>
    </row>
    <row r="8468" ht="15.75" customHeight="1">
      <c r="A8468" s="3">
        <v>8468.0</v>
      </c>
      <c r="B8468" s="3" t="s">
        <v>91</v>
      </c>
      <c r="C8468" s="3" t="s">
        <v>12914</v>
      </c>
      <c r="D8468" s="3" t="s">
        <v>19</v>
      </c>
      <c r="E8468" s="3" t="s">
        <v>20</v>
      </c>
      <c r="F8468" s="3" t="s">
        <v>152</v>
      </c>
      <c r="G8468" s="4">
        <v>42916.0</v>
      </c>
      <c r="H8468" s="5">
        <v>42992.76944444444</v>
      </c>
      <c r="I8468" s="6">
        <v>42992.76944444444</v>
      </c>
      <c r="J8468" s="3" t="s">
        <v>12915</v>
      </c>
      <c r="L8468" s="3" t="s">
        <v>35</v>
      </c>
      <c r="M8468" s="3" t="s">
        <v>28</v>
      </c>
      <c r="N8468" s="3">
        <v>30.36095456</v>
      </c>
      <c r="O8468" s="3">
        <v>-97.2802077</v>
      </c>
      <c r="P8468" s="3">
        <v>10.96706349</v>
      </c>
      <c r="Q8468" s="7" t="str">
        <f t="shared" si="1"/>
        <v>30.36095456,-97.2802077</v>
      </c>
    </row>
    <row r="8469" ht="15.75" customHeight="1">
      <c r="A8469" s="3">
        <v>8469.0</v>
      </c>
      <c r="B8469" s="3" t="s">
        <v>193</v>
      </c>
      <c r="C8469" s="3" t="s">
        <v>12916</v>
      </c>
      <c r="D8469" s="3" t="s">
        <v>19</v>
      </c>
      <c r="E8469" s="3" t="s">
        <v>20</v>
      </c>
      <c r="F8469" s="3" t="s">
        <v>60</v>
      </c>
      <c r="G8469" s="4">
        <v>42689.0</v>
      </c>
      <c r="H8469" s="5">
        <v>42720.70138888889</v>
      </c>
      <c r="I8469" s="6">
        <v>42720.70138888889</v>
      </c>
      <c r="K8469" s="3" t="s">
        <v>74</v>
      </c>
      <c r="L8469" s="3" t="s">
        <v>23</v>
      </c>
      <c r="M8469" s="3" t="s">
        <v>41</v>
      </c>
      <c r="N8469" s="3">
        <v>30.38661926</v>
      </c>
      <c r="O8469" s="3">
        <v>-97.38282132</v>
      </c>
      <c r="P8469" s="3">
        <v>4.528769841</v>
      </c>
      <c r="Q8469" s="7" t="str">
        <f t="shared" si="1"/>
        <v>30.38661926,-97.38282132</v>
      </c>
    </row>
    <row r="8470" ht="15.75" customHeight="1">
      <c r="A8470" s="3">
        <v>8470.0</v>
      </c>
      <c r="B8470" s="3" t="s">
        <v>87</v>
      </c>
      <c r="C8470" s="3" t="s">
        <v>12917</v>
      </c>
      <c r="D8470" s="3" t="s">
        <v>242</v>
      </c>
      <c r="E8470" s="3" t="s">
        <v>269</v>
      </c>
      <c r="F8470" s="3" t="s">
        <v>209</v>
      </c>
      <c r="G8470" s="4">
        <v>42819.0</v>
      </c>
      <c r="H8470" s="5">
        <v>43004.34583333333</v>
      </c>
      <c r="I8470" s="6">
        <v>43004.34583333333</v>
      </c>
      <c r="K8470" s="3" t="s">
        <v>52</v>
      </c>
      <c r="L8470" s="3" t="s">
        <v>53</v>
      </c>
      <c r="M8470" s="3" t="s">
        <v>113</v>
      </c>
      <c r="N8470" s="3">
        <v>30.59735514</v>
      </c>
      <c r="O8470" s="3">
        <v>-97.73827093</v>
      </c>
      <c r="P8470" s="3">
        <v>26.47797619</v>
      </c>
      <c r="Q8470" s="7" t="str">
        <f t="shared" si="1"/>
        <v>30.59735514,-97.73827093</v>
      </c>
    </row>
    <row r="8471" ht="15.75" customHeight="1">
      <c r="A8471" s="3">
        <v>8471.0</v>
      </c>
      <c r="B8471" s="3" t="s">
        <v>259</v>
      </c>
      <c r="C8471" s="3" t="s">
        <v>12918</v>
      </c>
      <c r="D8471" s="3" t="s">
        <v>31</v>
      </c>
      <c r="E8471" s="3" t="s">
        <v>43</v>
      </c>
      <c r="F8471" s="3" t="s">
        <v>60</v>
      </c>
      <c r="G8471" s="4">
        <v>41926.0</v>
      </c>
      <c r="H8471" s="5">
        <v>42252.60625</v>
      </c>
      <c r="I8471" s="6">
        <v>42252.60625</v>
      </c>
      <c r="J8471" s="3" t="s">
        <v>12919</v>
      </c>
      <c r="K8471" s="3" t="s">
        <v>74</v>
      </c>
      <c r="L8471" s="3" t="s">
        <v>23</v>
      </c>
      <c r="M8471" s="3" t="s">
        <v>28</v>
      </c>
      <c r="N8471" s="3">
        <v>30.27200221</v>
      </c>
      <c r="O8471" s="3">
        <v>-97.42518022</v>
      </c>
      <c r="P8471" s="3">
        <v>46.65803571</v>
      </c>
      <c r="Q8471" s="7" t="str">
        <f t="shared" si="1"/>
        <v>30.27200221,-97.42518022</v>
      </c>
    </row>
    <row r="8472" ht="15.75" customHeight="1">
      <c r="A8472" s="3">
        <v>8472.0</v>
      </c>
      <c r="B8472" s="3" t="s">
        <v>509</v>
      </c>
      <c r="C8472" s="3" t="s">
        <v>12920</v>
      </c>
      <c r="D8472" s="3" t="s">
        <v>19</v>
      </c>
      <c r="E8472" s="3" t="s">
        <v>20</v>
      </c>
      <c r="F8472" s="3" t="s">
        <v>258</v>
      </c>
      <c r="G8472" s="4">
        <v>42390.0</v>
      </c>
      <c r="H8472" s="5">
        <v>42635.0</v>
      </c>
      <c r="I8472" s="6">
        <v>42635.0</v>
      </c>
      <c r="K8472" s="3" t="s">
        <v>74</v>
      </c>
      <c r="L8472" s="3" t="s">
        <v>23</v>
      </c>
      <c r="M8472" s="3" t="s">
        <v>41</v>
      </c>
      <c r="N8472" s="3">
        <v>30.32785246</v>
      </c>
      <c r="O8472" s="3">
        <v>-97.42819958</v>
      </c>
      <c r="P8472" s="3">
        <v>35.0</v>
      </c>
      <c r="Q8472" s="7" t="str">
        <f t="shared" si="1"/>
        <v>30.32785246,-97.42819958</v>
      </c>
    </row>
    <row r="8473" ht="15.75" customHeight="1">
      <c r="A8473" s="3">
        <v>8473.0</v>
      </c>
      <c r="B8473" s="3" t="s">
        <v>17</v>
      </c>
      <c r="C8473" s="3" t="s">
        <v>12921</v>
      </c>
      <c r="D8473" s="3" t="s">
        <v>31</v>
      </c>
      <c r="E8473" s="3" t="s">
        <v>1395</v>
      </c>
      <c r="F8473" s="3" t="s">
        <v>21</v>
      </c>
      <c r="G8473" s="4">
        <v>41970.0</v>
      </c>
      <c r="H8473" s="5">
        <v>43074.79305555556</v>
      </c>
      <c r="I8473" s="6">
        <v>43074.79305555556</v>
      </c>
      <c r="J8473" s="3" t="s">
        <v>51</v>
      </c>
      <c r="L8473" s="3" t="s">
        <v>46</v>
      </c>
      <c r="M8473" s="3" t="s">
        <v>28</v>
      </c>
      <c r="N8473" s="3">
        <v>30.5341743</v>
      </c>
      <c r="O8473" s="3">
        <v>-97.67023713</v>
      </c>
      <c r="P8473" s="3">
        <v>157.8275794</v>
      </c>
      <c r="Q8473" s="7" t="str">
        <f t="shared" si="1"/>
        <v>30.5341743,-97.67023713</v>
      </c>
    </row>
    <row r="8474" ht="15.75" customHeight="1">
      <c r="A8474" s="3">
        <v>8474.0</v>
      </c>
      <c r="B8474" s="3" t="s">
        <v>17</v>
      </c>
      <c r="C8474" s="3" t="s">
        <v>12922</v>
      </c>
      <c r="D8474" s="3" t="s">
        <v>31</v>
      </c>
      <c r="E8474" s="3" t="s">
        <v>32</v>
      </c>
      <c r="F8474" s="3" t="s">
        <v>271</v>
      </c>
      <c r="G8474" s="4">
        <v>41589.0</v>
      </c>
      <c r="H8474" s="5">
        <v>42691.751388888886</v>
      </c>
      <c r="I8474" s="6">
        <v>42691.751388888886</v>
      </c>
      <c r="J8474" s="3" t="s">
        <v>979</v>
      </c>
      <c r="L8474" s="3" t="s">
        <v>35</v>
      </c>
      <c r="M8474" s="3" t="s">
        <v>24</v>
      </c>
      <c r="N8474" s="3">
        <v>30.62897292</v>
      </c>
      <c r="O8474" s="3">
        <v>-97.35689287</v>
      </c>
      <c r="P8474" s="3">
        <v>157.5359127</v>
      </c>
      <c r="Q8474" s="7" t="str">
        <f t="shared" si="1"/>
        <v>30.62897292,-97.35689287</v>
      </c>
    </row>
    <row r="8475" ht="15.75" customHeight="1">
      <c r="A8475" s="3">
        <v>8475.0</v>
      </c>
      <c r="B8475" s="3" t="s">
        <v>91</v>
      </c>
      <c r="C8475" s="3" t="s">
        <v>12923</v>
      </c>
      <c r="D8475" s="3" t="s">
        <v>19</v>
      </c>
      <c r="E8475" s="3" t="s">
        <v>20</v>
      </c>
      <c r="F8475" s="3" t="s">
        <v>96</v>
      </c>
      <c r="G8475" s="4">
        <v>42534.0</v>
      </c>
      <c r="H8475" s="5">
        <v>42606.63125</v>
      </c>
      <c r="I8475" s="6">
        <v>42606.63125</v>
      </c>
      <c r="J8475" s="3" t="s">
        <v>12924</v>
      </c>
      <c r="L8475" s="3" t="s">
        <v>35</v>
      </c>
      <c r="M8475" s="3" t="s">
        <v>24</v>
      </c>
      <c r="N8475" s="3">
        <v>30.62464938</v>
      </c>
      <c r="O8475" s="3">
        <v>-97.71788777</v>
      </c>
      <c r="P8475" s="3">
        <v>10.37589286</v>
      </c>
      <c r="Q8475" s="7" t="str">
        <f t="shared" si="1"/>
        <v>30.62464938,-97.71788777</v>
      </c>
    </row>
    <row r="8476" ht="15.75" customHeight="1">
      <c r="A8476" s="3">
        <v>8476.0</v>
      </c>
      <c r="B8476" s="3" t="s">
        <v>91</v>
      </c>
      <c r="C8476" s="3" t="s">
        <v>12925</v>
      </c>
      <c r="D8476" s="3" t="s">
        <v>19</v>
      </c>
      <c r="E8476" s="3" t="s">
        <v>20</v>
      </c>
      <c r="F8476" s="3" t="s">
        <v>60</v>
      </c>
      <c r="G8476" s="4">
        <v>43005.0</v>
      </c>
      <c r="H8476" s="5">
        <v>43083.79236111111</v>
      </c>
      <c r="I8476" s="6">
        <v>43083.79236111111</v>
      </c>
      <c r="J8476" s="3" t="s">
        <v>1695</v>
      </c>
      <c r="K8476" s="3" t="s">
        <v>98</v>
      </c>
      <c r="L8476" s="3" t="s">
        <v>35</v>
      </c>
      <c r="M8476" s="3" t="s">
        <v>24</v>
      </c>
      <c r="N8476" s="3">
        <v>30.62674051</v>
      </c>
      <c r="O8476" s="3">
        <v>-97.49732519</v>
      </c>
      <c r="P8476" s="3">
        <v>11.25605159</v>
      </c>
      <c r="Q8476" s="7" t="str">
        <f t="shared" si="1"/>
        <v>30.62674051,-97.49732519</v>
      </c>
    </row>
    <row r="8477" ht="15.75" customHeight="1">
      <c r="A8477" s="3">
        <v>8477.0</v>
      </c>
      <c r="B8477" s="3" t="s">
        <v>170</v>
      </c>
      <c r="C8477" s="3" t="s">
        <v>12926</v>
      </c>
      <c r="D8477" s="3" t="s">
        <v>19</v>
      </c>
      <c r="E8477" s="3" t="s">
        <v>20</v>
      </c>
      <c r="F8477" s="3" t="s">
        <v>407</v>
      </c>
      <c r="G8477" s="4">
        <v>42874.0</v>
      </c>
      <c r="H8477" s="5">
        <v>42921.603472222225</v>
      </c>
      <c r="I8477" s="6">
        <v>42921.603472222225</v>
      </c>
      <c r="J8477" s="3" t="s">
        <v>51</v>
      </c>
      <c r="L8477" s="3" t="s">
        <v>35</v>
      </c>
      <c r="M8477" s="3" t="s">
        <v>41</v>
      </c>
      <c r="N8477" s="3">
        <v>30.68279819</v>
      </c>
      <c r="O8477" s="3">
        <v>-97.71290699</v>
      </c>
      <c r="P8477" s="3">
        <v>6.800496032</v>
      </c>
      <c r="Q8477" s="7" t="str">
        <f t="shared" si="1"/>
        <v>30.68279819,-97.71290699</v>
      </c>
    </row>
    <row r="8478" ht="15.75" customHeight="1">
      <c r="A8478" s="3">
        <v>8478.0</v>
      </c>
      <c r="B8478" s="3" t="s">
        <v>65</v>
      </c>
      <c r="C8478" s="3" t="s">
        <v>12927</v>
      </c>
      <c r="D8478" s="3" t="s">
        <v>31</v>
      </c>
      <c r="E8478" s="3" t="s">
        <v>2772</v>
      </c>
      <c r="F8478" s="3" t="s">
        <v>96</v>
      </c>
      <c r="G8478" s="4">
        <v>41490.0</v>
      </c>
      <c r="H8478" s="5">
        <v>41587.45972222222</v>
      </c>
      <c r="I8478" s="6">
        <v>41587.45972222222</v>
      </c>
      <c r="L8478" s="3" t="s">
        <v>46</v>
      </c>
      <c r="M8478" s="3" t="s">
        <v>28</v>
      </c>
      <c r="N8478" s="3">
        <v>30.44765238</v>
      </c>
      <c r="O8478" s="3">
        <v>-97.49838159</v>
      </c>
      <c r="P8478" s="3">
        <v>13.92281746</v>
      </c>
      <c r="Q8478" s="7" t="str">
        <f t="shared" si="1"/>
        <v>30.44765238,-97.49838159</v>
      </c>
    </row>
    <row r="8479" ht="15.75" customHeight="1">
      <c r="A8479" s="3">
        <v>8479.0</v>
      </c>
      <c r="B8479" s="3" t="s">
        <v>589</v>
      </c>
      <c r="C8479" s="3" t="s">
        <v>12928</v>
      </c>
      <c r="D8479" s="3" t="s">
        <v>31</v>
      </c>
      <c r="E8479" s="3" t="s">
        <v>55</v>
      </c>
      <c r="F8479" s="3" t="s">
        <v>33</v>
      </c>
      <c r="G8479" s="4">
        <v>42174.0</v>
      </c>
      <c r="H8479" s="5">
        <v>42469.78333333333</v>
      </c>
      <c r="I8479" s="6">
        <v>42469.78333333333</v>
      </c>
      <c r="J8479" s="3" t="s">
        <v>2187</v>
      </c>
      <c r="L8479" s="3" t="s">
        <v>35</v>
      </c>
      <c r="M8479" s="3" t="s">
        <v>24</v>
      </c>
      <c r="N8479" s="3">
        <v>30.72504226</v>
      </c>
      <c r="O8479" s="3">
        <v>-97.29882701</v>
      </c>
      <c r="P8479" s="3">
        <v>42.2547619</v>
      </c>
      <c r="Q8479" s="7" t="str">
        <f t="shared" si="1"/>
        <v>30.72504226,-97.29882701</v>
      </c>
    </row>
    <row r="8480" ht="15.75" customHeight="1">
      <c r="A8480" s="3">
        <v>8480.0</v>
      </c>
      <c r="B8480" s="3" t="s">
        <v>1215</v>
      </c>
      <c r="C8480" s="3" t="s">
        <v>12929</v>
      </c>
      <c r="D8480" s="3" t="s">
        <v>19</v>
      </c>
      <c r="E8480" s="3" t="s">
        <v>20</v>
      </c>
      <c r="F8480" s="3" t="s">
        <v>152</v>
      </c>
      <c r="G8480" s="4">
        <v>41717.0</v>
      </c>
      <c r="H8480" s="5">
        <v>41718.68194444444</v>
      </c>
      <c r="I8480" s="6">
        <v>41718.68194444444</v>
      </c>
      <c r="K8480" s="3" t="s">
        <v>74</v>
      </c>
      <c r="L8480" s="3" t="s">
        <v>23</v>
      </c>
      <c r="M8480" s="3" t="s">
        <v>41</v>
      </c>
      <c r="N8480" s="3">
        <v>30.73508003</v>
      </c>
      <c r="O8480" s="3">
        <v>-97.67697659</v>
      </c>
      <c r="P8480" s="3">
        <v>0.240277778</v>
      </c>
      <c r="Q8480" s="7" t="str">
        <f t="shared" si="1"/>
        <v>30.73508003,-97.67697659</v>
      </c>
    </row>
    <row r="8481" ht="15.75" customHeight="1">
      <c r="A8481" s="3">
        <v>8481.0</v>
      </c>
      <c r="B8481" s="3" t="s">
        <v>91</v>
      </c>
      <c r="C8481" s="3" t="s">
        <v>12930</v>
      </c>
      <c r="D8481" s="3" t="s">
        <v>19</v>
      </c>
      <c r="E8481" s="3" t="s">
        <v>20</v>
      </c>
      <c r="F8481" s="3" t="s">
        <v>145</v>
      </c>
      <c r="G8481" s="4">
        <v>42490.0</v>
      </c>
      <c r="H8481" s="5">
        <v>42561.37430555555</v>
      </c>
      <c r="I8481" s="6">
        <v>42561.37430555555</v>
      </c>
      <c r="L8481" s="3" t="s">
        <v>35</v>
      </c>
      <c r="M8481" s="3" t="s">
        <v>24</v>
      </c>
      <c r="N8481" s="3">
        <v>30.28666633</v>
      </c>
      <c r="O8481" s="3">
        <v>-97.53888889</v>
      </c>
      <c r="P8481" s="3">
        <v>10.19632937</v>
      </c>
      <c r="Q8481" s="7" t="str">
        <f t="shared" si="1"/>
        <v>30.28666633,-97.53888889</v>
      </c>
    </row>
    <row r="8482" ht="15.75" customHeight="1">
      <c r="A8482" s="3">
        <v>8482.0</v>
      </c>
      <c r="B8482" s="3" t="s">
        <v>17</v>
      </c>
      <c r="C8482" s="3" t="s">
        <v>12931</v>
      </c>
      <c r="D8482" s="3" t="s">
        <v>19</v>
      </c>
      <c r="E8482" s="3" t="s">
        <v>95</v>
      </c>
      <c r="F8482" s="3" t="s">
        <v>67</v>
      </c>
      <c r="G8482" s="4">
        <v>40871.0</v>
      </c>
      <c r="H8482" s="5">
        <v>41977.52361111111</v>
      </c>
      <c r="I8482" s="6">
        <v>41977.52361111111</v>
      </c>
      <c r="J8482" s="3" t="s">
        <v>3206</v>
      </c>
      <c r="K8482" s="3" t="s">
        <v>74</v>
      </c>
      <c r="L8482" s="3" t="s">
        <v>23</v>
      </c>
      <c r="M8482" s="3" t="s">
        <v>28</v>
      </c>
      <c r="N8482" s="3">
        <v>30.47599517</v>
      </c>
      <c r="O8482" s="3">
        <v>-97.44120421</v>
      </c>
      <c r="P8482" s="3">
        <v>158.0748016</v>
      </c>
      <c r="Q8482" s="7" t="str">
        <f t="shared" si="1"/>
        <v>30.47599517,-97.44120421</v>
      </c>
    </row>
    <row r="8483" ht="15.75" customHeight="1">
      <c r="A8483" s="3">
        <v>8483.0</v>
      </c>
      <c r="B8483" s="3" t="s">
        <v>91</v>
      </c>
      <c r="C8483" s="3" t="s">
        <v>12932</v>
      </c>
      <c r="D8483" s="3" t="s">
        <v>19</v>
      </c>
      <c r="E8483" s="3" t="s">
        <v>20</v>
      </c>
      <c r="F8483" s="3" t="s">
        <v>60</v>
      </c>
      <c r="G8483" s="4">
        <v>42120.0</v>
      </c>
      <c r="H8483" s="5">
        <v>42204.83611111111</v>
      </c>
      <c r="I8483" s="6">
        <v>42204.83611111111</v>
      </c>
      <c r="K8483" s="3" t="s">
        <v>98</v>
      </c>
      <c r="L8483" s="3" t="s">
        <v>35</v>
      </c>
      <c r="M8483" s="3" t="s">
        <v>24</v>
      </c>
      <c r="N8483" s="3">
        <v>30.58204987</v>
      </c>
      <c r="O8483" s="3">
        <v>-97.37984357</v>
      </c>
      <c r="P8483" s="3">
        <v>12.11944444</v>
      </c>
      <c r="Q8483" s="7" t="str">
        <f t="shared" si="1"/>
        <v>30.58204987,-97.37984357</v>
      </c>
    </row>
    <row r="8484" ht="15.75" customHeight="1">
      <c r="A8484" s="3">
        <v>8484.0</v>
      </c>
      <c r="B8484" s="3" t="s">
        <v>87</v>
      </c>
      <c r="C8484" s="3" t="s">
        <v>12933</v>
      </c>
      <c r="D8484" s="3" t="s">
        <v>242</v>
      </c>
      <c r="E8484" s="3" t="s">
        <v>757</v>
      </c>
      <c r="F8484" s="3" t="s">
        <v>60</v>
      </c>
      <c r="G8484" s="4">
        <v>41694.0</v>
      </c>
      <c r="H8484" s="5">
        <v>41906.77916666667</v>
      </c>
      <c r="I8484" s="6">
        <v>41906.77916666667</v>
      </c>
      <c r="J8484" s="3" t="s">
        <v>305</v>
      </c>
      <c r="K8484" s="3" t="s">
        <v>74</v>
      </c>
      <c r="L8484" s="3" t="s">
        <v>23</v>
      </c>
      <c r="M8484" s="3" t="s">
        <v>41</v>
      </c>
      <c r="N8484" s="3">
        <v>30.65108341</v>
      </c>
      <c r="O8484" s="3">
        <v>-97.32338501</v>
      </c>
      <c r="P8484" s="3">
        <v>30.39702381</v>
      </c>
      <c r="Q8484" s="7" t="str">
        <f t="shared" si="1"/>
        <v>30.65108341,-97.32338501</v>
      </c>
    </row>
    <row r="8485" ht="15.75" customHeight="1">
      <c r="A8485" s="3">
        <v>8485.0</v>
      </c>
      <c r="B8485" s="3" t="s">
        <v>29</v>
      </c>
      <c r="C8485" s="3" t="s">
        <v>12934</v>
      </c>
      <c r="D8485" s="3" t="s">
        <v>31</v>
      </c>
      <c r="E8485" s="3" t="s">
        <v>43</v>
      </c>
      <c r="F8485" s="3" t="s">
        <v>60</v>
      </c>
      <c r="G8485" s="4">
        <v>42060.0</v>
      </c>
      <c r="H8485" s="5">
        <v>43124.8</v>
      </c>
      <c r="I8485" s="6">
        <v>43124.8</v>
      </c>
      <c r="J8485" s="3" t="s">
        <v>6359</v>
      </c>
      <c r="L8485" s="3" t="s">
        <v>46</v>
      </c>
      <c r="M8485" s="3" t="s">
        <v>24</v>
      </c>
      <c r="N8485" s="3">
        <v>30.40307431</v>
      </c>
      <c r="O8485" s="3">
        <v>-97.41732921</v>
      </c>
      <c r="P8485" s="3">
        <v>152.1142857</v>
      </c>
      <c r="Q8485" s="7" t="str">
        <f t="shared" si="1"/>
        <v>30.40307431,-97.41732921</v>
      </c>
    </row>
    <row r="8486" ht="15.75" customHeight="1">
      <c r="A8486" s="3">
        <v>8486.0</v>
      </c>
      <c r="B8486" s="3" t="s">
        <v>29</v>
      </c>
      <c r="C8486" s="3" t="s">
        <v>12935</v>
      </c>
      <c r="D8486" s="3" t="s">
        <v>31</v>
      </c>
      <c r="E8486" s="3" t="s">
        <v>155</v>
      </c>
      <c r="F8486" s="3" t="s">
        <v>129</v>
      </c>
      <c r="G8486" s="4">
        <v>42027.0</v>
      </c>
      <c r="H8486" s="5">
        <v>42760.80069444444</v>
      </c>
      <c r="I8486" s="6">
        <v>42760.80069444444</v>
      </c>
      <c r="L8486" s="3" t="s">
        <v>46</v>
      </c>
      <c r="M8486" s="3" t="s">
        <v>110</v>
      </c>
      <c r="N8486" s="3">
        <v>30.54739223</v>
      </c>
      <c r="O8486" s="3">
        <v>-97.67311926</v>
      </c>
      <c r="P8486" s="3">
        <v>104.8286706</v>
      </c>
      <c r="Q8486" s="7" t="str">
        <f t="shared" si="1"/>
        <v>30.54739223,-97.67311926</v>
      </c>
    </row>
    <row r="8487" ht="15.75" customHeight="1">
      <c r="A8487" s="3">
        <v>8487.0</v>
      </c>
      <c r="B8487" s="3" t="s">
        <v>29</v>
      </c>
      <c r="C8487" s="3" t="s">
        <v>12936</v>
      </c>
      <c r="D8487" s="3" t="s">
        <v>731</v>
      </c>
      <c r="E8487" s="3" t="s">
        <v>6403</v>
      </c>
      <c r="F8487" s="3" t="s">
        <v>365</v>
      </c>
      <c r="G8487" s="4">
        <v>41807.0</v>
      </c>
      <c r="H8487" s="5">
        <v>42538.66111111111</v>
      </c>
      <c r="I8487" s="6">
        <v>42538.66111111111</v>
      </c>
      <c r="K8487" s="3" t="s">
        <v>107</v>
      </c>
      <c r="L8487" s="3" t="s">
        <v>53</v>
      </c>
      <c r="M8487" s="3" t="s">
        <v>113</v>
      </c>
      <c r="N8487" s="3">
        <v>30.36887986</v>
      </c>
      <c r="O8487" s="3">
        <v>-97.40269109</v>
      </c>
      <c r="P8487" s="3">
        <v>104.5230159</v>
      </c>
      <c r="Q8487" s="7" t="str">
        <f t="shared" si="1"/>
        <v>30.36887986,-97.40269109</v>
      </c>
    </row>
    <row r="8488" ht="15.75" customHeight="1">
      <c r="A8488" s="3">
        <v>8488.0</v>
      </c>
      <c r="B8488" s="3" t="s">
        <v>314</v>
      </c>
      <c r="C8488" s="3" t="s">
        <v>12937</v>
      </c>
      <c r="D8488" s="3" t="s">
        <v>19</v>
      </c>
      <c r="E8488" s="3" t="s">
        <v>20</v>
      </c>
      <c r="F8488" s="3" t="s">
        <v>172</v>
      </c>
      <c r="G8488" s="4">
        <v>42437.0</v>
      </c>
      <c r="H8488" s="5">
        <v>42452.80347222222</v>
      </c>
      <c r="I8488" s="6">
        <v>42452.80347222222</v>
      </c>
      <c r="K8488" s="3" t="s">
        <v>74</v>
      </c>
      <c r="L8488" s="3" t="s">
        <v>23</v>
      </c>
      <c r="M8488" s="3" t="s">
        <v>113</v>
      </c>
      <c r="N8488" s="3">
        <v>30.47446987</v>
      </c>
      <c r="O8488" s="3">
        <v>-97.61170969</v>
      </c>
      <c r="P8488" s="3">
        <v>2.257638889</v>
      </c>
      <c r="Q8488" s="7" t="str">
        <f t="shared" si="1"/>
        <v>30.47446987,-97.61170969</v>
      </c>
    </row>
    <row r="8489" ht="15.75" customHeight="1">
      <c r="A8489" s="3">
        <v>8489.0</v>
      </c>
      <c r="B8489" s="3" t="s">
        <v>509</v>
      </c>
      <c r="C8489" s="3" t="s">
        <v>12938</v>
      </c>
      <c r="D8489" s="3" t="s">
        <v>19</v>
      </c>
      <c r="E8489" s="3" t="s">
        <v>20</v>
      </c>
      <c r="F8489" s="3" t="s">
        <v>152</v>
      </c>
      <c r="G8489" s="4">
        <v>41800.0</v>
      </c>
      <c r="H8489" s="5">
        <v>42048.48819444444</v>
      </c>
      <c r="I8489" s="6">
        <v>42048.48819444444</v>
      </c>
      <c r="L8489" s="3" t="s">
        <v>35</v>
      </c>
      <c r="M8489" s="3" t="s">
        <v>28</v>
      </c>
      <c r="N8489" s="3">
        <v>30.52281884</v>
      </c>
      <c r="O8489" s="3">
        <v>-97.68750527</v>
      </c>
      <c r="P8489" s="3">
        <v>35.49831349</v>
      </c>
      <c r="Q8489" s="7" t="str">
        <f t="shared" si="1"/>
        <v>30.52281884,-97.68750527</v>
      </c>
    </row>
    <row r="8490" ht="15.75" customHeight="1">
      <c r="A8490" s="3">
        <v>8490.0</v>
      </c>
      <c r="B8490" s="3" t="s">
        <v>93</v>
      </c>
      <c r="C8490" s="3" t="s">
        <v>12939</v>
      </c>
      <c r="D8490" s="3" t="s">
        <v>19</v>
      </c>
      <c r="E8490" s="3" t="s">
        <v>20</v>
      </c>
      <c r="F8490" s="3" t="s">
        <v>132</v>
      </c>
      <c r="G8490" s="4">
        <v>41898.0</v>
      </c>
      <c r="H8490" s="5">
        <v>42024.76388888889</v>
      </c>
      <c r="I8490" s="6">
        <v>42024.76388888889</v>
      </c>
      <c r="J8490" s="3" t="s">
        <v>12940</v>
      </c>
      <c r="L8490" s="3" t="s">
        <v>35</v>
      </c>
      <c r="M8490" s="3" t="s">
        <v>24</v>
      </c>
      <c r="N8490" s="3">
        <v>30.51476929</v>
      </c>
      <c r="O8490" s="3">
        <v>-97.28514031</v>
      </c>
      <c r="P8490" s="3">
        <v>18.10912698</v>
      </c>
      <c r="Q8490" s="7" t="str">
        <f t="shared" si="1"/>
        <v>30.51476929,-97.28514031</v>
      </c>
    </row>
    <row r="8491" ht="15.75" customHeight="1">
      <c r="A8491" s="3">
        <v>8491.0</v>
      </c>
      <c r="B8491" s="3" t="s">
        <v>29</v>
      </c>
      <c r="C8491" s="3" t="s">
        <v>12941</v>
      </c>
      <c r="D8491" s="3" t="s">
        <v>31</v>
      </c>
      <c r="E8491" s="3" t="s">
        <v>337</v>
      </c>
      <c r="F8491" s="3" t="s">
        <v>80</v>
      </c>
      <c r="G8491" s="4">
        <v>40948.0</v>
      </c>
      <c r="H8491" s="5">
        <v>41782.625</v>
      </c>
      <c r="I8491" s="6">
        <v>41782.625</v>
      </c>
      <c r="J8491" s="3" t="s">
        <v>1068</v>
      </c>
      <c r="K8491" s="3" t="s">
        <v>98</v>
      </c>
      <c r="L8491" s="3" t="s">
        <v>35</v>
      </c>
      <c r="M8491" s="3" t="s">
        <v>28</v>
      </c>
      <c r="N8491" s="3">
        <v>30.4060944</v>
      </c>
      <c r="O8491" s="3">
        <v>-97.36403439</v>
      </c>
      <c r="P8491" s="3">
        <v>119.2321429</v>
      </c>
      <c r="Q8491" s="7" t="str">
        <f t="shared" si="1"/>
        <v>30.4060944,-97.36403439</v>
      </c>
    </row>
    <row r="8492" ht="15.75" customHeight="1">
      <c r="A8492" s="3">
        <v>8492.0</v>
      </c>
      <c r="B8492" s="3" t="s">
        <v>29</v>
      </c>
      <c r="C8492" s="3" t="s">
        <v>11437</v>
      </c>
      <c r="D8492" s="3" t="s">
        <v>31</v>
      </c>
      <c r="E8492" s="3" t="s">
        <v>1872</v>
      </c>
      <c r="F8492" s="3" t="s">
        <v>33</v>
      </c>
      <c r="G8492" s="4">
        <v>41444.0</v>
      </c>
      <c r="H8492" s="5">
        <v>42500.72361111111</v>
      </c>
      <c r="I8492" s="6">
        <v>42500.72361111111</v>
      </c>
      <c r="J8492" s="3" t="s">
        <v>11438</v>
      </c>
      <c r="L8492" s="3" t="s">
        <v>46</v>
      </c>
      <c r="M8492" s="3" t="s">
        <v>24</v>
      </c>
      <c r="N8492" s="3">
        <v>30.64557049</v>
      </c>
      <c r="O8492" s="3">
        <v>-97.48226232</v>
      </c>
      <c r="P8492" s="3">
        <v>150.9605159</v>
      </c>
      <c r="Q8492" s="7" t="str">
        <f t="shared" si="1"/>
        <v>30.64557049,-97.48226232</v>
      </c>
    </row>
    <row r="8493" ht="15.75" customHeight="1">
      <c r="A8493" s="3">
        <v>8493.0</v>
      </c>
      <c r="B8493" s="3" t="s">
        <v>226</v>
      </c>
      <c r="C8493" s="3" t="s">
        <v>12942</v>
      </c>
      <c r="D8493" s="3" t="s">
        <v>31</v>
      </c>
      <c r="E8493" s="3" t="s">
        <v>55</v>
      </c>
      <c r="F8493" s="3" t="s">
        <v>44</v>
      </c>
      <c r="G8493" s="4">
        <v>39063.0</v>
      </c>
      <c r="H8493" s="5">
        <v>42717.510416666664</v>
      </c>
      <c r="I8493" s="6">
        <v>42717.510416666664</v>
      </c>
      <c r="J8493" s="3" t="s">
        <v>12943</v>
      </c>
      <c r="L8493" s="3" t="s">
        <v>46</v>
      </c>
      <c r="M8493" s="3" t="s">
        <v>28</v>
      </c>
      <c r="N8493" s="3">
        <v>30.36889222</v>
      </c>
      <c r="O8493" s="3">
        <v>-97.74129803</v>
      </c>
      <c r="P8493" s="3">
        <v>522.0729167</v>
      </c>
      <c r="Q8493" s="7" t="str">
        <f t="shared" si="1"/>
        <v>30.36889222,-97.74129803</v>
      </c>
    </row>
    <row r="8494" ht="15.75" customHeight="1">
      <c r="A8494" s="3">
        <v>8494.0</v>
      </c>
      <c r="B8494" s="3" t="s">
        <v>25</v>
      </c>
      <c r="C8494" s="3" t="s">
        <v>12944</v>
      </c>
      <c r="D8494" s="3" t="s">
        <v>31</v>
      </c>
      <c r="E8494" s="3" t="s">
        <v>574</v>
      </c>
      <c r="F8494" s="3" t="s">
        <v>205</v>
      </c>
      <c r="G8494" s="4">
        <v>41701.0</v>
      </c>
      <c r="H8494" s="5">
        <v>42076.67083333333</v>
      </c>
      <c r="I8494" s="6">
        <v>42076.67083333333</v>
      </c>
      <c r="J8494" s="3" t="s">
        <v>5168</v>
      </c>
      <c r="K8494" s="3" t="s">
        <v>74</v>
      </c>
      <c r="L8494" s="3" t="s">
        <v>23</v>
      </c>
      <c r="M8494" s="3" t="s">
        <v>41</v>
      </c>
      <c r="N8494" s="3">
        <v>30.32513606</v>
      </c>
      <c r="O8494" s="3">
        <v>-97.68769573</v>
      </c>
      <c r="P8494" s="3">
        <v>53.6672619</v>
      </c>
      <c r="Q8494" s="7" t="str">
        <f t="shared" si="1"/>
        <v>30.32513606,-97.68769573</v>
      </c>
    </row>
    <row r="8495" ht="15.75" customHeight="1">
      <c r="A8495" s="3">
        <v>8495.0</v>
      </c>
      <c r="B8495" s="3" t="s">
        <v>29</v>
      </c>
      <c r="C8495" s="3" t="s">
        <v>12945</v>
      </c>
      <c r="D8495" s="3" t="s">
        <v>19</v>
      </c>
      <c r="E8495" s="3" t="s">
        <v>20</v>
      </c>
      <c r="F8495" s="3" t="s">
        <v>172</v>
      </c>
      <c r="G8495" s="4">
        <v>40735.0</v>
      </c>
      <c r="H8495" s="5">
        <v>41665.69236111111</v>
      </c>
      <c r="I8495" s="6">
        <v>41665.69236111111</v>
      </c>
      <c r="J8495" s="3" t="s">
        <v>5999</v>
      </c>
      <c r="K8495" s="3" t="s">
        <v>98</v>
      </c>
      <c r="L8495" s="3" t="s">
        <v>35</v>
      </c>
      <c r="M8495" s="3" t="s">
        <v>24</v>
      </c>
      <c r="N8495" s="3">
        <v>30.47419418</v>
      </c>
      <c r="O8495" s="3">
        <v>-97.4921507</v>
      </c>
      <c r="P8495" s="3">
        <v>132.9560516</v>
      </c>
      <c r="Q8495" s="7" t="str">
        <f t="shared" si="1"/>
        <v>30.47419418,-97.4921507</v>
      </c>
    </row>
    <row r="8496" ht="15.75" customHeight="1">
      <c r="A8496" s="3">
        <v>8496.0</v>
      </c>
      <c r="B8496" s="3" t="s">
        <v>25</v>
      </c>
      <c r="C8496" s="3" t="s">
        <v>12946</v>
      </c>
      <c r="D8496" s="3" t="s">
        <v>31</v>
      </c>
      <c r="E8496" s="3" t="s">
        <v>1329</v>
      </c>
      <c r="F8496" s="3" t="s">
        <v>209</v>
      </c>
      <c r="G8496" s="4">
        <v>42483.0</v>
      </c>
      <c r="H8496" s="5">
        <v>42848.59027777778</v>
      </c>
      <c r="I8496" s="6">
        <v>42848.59027777778</v>
      </c>
      <c r="J8496" s="3" t="s">
        <v>12947</v>
      </c>
      <c r="L8496" s="3" t="s">
        <v>46</v>
      </c>
      <c r="M8496" s="3" t="s">
        <v>110</v>
      </c>
      <c r="N8496" s="3">
        <v>30.64816026</v>
      </c>
      <c r="O8496" s="3">
        <v>-97.28105942</v>
      </c>
      <c r="P8496" s="3">
        <v>52.22718254</v>
      </c>
      <c r="Q8496" s="7" t="str">
        <f t="shared" si="1"/>
        <v>30.64816026,-97.28105942</v>
      </c>
    </row>
    <row r="8497" ht="15.75" customHeight="1">
      <c r="A8497" s="3">
        <v>8497.0</v>
      </c>
      <c r="B8497" s="3" t="s">
        <v>139</v>
      </c>
      <c r="C8497" s="3" t="s">
        <v>12948</v>
      </c>
      <c r="D8497" s="3" t="s">
        <v>31</v>
      </c>
      <c r="E8497" s="3" t="s">
        <v>828</v>
      </c>
      <c r="F8497" s="3" t="s">
        <v>33</v>
      </c>
      <c r="G8497" s="4">
        <v>39083.0</v>
      </c>
      <c r="H8497" s="5">
        <v>41820.48402777778</v>
      </c>
      <c r="I8497" s="6">
        <v>41820.48402777778</v>
      </c>
      <c r="J8497" s="3" t="s">
        <v>8557</v>
      </c>
      <c r="L8497" s="3" t="s">
        <v>35</v>
      </c>
      <c r="M8497" s="3" t="s">
        <v>24</v>
      </c>
      <c r="N8497" s="3">
        <v>30.46124795</v>
      </c>
      <c r="O8497" s="3">
        <v>-97.74048922</v>
      </c>
      <c r="P8497" s="3">
        <v>391.0691468</v>
      </c>
      <c r="Q8497" s="7" t="str">
        <f t="shared" si="1"/>
        <v>30.46124795,-97.74048922</v>
      </c>
    </row>
    <row r="8498" ht="15.75" customHeight="1">
      <c r="A8498" s="3">
        <v>8498.0</v>
      </c>
      <c r="B8498" s="3" t="s">
        <v>29</v>
      </c>
      <c r="C8498" s="3" t="s">
        <v>12949</v>
      </c>
      <c r="D8498" s="3" t="s">
        <v>19</v>
      </c>
      <c r="E8498" s="3" t="s">
        <v>347</v>
      </c>
      <c r="F8498" s="3" t="s">
        <v>76</v>
      </c>
      <c r="G8498" s="4">
        <v>41313.0</v>
      </c>
      <c r="H8498" s="5">
        <v>42044.375</v>
      </c>
      <c r="I8498" s="6">
        <v>42044.375</v>
      </c>
      <c r="K8498" s="3" t="s">
        <v>22</v>
      </c>
      <c r="L8498" s="3" t="s">
        <v>23</v>
      </c>
      <c r="M8498" s="3" t="s">
        <v>113</v>
      </c>
      <c r="N8498" s="3">
        <v>30.75966043</v>
      </c>
      <c r="O8498" s="3">
        <v>-97.31871912</v>
      </c>
      <c r="P8498" s="3">
        <v>104.4821429</v>
      </c>
      <c r="Q8498" s="7" t="str">
        <f t="shared" si="1"/>
        <v>30.75966043,-97.31871912</v>
      </c>
    </row>
    <row r="8499" ht="15.75" customHeight="1">
      <c r="A8499" s="3">
        <v>8499.0</v>
      </c>
      <c r="B8499" s="3" t="s">
        <v>91</v>
      </c>
      <c r="C8499" s="3" t="s">
        <v>12950</v>
      </c>
      <c r="D8499" s="3" t="s">
        <v>19</v>
      </c>
      <c r="E8499" s="3" t="s">
        <v>20</v>
      </c>
      <c r="F8499" s="3" t="s">
        <v>145</v>
      </c>
      <c r="G8499" s="4">
        <v>42113.0</v>
      </c>
      <c r="H8499" s="5">
        <v>42203.72986111111</v>
      </c>
      <c r="I8499" s="6">
        <v>42203.72986111111</v>
      </c>
      <c r="J8499" s="3" t="s">
        <v>11478</v>
      </c>
      <c r="K8499" s="3" t="s">
        <v>98</v>
      </c>
      <c r="L8499" s="3" t="s">
        <v>35</v>
      </c>
      <c r="M8499" s="3" t="s">
        <v>24</v>
      </c>
      <c r="N8499" s="3">
        <v>30.47989702</v>
      </c>
      <c r="O8499" s="3">
        <v>-97.48444005</v>
      </c>
      <c r="P8499" s="3">
        <v>12.96140873</v>
      </c>
      <c r="Q8499" s="7" t="str">
        <f t="shared" si="1"/>
        <v>30.47989702,-97.48444005</v>
      </c>
    </row>
    <row r="8500" ht="15.75" customHeight="1">
      <c r="A8500" s="3">
        <v>8500.0</v>
      </c>
      <c r="B8500" s="3" t="s">
        <v>93</v>
      </c>
      <c r="C8500" s="3" t="s">
        <v>12951</v>
      </c>
      <c r="D8500" s="3" t="s">
        <v>19</v>
      </c>
      <c r="E8500" s="3" t="s">
        <v>20</v>
      </c>
      <c r="F8500" s="3" t="s">
        <v>60</v>
      </c>
      <c r="G8500" s="4">
        <v>42245.0</v>
      </c>
      <c r="H8500" s="5">
        <v>42379.76666666667</v>
      </c>
      <c r="I8500" s="6">
        <v>42379.76666666667</v>
      </c>
      <c r="J8500" s="3" t="s">
        <v>12952</v>
      </c>
      <c r="L8500" s="3" t="s">
        <v>35</v>
      </c>
      <c r="M8500" s="3" t="s">
        <v>28</v>
      </c>
      <c r="N8500" s="3">
        <v>30.71516381</v>
      </c>
      <c r="O8500" s="3">
        <v>-97.29389646</v>
      </c>
      <c r="P8500" s="3">
        <v>19.25238095</v>
      </c>
      <c r="Q8500" s="7" t="str">
        <f t="shared" si="1"/>
        <v>30.71516381,-97.29389646</v>
      </c>
    </row>
    <row r="8501" ht="15.75" customHeight="1">
      <c r="A8501" s="3">
        <v>8501.0</v>
      </c>
      <c r="B8501" s="3" t="s">
        <v>65</v>
      </c>
      <c r="C8501" s="3" t="s">
        <v>12953</v>
      </c>
      <c r="D8501" s="3" t="s">
        <v>19</v>
      </c>
      <c r="E8501" s="3" t="s">
        <v>20</v>
      </c>
      <c r="F8501" s="3" t="s">
        <v>60</v>
      </c>
      <c r="G8501" s="4">
        <v>42464.0</v>
      </c>
      <c r="H8501" s="5">
        <v>42560.82847222222</v>
      </c>
      <c r="I8501" s="6">
        <v>42560.82847222222</v>
      </c>
      <c r="J8501" s="3" t="s">
        <v>12954</v>
      </c>
      <c r="K8501" s="3" t="s">
        <v>98</v>
      </c>
      <c r="L8501" s="3" t="s">
        <v>35</v>
      </c>
      <c r="M8501" s="3" t="s">
        <v>24</v>
      </c>
      <c r="N8501" s="3">
        <v>30.4594836</v>
      </c>
      <c r="O8501" s="3">
        <v>-97.31891419</v>
      </c>
      <c r="P8501" s="3">
        <v>13.83263889</v>
      </c>
      <c r="Q8501" s="7" t="str">
        <f t="shared" si="1"/>
        <v>30.4594836,-97.31891419</v>
      </c>
    </row>
    <row r="8502" ht="15.75" customHeight="1">
      <c r="A8502" s="3">
        <v>8502.0</v>
      </c>
      <c r="B8502" s="3" t="s">
        <v>170</v>
      </c>
      <c r="C8502" s="3" t="s">
        <v>12955</v>
      </c>
      <c r="D8502" s="3" t="s">
        <v>19</v>
      </c>
      <c r="E8502" s="3" t="s">
        <v>20</v>
      </c>
      <c r="F8502" s="3" t="s">
        <v>21</v>
      </c>
      <c r="G8502" s="4">
        <v>42093.0</v>
      </c>
      <c r="H8502" s="5">
        <v>42145.62291666667</v>
      </c>
      <c r="I8502" s="6">
        <v>42145.62291666667</v>
      </c>
      <c r="K8502" s="3" t="s">
        <v>107</v>
      </c>
      <c r="L8502" s="3" t="s">
        <v>53</v>
      </c>
      <c r="M8502" s="3" t="s">
        <v>110</v>
      </c>
      <c r="N8502" s="3">
        <v>30.33649287</v>
      </c>
      <c r="O8502" s="3">
        <v>-97.26913344</v>
      </c>
      <c r="P8502" s="3">
        <v>7.517559524</v>
      </c>
      <c r="Q8502" s="7" t="str">
        <f t="shared" si="1"/>
        <v>30.33649287,-97.26913344</v>
      </c>
    </row>
    <row r="8503" ht="15.75" customHeight="1">
      <c r="A8503" s="3">
        <v>8503.0</v>
      </c>
      <c r="B8503" s="3" t="s">
        <v>232</v>
      </c>
      <c r="C8503" s="3" t="s">
        <v>12956</v>
      </c>
      <c r="D8503" s="3" t="s">
        <v>31</v>
      </c>
      <c r="E8503" s="3" t="s">
        <v>149</v>
      </c>
      <c r="F8503" s="3" t="s">
        <v>209</v>
      </c>
      <c r="G8503" s="4">
        <v>38485.0</v>
      </c>
      <c r="H8503" s="5">
        <v>42882.72638888889</v>
      </c>
      <c r="I8503" s="6">
        <v>42882.72638888889</v>
      </c>
      <c r="J8503" s="3" t="s">
        <v>1727</v>
      </c>
      <c r="L8503" s="3" t="s">
        <v>35</v>
      </c>
      <c r="M8503" s="3" t="s">
        <v>110</v>
      </c>
      <c r="N8503" s="3">
        <v>30.68484567</v>
      </c>
      <c r="O8503" s="3">
        <v>-97.43963083</v>
      </c>
      <c r="P8503" s="3">
        <v>628.246627</v>
      </c>
      <c r="Q8503" s="7" t="str">
        <f t="shared" si="1"/>
        <v>30.68484567,-97.43963083</v>
      </c>
    </row>
    <row r="8504" ht="15.75" customHeight="1">
      <c r="A8504" s="3">
        <v>8504.0</v>
      </c>
      <c r="B8504" s="3" t="s">
        <v>29</v>
      </c>
      <c r="C8504" s="3" t="s">
        <v>12957</v>
      </c>
      <c r="D8504" s="3" t="s">
        <v>31</v>
      </c>
      <c r="E8504" s="3" t="s">
        <v>865</v>
      </c>
      <c r="F8504" s="3" t="s">
        <v>209</v>
      </c>
      <c r="G8504" s="4">
        <v>41571.0</v>
      </c>
      <c r="H8504" s="5">
        <v>42312.78611111111</v>
      </c>
      <c r="I8504" s="6">
        <v>42312.78611111111</v>
      </c>
      <c r="J8504" s="3" t="s">
        <v>220</v>
      </c>
      <c r="L8504" s="3" t="s">
        <v>35</v>
      </c>
      <c r="M8504" s="3" t="s">
        <v>24</v>
      </c>
      <c r="N8504" s="3">
        <v>30.40512997</v>
      </c>
      <c r="O8504" s="3">
        <v>-97.25764368</v>
      </c>
      <c r="P8504" s="3">
        <v>105.9694444</v>
      </c>
      <c r="Q8504" s="7" t="str">
        <f t="shared" si="1"/>
        <v>30.40512997,-97.25764368</v>
      </c>
    </row>
    <row r="8505" ht="15.75" customHeight="1">
      <c r="A8505" s="3">
        <v>8505.0</v>
      </c>
      <c r="B8505" s="3" t="s">
        <v>170</v>
      </c>
      <c r="C8505" s="3" t="s">
        <v>12958</v>
      </c>
      <c r="D8505" s="3" t="s">
        <v>19</v>
      </c>
      <c r="E8505" s="3" t="s">
        <v>20</v>
      </c>
      <c r="F8505" s="3" t="s">
        <v>145</v>
      </c>
      <c r="G8505" s="4">
        <v>42813.0</v>
      </c>
      <c r="H8505" s="5">
        <v>42866.59166666667</v>
      </c>
      <c r="I8505" s="6">
        <v>42866.59166666667</v>
      </c>
      <c r="K8505" s="3" t="s">
        <v>74</v>
      </c>
      <c r="L8505" s="3" t="s">
        <v>23</v>
      </c>
      <c r="M8505" s="3" t="s">
        <v>41</v>
      </c>
      <c r="N8505" s="3">
        <v>30.56775968</v>
      </c>
      <c r="O8505" s="3">
        <v>-97.57216109</v>
      </c>
      <c r="P8505" s="3">
        <v>7.655952381</v>
      </c>
      <c r="Q8505" s="7" t="str">
        <f t="shared" si="1"/>
        <v>30.56775968,-97.57216109</v>
      </c>
    </row>
    <row r="8506" ht="15.75" customHeight="1">
      <c r="A8506" s="3">
        <v>8506.0</v>
      </c>
      <c r="B8506" s="3" t="s">
        <v>29</v>
      </c>
      <c r="C8506" s="3" t="s">
        <v>12959</v>
      </c>
      <c r="D8506" s="3" t="s">
        <v>31</v>
      </c>
      <c r="E8506" s="3" t="s">
        <v>327</v>
      </c>
      <c r="F8506" s="3" t="s">
        <v>5008</v>
      </c>
      <c r="G8506" s="4">
        <v>41654.0</v>
      </c>
      <c r="H8506" s="5">
        <v>42389.70625</v>
      </c>
      <c r="I8506" s="6">
        <v>42389.70625</v>
      </c>
      <c r="J8506" s="3" t="s">
        <v>2960</v>
      </c>
      <c r="L8506" s="3" t="s">
        <v>35</v>
      </c>
      <c r="M8506" s="3" t="s">
        <v>28</v>
      </c>
      <c r="N8506" s="3">
        <v>30.32029086</v>
      </c>
      <c r="O8506" s="3">
        <v>-97.30277903</v>
      </c>
      <c r="P8506" s="3">
        <v>105.1008929</v>
      </c>
      <c r="Q8506" s="7" t="str">
        <f t="shared" si="1"/>
        <v>30.32029086,-97.30277903</v>
      </c>
    </row>
    <row r="8507" ht="15.75" customHeight="1">
      <c r="A8507" s="3">
        <v>8507.0</v>
      </c>
      <c r="B8507" s="3" t="s">
        <v>25</v>
      </c>
      <c r="C8507" s="3" t="s">
        <v>12960</v>
      </c>
      <c r="D8507" s="3" t="s">
        <v>19</v>
      </c>
      <c r="E8507" s="3" t="s">
        <v>20</v>
      </c>
      <c r="F8507" s="3" t="s">
        <v>67</v>
      </c>
      <c r="G8507" s="4">
        <v>42478.0</v>
      </c>
      <c r="H8507" s="5">
        <v>42994.751388888886</v>
      </c>
      <c r="I8507" s="6">
        <v>42994.751388888886</v>
      </c>
      <c r="J8507" s="3" t="s">
        <v>5032</v>
      </c>
      <c r="L8507" s="3" t="s">
        <v>35</v>
      </c>
      <c r="M8507" s="3" t="s">
        <v>28</v>
      </c>
      <c r="N8507" s="3">
        <v>30.60041095</v>
      </c>
      <c r="O8507" s="3">
        <v>-97.55736538</v>
      </c>
      <c r="P8507" s="3">
        <v>73.82162698</v>
      </c>
      <c r="Q8507" s="7" t="str">
        <f t="shared" si="1"/>
        <v>30.60041095,-97.55736538</v>
      </c>
    </row>
    <row r="8508" ht="15.75" customHeight="1">
      <c r="A8508" s="3">
        <v>8508.0</v>
      </c>
      <c r="B8508" s="3" t="s">
        <v>91</v>
      </c>
      <c r="C8508" s="3" t="s">
        <v>12961</v>
      </c>
      <c r="D8508" s="3" t="s">
        <v>19</v>
      </c>
      <c r="E8508" s="3" t="s">
        <v>20</v>
      </c>
      <c r="F8508" s="3" t="s">
        <v>122</v>
      </c>
      <c r="G8508" s="4">
        <v>42542.0</v>
      </c>
      <c r="H8508" s="5">
        <v>42608.52291666667</v>
      </c>
      <c r="I8508" s="6">
        <v>42608.52291666667</v>
      </c>
      <c r="J8508" s="3" t="s">
        <v>12962</v>
      </c>
      <c r="K8508" s="3" t="s">
        <v>74</v>
      </c>
      <c r="L8508" s="3" t="s">
        <v>23</v>
      </c>
      <c r="M8508" s="3" t="s">
        <v>41</v>
      </c>
      <c r="N8508" s="3">
        <v>30.34801737</v>
      </c>
      <c r="O8508" s="3">
        <v>-97.3261127</v>
      </c>
      <c r="P8508" s="3">
        <v>9.50327381</v>
      </c>
      <c r="Q8508" s="7" t="str">
        <f t="shared" si="1"/>
        <v>30.34801737,-97.3261127</v>
      </c>
    </row>
    <row r="8509" ht="15.75" customHeight="1">
      <c r="A8509" s="3">
        <v>8509.0</v>
      </c>
      <c r="B8509" s="3" t="s">
        <v>25</v>
      </c>
      <c r="C8509" s="3" t="s">
        <v>12963</v>
      </c>
      <c r="D8509" s="3" t="s">
        <v>31</v>
      </c>
      <c r="E8509" s="3" t="s">
        <v>8407</v>
      </c>
      <c r="F8509" s="3" t="s">
        <v>21</v>
      </c>
      <c r="G8509" s="4">
        <v>41730.0</v>
      </c>
      <c r="H8509" s="5">
        <v>42138.70763888889</v>
      </c>
      <c r="I8509" s="6">
        <v>42138.70763888889</v>
      </c>
      <c r="L8509" s="3" t="s">
        <v>46</v>
      </c>
      <c r="M8509" s="3" t="s">
        <v>28</v>
      </c>
      <c r="N8509" s="3">
        <v>30.71362652</v>
      </c>
      <c r="O8509" s="3">
        <v>-97.67669947</v>
      </c>
      <c r="P8509" s="3">
        <v>58.38680556</v>
      </c>
      <c r="Q8509" s="7" t="str">
        <f t="shared" si="1"/>
        <v>30.71362652,-97.67669947</v>
      </c>
    </row>
    <row r="8510" ht="15.75" customHeight="1">
      <c r="A8510" s="3">
        <v>8510.0</v>
      </c>
      <c r="B8510" s="3" t="s">
        <v>25</v>
      </c>
      <c r="C8510" s="3" t="s">
        <v>12964</v>
      </c>
      <c r="D8510" s="3" t="s">
        <v>242</v>
      </c>
      <c r="E8510" s="3" t="s">
        <v>757</v>
      </c>
      <c r="F8510" s="3" t="s">
        <v>209</v>
      </c>
      <c r="G8510" s="4">
        <v>41911.0</v>
      </c>
      <c r="H8510" s="5">
        <v>42276.459027777775</v>
      </c>
      <c r="I8510" s="6">
        <v>42276.459027777775</v>
      </c>
      <c r="K8510" s="3" t="s">
        <v>107</v>
      </c>
      <c r="L8510" s="3" t="s">
        <v>53</v>
      </c>
      <c r="M8510" s="3" t="s">
        <v>113</v>
      </c>
      <c r="N8510" s="3">
        <v>30.61954102</v>
      </c>
      <c r="O8510" s="3">
        <v>-97.37647278</v>
      </c>
      <c r="P8510" s="3">
        <v>52.20843254</v>
      </c>
      <c r="Q8510" s="7" t="str">
        <f t="shared" si="1"/>
        <v>30.61954102,-97.37647278</v>
      </c>
    </row>
    <row r="8511" ht="15.75" customHeight="1">
      <c r="A8511" s="3">
        <v>8511.0</v>
      </c>
      <c r="B8511" s="3" t="s">
        <v>163</v>
      </c>
      <c r="C8511" s="3" t="s">
        <v>12965</v>
      </c>
      <c r="D8511" s="3" t="s">
        <v>31</v>
      </c>
      <c r="E8511" s="3" t="s">
        <v>5807</v>
      </c>
      <c r="F8511" s="3" t="s">
        <v>129</v>
      </c>
      <c r="G8511" s="4">
        <v>39762.0</v>
      </c>
      <c r="H8511" s="5">
        <v>42684.6625</v>
      </c>
      <c r="I8511" s="6">
        <v>42684.6625</v>
      </c>
      <c r="J8511" s="3" t="s">
        <v>12966</v>
      </c>
      <c r="L8511" s="3" t="s">
        <v>46</v>
      </c>
      <c r="M8511" s="3" t="s">
        <v>41</v>
      </c>
      <c r="N8511" s="3">
        <v>30.39519152</v>
      </c>
      <c r="O8511" s="3">
        <v>-97.40809174</v>
      </c>
      <c r="P8511" s="3">
        <v>417.5232143</v>
      </c>
      <c r="Q8511" s="7" t="str">
        <f t="shared" si="1"/>
        <v>30.39519152,-97.40809174</v>
      </c>
    </row>
    <row r="8512" ht="15.75" customHeight="1">
      <c r="A8512" s="3">
        <v>8512.0</v>
      </c>
      <c r="B8512" s="3" t="s">
        <v>47</v>
      </c>
      <c r="C8512" s="3" t="s">
        <v>12967</v>
      </c>
      <c r="D8512" s="3" t="s">
        <v>31</v>
      </c>
      <c r="E8512" s="3" t="s">
        <v>135</v>
      </c>
      <c r="F8512" s="3" t="s">
        <v>199</v>
      </c>
      <c r="G8512" s="4">
        <v>41196.0</v>
      </c>
      <c r="H8512" s="5">
        <v>43025.620833333334</v>
      </c>
      <c r="I8512" s="6">
        <v>43025.620833333334</v>
      </c>
      <c r="J8512" s="3" t="s">
        <v>12374</v>
      </c>
      <c r="L8512" s="3" t="s">
        <v>46</v>
      </c>
      <c r="M8512" s="3" t="s">
        <v>28</v>
      </c>
      <c r="N8512" s="3">
        <v>30.76112808</v>
      </c>
      <c r="O8512" s="3">
        <v>-97.28392174</v>
      </c>
      <c r="P8512" s="3">
        <v>261.3744048</v>
      </c>
      <c r="Q8512" s="7" t="str">
        <f t="shared" si="1"/>
        <v>30.76112808,-97.28392174</v>
      </c>
    </row>
    <row r="8513" ht="15.75" customHeight="1">
      <c r="A8513" s="3">
        <v>8513.0</v>
      </c>
      <c r="B8513" s="3" t="s">
        <v>91</v>
      </c>
      <c r="C8513" s="3" t="s">
        <v>12968</v>
      </c>
      <c r="D8513" s="3" t="s">
        <v>19</v>
      </c>
      <c r="E8513" s="3" t="s">
        <v>95</v>
      </c>
      <c r="F8513" s="3" t="s">
        <v>132</v>
      </c>
      <c r="G8513" s="4">
        <v>42285.0</v>
      </c>
      <c r="H8513" s="5">
        <v>42361.513194444444</v>
      </c>
      <c r="I8513" s="6">
        <v>42361.513194444444</v>
      </c>
      <c r="K8513" s="3" t="s">
        <v>98</v>
      </c>
      <c r="L8513" s="3" t="s">
        <v>35</v>
      </c>
      <c r="M8513" s="3" t="s">
        <v>24</v>
      </c>
      <c r="N8513" s="3">
        <v>30.6037323</v>
      </c>
      <c r="O8513" s="3">
        <v>-97.72380186</v>
      </c>
      <c r="P8513" s="3">
        <v>10.93045635</v>
      </c>
      <c r="Q8513" s="7" t="str">
        <f t="shared" si="1"/>
        <v>30.6037323,-97.72380186</v>
      </c>
    </row>
    <row r="8514" ht="15.75" customHeight="1">
      <c r="A8514" s="3">
        <v>8514.0</v>
      </c>
      <c r="B8514" s="3" t="s">
        <v>193</v>
      </c>
      <c r="C8514" s="3" t="s">
        <v>12969</v>
      </c>
      <c r="D8514" s="3" t="s">
        <v>19</v>
      </c>
      <c r="E8514" s="3" t="s">
        <v>20</v>
      </c>
      <c r="F8514" s="3" t="s">
        <v>60</v>
      </c>
      <c r="G8514" s="4">
        <v>42184.0</v>
      </c>
      <c r="H8514" s="5">
        <v>42215.54027777778</v>
      </c>
      <c r="I8514" s="6">
        <v>42215.54027777778</v>
      </c>
      <c r="J8514" s="3" t="s">
        <v>452</v>
      </c>
      <c r="K8514" s="3" t="s">
        <v>74</v>
      </c>
      <c r="L8514" s="3" t="s">
        <v>23</v>
      </c>
      <c r="M8514" s="3" t="s">
        <v>41</v>
      </c>
      <c r="N8514" s="3">
        <v>30.67821015</v>
      </c>
      <c r="O8514" s="3">
        <v>-97.28925229</v>
      </c>
      <c r="P8514" s="3">
        <v>4.505753968</v>
      </c>
      <c r="Q8514" s="7" t="str">
        <f t="shared" si="1"/>
        <v>30.67821015,-97.28925229</v>
      </c>
    </row>
    <row r="8515" ht="15.75" customHeight="1">
      <c r="A8515" s="3">
        <v>8515.0</v>
      </c>
      <c r="B8515" s="3" t="s">
        <v>29</v>
      </c>
      <c r="C8515" s="3" t="s">
        <v>12970</v>
      </c>
      <c r="D8515" s="3" t="s">
        <v>31</v>
      </c>
      <c r="E8515" s="3" t="s">
        <v>135</v>
      </c>
      <c r="F8515" s="3" t="s">
        <v>666</v>
      </c>
      <c r="G8515" s="4">
        <v>40908.0</v>
      </c>
      <c r="H8515" s="5">
        <v>41644.714583333334</v>
      </c>
      <c r="I8515" s="6">
        <v>41644.714583333334</v>
      </c>
      <c r="J8515" s="3" t="s">
        <v>5116</v>
      </c>
      <c r="L8515" s="3" t="s">
        <v>35</v>
      </c>
      <c r="M8515" s="3" t="s">
        <v>28</v>
      </c>
      <c r="N8515" s="3">
        <v>30.76361461</v>
      </c>
      <c r="O8515" s="3">
        <v>-97.32834567</v>
      </c>
      <c r="P8515" s="3">
        <v>105.2449405</v>
      </c>
      <c r="Q8515" s="7" t="str">
        <f t="shared" si="1"/>
        <v>30.76361461,-97.32834567</v>
      </c>
    </row>
    <row r="8516" ht="15.75" customHeight="1">
      <c r="A8516" s="3">
        <v>8516.0</v>
      </c>
      <c r="B8516" s="3" t="s">
        <v>91</v>
      </c>
      <c r="C8516" s="3" t="s">
        <v>12971</v>
      </c>
      <c r="D8516" s="3" t="s">
        <v>31</v>
      </c>
      <c r="E8516" s="3" t="s">
        <v>184</v>
      </c>
      <c r="F8516" s="3" t="s">
        <v>159</v>
      </c>
      <c r="G8516" s="4">
        <v>42942.0</v>
      </c>
      <c r="H8516" s="5">
        <v>43006.70486111111</v>
      </c>
      <c r="I8516" s="6">
        <v>43006.70486111111</v>
      </c>
      <c r="K8516" s="3" t="s">
        <v>74</v>
      </c>
      <c r="L8516" s="3" t="s">
        <v>23</v>
      </c>
      <c r="M8516" s="3" t="s">
        <v>41</v>
      </c>
      <c r="N8516" s="3">
        <v>30.55456777</v>
      </c>
      <c r="O8516" s="3">
        <v>-97.59191065</v>
      </c>
      <c r="P8516" s="3">
        <v>9.243551587</v>
      </c>
      <c r="Q8516" s="7" t="str">
        <f t="shared" si="1"/>
        <v>30.55456777,-97.59191065</v>
      </c>
    </row>
    <row r="8517" ht="15.75" customHeight="1">
      <c r="A8517" s="3">
        <v>8517.0</v>
      </c>
      <c r="B8517" s="3" t="s">
        <v>170</v>
      </c>
      <c r="C8517" s="3" t="s">
        <v>12972</v>
      </c>
      <c r="D8517" s="3" t="s">
        <v>31</v>
      </c>
      <c r="E8517" s="3" t="s">
        <v>149</v>
      </c>
      <c r="F8517" s="3" t="s">
        <v>33</v>
      </c>
      <c r="G8517" s="4">
        <v>42199.0</v>
      </c>
      <c r="H8517" s="5">
        <v>42257.5875</v>
      </c>
      <c r="I8517" s="6">
        <v>42257.5875</v>
      </c>
      <c r="J8517" s="3" t="s">
        <v>12973</v>
      </c>
      <c r="K8517" s="3" t="s">
        <v>74</v>
      </c>
      <c r="L8517" s="3" t="s">
        <v>23</v>
      </c>
      <c r="M8517" s="3" t="s">
        <v>41</v>
      </c>
      <c r="N8517" s="3">
        <v>30.46296867</v>
      </c>
      <c r="O8517" s="3">
        <v>-97.649783</v>
      </c>
      <c r="P8517" s="3">
        <v>8.369642857</v>
      </c>
      <c r="Q8517" s="7" t="str">
        <f t="shared" si="1"/>
        <v>30.46296867,-97.649783</v>
      </c>
    </row>
    <row r="8518" ht="15.75" customHeight="1">
      <c r="A8518" s="3">
        <v>8518.0</v>
      </c>
      <c r="B8518" s="3" t="s">
        <v>25</v>
      </c>
      <c r="C8518" s="3" t="s">
        <v>12974</v>
      </c>
      <c r="D8518" s="3" t="s">
        <v>31</v>
      </c>
      <c r="E8518" s="3" t="s">
        <v>12975</v>
      </c>
      <c r="F8518" s="3" t="s">
        <v>298</v>
      </c>
      <c r="G8518" s="4">
        <v>42400.0</v>
      </c>
      <c r="H8518" s="5">
        <v>42836.37013888889</v>
      </c>
      <c r="I8518" s="6">
        <v>42836.37013888889</v>
      </c>
      <c r="J8518" s="3" t="s">
        <v>773</v>
      </c>
      <c r="K8518" s="3" t="s">
        <v>98</v>
      </c>
      <c r="L8518" s="3" t="s">
        <v>35</v>
      </c>
      <c r="M8518" s="3" t="s">
        <v>24</v>
      </c>
      <c r="N8518" s="3">
        <v>30.53345808</v>
      </c>
      <c r="O8518" s="3">
        <v>-97.60137814</v>
      </c>
      <c r="P8518" s="3">
        <v>62.33859127</v>
      </c>
      <c r="Q8518" s="7" t="str">
        <f t="shared" si="1"/>
        <v>30.53345808,-97.60137814</v>
      </c>
    </row>
    <row r="8519" ht="15.75" customHeight="1">
      <c r="A8519" s="3">
        <v>8519.0</v>
      </c>
      <c r="B8519" s="3" t="s">
        <v>29</v>
      </c>
      <c r="C8519" s="3" t="s">
        <v>12976</v>
      </c>
      <c r="D8519" s="3" t="s">
        <v>31</v>
      </c>
      <c r="E8519" s="3" t="s">
        <v>228</v>
      </c>
      <c r="F8519" s="3" t="s">
        <v>721</v>
      </c>
      <c r="G8519" s="4">
        <v>40725.0</v>
      </c>
      <c r="H8519" s="5">
        <v>41622.48263888889</v>
      </c>
      <c r="I8519" s="6">
        <v>41622.48263888889</v>
      </c>
      <c r="J8519" s="3" t="s">
        <v>12977</v>
      </c>
      <c r="L8519" s="3" t="s">
        <v>35</v>
      </c>
      <c r="M8519" s="3" t="s">
        <v>28</v>
      </c>
      <c r="N8519" s="3">
        <v>30.72152394</v>
      </c>
      <c r="O8519" s="3">
        <v>-97.64750358</v>
      </c>
      <c r="P8519" s="3">
        <v>128.2118056</v>
      </c>
      <c r="Q8519" s="7" t="str">
        <f t="shared" si="1"/>
        <v>30.72152394,-97.64750358</v>
      </c>
    </row>
    <row r="8520" ht="15.75" customHeight="1">
      <c r="A8520" s="3">
        <v>8520.0</v>
      </c>
      <c r="B8520" s="3" t="s">
        <v>170</v>
      </c>
      <c r="C8520" s="3" t="s">
        <v>12978</v>
      </c>
      <c r="D8520" s="3" t="s">
        <v>19</v>
      </c>
      <c r="E8520" s="3" t="s">
        <v>809</v>
      </c>
      <c r="F8520" s="3" t="s">
        <v>132</v>
      </c>
      <c r="G8520" s="4">
        <v>42693.0</v>
      </c>
      <c r="H8520" s="5">
        <v>42754.708333333336</v>
      </c>
      <c r="I8520" s="6">
        <v>42754.708333333336</v>
      </c>
      <c r="J8520" s="3" t="s">
        <v>630</v>
      </c>
      <c r="K8520" s="3" t="s">
        <v>74</v>
      </c>
      <c r="L8520" s="3" t="s">
        <v>23</v>
      </c>
      <c r="M8520" s="3" t="s">
        <v>24</v>
      </c>
      <c r="N8520" s="3">
        <v>30.69113304</v>
      </c>
      <c r="O8520" s="3">
        <v>-97.66331615</v>
      </c>
      <c r="P8520" s="3">
        <v>8.81547619</v>
      </c>
      <c r="Q8520" s="7" t="str">
        <f t="shared" si="1"/>
        <v>30.69113304,-97.66331615</v>
      </c>
    </row>
    <row r="8521" ht="15.75" customHeight="1">
      <c r="A8521" s="3">
        <v>8521.0</v>
      </c>
      <c r="B8521" s="3" t="s">
        <v>91</v>
      </c>
      <c r="C8521" s="3" t="s">
        <v>12979</v>
      </c>
      <c r="D8521" s="3" t="s">
        <v>19</v>
      </c>
      <c r="E8521" s="3" t="s">
        <v>20</v>
      </c>
      <c r="F8521" s="3" t="s">
        <v>145</v>
      </c>
      <c r="G8521" s="4">
        <v>42219.0</v>
      </c>
      <c r="H8521" s="5">
        <v>42284.58263888889</v>
      </c>
      <c r="I8521" s="6">
        <v>42284.58263888889</v>
      </c>
      <c r="J8521" s="3" t="s">
        <v>136</v>
      </c>
      <c r="L8521" s="3" t="s">
        <v>35</v>
      </c>
      <c r="M8521" s="3" t="s">
        <v>110</v>
      </c>
      <c r="N8521" s="3">
        <v>30.29775933</v>
      </c>
      <c r="O8521" s="3">
        <v>-97.25523227</v>
      </c>
      <c r="P8521" s="3">
        <v>9.368948413</v>
      </c>
      <c r="Q8521" s="7" t="str">
        <f t="shared" si="1"/>
        <v>30.29775933,-97.25523227</v>
      </c>
    </row>
    <row r="8522" ht="15.75" customHeight="1">
      <c r="A8522" s="3">
        <v>8522.0</v>
      </c>
      <c r="B8522" s="3" t="s">
        <v>25</v>
      </c>
      <c r="C8522" s="3" t="s">
        <v>12980</v>
      </c>
      <c r="D8522" s="3" t="s">
        <v>31</v>
      </c>
      <c r="E8522" s="3" t="s">
        <v>32</v>
      </c>
      <c r="F8522" s="3" t="s">
        <v>33</v>
      </c>
      <c r="G8522" s="4">
        <v>41949.0</v>
      </c>
      <c r="H8522" s="5">
        <v>42499.79791666667</v>
      </c>
      <c r="I8522" s="6">
        <v>42499.79791666667</v>
      </c>
      <c r="J8522" s="3" t="s">
        <v>6508</v>
      </c>
      <c r="L8522" s="3" t="s">
        <v>46</v>
      </c>
      <c r="M8522" s="3" t="s">
        <v>24</v>
      </c>
      <c r="N8522" s="3">
        <v>30.66192057</v>
      </c>
      <c r="O8522" s="3">
        <v>-97.31623723</v>
      </c>
      <c r="P8522" s="3">
        <v>78.68541667</v>
      </c>
      <c r="Q8522" s="7" t="str">
        <f t="shared" si="1"/>
        <v>30.66192057,-97.31623723</v>
      </c>
    </row>
    <row r="8523" ht="15.75" customHeight="1">
      <c r="A8523" s="3">
        <v>8523.0</v>
      </c>
      <c r="B8523" s="3" t="s">
        <v>256</v>
      </c>
      <c r="C8523" s="3" t="s">
        <v>12981</v>
      </c>
      <c r="D8523" s="3" t="s">
        <v>31</v>
      </c>
      <c r="E8523" s="3" t="s">
        <v>3583</v>
      </c>
      <c r="F8523" s="3" t="s">
        <v>531</v>
      </c>
      <c r="G8523" s="4">
        <v>41928.0</v>
      </c>
      <c r="H8523" s="5">
        <v>42083.725</v>
      </c>
      <c r="I8523" s="6">
        <v>42083.725</v>
      </c>
      <c r="L8523" s="3" t="s">
        <v>35</v>
      </c>
      <c r="M8523" s="3" t="s">
        <v>24</v>
      </c>
      <c r="N8523" s="3">
        <v>30.72260515</v>
      </c>
      <c r="O8523" s="3">
        <v>-97.61733163</v>
      </c>
      <c r="P8523" s="3">
        <v>22.24642857</v>
      </c>
      <c r="Q8523" s="7" t="str">
        <f t="shared" si="1"/>
        <v>30.72260515,-97.61733163</v>
      </c>
    </row>
    <row r="8524" ht="15.75" customHeight="1">
      <c r="A8524" s="3">
        <v>8524.0</v>
      </c>
      <c r="B8524" s="3" t="s">
        <v>91</v>
      </c>
      <c r="C8524" s="3" t="s">
        <v>12982</v>
      </c>
      <c r="D8524" s="3" t="s">
        <v>19</v>
      </c>
      <c r="E8524" s="3" t="s">
        <v>20</v>
      </c>
      <c r="F8524" s="3" t="s">
        <v>39</v>
      </c>
      <c r="G8524" s="4">
        <v>42600.0</v>
      </c>
      <c r="H8524" s="5">
        <v>42670.677083333336</v>
      </c>
      <c r="I8524" s="6">
        <v>42670.677083333336</v>
      </c>
      <c r="J8524" s="3" t="s">
        <v>8631</v>
      </c>
      <c r="K8524" s="3" t="s">
        <v>143</v>
      </c>
      <c r="L8524" s="3" t="s">
        <v>53</v>
      </c>
      <c r="M8524" s="3" t="s">
        <v>41</v>
      </c>
      <c r="N8524" s="3">
        <v>30.63205765</v>
      </c>
      <c r="O8524" s="3">
        <v>-97.43003704</v>
      </c>
      <c r="P8524" s="3">
        <v>10.09672619</v>
      </c>
      <c r="Q8524" s="7" t="str">
        <f t="shared" si="1"/>
        <v>30.63205765,-97.43003704</v>
      </c>
    </row>
    <row r="8525" ht="15.75" customHeight="1">
      <c r="A8525" s="3">
        <v>8525.0</v>
      </c>
      <c r="B8525" s="3" t="s">
        <v>29</v>
      </c>
      <c r="C8525" s="3" t="s">
        <v>12983</v>
      </c>
      <c r="D8525" s="3" t="s">
        <v>31</v>
      </c>
      <c r="E8525" s="3" t="s">
        <v>55</v>
      </c>
      <c r="F8525" s="3" t="s">
        <v>21</v>
      </c>
      <c r="G8525" s="4">
        <v>41144.0</v>
      </c>
      <c r="H8525" s="5">
        <v>41881.490277777775</v>
      </c>
      <c r="I8525" s="6">
        <v>41881.490277777775</v>
      </c>
      <c r="J8525" s="3" t="s">
        <v>12984</v>
      </c>
      <c r="K8525" s="3" t="s">
        <v>74</v>
      </c>
      <c r="L8525" s="3" t="s">
        <v>23</v>
      </c>
      <c r="M8525" s="3" t="s">
        <v>41</v>
      </c>
      <c r="N8525" s="3">
        <v>30.29850909</v>
      </c>
      <c r="O8525" s="3">
        <v>-97.70836798</v>
      </c>
      <c r="P8525" s="3">
        <v>105.355754</v>
      </c>
      <c r="Q8525" s="7" t="str">
        <f t="shared" si="1"/>
        <v>30.29850909,-97.70836798</v>
      </c>
    </row>
    <row r="8526" ht="15.75" customHeight="1">
      <c r="A8526" s="3">
        <v>8526.0</v>
      </c>
      <c r="B8526" s="3" t="s">
        <v>170</v>
      </c>
      <c r="C8526" s="3" t="s">
        <v>12985</v>
      </c>
      <c r="D8526" s="3" t="s">
        <v>19</v>
      </c>
      <c r="E8526" s="3" t="s">
        <v>301</v>
      </c>
      <c r="F8526" s="3" t="s">
        <v>132</v>
      </c>
      <c r="G8526" s="4">
        <v>42996.0</v>
      </c>
      <c r="H8526" s="5">
        <v>43048.615277777775</v>
      </c>
      <c r="I8526" s="6">
        <v>43048.615277777775</v>
      </c>
      <c r="K8526" s="3" t="s">
        <v>74</v>
      </c>
      <c r="L8526" s="3" t="s">
        <v>23</v>
      </c>
      <c r="M8526" s="3" t="s">
        <v>110</v>
      </c>
      <c r="N8526" s="3">
        <v>30.42040843</v>
      </c>
      <c r="O8526" s="3">
        <v>-97.47717513</v>
      </c>
      <c r="P8526" s="3">
        <v>7.516468254</v>
      </c>
      <c r="Q8526" s="7" t="str">
        <f t="shared" si="1"/>
        <v>30.42040843,-97.47717513</v>
      </c>
    </row>
    <row r="8527" ht="15.75" customHeight="1">
      <c r="A8527" s="3">
        <v>8527.0</v>
      </c>
      <c r="B8527" s="3" t="s">
        <v>139</v>
      </c>
      <c r="C8527" s="3" t="s">
        <v>12986</v>
      </c>
      <c r="D8527" s="3" t="s">
        <v>31</v>
      </c>
      <c r="E8527" s="3" t="s">
        <v>3628</v>
      </c>
      <c r="F8527" s="3" t="s">
        <v>63</v>
      </c>
      <c r="G8527" s="4">
        <v>39529.0</v>
      </c>
      <c r="H8527" s="5">
        <v>42085.58819444444</v>
      </c>
      <c r="I8527" s="6">
        <v>42085.58819444444</v>
      </c>
      <c r="J8527" s="3" t="s">
        <v>845</v>
      </c>
      <c r="L8527" s="3" t="s">
        <v>46</v>
      </c>
      <c r="M8527" s="3" t="s">
        <v>24</v>
      </c>
      <c r="N8527" s="3">
        <v>30.48526586</v>
      </c>
      <c r="O8527" s="3">
        <v>-97.51060091</v>
      </c>
      <c r="P8527" s="3">
        <v>365.2268849</v>
      </c>
      <c r="Q8527" s="7" t="str">
        <f t="shared" si="1"/>
        <v>30.48526586,-97.51060091</v>
      </c>
    </row>
    <row r="8528" ht="15.75" customHeight="1">
      <c r="A8528" s="3">
        <v>8528.0</v>
      </c>
      <c r="B8528" s="3" t="s">
        <v>170</v>
      </c>
      <c r="C8528" s="3" t="s">
        <v>12987</v>
      </c>
      <c r="D8528" s="3" t="s">
        <v>31</v>
      </c>
      <c r="E8528" s="3" t="s">
        <v>32</v>
      </c>
      <c r="F8528" s="3" t="s">
        <v>205</v>
      </c>
      <c r="G8528" s="4">
        <v>42589.0</v>
      </c>
      <c r="H8528" s="5">
        <v>42642.60486111111</v>
      </c>
      <c r="I8528" s="6">
        <v>42642.60486111111</v>
      </c>
      <c r="K8528" s="3" t="s">
        <v>74</v>
      </c>
      <c r="L8528" s="3" t="s">
        <v>23</v>
      </c>
      <c r="M8528" s="3" t="s">
        <v>41</v>
      </c>
      <c r="N8528" s="3">
        <v>30.39343195</v>
      </c>
      <c r="O8528" s="3">
        <v>-97.46792905</v>
      </c>
      <c r="P8528" s="3">
        <v>7.657837302</v>
      </c>
      <c r="Q8528" s="7" t="str">
        <f t="shared" si="1"/>
        <v>30.39343195,-97.46792905</v>
      </c>
    </row>
    <row r="8529" ht="15.75" customHeight="1">
      <c r="A8529" s="3">
        <v>8529.0</v>
      </c>
      <c r="B8529" s="3" t="s">
        <v>29</v>
      </c>
      <c r="C8529" s="3" t="s">
        <v>12988</v>
      </c>
      <c r="D8529" s="3" t="s">
        <v>31</v>
      </c>
      <c r="E8529" s="3" t="s">
        <v>43</v>
      </c>
      <c r="F8529" s="3" t="s">
        <v>96</v>
      </c>
      <c r="G8529" s="4">
        <v>42305.0</v>
      </c>
      <c r="H8529" s="5">
        <v>43064.572916666664</v>
      </c>
      <c r="I8529" s="6">
        <v>43064.572916666664</v>
      </c>
      <c r="J8529" s="3" t="s">
        <v>10581</v>
      </c>
      <c r="L8529" s="3" t="s">
        <v>35</v>
      </c>
      <c r="M8529" s="3" t="s">
        <v>24</v>
      </c>
      <c r="N8529" s="3">
        <v>30.29224892</v>
      </c>
      <c r="O8529" s="3">
        <v>-97.66660622</v>
      </c>
      <c r="P8529" s="3">
        <v>108.5104167</v>
      </c>
      <c r="Q8529" s="7" t="str">
        <f t="shared" si="1"/>
        <v>30.29224892,-97.66660622</v>
      </c>
    </row>
    <row r="8530" ht="15.75" customHeight="1">
      <c r="A8530" s="3">
        <v>8530.0</v>
      </c>
      <c r="B8530" s="3" t="s">
        <v>25</v>
      </c>
      <c r="C8530" s="3" t="s">
        <v>12989</v>
      </c>
      <c r="D8530" s="3" t="s">
        <v>31</v>
      </c>
      <c r="E8530" s="3" t="s">
        <v>32</v>
      </c>
      <c r="F8530" s="3" t="s">
        <v>142</v>
      </c>
      <c r="G8530" s="4">
        <v>41230.0</v>
      </c>
      <c r="H8530" s="5">
        <v>41604.779861111114</v>
      </c>
      <c r="I8530" s="6">
        <v>41604.779861111114</v>
      </c>
      <c r="J8530" s="3" t="s">
        <v>12990</v>
      </c>
      <c r="L8530" s="3" t="s">
        <v>35</v>
      </c>
      <c r="M8530" s="3" t="s">
        <v>24</v>
      </c>
      <c r="N8530" s="3">
        <v>30.74847267</v>
      </c>
      <c r="O8530" s="3">
        <v>-97.59902511</v>
      </c>
      <c r="P8530" s="3">
        <v>53.53998016</v>
      </c>
      <c r="Q8530" s="7" t="str">
        <f t="shared" si="1"/>
        <v>30.74847267,-97.59902511</v>
      </c>
    </row>
    <row r="8531" ht="15.75" customHeight="1">
      <c r="A8531" s="3">
        <v>8531.0</v>
      </c>
      <c r="B8531" s="3" t="s">
        <v>29</v>
      </c>
      <c r="C8531" s="3" t="s">
        <v>2955</v>
      </c>
      <c r="D8531" s="3" t="s">
        <v>31</v>
      </c>
      <c r="E8531" s="3" t="s">
        <v>1346</v>
      </c>
      <c r="F8531" s="3" t="s">
        <v>229</v>
      </c>
      <c r="G8531" s="4">
        <v>40857.0</v>
      </c>
      <c r="H8531" s="5">
        <v>41595.759722222225</v>
      </c>
      <c r="I8531" s="6">
        <v>41595.759722222225</v>
      </c>
      <c r="J8531" s="3" t="s">
        <v>2956</v>
      </c>
      <c r="L8531" s="3" t="s">
        <v>35</v>
      </c>
      <c r="M8531" s="3" t="s">
        <v>24</v>
      </c>
      <c r="N8531" s="3">
        <v>30.63175563</v>
      </c>
      <c r="O8531" s="3">
        <v>-97.29824304</v>
      </c>
      <c r="P8531" s="3">
        <v>105.5371032</v>
      </c>
      <c r="Q8531" s="7" t="str">
        <f t="shared" si="1"/>
        <v>30.63175563,-97.29824304</v>
      </c>
    </row>
    <row r="8532" ht="15.75" customHeight="1">
      <c r="A8532" s="3">
        <v>8532.0</v>
      </c>
      <c r="B8532" s="3" t="s">
        <v>29</v>
      </c>
      <c r="C8532" s="3" t="s">
        <v>12991</v>
      </c>
      <c r="D8532" s="3" t="s">
        <v>31</v>
      </c>
      <c r="E8532" s="3" t="s">
        <v>32</v>
      </c>
      <c r="F8532" s="3" t="s">
        <v>125</v>
      </c>
      <c r="G8532" s="4">
        <v>41653.0</v>
      </c>
      <c r="H8532" s="5">
        <v>42565.63333333333</v>
      </c>
      <c r="I8532" s="6">
        <v>42565.63333333333</v>
      </c>
      <c r="J8532" s="3" t="s">
        <v>125</v>
      </c>
      <c r="L8532" s="3" t="s">
        <v>46</v>
      </c>
      <c r="M8532" s="3" t="s">
        <v>24</v>
      </c>
      <c r="N8532" s="3">
        <v>30.61855736</v>
      </c>
      <c r="O8532" s="3">
        <v>-97.4143792</v>
      </c>
      <c r="P8532" s="3">
        <v>130.3761905</v>
      </c>
      <c r="Q8532" s="7" t="str">
        <f t="shared" si="1"/>
        <v>30.61855736,-97.4143792</v>
      </c>
    </row>
    <row r="8533" ht="15.75" customHeight="1">
      <c r="A8533" s="3">
        <v>8533.0</v>
      </c>
      <c r="B8533" s="3" t="s">
        <v>25</v>
      </c>
      <c r="C8533" s="3" t="s">
        <v>12992</v>
      </c>
      <c r="D8533" s="3" t="s">
        <v>31</v>
      </c>
      <c r="E8533" s="3" t="s">
        <v>12993</v>
      </c>
      <c r="F8533" s="3" t="s">
        <v>21</v>
      </c>
      <c r="G8533" s="4">
        <v>42141.0</v>
      </c>
      <c r="H8533" s="5">
        <v>42513.75347222222</v>
      </c>
      <c r="I8533" s="6">
        <v>42513.75347222222</v>
      </c>
      <c r="J8533" s="3" t="s">
        <v>12994</v>
      </c>
      <c r="L8533" s="3" t="s">
        <v>35</v>
      </c>
      <c r="M8533" s="3" t="s">
        <v>28</v>
      </c>
      <c r="N8533" s="3">
        <v>30.72163859</v>
      </c>
      <c r="O8533" s="3">
        <v>-97.57064588</v>
      </c>
      <c r="P8533" s="3">
        <v>53.25049603</v>
      </c>
      <c r="Q8533" s="7" t="str">
        <f t="shared" si="1"/>
        <v>30.72163859,-97.57064588</v>
      </c>
    </row>
    <row r="8534" ht="15.75" customHeight="1">
      <c r="A8534" s="3">
        <v>8534.0</v>
      </c>
      <c r="B8534" s="3" t="s">
        <v>91</v>
      </c>
      <c r="C8534" s="3" t="s">
        <v>12995</v>
      </c>
      <c r="D8534" s="3" t="s">
        <v>31</v>
      </c>
      <c r="E8534" s="3" t="s">
        <v>55</v>
      </c>
      <c r="F8534" s="3" t="s">
        <v>89</v>
      </c>
      <c r="G8534" s="4">
        <v>42905.0</v>
      </c>
      <c r="H8534" s="5">
        <v>42971.71944444445</v>
      </c>
      <c r="I8534" s="6">
        <v>42971.71944444445</v>
      </c>
      <c r="J8534" s="3" t="s">
        <v>12996</v>
      </c>
      <c r="L8534" s="3" t="s">
        <v>35</v>
      </c>
      <c r="M8534" s="3" t="s">
        <v>24</v>
      </c>
      <c r="N8534" s="3">
        <v>30.38677458</v>
      </c>
      <c r="O8534" s="3">
        <v>-97.72991958</v>
      </c>
      <c r="P8534" s="3">
        <v>9.531349206</v>
      </c>
      <c r="Q8534" s="7" t="str">
        <f t="shared" si="1"/>
        <v>30.38677458,-97.72991958</v>
      </c>
    </row>
    <row r="8535" ht="15.75" customHeight="1">
      <c r="A8535" s="3">
        <v>8535.0</v>
      </c>
      <c r="B8535" s="3" t="s">
        <v>314</v>
      </c>
      <c r="C8535" s="3" t="s">
        <v>12997</v>
      </c>
      <c r="D8535" s="3" t="s">
        <v>19</v>
      </c>
      <c r="E8535" s="3" t="s">
        <v>20</v>
      </c>
      <c r="F8535" s="3" t="s">
        <v>76</v>
      </c>
      <c r="G8535" s="4">
        <v>42222.0</v>
      </c>
      <c r="H8535" s="5">
        <v>42240.611805555556</v>
      </c>
      <c r="I8535" s="6">
        <v>42240.611805555556</v>
      </c>
      <c r="K8535" s="3" t="s">
        <v>74</v>
      </c>
      <c r="L8535" s="3" t="s">
        <v>23</v>
      </c>
      <c r="M8535" s="3" t="s">
        <v>41</v>
      </c>
      <c r="N8535" s="3">
        <v>30.54119587</v>
      </c>
      <c r="O8535" s="3">
        <v>-97.50971248</v>
      </c>
      <c r="P8535" s="3">
        <v>2.658829365</v>
      </c>
      <c r="Q8535" s="7" t="str">
        <f t="shared" si="1"/>
        <v>30.54119587,-97.50971248</v>
      </c>
    </row>
    <row r="8536" ht="15.75" customHeight="1">
      <c r="A8536" s="3">
        <v>8536.0</v>
      </c>
      <c r="B8536" s="3" t="s">
        <v>111</v>
      </c>
      <c r="C8536" s="3" t="s">
        <v>12998</v>
      </c>
      <c r="D8536" s="3" t="s">
        <v>19</v>
      </c>
      <c r="E8536" s="3" t="s">
        <v>20</v>
      </c>
      <c r="F8536" s="3" t="s">
        <v>76</v>
      </c>
      <c r="G8536" s="4">
        <v>43013.0</v>
      </c>
      <c r="H8536" s="5">
        <v>43036.555555555555</v>
      </c>
      <c r="I8536" s="6">
        <v>43036.555555555555</v>
      </c>
      <c r="K8536" s="3" t="s">
        <v>74</v>
      </c>
      <c r="L8536" s="3" t="s">
        <v>23</v>
      </c>
      <c r="M8536" s="3" t="s">
        <v>113</v>
      </c>
      <c r="N8536" s="3">
        <v>30.45810786</v>
      </c>
      <c r="O8536" s="3">
        <v>-97.57279768</v>
      </c>
      <c r="P8536" s="3">
        <v>3.365079365</v>
      </c>
      <c r="Q8536" s="7" t="str">
        <f t="shared" si="1"/>
        <v>30.45810786,-97.57279768</v>
      </c>
    </row>
    <row r="8537" ht="15.75" customHeight="1">
      <c r="A8537" s="3">
        <v>8537.0</v>
      </c>
      <c r="B8537" s="3" t="s">
        <v>36</v>
      </c>
      <c r="C8537" s="3" t="s">
        <v>12999</v>
      </c>
      <c r="D8537" s="3" t="s">
        <v>31</v>
      </c>
      <c r="E8537" s="3" t="s">
        <v>13000</v>
      </c>
      <c r="F8537" s="3" t="s">
        <v>21</v>
      </c>
      <c r="G8537" s="4">
        <v>41768.0</v>
      </c>
      <c r="H8537" s="5">
        <v>41989.56041666667</v>
      </c>
      <c r="I8537" s="6">
        <v>41989.56041666667</v>
      </c>
      <c r="J8537" s="3" t="s">
        <v>13001</v>
      </c>
      <c r="K8537" s="3" t="s">
        <v>74</v>
      </c>
      <c r="L8537" s="3" t="s">
        <v>23</v>
      </c>
      <c r="M8537" s="3" t="s">
        <v>28</v>
      </c>
      <c r="N8537" s="3">
        <v>30.72625799</v>
      </c>
      <c r="O8537" s="3">
        <v>-97.71410162</v>
      </c>
      <c r="P8537" s="3">
        <v>31.6514881</v>
      </c>
      <c r="Q8537" s="7" t="str">
        <f t="shared" si="1"/>
        <v>30.72625799,-97.71410162</v>
      </c>
    </row>
    <row r="8538" ht="15.75" customHeight="1">
      <c r="A8538" s="3">
        <v>8538.0</v>
      </c>
      <c r="B8538" s="3" t="s">
        <v>91</v>
      </c>
      <c r="C8538" s="3" t="s">
        <v>13002</v>
      </c>
      <c r="D8538" s="3" t="s">
        <v>19</v>
      </c>
      <c r="E8538" s="3" t="s">
        <v>20</v>
      </c>
      <c r="F8538" s="3" t="s">
        <v>145</v>
      </c>
      <c r="G8538" s="4">
        <v>42836.0</v>
      </c>
      <c r="H8538" s="5">
        <v>42918.79861111111</v>
      </c>
      <c r="I8538" s="6">
        <v>42918.79861111111</v>
      </c>
      <c r="J8538" s="3" t="s">
        <v>13003</v>
      </c>
      <c r="L8538" s="3" t="s">
        <v>35</v>
      </c>
      <c r="M8538" s="3" t="s">
        <v>28</v>
      </c>
      <c r="N8538" s="3">
        <v>30.5294192</v>
      </c>
      <c r="O8538" s="3">
        <v>-97.59120477</v>
      </c>
      <c r="P8538" s="3">
        <v>11.82837302</v>
      </c>
      <c r="Q8538" s="7" t="str">
        <f t="shared" si="1"/>
        <v>30.5294192,-97.59120477</v>
      </c>
    </row>
    <row r="8539" ht="15.75" customHeight="1">
      <c r="A8539" s="3">
        <v>8539.0</v>
      </c>
      <c r="B8539" s="3" t="s">
        <v>509</v>
      </c>
      <c r="C8539" s="3" t="s">
        <v>13004</v>
      </c>
      <c r="D8539" s="3" t="s">
        <v>31</v>
      </c>
      <c r="E8539" s="3" t="s">
        <v>43</v>
      </c>
      <c r="F8539" s="3" t="s">
        <v>60</v>
      </c>
      <c r="G8539" s="4">
        <v>42291.0</v>
      </c>
      <c r="H8539" s="5">
        <v>42541.794444444444</v>
      </c>
      <c r="I8539" s="6">
        <v>42541.794444444444</v>
      </c>
      <c r="J8539" s="3" t="s">
        <v>1419</v>
      </c>
      <c r="L8539" s="3" t="s">
        <v>35</v>
      </c>
      <c r="M8539" s="3" t="s">
        <v>24</v>
      </c>
      <c r="N8539" s="3">
        <v>30.33014777</v>
      </c>
      <c r="O8539" s="3">
        <v>-97.50960246</v>
      </c>
      <c r="P8539" s="3">
        <v>35.82777778</v>
      </c>
      <c r="Q8539" s="7" t="str">
        <f t="shared" si="1"/>
        <v>30.33014777,-97.50960246</v>
      </c>
    </row>
    <row r="8540" ht="15.75" customHeight="1">
      <c r="A8540" s="3">
        <v>8540.0</v>
      </c>
      <c r="B8540" s="3" t="s">
        <v>17</v>
      </c>
      <c r="C8540" s="3" t="s">
        <v>13005</v>
      </c>
      <c r="D8540" s="3" t="s">
        <v>31</v>
      </c>
      <c r="E8540" s="3" t="s">
        <v>32</v>
      </c>
      <c r="F8540" s="3" t="s">
        <v>44</v>
      </c>
      <c r="G8540" s="4">
        <v>42015.0</v>
      </c>
      <c r="H8540" s="5">
        <v>43113.67013888889</v>
      </c>
      <c r="I8540" s="6">
        <v>43113.67013888889</v>
      </c>
      <c r="J8540" s="3" t="s">
        <v>1914</v>
      </c>
      <c r="L8540" s="3" t="s">
        <v>35</v>
      </c>
      <c r="M8540" s="3" t="s">
        <v>28</v>
      </c>
      <c r="N8540" s="3">
        <v>30.66297246</v>
      </c>
      <c r="O8540" s="3">
        <v>-97.43654189</v>
      </c>
      <c r="P8540" s="3">
        <v>156.952877</v>
      </c>
      <c r="Q8540" s="7" t="str">
        <f t="shared" si="1"/>
        <v>30.66297246,-97.43654189</v>
      </c>
    </row>
    <row r="8541" ht="15.75" customHeight="1">
      <c r="A8541" s="3">
        <v>8541.0</v>
      </c>
      <c r="B8541" s="3" t="s">
        <v>65</v>
      </c>
      <c r="C8541" s="3" t="s">
        <v>13006</v>
      </c>
      <c r="D8541" s="3" t="s">
        <v>19</v>
      </c>
      <c r="E8541" s="3" t="s">
        <v>20</v>
      </c>
      <c r="F8541" s="3" t="s">
        <v>21</v>
      </c>
      <c r="G8541" s="4">
        <v>41446.0</v>
      </c>
      <c r="H8541" s="5">
        <v>41567.697916666664</v>
      </c>
      <c r="I8541" s="6">
        <v>41567.697916666664</v>
      </c>
      <c r="J8541" s="3" t="s">
        <v>13007</v>
      </c>
      <c r="K8541" s="3" t="s">
        <v>74</v>
      </c>
      <c r="L8541" s="3" t="s">
        <v>23</v>
      </c>
      <c r="M8541" s="3" t="s">
        <v>24</v>
      </c>
      <c r="N8541" s="3">
        <v>30.27783804</v>
      </c>
      <c r="O8541" s="3">
        <v>-97.70066417</v>
      </c>
      <c r="P8541" s="3">
        <v>17.38541667</v>
      </c>
      <c r="Q8541" s="7" t="str">
        <f t="shared" si="1"/>
        <v>30.27783804,-97.70066417</v>
      </c>
    </row>
    <row r="8542" ht="15.75" customHeight="1">
      <c r="A8542" s="3">
        <v>8542.0</v>
      </c>
      <c r="B8542" s="3" t="s">
        <v>87</v>
      </c>
      <c r="C8542" s="3" t="s">
        <v>13008</v>
      </c>
      <c r="D8542" s="3" t="s">
        <v>19</v>
      </c>
      <c r="E8542" s="3" t="s">
        <v>20</v>
      </c>
      <c r="F8542" s="3" t="s">
        <v>76</v>
      </c>
      <c r="G8542" s="4">
        <v>41788.0</v>
      </c>
      <c r="H8542" s="5">
        <v>41985.35833333333</v>
      </c>
      <c r="I8542" s="6">
        <v>41985.35833333333</v>
      </c>
      <c r="J8542" s="3" t="s">
        <v>8206</v>
      </c>
      <c r="K8542" s="3" t="s">
        <v>98</v>
      </c>
      <c r="L8542" s="3" t="s">
        <v>35</v>
      </c>
      <c r="M8542" s="3" t="s">
        <v>24</v>
      </c>
      <c r="N8542" s="3">
        <v>30.40467399</v>
      </c>
      <c r="O8542" s="3">
        <v>-97.36510457</v>
      </c>
      <c r="P8542" s="3">
        <v>28.19404762</v>
      </c>
      <c r="Q8542" s="7" t="str">
        <f t="shared" si="1"/>
        <v>30.40467399,-97.36510457</v>
      </c>
    </row>
    <row r="8543" ht="15.75" customHeight="1">
      <c r="A8543" s="3">
        <v>8543.0</v>
      </c>
      <c r="B8543" s="3" t="s">
        <v>29</v>
      </c>
      <c r="C8543" s="3" t="s">
        <v>13009</v>
      </c>
      <c r="D8543" s="3" t="s">
        <v>31</v>
      </c>
      <c r="E8543" s="3" t="s">
        <v>218</v>
      </c>
      <c r="F8543" s="3" t="s">
        <v>89</v>
      </c>
      <c r="G8543" s="4">
        <v>41758.0</v>
      </c>
      <c r="H8543" s="5">
        <v>42519.73055555556</v>
      </c>
      <c r="I8543" s="6">
        <v>42519.73055555556</v>
      </c>
      <c r="J8543" s="3" t="s">
        <v>549</v>
      </c>
      <c r="L8543" s="3" t="s">
        <v>35</v>
      </c>
      <c r="M8543" s="3" t="s">
        <v>24</v>
      </c>
      <c r="N8543" s="3">
        <v>30.64248871</v>
      </c>
      <c r="O8543" s="3">
        <v>-97.37376922</v>
      </c>
      <c r="P8543" s="3">
        <v>108.8186508</v>
      </c>
      <c r="Q8543" s="7" t="str">
        <f t="shared" si="1"/>
        <v>30.64248871,-97.37376922</v>
      </c>
    </row>
    <row r="8544" ht="15.75" customHeight="1">
      <c r="A8544" s="3">
        <v>8544.0</v>
      </c>
      <c r="B8544" s="3" t="s">
        <v>25</v>
      </c>
      <c r="C8544" s="3" t="s">
        <v>13010</v>
      </c>
      <c r="D8544" s="3" t="s">
        <v>242</v>
      </c>
      <c r="E8544" s="3" t="s">
        <v>382</v>
      </c>
      <c r="F8544" s="3" t="s">
        <v>209</v>
      </c>
      <c r="G8544" s="4">
        <v>42323.0</v>
      </c>
      <c r="H8544" s="5">
        <v>42689.50069444445</v>
      </c>
      <c r="I8544" s="6">
        <v>42689.50069444445</v>
      </c>
      <c r="K8544" s="3" t="s">
        <v>52</v>
      </c>
      <c r="L8544" s="3" t="s">
        <v>53</v>
      </c>
      <c r="M8544" s="3" t="s">
        <v>113</v>
      </c>
      <c r="N8544" s="3">
        <v>30.28894022</v>
      </c>
      <c r="O8544" s="3">
        <v>-97.64367566</v>
      </c>
      <c r="P8544" s="3">
        <v>52.35724206</v>
      </c>
      <c r="Q8544" s="7" t="str">
        <f t="shared" si="1"/>
        <v>30.28894022,-97.64367566</v>
      </c>
    </row>
    <row r="8545" ht="15.75" customHeight="1">
      <c r="A8545" s="3">
        <v>8545.0</v>
      </c>
      <c r="B8545" s="3" t="s">
        <v>413</v>
      </c>
      <c r="C8545" s="3" t="s">
        <v>13011</v>
      </c>
      <c r="D8545" s="3" t="s">
        <v>19</v>
      </c>
      <c r="E8545" s="3" t="s">
        <v>20</v>
      </c>
      <c r="F8545" s="3" t="s">
        <v>76</v>
      </c>
      <c r="G8545" s="4">
        <v>38200.0</v>
      </c>
      <c r="H8545" s="5">
        <v>43096.0</v>
      </c>
      <c r="I8545" s="6">
        <v>43096.0</v>
      </c>
      <c r="J8545" s="3" t="s">
        <v>104</v>
      </c>
      <c r="K8545" s="3" t="s">
        <v>1696</v>
      </c>
      <c r="L8545" s="3" t="s">
        <v>175</v>
      </c>
      <c r="M8545" s="3" t="s">
        <v>28</v>
      </c>
      <c r="N8545" s="3">
        <v>30.54880394</v>
      </c>
      <c r="O8545" s="3">
        <v>-97.52039723</v>
      </c>
      <c r="P8545" s="3">
        <v>699.4285714</v>
      </c>
      <c r="Q8545" s="7" t="str">
        <f t="shared" si="1"/>
        <v>30.54880394,-97.52039723</v>
      </c>
    </row>
    <row r="8546" ht="15.75" customHeight="1">
      <c r="A8546" s="3">
        <v>8546.0</v>
      </c>
      <c r="B8546" s="3" t="s">
        <v>25</v>
      </c>
      <c r="C8546" s="3" t="s">
        <v>13012</v>
      </c>
      <c r="D8546" s="3" t="s">
        <v>19</v>
      </c>
      <c r="E8546" s="3" t="s">
        <v>20</v>
      </c>
      <c r="F8546" s="3" t="s">
        <v>2505</v>
      </c>
      <c r="G8546" s="4">
        <v>41607.0</v>
      </c>
      <c r="H8546" s="5">
        <v>41973.375</v>
      </c>
      <c r="I8546" s="6">
        <v>41973.375</v>
      </c>
      <c r="K8546" s="3" t="s">
        <v>22</v>
      </c>
      <c r="L8546" s="3" t="s">
        <v>23</v>
      </c>
      <c r="M8546" s="3" t="s">
        <v>110</v>
      </c>
      <c r="N8546" s="3">
        <v>30.49971261</v>
      </c>
      <c r="O8546" s="3">
        <v>-97.64085992</v>
      </c>
      <c r="P8546" s="3">
        <v>52.33928571</v>
      </c>
      <c r="Q8546" s="7" t="str">
        <f t="shared" si="1"/>
        <v>30.49971261,-97.64085992</v>
      </c>
    </row>
    <row r="8547" ht="15.75" customHeight="1">
      <c r="A8547" s="3">
        <v>8547.0</v>
      </c>
      <c r="B8547" s="3" t="s">
        <v>17</v>
      </c>
      <c r="C8547" s="3" t="s">
        <v>13013</v>
      </c>
      <c r="D8547" s="3" t="s">
        <v>31</v>
      </c>
      <c r="E8547" s="3" t="s">
        <v>228</v>
      </c>
      <c r="F8547" s="3" t="s">
        <v>33</v>
      </c>
      <c r="G8547" s="4">
        <v>41219.0</v>
      </c>
      <c r="H8547" s="5">
        <v>42578.62708333333</v>
      </c>
      <c r="I8547" s="6">
        <v>42578.62708333333</v>
      </c>
      <c r="J8547" s="3" t="s">
        <v>13014</v>
      </c>
      <c r="L8547" s="3" t="s">
        <v>46</v>
      </c>
      <c r="M8547" s="3" t="s">
        <v>28</v>
      </c>
      <c r="N8547" s="3">
        <v>30.35973345</v>
      </c>
      <c r="O8547" s="3">
        <v>-97.34853099</v>
      </c>
      <c r="P8547" s="3">
        <v>194.2324405</v>
      </c>
      <c r="Q8547" s="7" t="str">
        <f t="shared" si="1"/>
        <v>30.35973345,-97.34853099</v>
      </c>
    </row>
    <row r="8548" ht="15.75" customHeight="1">
      <c r="A8548" s="3">
        <v>8548.0</v>
      </c>
      <c r="B8548" s="3" t="s">
        <v>29</v>
      </c>
      <c r="C8548" s="3" t="s">
        <v>13015</v>
      </c>
      <c r="D8548" s="3" t="s">
        <v>31</v>
      </c>
      <c r="E8548" s="3" t="s">
        <v>327</v>
      </c>
      <c r="F8548" s="3" t="s">
        <v>199</v>
      </c>
      <c r="G8548" s="4">
        <v>42172.0</v>
      </c>
      <c r="H8548" s="5">
        <v>42925.36944444444</v>
      </c>
      <c r="I8548" s="6">
        <v>42925.36944444444</v>
      </c>
      <c r="J8548" s="3" t="s">
        <v>1043</v>
      </c>
      <c r="L8548" s="3" t="s">
        <v>46</v>
      </c>
      <c r="M8548" s="3" t="s">
        <v>24</v>
      </c>
      <c r="N8548" s="3">
        <v>30.76620748</v>
      </c>
      <c r="O8548" s="3">
        <v>-97.67610973</v>
      </c>
      <c r="P8548" s="3">
        <v>107.6242063</v>
      </c>
      <c r="Q8548" s="7" t="str">
        <f t="shared" si="1"/>
        <v>30.76620748,-97.67610973</v>
      </c>
    </row>
    <row r="8549" ht="15.75" customHeight="1">
      <c r="A8549" s="3">
        <v>8549.0</v>
      </c>
      <c r="B8549" s="3" t="s">
        <v>165</v>
      </c>
      <c r="C8549" s="3" t="s">
        <v>13016</v>
      </c>
      <c r="D8549" s="3" t="s">
        <v>19</v>
      </c>
      <c r="E8549" s="3" t="s">
        <v>20</v>
      </c>
      <c r="F8549" s="3" t="s">
        <v>598</v>
      </c>
      <c r="G8549" s="4">
        <v>39778.0</v>
      </c>
      <c r="H8549" s="5">
        <v>42063.708333333336</v>
      </c>
      <c r="I8549" s="6">
        <v>42063.708333333336</v>
      </c>
      <c r="J8549" s="3" t="s">
        <v>8853</v>
      </c>
      <c r="K8549" s="3" t="s">
        <v>98</v>
      </c>
      <c r="L8549" s="3" t="s">
        <v>35</v>
      </c>
      <c r="M8549" s="3" t="s">
        <v>28</v>
      </c>
      <c r="N8549" s="3">
        <v>30.30097154</v>
      </c>
      <c r="O8549" s="3">
        <v>-97.42900403</v>
      </c>
      <c r="P8549" s="3">
        <v>326.5297619</v>
      </c>
      <c r="Q8549" s="7" t="str">
        <f t="shared" si="1"/>
        <v>30.30097154,-97.42900403</v>
      </c>
    </row>
    <row r="8550" ht="15.75" customHeight="1">
      <c r="A8550" s="3">
        <v>8550.0</v>
      </c>
      <c r="B8550" s="3" t="s">
        <v>25</v>
      </c>
      <c r="C8550" s="3" t="s">
        <v>13017</v>
      </c>
      <c r="D8550" s="3" t="s">
        <v>242</v>
      </c>
      <c r="E8550" s="3" t="s">
        <v>382</v>
      </c>
      <c r="F8550" s="3" t="s">
        <v>209</v>
      </c>
      <c r="G8550" s="4">
        <v>42301.0</v>
      </c>
      <c r="H8550" s="5">
        <v>42668.388194444444</v>
      </c>
      <c r="I8550" s="6">
        <v>42668.388194444444</v>
      </c>
      <c r="K8550" s="3" t="s">
        <v>52</v>
      </c>
      <c r="L8550" s="3" t="s">
        <v>53</v>
      </c>
      <c r="M8550" s="3" t="s">
        <v>113</v>
      </c>
      <c r="N8550" s="3">
        <v>30.67992424</v>
      </c>
      <c r="O8550" s="3">
        <v>-97.38783446</v>
      </c>
      <c r="P8550" s="3">
        <v>52.48402778</v>
      </c>
      <c r="Q8550" s="7" t="str">
        <f t="shared" si="1"/>
        <v>30.67992424,-97.38783446</v>
      </c>
    </row>
    <row r="8551" ht="15.75" customHeight="1">
      <c r="A8551" s="3">
        <v>8551.0</v>
      </c>
      <c r="B8551" s="3" t="s">
        <v>25</v>
      </c>
      <c r="C8551" s="3" t="s">
        <v>13018</v>
      </c>
      <c r="D8551" s="3" t="s">
        <v>31</v>
      </c>
      <c r="E8551" s="3" t="s">
        <v>55</v>
      </c>
      <c r="F8551" s="3" t="s">
        <v>96</v>
      </c>
      <c r="G8551" s="4">
        <v>41540.0</v>
      </c>
      <c r="H8551" s="5">
        <v>41906.72986111111</v>
      </c>
      <c r="I8551" s="6">
        <v>41906.72986111111</v>
      </c>
      <c r="J8551" s="3" t="s">
        <v>495</v>
      </c>
      <c r="L8551" s="3" t="s">
        <v>46</v>
      </c>
      <c r="M8551" s="3" t="s">
        <v>24</v>
      </c>
      <c r="N8551" s="3">
        <v>30.61418488</v>
      </c>
      <c r="O8551" s="3">
        <v>-97.73605774</v>
      </c>
      <c r="P8551" s="3">
        <v>52.38998016</v>
      </c>
      <c r="Q8551" s="7" t="str">
        <f t="shared" si="1"/>
        <v>30.61418488,-97.73605774</v>
      </c>
    </row>
    <row r="8552" ht="15.75" customHeight="1">
      <c r="A8552" s="3">
        <v>8552.0</v>
      </c>
      <c r="B8552" s="3" t="s">
        <v>170</v>
      </c>
      <c r="C8552" s="3" t="s">
        <v>13019</v>
      </c>
      <c r="D8552" s="3" t="s">
        <v>19</v>
      </c>
      <c r="E8552" s="3" t="s">
        <v>301</v>
      </c>
      <c r="F8552" s="3" t="s">
        <v>345</v>
      </c>
      <c r="G8552" s="4">
        <v>41774.0</v>
      </c>
      <c r="H8552" s="5">
        <v>41813.65277777778</v>
      </c>
      <c r="I8552" s="6">
        <v>41813.65277777778</v>
      </c>
      <c r="J8552" s="3" t="s">
        <v>7303</v>
      </c>
      <c r="K8552" s="3" t="s">
        <v>74</v>
      </c>
      <c r="L8552" s="3" t="s">
        <v>23</v>
      </c>
      <c r="M8552" s="3" t="s">
        <v>41</v>
      </c>
      <c r="N8552" s="3">
        <v>30.66272803</v>
      </c>
      <c r="O8552" s="3">
        <v>-97.30022363</v>
      </c>
      <c r="P8552" s="3">
        <v>5.66468254</v>
      </c>
      <c r="Q8552" s="7" t="str">
        <f t="shared" si="1"/>
        <v>30.66272803,-97.30022363</v>
      </c>
    </row>
    <row r="8553" ht="15.75" customHeight="1">
      <c r="A8553" s="3">
        <v>8553.0</v>
      </c>
      <c r="B8553" s="3" t="s">
        <v>193</v>
      </c>
      <c r="C8553" s="3" t="s">
        <v>13020</v>
      </c>
      <c r="D8553" s="3" t="s">
        <v>19</v>
      </c>
      <c r="E8553" s="3" t="s">
        <v>20</v>
      </c>
      <c r="F8553" s="3" t="s">
        <v>60</v>
      </c>
      <c r="G8553" s="4">
        <v>42131.0</v>
      </c>
      <c r="H8553" s="5">
        <v>42162.819444444445</v>
      </c>
      <c r="I8553" s="6">
        <v>42162.819444444445</v>
      </c>
      <c r="J8553" s="3" t="s">
        <v>13021</v>
      </c>
      <c r="K8553" s="3" t="s">
        <v>107</v>
      </c>
      <c r="L8553" s="3" t="s">
        <v>53</v>
      </c>
      <c r="M8553" s="3" t="s">
        <v>110</v>
      </c>
      <c r="N8553" s="3">
        <v>30.54666927</v>
      </c>
      <c r="O8553" s="3">
        <v>-97.69141007</v>
      </c>
      <c r="P8553" s="3">
        <v>4.545634921</v>
      </c>
      <c r="Q8553" s="7" t="str">
        <f t="shared" si="1"/>
        <v>30.54666927,-97.69141007</v>
      </c>
    </row>
    <row r="8554" ht="15.75" customHeight="1">
      <c r="A8554" s="3">
        <v>8554.0</v>
      </c>
      <c r="B8554" s="3" t="s">
        <v>165</v>
      </c>
      <c r="C8554" s="3" t="s">
        <v>13022</v>
      </c>
      <c r="D8554" s="3" t="s">
        <v>31</v>
      </c>
      <c r="E8554" s="3" t="s">
        <v>43</v>
      </c>
      <c r="F8554" s="3" t="s">
        <v>125</v>
      </c>
      <c r="G8554" s="4">
        <v>39816.0</v>
      </c>
      <c r="H8554" s="5">
        <v>42018.57847222222</v>
      </c>
      <c r="I8554" s="6">
        <v>42018.57847222222</v>
      </c>
      <c r="J8554" s="3" t="s">
        <v>8459</v>
      </c>
      <c r="L8554" s="3" t="s">
        <v>35</v>
      </c>
      <c r="M8554" s="3" t="s">
        <v>28</v>
      </c>
      <c r="N8554" s="3">
        <v>30.26839406</v>
      </c>
      <c r="O8554" s="3">
        <v>-97.58544611</v>
      </c>
      <c r="P8554" s="3">
        <v>314.6540675</v>
      </c>
      <c r="Q8554" s="7" t="str">
        <f t="shared" si="1"/>
        <v>30.26839406,-97.58544611</v>
      </c>
    </row>
    <row r="8555" ht="15.75" customHeight="1">
      <c r="A8555" s="3">
        <v>8555.0</v>
      </c>
      <c r="B8555" s="3" t="s">
        <v>25</v>
      </c>
      <c r="C8555" s="3" t="s">
        <v>13023</v>
      </c>
      <c r="D8555" s="3" t="s">
        <v>31</v>
      </c>
      <c r="E8555" s="3" t="s">
        <v>55</v>
      </c>
      <c r="F8555" s="3" t="s">
        <v>96</v>
      </c>
      <c r="G8555" s="4">
        <v>41146.0</v>
      </c>
      <c r="H8555" s="5">
        <v>41623.663194444445</v>
      </c>
      <c r="I8555" s="6">
        <v>41623.663194444445</v>
      </c>
      <c r="J8555" s="3" t="s">
        <v>1442</v>
      </c>
      <c r="L8555" s="3" t="s">
        <v>35</v>
      </c>
      <c r="M8555" s="3" t="s">
        <v>28</v>
      </c>
      <c r="N8555" s="3">
        <v>30.42785352</v>
      </c>
      <c r="O8555" s="3">
        <v>-97.2737605</v>
      </c>
      <c r="P8555" s="3">
        <v>68.23759921</v>
      </c>
      <c r="Q8555" s="7" t="str">
        <f t="shared" si="1"/>
        <v>30.42785352,-97.2737605</v>
      </c>
    </row>
    <row r="8556" ht="15.75" customHeight="1">
      <c r="A8556" s="3">
        <v>8556.0</v>
      </c>
      <c r="B8556" s="3" t="s">
        <v>91</v>
      </c>
      <c r="C8556" s="3" t="s">
        <v>13024</v>
      </c>
      <c r="D8556" s="3" t="s">
        <v>19</v>
      </c>
      <c r="E8556" s="3" t="s">
        <v>20</v>
      </c>
      <c r="F8556" s="3" t="s">
        <v>470</v>
      </c>
      <c r="G8556" s="4">
        <v>42806.0</v>
      </c>
      <c r="H8556" s="5">
        <v>42890.71597222222</v>
      </c>
      <c r="I8556" s="6">
        <v>42890.71597222222</v>
      </c>
      <c r="J8556" s="3" t="s">
        <v>13025</v>
      </c>
      <c r="K8556" s="3" t="s">
        <v>98</v>
      </c>
      <c r="L8556" s="3" t="s">
        <v>35</v>
      </c>
      <c r="M8556" s="3" t="s">
        <v>24</v>
      </c>
      <c r="N8556" s="3">
        <v>30.601772</v>
      </c>
      <c r="O8556" s="3">
        <v>-97.40542092</v>
      </c>
      <c r="P8556" s="3">
        <v>12.10228175</v>
      </c>
      <c r="Q8556" s="7" t="str">
        <f t="shared" si="1"/>
        <v>30.601772,-97.40542092</v>
      </c>
    </row>
    <row r="8557" ht="15.75" customHeight="1">
      <c r="A8557" s="3">
        <v>8557.0</v>
      </c>
      <c r="B8557" s="3" t="s">
        <v>91</v>
      </c>
      <c r="C8557" s="3" t="s">
        <v>13026</v>
      </c>
      <c r="D8557" s="3" t="s">
        <v>19</v>
      </c>
      <c r="E8557" s="3" t="s">
        <v>20</v>
      </c>
      <c r="F8557" s="3" t="s">
        <v>470</v>
      </c>
      <c r="G8557" s="4">
        <v>42461.0</v>
      </c>
      <c r="H8557" s="5">
        <v>42526.74097222222</v>
      </c>
      <c r="I8557" s="6">
        <v>42526.74097222222</v>
      </c>
      <c r="L8557" s="3" t="s">
        <v>35</v>
      </c>
      <c r="M8557" s="3" t="s">
        <v>24</v>
      </c>
      <c r="N8557" s="3">
        <v>30.39319063</v>
      </c>
      <c r="O8557" s="3">
        <v>-97.58780046</v>
      </c>
      <c r="P8557" s="3">
        <v>9.39156746</v>
      </c>
      <c r="Q8557" s="7" t="str">
        <f t="shared" si="1"/>
        <v>30.39319063,-97.58780046</v>
      </c>
    </row>
    <row r="8558" ht="15.75" customHeight="1">
      <c r="A8558" s="3">
        <v>8558.0</v>
      </c>
      <c r="B8558" s="3" t="s">
        <v>413</v>
      </c>
      <c r="C8558" s="3" t="s">
        <v>13027</v>
      </c>
      <c r="D8558" s="3" t="s">
        <v>31</v>
      </c>
      <c r="E8558" s="3" t="s">
        <v>184</v>
      </c>
      <c r="F8558" s="3" t="s">
        <v>199</v>
      </c>
      <c r="G8558" s="4">
        <v>37631.0</v>
      </c>
      <c r="H8558" s="5">
        <v>42379.634722222225</v>
      </c>
      <c r="I8558" s="6">
        <v>42379.634722222225</v>
      </c>
      <c r="J8558" s="3" t="s">
        <v>2570</v>
      </c>
      <c r="L8558" s="3" t="s">
        <v>46</v>
      </c>
      <c r="M8558" s="3" t="s">
        <v>24</v>
      </c>
      <c r="N8558" s="3">
        <v>30.41826739</v>
      </c>
      <c r="O8558" s="3">
        <v>-97.52542628</v>
      </c>
      <c r="P8558" s="3">
        <v>678.3763889</v>
      </c>
      <c r="Q8558" s="7" t="str">
        <f t="shared" si="1"/>
        <v>30.41826739,-97.52542628</v>
      </c>
    </row>
    <row r="8559" ht="15.75" customHeight="1">
      <c r="A8559" s="3">
        <v>8559.0</v>
      </c>
      <c r="B8559" s="3" t="s">
        <v>29</v>
      </c>
      <c r="C8559" s="3" t="s">
        <v>13028</v>
      </c>
      <c r="D8559" s="3" t="s">
        <v>19</v>
      </c>
      <c r="E8559" s="3" t="s">
        <v>13029</v>
      </c>
      <c r="F8559" s="3" t="s">
        <v>21</v>
      </c>
      <c r="G8559" s="4">
        <v>42291.0</v>
      </c>
      <c r="H8559" s="5">
        <v>43023.53472222222</v>
      </c>
      <c r="I8559" s="6">
        <v>43023.53472222222</v>
      </c>
      <c r="J8559" s="3" t="s">
        <v>13030</v>
      </c>
      <c r="L8559" s="3" t="s">
        <v>35</v>
      </c>
      <c r="M8559" s="3" t="s">
        <v>24</v>
      </c>
      <c r="N8559" s="3">
        <v>30.55202564</v>
      </c>
      <c r="O8559" s="3">
        <v>-97.25285498</v>
      </c>
      <c r="P8559" s="3">
        <v>104.6478175</v>
      </c>
      <c r="Q8559" s="7" t="str">
        <f t="shared" si="1"/>
        <v>30.55202564,-97.25285498</v>
      </c>
    </row>
    <row r="8560" ht="15.75" customHeight="1">
      <c r="A8560" s="3">
        <v>8560.0</v>
      </c>
      <c r="B8560" s="3" t="s">
        <v>25</v>
      </c>
      <c r="C8560" s="3" t="s">
        <v>13031</v>
      </c>
      <c r="D8560" s="3" t="s">
        <v>242</v>
      </c>
      <c r="E8560" s="3" t="s">
        <v>269</v>
      </c>
      <c r="F8560" s="3" t="s">
        <v>60</v>
      </c>
      <c r="G8560" s="4">
        <v>42438.0</v>
      </c>
      <c r="H8560" s="5">
        <v>42803.768055555556</v>
      </c>
      <c r="I8560" s="6">
        <v>42803.768055555556</v>
      </c>
      <c r="K8560" s="3" t="s">
        <v>52</v>
      </c>
      <c r="L8560" s="3" t="s">
        <v>53</v>
      </c>
      <c r="M8560" s="3" t="s">
        <v>113</v>
      </c>
      <c r="N8560" s="3">
        <v>30.44016217</v>
      </c>
      <c r="O8560" s="3">
        <v>-97.4290221</v>
      </c>
      <c r="P8560" s="3">
        <v>52.25257937</v>
      </c>
      <c r="Q8560" s="7" t="str">
        <f t="shared" si="1"/>
        <v>30.44016217,-97.4290221</v>
      </c>
    </row>
    <row r="8561" ht="15.75" customHeight="1">
      <c r="A8561" s="3">
        <v>8561.0</v>
      </c>
      <c r="B8561" s="3" t="s">
        <v>163</v>
      </c>
      <c r="C8561" s="3" t="s">
        <v>13032</v>
      </c>
      <c r="D8561" s="3" t="s">
        <v>31</v>
      </c>
      <c r="E8561" s="3" t="s">
        <v>32</v>
      </c>
      <c r="F8561" s="3" t="s">
        <v>33</v>
      </c>
      <c r="G8561" s="4">
        <v>39275.0</v>
      </c>
      <c r="H8561" s="5">
        <v>42206.48819444444</v>
      </c>
      <c r="I8561" s="6">
        <v>42206.48819444444</v>
      </c>
      <c r="J8561" s="3" t="s">
        <v>869</v>
      </c>
      <c r="L8561" s="3" t="s">
        <v>46</v>
      </c>
      <c r="M8561" s="3" t="s">
        <v>28</v>
      </c>
      <c r="N8561" s="3">
        <v>30.30134284</v>
      </c>
      <c r="O8561" s="3">
        <v>-97.53020881</v>
      </c>
      <c r="P8561" s="3">
        <v>418.7840278</v>
      </c>
      <c r="Q8561" s="7" t="str">
        <f t="shared" si="1"/>
        <v>30.30134284,-97.53020881</v>
      </c>
    </row>
    <row r="8562" ht="15.75" customHeight="1">
      <c r="A8562" s="3">
        <v>8562.0</v>
      </c>
      <c r="B8562" s="3" t="s">
        <v>139</v>
      </c>
      <c r="C8562" s="3" t="s">
        <v>13033</v>
      </c>
      <c r="D8562" s="3" t="s">
        <v>31</v>
      </c>
      <c r="E8562" s="3" t="s">
        <v>85</v>
      </c>
      <c r="F8562" s="3" t="s">
        <v>129</v>
      </c>
      <c r="G8562" s="4">
        <v>39600.0</v>
      </c>
      <c r="H8562" s="5">
        <v>42337.72708333333</v>
      </c>
      <c r="I8562" s="6">
        <v>42337.72708333333</v>
      </c>
      <c r="J8562" s="3" t="s">
        <v>13034</v>
      </c>
      <c r="L8562" s="3" t="s">
        <v>46</v>
      </c>
      <c r="M8562" s="3" t="s">
        <v>24</v>
      </c>
      <c r="N8562" s="3">
        <v>30.41958557</v>
      </c>
      <c r="O8562" s="3">
        <v>-97.54367652</v>
      </c>
      <c r="P8562" s="3">
        <v>391.103869</v>
      </c>
      <c r="Q8562" s="7" t="str">
        <f t="shared" si="1"/>
        <v>30.41958557,-97.54367652</v>
      </c>
    </row>
    <row r="8563" ht="15.75" customHeight="1">
      <c r="A8563" s="3">
        <v>8563.0</v>
      </c>
      <c r="B8563" s="3" t="s">
        <v>87</v>
      </c>
      <c r="C8563" s="3" t="s">
        <v>13035</v>
      </c>
      <c r="D8563" s="3" t="s">
        <v>31</v>
      </c>
      <c r="E8563" s="3" t="s">
        <v>865</v>
      </c>
      <c r="F8563" s="3" t="s">
        <v>271</v>
      </c>
      <c r="G8563" s="4">
        <v>42130.0</v>
      </c>
      <c r="H8563" s="5">
        <v>42321.561111111114</v>
      </c>
      <c r="I8563" s="6">
        <v>42321.561111111114</v>
      </c>
      <c r="J8563" s="3" t="s">
        <v>5462</v>
      </c>
      <c r="K8563" s="3" t="s">
        <v>74</v>
      </c>
      <c r="L8563" s="3" t="s">
        <v>23</v>
      </c>
      <c r="M8563" s="3" t="s">
        <v>41</v>
      </c>
      <c r="N8563" s="3">
        <v>30.66874121</v>
      </c>
      <c r="O8563" s="3">
        <v>-97.29497045</v>
      </c>
      <c r="P8563" s="3">
        <v>27.36587302</v>
      </c>
      <c r="Q8563" s="7" t="str">
        <f t="shared" si="1"/>
        <v>30.66874121,-97.29497045</v>
      </c>
    </row>
    <row r="8564" ht="15.75" customHeight="1">
      <c r="A8564" s="3">
        <v>8564.0</v>
      </c>
      <c r="B8564" s="3" t="s">
        <v>272</v>
      </c>
      <c r="C8564" s="3" t="s">
        <v>13036</v>
      </c>
      <c r="D8564" s="3" t="s">
        <v>31</v>
      </c>
      <c r="E8564" s="3" t="s">
        <v>1902</v>
      </c>
      <c r="F8564" s="3" t="s">
        <v>44</v>
      </c>
      <c r="G8564" s="4">
        <v>41932.0</v>
      </c>
      <c r="H8564" s="5">
        <v>42273.39722222222</v>
      </c>
      <c r="I8564" s="6">
        <v>42273.39722222222</v>
      </c>
      <c r="J8564" s="3" t="s">
        <v>13037</v>
      </c>
      <c r="K8564" s="3" t="s">
        <v>74</v>
      </c>
      <c r="L8564" s="3" t="s">
        <v>23</v>
      </c>
      <c r="M8564" s="3" t="s">
        <v>28</v>
      </c>
      <c r="N8564" s="3">
        <v>30.34609793</v>
      </c>
      <c r="O8564" s="3">
        <v>-97.46070305</v>
      </c>
      <c r="P8564" s="3">
        <v>48.77103175</v>
      </c>
      <c r="Q8564" s="7" t="str">
        <f t="shared" si="1"/>
        <v>30.34609793,-97.46070305</v>
      </c>
    </row>
    <row r="8565" ht="15.75" customHeight="1">
      <c r="A8565" s="3">
        <v>8565.0</v>
      </c>
      <c r="B8565" s="3" t="s">
        <v>232</v>
      </c>
      <c r="C8565" s="3" t="s">
        <v>13038</v>
      </c>
      <c r="D8565" s="3" t="s">
        <v>31</v>
      </c>
      <c r="E8565" s="3" t="s">
        <v>55</v>
      </c>
      <c r="F8565" s="3" t="s">
        <v>319</v>
      </c>
      <c r="G8565" s="4">
        <v>37571.0</v>
      </c>
      <c r="H8565" s="5">
        <v>42044.720138888886</v>
      </c>
      <c r="I8565" s="6">
        <v>42044.720138888886</v>
      </c>
      <c r="J8565" s="3" t="s">
        <v>13039</v>
      </c>
      <c r="K8565" s="3" t="s">
        <v>107</v>
      </c>
      <c r="L8565" s="3" t="s">
        <v>53</v>
      </c>
      <c r="M8565" s="3" t="s">
        <v>24</v>
      </c>
      <c r="N8565" s="3">
        <v>30.76626764</v>
      </c>
      <c r="O8565" s="3">
        <v>-97.72583357</v>
      </c>
      <c r="P8565" s="3">
        <v>639.102877</v>
      </c>
      <c r="Q8565" s="7" t="str">
        <f t="shared" si="1"/>
        <v>30.76626764,-97.72583357</v>
      </c>
    </row>
    <row r="8566" ht="15.75" customHeight="1">
      <c r="A8566" s="3">
        <v>8566.0</v>
      </c>
      <c r="B8566" s="3" t="s">
        <v>65</v>
      </c>
      <c r="C8566" s="3" t="s">
        <v>13040</v>
      </c>
      <c r="D8566" s="3" t="s">
        <v>19</v>
      </c>
      <c r="E8566" s="3" t="s">
        <v>301</v>
      </c>
      <c r="F8566" s="3" t="s">
        <v>76</v>
      </c>
      <c r="G8566" s="4">
        <v>42177.0</v>
      </c>
      <c r="H8566" s="5">
        <v>42277.63333333333</v>
      </c>
      <c r="I8566" s="6">
        <v>42277.63333333333</v>
      </c>
      <c r="J8566" s="3" t="s">
        <v>13041</v>
      </c>
      <c r="L8566" s="3" t="s">
        <v>35</v>
      </c>
      <c r="M8566" s="3" t="s">
        <v>24</v>
      </c>
      <c r="N8566" s="3">
        <v>30.75626788</v>
      </c>
      <c r="O8566" s="3">
        <v>-97.56349931</v>
      </c>
      <c r="P8566" s="3">
        <v>14.37619048</v>
      </c>
      <c r="Q8566" s="7" t="str">
        <f t="shared" si="1"/>
        <v>30.75626788,-97.56349931</v>
      </c>
    </row>
    <row r="8567" ht="15.75" customHeight="1">
      <c r="A8567" s="3">
        <v>8567.0</v>
      </c>
      <c r="B8567" s="3" t="s">
        <v>211</v>
      </c>
      <c r="C8567" s="3" t="s">
        <v>13042</v>
      </c>
      <c r="D8567" s="3" t="s">
        <v>19</v>
      </c>
      <c r="E8567" s="3" t="s">
        <v>301</v>
      </c>
      <c r="F8567" s="3" t="s">
        <v>67</v>
      </c>
      <c r="G8567" s="4">
        <v>41546.0</v>
      </c>
      <c r="H8567" s="5">
        <v>43023.63333333333</v>
      </c>
      <c r="I8567" s="6">
        <v>43023.63333333333</v>
      </c>
      <c r="J8567" s="3" t="s">
        <v>711</v>
      </c>
      <c r="L8567" s="3" t="s">
        <v>35</v>
      </c>
      <c r="M8567" s="3" t="s">
        <v>28</v>
      </c>
      <c r="N8567" s="3">
        <v>30.51916167</v>
      </c>
      <c r="O8567" s="3">
        <v>-97.30867163</v>
      </c>
      <c r="P8567" s="3">
        <v>211.0904762</v>
      </c>
      <c r="Q8567" s="7" t="str">
        <f t="shared" si="1"/>
        <v>30.51916167,-97.30867163</v>
      </c>
    </row>
    <row r="8568" ht="15.75" customHeight="1">
      <c r="A8568" s="3">
        <v>8568.0</v>
      </c>
      <c r="B8568" s="3" t="s">
        <v>139</v>
      </c>
      <c r="C8568" s="3" t="s">
        <v>13043</v>
      </c>
      <c r="D8568" s="3" t="s">
        <v>19</v>
      </c>
      <c r="E8568" s="3" t="s">
        <v>20</v>
      </c>
      <c r="F8568" s="3" t="s">
        <v>407</v>
      </c>
      <c r="G8568" s="4">
        <v>39063.0</v>
      </c>
      <c r="H8568" s="5">
        <v>41630.98402777778</v>
      </c>
      <c r="I8568" s="6">
        <v>41630.98402777778</v>
      </c>
      <c r="J8568" s="3" t="s">
        <v>3527</v>
      </c>
      <c r="L8568" s="3" t="s">
        <v>35</v>
      </c>
      <c r="M8568" s="3" t="s">
        <v>28</v>
      </c>
      <c r="N8568" s="3">
        <v>30.29994061</v>
      </c>
      <c r="O8568" s="3">
        <v>-97.60831959</v>
      </c>
      <c r="P8568" s="3">
        <v>366.8548611</v>
      </c>
      <c r="Q8568" s="7" t="str">
        <f t="shared" si="1"/>
        <v>30.29994061,-97.60831959</v>
      </c>
    </row>
    <row r="8569" ht="15.75" customHeight="1">
      <c r="A8569" s="3">
        <v>8569.0</v>
      </c>
      <c r="B8569" s="3" t="s">
        <v>25</v>
      </c>
      <c r="C8569" s="3" t="s">
        <v>13044</v>
      </c>
      <c r="D8569" s="3" t="s">
        <v>31</v>
      </c>
      <c r="E8569" s="3" t="s">
        <v>3988</v>
      </c>
      <c r="F8569" s="3" t="s">
        <v>298</v>
      </c>
      <c r="G8569" s="4">
        <v>41104.0</v>
      </c>
      <c r="H8569" s="5">
        <v>41689.54305555556</v>
      </c>
      <c r="I8569" s="6">
        <v>41689.54305555556</v>
      </c>
      <c r="J8569" s="3" t="s">
        <v>13045</v>
      </c>
      <c r="K8569" s="3" t="s">
        <v>98</v>
      </c>
      <c r="L8569" s="3" t="s">
        <v>35</v>
      </c>
      <c r="M8569" s="3" t="s">
        <v>28</v>
      </c>
      <c r="N8569" s="3">
        <v>30.28698026</v>
      </c>
      <c r="O8569" s="3">
        <v>-97.34798144</v>
      </c>
      <c r="P8569" s="3">
        <v>83.64900794</v>
      </c>
      <c r="Q8569" s="7" t="str">
        <f t="shared" si="1"/>
        <v>30.28698026,-97.34798144</v>
      </c>
    </row>
    <row r="8570" ht="15.75" customHeight="1">
      <c r="A8570" s="3">
        <v>8570.0</v>
      </c>
      <c r="B8570" s="3" t="s">
        <v>25</v>
      </c>
      <c r="C8570" s="3" t="s">
        <v>13046</v>
      </c>
      <c r="D8570" s="3" t="s">
        <v>242</v>
      </c>
      <c r="E8570" s="3" t="s">
        <v>382</v>
      </c>
      <c r="F8570" s="3" t="s">
        <v>209</v>
      </c>
      <c r="G8570" s="4">
        <v>42446.0</v>
      </c>
      <c r="H8570" s="5">
        <v>42811.78194444445</v>
      </c>
      <c r="I8570" s="6">
        <v>42811.78194444445</v>
      </c>
      <c r="L8570" s="3" t="s">
        <v>53</v>
      </c>
      <c r="M8570" s="3" t="s">
        <v>113</v>
      </c>
      <c r="N8570" s="3">
        <v>30.52207295</v>
      </c>
      <c r="O8570" s="3">
        <v>-97.65629003</v>
      </c>
      <c r="P8570" s="3">
        <v>52.25456349</v>
      </c>
      <c r="Q8570" s="7" t="str">
        <f t="shared" si="1"/>
        <v>30.52207295,-97.65629003</v>
      </c>
    </row>
    <row r="8571" ht="15.75" customHeight="1">
      <c r="A8571" s="3">
        <v>8571.0</v>
      </c>
      <c r="B8571" s="3" t="s">
        <v>47</v>
      </c>
      <c r="C8571" s="3" t="s">
        <v>13047</v>
      </c>
      <c r="D8571" s="3" t="s">
        <v>31</v>
      </c>
      <c r="E8571" s="3" t="s">
        <v>901</v>
      </c>
      <c r="F8571" s="3" t="s">
        <v>21</v>
      </c>
      <c r="G8571" s="4">
        <v>40459.0</v>
      </c>
      <c r="H8571" s="5">
        <v>42289.55416666667</v>
      </c>
      <c r="I8571" s="6">
        <v>42289.55416666667</v>
      </c>
      <c r="J8571" s="3" t="s">
        <v>1233</v>
      </c>
      <c r="K8571" s="3" t="s">
        <v>74</v>
      </c>
      <c r="L8571" s="3" t="s">
        <v>23</v>
      </c>
      <c r="M8571" s="3" t="s">
        <v>24</v>
      </c>
      <c r="N8571" s="3">
        <v>30.5101434</v>
      </c>
      <c r="O8571" s="3">
        <v>-97.42261234</v>
      </c>
      <c r="P8571" s="3">
        <v>261.5077381</v>
      </c>
      <c r="Q8571" s="7" t="str">
        <f t="shared" si="1"/>
        <v>30.5101434,-97.42261234</v>
      </c>
    </row>
    <row r="8572" ht="15.75" customHeight="1">
      <c r="A8572" s="3">
        <v>8572.0</v>
      </c>
      <c r="B8572" s="3" t="s">
        <v>25</v>
      </c>
      <c r="C8572" s="3" t="s">
        <v>13048</v>
      </c>
      <c r="D8572" s="3" t="s">
        <v>19</v>
      </c>
      <c r="E8572" s="3" t="s">
        <v>20</v>
      </c>
      <c r="F8572" s="3" t="s">
        <v>13049</v>
      </c>
      <c r="G8572" s="4">
        <v>42273.0</v>
      </c>
      <c r="H8572" s="5">
        <v>42640.375</v>
      </c>
      <c r="I8572" s="6">
        <v>42640.375</v>
      </c>
      <c r="K8572" s="3" t="s">
        <v>22</v>
      </c>
      <c r="L8572" s="3" t="s">
        <v>23</v>
      </c>
      <c r="M8572" s="3" t="s">
        <v>41</v>
      </c>
      <c r="N8572" s="3">
        <v>30.48545448</v>
      </c>
      <c r="O8572" s="3">
        <v>-97.35030492</v>
      </c>
      <c r="P8572" s="3">
        <v>52.48214286</v>
      </c>
      <c r="Q8572" s="7" t="str">
        <f t="shared" si="1"/>
        <v>30.48545448,-97.35030492</v>
      </c>
    </row>
    <row r="8573" ht="15.75" customHeight="1">
      <c r="A8573" s="3">
        <v>8573.0</v>
      </c>
      <c r="B8573" s="3" t="s">
        <v>29</v>
      </c>
      <c r="C8573" s="3" t="s">
        <v>13050</v>
      </c>
      <c r="D8573" s="3" t="s">
        <v>31</v>
      </c>
      <c r="E8573" s="3" t="s">
        <v>55</v>
      </c>
      <c r="F8573" s="3" t="s">
        <v>89</v>
      </c>
      <c r="G8573" s="4">
        <v>41340.0</v>
      </c>
      <c r="H8573" s="5">
        <v>42087.657638888886</v>
      </c>
      <c r="I8573" s="6">
        <v>42087.657638888886</v>
      </c>
      <c r="J8573" s="3" t="s">
        <v>13051</v>
      </c>
      <c r="L8573" s="3" t="s">
        <v>35</v>
      </c>
      <c r="M8573" s="3" t="s">
        <v>24</v>
      </c>
      <c r="N8573" s="3">
        <v>30.63587786</v>
      </c>
      <c r="O8573" s="3">
        <v>-97.57403784</v>
      </c>
      <c r="P8573" s="3">
        <v>106.8082341</v>
      </c>
      <c r="Q8573" s="7" t="str">
        <f t="shared" si="1"/>
        <v>30.63587786,-97.57403784</v>
      </c>
    </row>
    <row r="8574" ht="15.75" customHeight="1">
      <c r="A8574" s="3">
        <v>8574.0</v>
      </c>
      <c r="B8574" s="3" t="s">
        <v>25</v>
      </c>
      <c r="C8574" s="3" t="s">
        <v>13052</v>
      </c>
      <c r="D8574" s="3" t="s">
        <v>31</v>
      </c>
      <c r="E8574" s="3" t="s">
        <v>327</v>
      </c>
      <c r="F8574" s="3" t="s">
        <v>80</v>
      </c>
      <c r="G8574" s="4">
        <v>41307.0</v>
      </c>
      <c r="H8574" s="5">
        <v>41673.50555555556</v>
      </c>
      <c r="I8574" s="6">
        <v>41673.50555555556</v>
      </c>
      <c r="J8574" s="3" t="s">
        <v>13053</v>
      </c>
      <c r="L8574" s="3" t="s">
        <v>46</v>
      </c>
      <c r="M8574" s="3" t="s">
        <v>28</v>
      </c>
      <c r="N8574" s="3">
        <v>30.50974753</v>
      </c>
      <c r="O8574" s="3">
        <v>-97.63643297</v>
      </c>
      <c r="P8574" s="3">
        <v>52.35793651</v>
      </c>
      <c r="Q8574" s="7" t="str">
        <f t="shared" si="1"/>
        <v>30.50974753,-97.63643297</v>
      </c>
    </row>
    <row r="8575" ht="15.75" customHeight="1">
      <c r="A8575" s="3">
        <v>8575.0</v>
      </c>
      <c r="B8575" s="3" t="s">
        <v>29</v>
      </c>
      <c r="C8575" s="3" t="s">
        <v>13054</v>
      </c>
      <c r="D8575" s="3" t="s">
        <v>19</v>
      </c>
      <c r="E8575" s="3" t="s">
        <v>20</v>
      </c>
      <c r="F8575" s="3" t="s">
        <v>145</v>
      </c>
      <c r="G8575" s="4">
        <v>42074.0</v>
      </c>
      <c r="H8575" s="5">
        <v>42812.393055555556</v>
      </c>
      <c r="I8575" s="6">
        <v>42812.393055555556</v>
      </c>
      <c r="J8575" s="3" t="s">
        <v>847</v>
      </c>
      <c r="L8575" s="3" t="s">
        <v>35</v>
      </c>
      <c r="M8575" s="3" t="s">
        <v>24</v>
      </c>
      <c r="N8575" s="3">
        <v>30.63268245</v>
      </c>
      <c r="O8575" s="3">
        <v>-97.59644314</v>
      </c>
      <c r="P8575" s="3">
        <v>105.4847222</v>
      </c>
      <c r="Q8575" s="7" t="str">
        <f t="shared" si="1"/>
        <v>30.63268245,-97.59644314</v>
      </c>
    </row>
    <row r="8576" ht="15.75" customHeight="1">
      <c r="A8576" s="3">
        <v>8576.0</v>
      </c>
      <c r="B8576" s="3" t="s">
        <v>111</v>
      </c>
      <c r="C8576" s="3" t="s">
        <v>13055</v>
      </c>
      <c r="D8576" s="3" t="s">
        <v>19</v>
      </c>
      <c r="E8576" s="3" t="s">
        <v>20</v>
      </c>
      <c r="F8576" s="3" t="s">
        <v>172</v>
      </c>
      <c r="G8576" s="4">
        <v>42122.0</v>
      </c>
      <c r="H8576" s="5">
        <v>42144.790972222225</v>
      </c>
      <c r="I8576" s="6">
        <v>42144.790972222225</v>
      </c>
      <c r="K8576" s="3" t="s">
        <v>74</v>
      </c>
      <c r="L8576" s="3" t="s">
        <v>23</v>
      </c>
      <c r="M8576" s="3" t="s">
        <v>113</v>
      </c>
      <c r="N8576" s="3">
        <v>30.66365149</v>
      </c>
      <c r="O8576" s="3">
        <v>-97.5257246</v>
      </c>
      <c r="P8576" s="3">
        <v>3.255853175</v>
      </c>
      <c r="Q8576" s="7" t="str">
        <f t="shared" si="1"/>
        <v>30.66365149,-97.5257246</v>
      </c>
    </row>
    <row r="8577" ht="15.75" customHeight="1">
      <c r="A8577" s="3">
        <v>8577.0</v>
      </c>
      <c r="B8577" s="3" t="s">
        <v>91</v>
      </c>
      <c r="C8577" s="3" t="s">
        <v>13056</v>
      </c>
      <c r="D8577" s="3" t="s">
        <v>31</v>
      </c>
      <c r="E8577" s="3" t="s">
        <v>3431</v>
      </c>
      <c r="F8577" s="3" t="s">
        <v>386</v>
      </c>
      <c r="G8577" s="4">
        <v>42294.0</v>
      </c>
      <c r="H8577" s="5">
        <v>42364.54027777778</v>
      </c>
      <c r="I8577" s="6">
        <v>42364.54027777778</v>
      </c>
      <c r="J8577" s="3" t="s">
        <v>13057</v>
      </c>
      <c r="K8577" s="3" t="s">
        <v>74</v>
      </c>
      <c r="L8577" s="3" t="s">
        <v>23</v>
      </c>
      <c r="M8577" s="3" t="s">
        <v>28</v>
      </c>
      <c r="N8577" s="3">
        <v>30.50795236</v>
      </c>
      <c r="O8577" s="3">
        <v>-97.43114467</v>
      </c>
      <c r="P8577" s="3">
        <v>10.07718254</v>
      </c>
      <c r="Q8577" s="7" t="str">
        <f t="shared" si="1"/>
        <v>30.50795236,-97.43114467</v>
      </c>
    </row>
    <row r="8578" ht="15.75" customHeight="1">
      <c r="A8578" s="3">
        <v>8578.0</v>
      </c>
      <c r="B8578" s="3" t="s">
        <v>25</v>
      </c>
      <c r="C8578" s="3" t="s">
        <v>13058</v>
      </c>
      <c r="D8578" s="3" t="s">
        <v>242</v>
      </c>
      <c r="E8578" s="3" t="s">
        <v>13059</v>
      </c>
      <c r="F8578" s="3" t="s">
        <v>721</v>
      </c>
      <c r="G8578" s="4">
        <v>42506.0</v>
      </c>
      <c r="H8578" s="5">
        <v>42872.34722222222</v>
      </c>
      <c r="I8578" s="6">
        <v>42872.34722222222</v>
      </c>
      <c r="K8578" s="3" t="s">
        <v>52</v>
      </c>
      <c r="L8578" s="3" t="s">
        <v>53</v>
      </c>
      <c r="M8578" s="3" t="s">
        <v>113</v>
      </c>
      <c r="N8578" s="3">
        <v>30.60166299</v>
      </c>
      <c r="O8578" s="3">
        <v>-97.28770903</v>
      </c>
      <c r="P8578" s="3">
        <v>52.33531746</v>
      </c>
      <c r="Q8578" s="7" t="str">
        <f t="shared" si="1"/>
        <v>30.60166299,-97.28770903</v>
      </c>
    </row>
    <row r="8579" ht="15.75" customHeight="1">
      <c r="A8579" s="3">
        <v>8579.0</v>
      </c>
      <c r="B8579" s="3" t="s">
        <v>91</v>
      </c>
      <c r="C8579" s="3" t="s">
        <v>13060</v>
      </c>
      <c r="D8579" s="3" t="s">
        <v>19</v>
      </c>
      <c r="E8579" s="3" t="s">
        <v>20</v>
      </c>
      <c r="F8579" s="3" t="s">
        <v>60</v>
      </c>
      <c r="G8579" s="4">
        <v>41798.0</v>
      </c>
      <c r="H8579" s="5">
        <v>41876.592361111114</v>
      </c>
      <c r="I8579" s="6">
        <v>41876.592361111114</v>
      </c>
      <c r="J8579" s="3" t="s">
        <v>13061</v>
      </c>
      <c r="L8579" s="3" t="s">
        <v>35</v>
      </c>
      <c r="M8579" s="3" t="s">
        <v>24</v>
      </c>
      <c r="N8579" s="3">
        <v>30.67917861</v>
      </c>
      <c r="O8579" s="3">
        <v>-97.74073598</v>
      </c>
      <c r="P8579" s="3">
        <v>11.22748016</v>
      </c>
      <c r="Q8579" s="7" t="str">
        <f t="shared" si="1"/>
        <v>30.67917861,-97.74073598</v>
      </c>
    </row>
    <row r="8580" ht="15.75" customHeight="1">
      <c r="A8580" s="3">
        <v>8580.0</v>
      </c>
      <c r="B8580" s="3" t="s">
        <v>25</v>
      </c>
      <c r="C8580" s="3" t="s">
        <v>13062</v>
      </c>
      <c r="D8580" s="3" t="s">
        <v>31</v>
      </c>
      <c r="E8580" s="3" t="s">
        <v>55</v>
      </c>
      <c r="F8580" s="3" t="s">
        <v>33</v>
      </c>
      <c r="G8580" s="4">
        <v>42113.0</v>
      </c>
      <c r="H8580" s="5">
        <v>42512.722916666666</v>
      </c>
      <c r="I8580" s="6">
        <v>42512.722916666666</v>
      </c>
      <c r="J8580" s="3" t="s">
        <v>13063</v>
      </c>
      <c r="L8580" s="3" t="s">
        <v>35</v>
      </c>
      <c r="M8580" s="3" t="s">
        <v>24</v>
      </c>
      <c r="N8580" s="3">
        <v>30.72930326</v>
      </c>
      <c r="O8580" s="3">
        <v>-97.666191</v>
      </c>
      <c r="P8580" s="3">
        <v>57.10327381</v>
      </c>
      <c r="Q8580" s="7" t="str">
        <f t="shared" si="1"/>
        <v>30.72930326,-97.666191</v>
      </c>
    </row>
    <row r="8581" ht="15.75" customHeight="1">
      <c r="A8581" s="3">
        <v>8581.0</v>
      </c>
      <c r="B8581" s="3" t="s">
        <v>17</v>
      </c>
      <c r="C8581" s="3" t="s">
        <v>13064</v>
      </c>
      <c r="D8581" s="3" t="s">
        <v>31</v>
      </c>
      <c r="E8581" s="3" t="s">
        <v>3320</v>
      </c>
      <c r="F8581" s="3" t="s">
        <v>21</v>
      </c>
      <c r="G8581" s="4">
        <v>41409.0</v>
      </c>
      <c r="H8581" s="5">
        <v>42803.675</v>
      </c>
      <c r="I8581" s="6">
        <v>42803.675</v>
      </c>
      <c r="J8581" s="3" t="s">
        <v>13065</v>
      </c>
      <c r="L8581" s="3" t="s">
        <v>46</v>
      </c>
      <c r="M8581" s="3" t="s">
        <v>28</v>
      </c>
      <c r="N8581" s="3">
        <v>30.47344581</v>
      </c>
      <c r="O8581" s="3">
        <v>-97.42827183</v>
      </c>
      <c r="P8581" s="3">
        <v>199.2392857</v>
      </c>
      <c r="Q8581" s="7" t="str">
        <f t="shared" si="1"/>
        <v>30.47344581,-97.42827183</v>
      </c>
    </row>
    <row r="8582" ht="15.75" customHeight="1">
      <c r="A8582" s="3">
        <v>8582.0</v>
      </c>
      <c r="B8582" s="3" t="s">
        <v>29</v>
      </c>
      <c r="C8582" s="3" t="s">
        <v>13066</v>
      </c>
      <c r="D8582" s="3" t="s">
        <v>19</v>
      </c>
      <c r="E8582" s="3" t="s">
        <v>6104</v>
      </c>
      <c r="F8582" s="3" t="s">
        <v>76</v>
      </c>
      <c r="G8582" s="4">
        <v>41068.0</v>
      </c>
      <c r="H8582" s="5">
        <v>41803.333333333336</v>
      </c>
      <c r="I8582" s="6">
        <v>41803.333333333336</v>
      </c>
      <c r="K8582" s="3" t="s">
        <v>22</v>
      </c>
      <c r="L8582" s="3" t="s">
        <v>23</v>
      </c>
      <c r="M8582" s="3" t="s">
        <v>41</v>
      </c>
      <c r="N8582" s="3">
        <v>30.61431759</v>
      </c>
      <c r="O8582" s="3">
        <v>-97.66226115</v>
      </c>
      <c r="P8582" s="3">
        <v>105.047619</v>
      </c>
      <c r="Q8582" s="7" t="str">
        <f t="shared" si="1"/>
        <v>30.61431759,-97.66226115</v>
      </c>
    </row>
    <row r="8583" ht="15.75" customHeight="1">
      <c r="A8583" s="3">
        <v>8583.0</v>
      </c>
      <c r="B8583" s="3" t="s">
        <v>25</v>
      </c>
      <c r="C8583" s="3" t="s">
        <v>13067</v>
      </c>
      <c r="D8583" s="3" t="s">
        <v>19</v>
      </c>
      <c r="E8583" s="3" t="s">
        <v>20</v>
      </c>
      <c r="F8583" s="3" t="s">
        <v>122</v>
      </c>
      <c r="G8583" s="4">
        <v>42142.0</v>
      </c>
      <c r="H8583" s="5">
        <v>42512.76180555556</v>
      </c>
      <c r="I8583" s="6">
        <v>42512.76180555556</v>
      </c>
      <c r="K8583" s="3" t="s">
        <v>22</v>
      </c>
      <c r="L8583" s="3" t="s">
        <v>23</v>
      </c>
      <c r="M8583" s="3" t="s">
        <v>28</v>
      </c>
      <c r="N8583" s="3">
        <v>30.53978328</v>
      </c>
      <c r="O8583" s="3">
        <v>-97.55353946</v>
      </c>
      <c r="P8583" s="3">
        <v>52.96597222</v>
      </c>
      <c r="Q8583" s="7" t="str">
        <f t="shared" si="1"/>
        <v>30.53978328,-97.55353946</v>
      </c>
    </row>
    <row r="8584" ht="15.75" customHeight="1">
      <c r="A8584" s="3">
        <v>8584.0</v>
      </c>
      <c r="B8584" s="3" t="s">
        <v>13068</v>
      </c>
      <c r="C8584" s="3" t="s">
        <v>13069</v>
      </c>
      <c r="D8584" s="3" t="s">
        <v>19</v>
      </c>
      <c r="E8584" s="3" t="s">
        <v>20</v>
      </c>
      <c r="F8584" s="3" t="s">
        <v>21</v>
      </c>
      <c r="G8584" s="4">
        <v>34359.0</v>
      </c>
      <c r="H8584" s="5">
        <v>41899.47083333333</v>
      </c>
      <c r="I8584" s="6">
        <v>41899.47083333333</v>
      </c>
      <c r="J8584" s="3" t="s">
        <v>4124</v>
      </c>
      <c r="K8584" s="3" t="s">
        <v>107</v>
      </c>
      <c r="L8584" s="3" t="s">
        <v>53</v>
      </c>
      <c r="M8584" s="3" t="s">
        <v>28</v>
      </c>
      <c r="N8584" s="3">
        <v>30.43678443</v>
      </c>
      <c r="O8584" s="3">
        <v>-97.44051258</v>
      </c>
      <c r="P8584" s="3">
        <v>1077.210119</v>
      </c>
      <c r="Q8584" s="7" t="str">
        <f t="shared" si="1"/>
        <v>30.43678443,-97.44051258</v>
      </c>
    </row>
    <row r="8585" ht="15.75" customHeight="1">
      <c r="A8585" s="3">
        <v>8585.0</v>
      </c>
      <c r="B8585" s="3" t="s">
        <v>47</v>
      </c>
      <c r="C8585" s="3" t="s">
        <v>13070</v>
      </c>
      <c r="D8585" s="3" t="s">
        <v>31</v>
      </c>
      <c r="E8585" s="3" t="s">
        <v>397</v>
      </c>
      <c r="F8585" s="3" t="s">
        <v>101</v>
      </c>
      <c r="G8585" s="4">
        <v>39986.0</v>
      </c>
      <c r="H8585" s="5">
        <v>41819.70972222222</v>
      </c>
      <c r="I8585" s="6">
        <v>41819.70972222222</v>
      </c>
      <c r="L8585" s="3" t="s">
        <v>35</v>
      </c>
      <c r="M8585" s="3" t="s">
        <v>24</v>
      </c>
      <c r="N8585" s="3">
        <v>30.714105</v>
      </c>
      <c r="O8585" s="3">
        <v>-97.29742527</v>
      </c>
      <c r="P8585" s="3">
        <v>261.9585317</v>
      </c>
      <c r="Q8585" s="7" t="str">
        <f t="shared" si="1"/>
        <v>30.714105,-97.29742527</v>
      </c>
    </row>
    <row r="8586" ht="15.75" customHeight="1">
      <c r="A8586" s="3">
        <v>8586.0</v>
      </c>
      <c r="B8586" s="3" t="s">
        <v>314</v>
      </c>
      <c r="C8586" s="3" t="s">
        <v>13071</v>
      </c>
      <c r="D8586" s="3" t="s">
        <v>19</v>
      </c>
      <c r="E8586" s="3" t="s">
        <v>20</v>
      </c>
      <c r="F8586" s="3" t="s">
        <v>470</v>
      </c>
      <c r="G8586" s="4">
        <v>42480.0</v>
      </c>
      <c r="H8586" s="5">
        <v>42500.5375</v>
      </c>
      <c r="I8586" s="6">
        <v>42500.5375</v>
      </c>
      <c r="J8586" s="3" t="s">
        <v>4619</v>
      </c>
      <c r="K8586" s="3" t="s">
        <v>74</v>
      </c>
      <c r="L8586" s="3" t="s">
        <v>23</v>
      </c>
      <c r="M8586" s="3" t="s">
        <v>110</v>
      </c>
      <c r="N8586" s="3">
        <v>30.65563358</v>
      </c>
      <c r="O8586" s="3">
        <v>-97.36469801</v>
      </c>
      <c r="P8586" s="3">
        <v>2.933928571</v>
      </c>
      <c r="Q8586" s="7" t="str">
        <f t="shared" si="1"/>
        <v>30.65563358,-97.36469801</v>
      </c>
    </row>
    <row r="8587" ht="15.75" customHeight="1">
      <c r="A8587" s="3">
        <v>8587.0</v>
      </c>
      <c r="B8587" s="3" t="s">
        <v>29</v>
      </c>
      <c r="C8587" s="3" t="s">
        <v>13072</v>
      </c>
      <c r="D8587" s="3" t="s">
        <v>31</v>
      </c>
      <c r="E8587" s="3" t="s">
        <v>32</v>
      </c>
      <c r="F8587" s="3" t="s">
        <v>721</v>
      </c>
      <c r="G8587" s="4">
        <v>41313.0</v>
      </c>
      <c r="H8587" s="5">
        <v>42248.71597222222</v>
      </c>
      <c r="I8587" s="6">
        <v>42248.71597222222</v>
      </c>
      <c r="J8587" s="3" t="s">
        <v>543</v>
      </c>
      <c r="L8587" s="3" t="s">
        <v>46</v>
      </c>
      <c r="M8587" s="3" t="s">
        <v>24</v>
      </c>
      <c r="N8587" s="3">
        <v>30.55112691</v>
      </c>
      <c r="O8587" s="3">
        <v>-97.73544312</v>
      </c>
      <c r="P8587" s="3">
        <v>133.6737103</v>
      </c>
      <c r="Q8587" s="7" t="str">
        <f t="shared" si="1"/>
        <v>30.55112691,-97.73544312</v>
      </c>
    </row>
    <row r="8588" ht="15.75" customHeight="1">
      <c r="A8588" s="3">
        <v>8588.0</v>
      </c>
      <c r="B8588" s="3" t="s">
        <v>211</v>
      </c>
      <c r="C8588" s="3" t="s">
        <v>13073</v>
      </c>
      <c r="D8588" s="3" t="s">
        <v>31</v>
      </c>
      <c r="E8588" s="3" t="s">
        <v>43</v>
      </c>
      <c r="F8588" s="3" t="s">
        <v>60</v>
      </c>
      <c r="G8588" s="4">
        <v>40377.0</v>
      </c>
      <c r="H8588" s="5">
        <v>41877.805555555555</v>
      </c>
      <c r="I8588" s="6">
        <v>41877.805555555555</v>
      </c>
      <c r="J8588" s="3" t="s">
        <v>13074</v>
      </c>
      <c r="L8588" s="3" t="s">
        <v>35</v>
      </c>
      <c r="M8588" s="3" t="s">
        <v>28</v>
      </c>
      <c r="N8588" s="3">
        <v>30.67307127</v>
      </c>
      <c r="O8588" s="3">
        <v>-97.2538536</v>
      </c>
      <c r="P8588" s="3">
        <v>214.4007937</v>
      </c>
      <c r="Q8588" s="7" t="str">
        <f t="shared" si="1"/>
        <v>30.67307127,-97.2538536</v>
      </c>
    </row>
    <row r="8589" ht="15.75" customHeight="1">
      <c r="A8589" s="3">
        <v>8589.0</v>
      </c>
      <c r="B8589" s="3" t="s">
        <v>29</v>
      </c>
      <c r="C8589" s="3" t="s">
        <v>13075</v>
      </c>
      <c r="D8589" s="3" t="s">
        <v>31</v>
      </c>
      <c r="E8589" s="3" t="s">
        <v>13076</v>
      </c>
      <c r="F8589" s="3" t="s">
        <v>235</v>
      </c>
      <c r="G8589" s="4">
        <v>41855.0</v>
      </c>
      <c r="H8589" s="5">
        <v>42626.0</v>
      </c>
      <c r="I8589" s="6">
        <v>42626.0</v>
      </c>
      <c r="J8589" s="3" t="s">
        <v>13057</v>
      </c>
      <c r="K8589" s="3" t="s">
        <v>74</v>
      </c>
      <c r="L8589" s="3" t="s">
        <v>23</v>
      </c>
      <c r="M8589" s="3" t="s">
        <v>28</v>
      </c>
      <c r="N8589" s="3">
        <v>30.5210387</v>
      </c>
      <c r="O8589" s="3">
        <v>-97.40785193</v>
      </c>
      <c r="P8589" s="3">
        <v>110.1428571</v>
      </c>
      <c r="Q8589" s="7" t="str">
        <f t="shared" si="1"/>
        <v>30.5210387,-97.40785193</v>
      </c>
    </row>
    <row r="8590" ht="15.75" customHeight="1">
      <c r="A8590" s="3">
        <v>8590.0</v>
      </c>
      <c r="B8590" s="3" t="s">
        <v>25</v>
      </c>
      <c r="C8590" s="3" t="s">
        <v>13077</v>
      </c>
      <c r="D8590" s="3" t="s">
        <v>19</v>
      </c>
      <c r="E8590" s="3" t="s">
        <v>20</v>
      </c>
      <c r="F8590" s="3" t="s">
        <v>67</v>
      </c>
      <c r="G8590" s="4">
        <v>42231.0</v>
      </c>
      <c r="H8590" s="5">
        <v>42598.375</v>
      </c>
      <c r="I8590" s="6">
        <v>42598.375</v>
      </c>
      <c r="K8590" s="3" t="s">
        <v>22</v>
      </c>
      <c r="L8590" s="3" t="s">
        <v>23</v>
      </c>
      <c r="M8590" s="3" t="s">
        <v>110</v>
      </c>
      <c r="N8590" s="3">
        <v>30.71431397</v>
      </c>
      <c r="O8590" s="3">
        <v>-97.69290939</v>
      </c>
      <c r="P8590" s="3">
        <v>52.48214286</v>
      </c>
      <c r="Q8590" s="7" t="str">
        <f t="shared" si="1"/>
        <v>30.71431397,-97.69290939</v>
      </c>
    </row>
    <row r="8591" ht="15.75" customHeight="1">
      <c r="A8591" s="3">
        <v>8591.0</v>
      </c>
      <c r="B8591" s="3" t="s">
        <v>87</v>
      </c>
      <c r="C8591" s="3" t="s">
        <v>13078</v>
      </c>
      <c r="D8591" s="3" t="s">
        <v>19</v>
      </c>
      <c r="E8591" s="3" t="s">
        <v>20</v>
      </c>
      <c r="F8591" s="3" t="s">
        <v>3029</v>
      </c>
      <c r="G8591" s="4">
        <v>42237.0</v>
      </c>
      <c r="H8591" s="5">
        <v>42427.60902777778</v>
      </c>
      <c r="I8591" s="6">
        <v>42427.60902777778</v>
      </c>
      <c r="J8591" s="3" t="s">
        <v>13079</v>
      </c>
      <c r="L8591" s="3" t="s">
        <v>35</v>
      </c>
      <c r="M8591" s="3" t="s">
        <v>24</v>
      </c>
      <c r="N8591" s="3">
        <v>30.48885031</v>
      </c>
      <c r="O8591" s="3">
        <v>-97.49680274</v>
      </c>
      <c r="P8591" s="3">
        <v>27.22986111</v>
      </c>
      <c r="Q8591" s="7" t="str">
        <f t="shared" si="1"/>
        <v>30.48885031,-97.49680274</v>
      </c>
    </row>
    <row r="8592" ht="15.75" customHeight="1">
      <c r="A8592" s="3">
        <v>8592.0</v>
      </c>
      <c r="B8592" s="3" t="s">
        <v>211</v>
      </c>
      <c r="C8592" s="3" t="s">
        <v>13080</v>
      </c>
      <c r="D8592" s="3" t="s">
        <v>31</v>
      </c>
      <c r="E8592" s="3" t="s">
        <v>11112</v>
      </c>
      <c r="F8592" s="3" t="s">
        <v>1921</v>
      </c>
      <c r="G8592" s="4">
        <v>40266.0</v>
      </c>
      <c r="H8592" s="5">
        <v>41728.785416666666</v>
      </c>
      <c r="I8592" s="6">
        <v>41728.785416666666</v>
      </c>
      <c r="J8592" s="3" t="s">
        <v>13081</v>
      </c>
      <c r="L8592" s="3" t="s">
        <v>46</v>
      </c>
      <c r="M8592" s="3" t="s">
        <v>28</v>
      </c>
      <c r="N8592" s="3">
        <v>30.45202581</v>
      </c>
      <c r="O8592" s="3">
        <v>-97.49467448</v>
      </c>
      <c r="P8592" s="3">
        <v>208.9693452</v>
      </c>
      <c r="Q8592" s="7" t="str">
        <f t="shared" si="1"/>
        <v>30.45202581,-97.49467448</v>
      </c>
    </row>
    <row r="8593" ht="15.75" customHeight="1">
      <c r="A8593" s="3">
        <v>8593.0</v>
      </c>
      <c r="B8593" s="3" t="s">
        <v>170</v>
      </c>
      <c r="C8593" s="3" t="s">
        <v>13082</v>
      </c>
      <c r="D8593" s="3" t="s">
        <v>19</v>
      </c>
      <c r="E8593" s="3" t="s">
        <v>20</v>
      </c>
      <c r="F8593" s="3" t="s">
        <v>67</v>
      </c>
      <c r="G8593" s="4">
        <v>42481.0</v>
      </c>
      <c r="H8593" s="5">
        <v>42531.78333333333</v>
      </c>
      <c r="I8593" s="6">
        <v>42531.78333333333</v>
      </c>
      <c r="L8593" s="3" t="s">
        <v>35</v>
      </c>
      <c r="M8593" s="3" t="s">
        <v>28</v>
      </c>
      <c r="N8593" s="3">
        <v>30.73163964</v>
      </c>
      <c r="O8593" s="3">
        <v>-97.48312426</v>
      </c>
      <c r="P8593" s="3">
        <v>7.254761905</v>
      </c>
      <c r="Q8593" s="7" t="str">
        <f t="shared" si="1"/>
        <v>30.73163964,-97.48312426</v>
      </c>
    </row>
    <row r="8594" ht="15.75" customHeight="1">
      <c r="A8594" s="3">
        <v>8594.0</v>
      </c>
      <c r="B8594" s="3" t="s">
        <v>170</v>
      </c>
      <c r="C8594" s="3" t="s">
        <v>13083</v>
      </c>
      <c r="D8594" s="3" t="s">
        <v>31</v>
      </c>
      <c r="E8594" s="3" t="s">
        <v>13084</v>
      </c>
      <c r="F8594" s="3" t="s">
        <v>21</v>
      </c>
      <c r="G8594" s="4">
        <v>42041.0</v>
      </c>
      <c r="H8594" s="5">
        <v>42101.478472222225</v>
      </c>
      <c r="I8594" s="6">
        <v>42101.478472222225</v>
      </c>
      <c r="J8594" s="3" t="s">
        <v>9486</v>
      </c>
      <c r="K8594" s="3" t="s">
        <v>98</v>
      </c>
      <c r="L8594" s="3" t="s">
        <v>35</v>
      </c>
      <c r="M8594" s="3" t="s">
        <v>28</v>
      </c>
      <c r="N8594" s="3">
        <v>30.31989267</v>
      </c>
      <c r="O8594" s="3">
        <v>-97.72934818</v>
      </c>
      <c r="P8594" s="3">
        <v>8.639781746</v>
      </c>
      <c r="Q8594" s="7" t="str">
        <f t="shared" si="1"/>
        <v>30.31989267,-97.72934818</v>
      </c>
    </row>
    <row r="8595" ht="15.75" customHeight="1">
      <c r="A8595" s="3">
        <v>8595.0</v>
      </c>
      <c r="B8595" s="3" t="s">
        <v>29</v>
      </c>
      <c r="C8595" s="3" t="s">
        <v>13085</v>
      </c>
      <c r="D8595" s="3" t="s">
        <v>19</v>
      </c>
      <c r="E8595" s="3" t="s">
        <v>20</v>
      </c>
      <c r="F8595" s="3" t="s">
        <v>60</v>
      </c>
      <c r="G8595" s="4">
        <v>41878.0</v>
      </c>
      <c r="H8595" s="5">
        <v>42707.504166666666</v>
      </c>
      <c r="I8595" s="6">
        <v>42707.504166666666</v>
      </c>
      <c r="J8595" s="3" t="s">
        <v>13086</v>
      </c>
      <c r="L8595" s="3" t="s">
        <v>35</v>
      </c>
      <c r="M8595" s="3" t="s">
        <v>24</v>
      </c>
      <c r="N8595" s="3">
        <v>30.67619367</v>
      </c>
      <c r="O8595" s="3">
        <v>-97.39226993</v>
      </c>
      <c r="P8595" s="3">
        <v>118.5005952</v>
      </c>
      <c r="Q8595" s="7" t="str">
        <f t="shared" si="1"/>
        <v>30.67619367,-97.39226993</v>
      </c>
    </row>
    <row r="8596" ht="15.75" customHeight="1">
      <c r="A8596" s="3">
        <v>8596.0</v>
      </c>
      <c r="B8596" s="3" t="s">
        <v>25</v>
      </c>
      <c r="C8596" s="3" t="s">
        <v>13087</v>
      </c>
      <c r="D8596" s="3" t="s">
        <v>31</v>
      </c>
      <c r="E8596" s="3" t="s">
        <v>3583</v>
      </c>
      <c r="F8596" s="3" t="s">
        <v>539</v>
      </c>
      <c r="G8596" s="4">
        <v>42548.0</v>
      </c>
      <c r="H8596" s="5">
        <v>42918.475</v>
      </c>
      <c r="I8596" s="6">
        <v>42918.475</v>
      </c>
      <c r="K8596" s="3" t="s">
        <v>74</v>
      </c>
      <c r="L8596" s="3" t="s">
        <v>23</v>
      </c>
      <c r="M8596" s="3" t="s">
        <v>24</v>
      </c>
      <c r="N8596" s="3">
        <v>30.49663241</v>
      </c>
      <c r="O8596" s="3">
        <v>-97.52303317</v>
      </c>
      <c r="P8596" s="3">
        <v>52.925</v>
      </c>
      <c r="Q8596" s="7" t="str">
        <f t="shared" si="1"/>
        <v>30.49663241,-97.52303317</v>
      </c>
    </row>
    <row r="8597" ht="15.75" customHeight="1">
      <c r="A8597" s="3">
        <v>8597.0</v>
      </c>
      <c r="B8597" s="3" t="s">
        <v>163</v>
      </c>
      <c r="C8597" s="3" t="s">
        <v>13088</v>
      </c>
      <c r="D8597" s="3" t="s">
        <v>19</v>
      </c>
      <c r="E8597" s="3" t="s">
        <v>20</v>
      </c>
      <c r="F8597" s="3" t="s">
        <v>145</v>
      </c>
      <c r="G8597" s="4">
        <v>39590.0</v>
      </c>
      <c r="H8597" s="5">
        <v>42527.67152777778</v>
      </c>
      <c r="I8597" s="6">
        <v>42527.67152777778</v>
      </c>
      <c r="J8597" s="3" t="s">
        <v>2990</v>
      </c>
      <c r="L8597" s="3" t="s">
        <v>35</v>
      </c>
      <c r="M8597" s="3" t="s">
        <v>24</v>
      </c>
      <c r="N8597" s="3">
        <v>30.38381167</v>
      </c>
      <c r="O8597" s="3">
        <v>-97.52407759</v>
      </c>
      <c r="P8597" s="3">
        <v>419.6673611</v>
      </c>
      <c r="Q8597" s="7" t="str">
        <f t="shared" si="1"/>
        <v>30.38381167,-97.52407759</v>
      </c>
    </row>
    <row r="8598" ht="15.75" customHeight="1">
      <c r="A8598" s="3">
        <v>8598.0</v>
      </c>
      <c r="B8598" s="3" t="s">
        <v>91</v>
      </c>
      <c r="C8598" s="3" t="s">
        <v>13089</v>
      </c>
      <c r="D8598" s="3" t="s">
        <v>19</v>
      </c>
      <c r="E8598" s="3" t="s">
        <v>20</v>
      </c>
      <c r="F8598" s="3" t="s">
        <v>60</v>
      </c>
      <c r="G8598" s="4">
        <v>42922.0</v>
      </c>
      <c r="H8598" s="5">
        <v>42988.74652777778</v>
      </c>
      <c r="I8598" s="6">
        <v>42988.74652777778</v>
      </c>
      <c r="J8598" s="3" t="s">
        <v>13090</v>
      </c>
      <c r="L8598" s="3" t="s">
        <v>35</v>
      </c>
      <c r="M8598" s="3" t="s">
        <v>24</v>
      </c>
      <c r="N8598" s="3">
        <v>30.74832069</v>
      </c>
      <c r="O8598" s="3">
        <v>-97.5906415</v>
      </c>
      <c r="P8598" s="3">
        <v>9.535218254</v>
      </c>
      <c r="Q8598" s="7" t="str">
        <f t="shared" si="1"/>
        <v>30.74832069,-97.5906415</v>
      </c>
    </row>
    <row r="8599" ht="15.75" customHeight="1">
      <c r="A8599" s="3">
        <v>8599.0</v>
      </c>
      <c r="B8599" s="3" t="s">
        <v>91</v>
      </c>
      <c r="C8599" s="3" t="s">
        <v>13091</v>
      </c>
      <c r="D8599" s="3" t="s">
        <v>19</v>
      </c>
      <c r="E8599" s="3" t="s">
        <v>20</v>
      </c>
      <c r="F8599" s="3" t="s">
        <v>27</v>
      </c>
      <c r="G8599" s="4">
        <v>41742.0</v>
      </c>
      <c r="H8599" s="5">
        <v>41824.65416666667</v>
      </c>
      <c r="I8599" s="6">
        <v>41824.65416666667</v>
      </c>
      <c r="J8599" s="3" t="s">
        <v>13092</v>
      </c>
      <c r="L8599" s="3" t="s">
        <v>35</v>
      </c>
      <c r="M8599" s="3" t="s">
        <v>24</v>
      </c>
      <c r="N8599" s="3">
        <v>30.59270494</v>
      </c>
      <c r="O8599" s="3">
        <v>-97.43546035</v>
      </c>
      <c r="P8599" s="3">
        <v>11.8077381</v>
      </c>
      <c r="Q8599" s="7" t="str">
        <f t="shared" si="1"/>
        <v>30.59270494,-97.43546035</v>
      </c>
    </row>
    <row r="8600" ht="15.75" customHeight="1">
      <c r="A8600" s="3">
        <v>8600.0</v>
      </c>
      <c r="B8600" s="3" t="s">
        <v>65</v>
      </c>
      <c r="C8600" s="3" t="s">
        <v>13093</v>
      </c>
      <c r="D8600" s="3" t="s">
        <v>19</v>
      </c>
      <c r="E8600" s="3" t="s">
        <v>20</v>
      </c>
      <c r="F8600" s="3" t="s">
        <v>598</v>
      </c>
      <c r="G8600" s="4">
        <v>42593.0</v>
      </c>
      <c r="H8600" s="5">
        <v>42689.402083333334</v>
      </c>
      <c r="I8600" s="6">
        <v>42689.402083333334</v>
      </c>
      <c r="J8600" s="3" t="s">
        <v>11421</v>
      </c>
      <c r="K8600" s="3" t="s">
        <v>98</v>
      </c>
      <c r="L8600" s="3" t="s">
        <v>35</v>
      </c>
      <c r="M8600" s="3" t="s">
        <v>28</v>
      </c>
      <c r="N8600" s="3">
        <v>30.31758178</v>
      </c>
      <c r="O8600" s="3">
        <v>-97.61462706</v>
      </c>
      <c r="P8600" s="3">
        <v>13.77172619</v>
      </c>
      <c r="Q8600" s="7" t="str">
        <f t="shared" si="1"/>
        <v>30.31758178,-97.61462706</v>
      </c>
    </row>
    <row r="8601" ht="15.75" customHeight="1">
      <c r="A8601" s="3">
        <v>8601.0</v>
      </c>
      <c r="B8601" s="3" t="s">
        <v>29</v>
      </c>
      <c r="C8601" s="3" t="s">
        <v>13094</v>
      </c>
      <c r="D8601" s="3" t="s">
        <v>31</v>
      </c>
      <c r="E8601" s="3" t="s">
        <v>135</v>
      </c>
      <c r="F8601" s="3" t="s">
        <v>96</v>
      </c>
      <c r="G8601" s="4">
        <v>41008.0</v>
      </c>
      <c r="H8601" s="5">
        <v>41738.64375</v>
      </c>
      <c r="I8601" s="6">
        <v>41738.64375</v>
      </c>
      <c r="J8601" s="3" t="s">
        <v>13095</v>
      </c>
      <c r="L8601" s="3" t="s">
        <v>46</v>
      </c>
      <c r="M8601" s="3" t="s">
        <v>28</v>
      </c>
      <c r="N8601" s="3">
        <v>30.30755752</v>
      </c>
      <c r="O8601" s="3">
        <v>-97.29471599</v>
      </c>
      <c r="P8601" s="3">
        <v>104.3776786</v>
      </c>
      <c r="Q8601" s="7" t="str">
        <f t="shared" si="1"/>
        <v>30.30755752,-97.29471599</v>
      </c>
    </row>
    <row r="8602" ht="15.75" customHeight="1">
      <c r="A8602" s="3">
        <v>8602.0</v>
      </c>
      <c r="B8602" s="3" t="s">
        <v>170</v>
      </c>
      <c r="C8602" s="3" t="s">
        <v>13096</v>
      </c>
      <c r="D8602" s="3" t="s">
        <v>31</v>
      </c>
      <c r="E8602" s="3" t="s">
        <v>55</v>
      </c>
      <c r="F8602" s="3" t="s">
        <v>33</v>
      </c>
      <c r="G8602" s="4">
        <v>41746.0</v>
      </c>
      <c r="H8602" s="5">
        <v>41782.683333333334</v>
      </c>
      <c r="I8602" s="6">
        <v>41782.683333333334</v>
      </c>
      <c r="K8602" s="3" t="s">
        <v>74</v>
      </c>
      <c r="L8602" s="3" t="s">
        <v>23</v>
      </c>
      <c r="M8602" s="3" t="s">
        <v>41</v>
      </c>
      <c r="N8602" s="3">
        <v>30.47279014</v>
      </c>
      <c r="O8602" s="3">
        <v>-97.62483347</v>
      </c>
      <c r="P8602" s="3">
        <v>5.24047619</v>
      </c>
      <c r="Q8602" s="7" t="str">
        <f t="shared" si="1"/>
        <v>30.47279014,-97.62483347</v>
      </c>
    </row>
    <row r="8603" ht="15.75" customHeight="1">
      <c r="A8603" s="3">
        <v>8603.0</v>
      </c>
      <c r="B8603" s="3" t="s">
        <v>65</v>
      </c>
      <c r="C8603" s="3" t="s">
        <v>13097</v>
      </c>
      <c r="D8603" s="3" t="s">
        <v>19</v>
      </c>
      <c r="E8603" s="3" t="s">
        <v>20</v>
      </c>
      <c r="F8603" s="3" t="s">
        <v>89</v>
      </c>
      <c r="G8603" s="4">
        <v>42836.0</v>
      </c>
      <c r="H8603" s="5">
        <v>42943.80069444444</v>
      </c>
      <c r="I8603" s="6">
        <v>42943.80069444444</v>
      </c>
      <c r="J8603" s="3" t="s">
        <v>10225</v>
      </c>
      <c r="L8603" s="3" t="s">
        <v>35</v>
      </c>
      <c r="M8603" s="3" t="s">
        <v>28</v>
      </c>
      <c r="N8603" s="3">
        <v>30.69489028</v>
      </c>
      <c r="O8603" s="3">
        <v>-97.6283331</v>
      </c>
      <c r="P8603" s="3">
        <v>15.40009921</v>
      </c>
      <c r="Q8603" s="7" t="str">
        <f t="shared" si="1"/>
        <v>30.69489028,-97.6283331</v>
      </c>
    </row>
    <row r="8604" ht="15.75" customHeight="1">
      <c r="A8604" s="3">
        <v>8604.0</v>
      </c>
      <c r="B8604" s="3" t="s">
        <v>47</v>
      </c>
      <c r="C8604" s="3" t="s">
        <v>13098</v>
      </c>
      <c r="D8604" s="3" t="s">
        <v>31</v>
      </c>
      <c r="E8604" s="3" t="s">
        <v>443</v>
      </c>
      <c r="F8604" s="3" t="s">
        <v>60</v>
      </c>
      <c r="G8604" s="4">
        <v>41208.0</v>
      </c>
      <c r="H8604" s="5">
        <v>43055.490277777775</v>
      </c>
      <c r="I8604" s="6">
        <v>43055.490277777775</v>
      </c>
      <c r="J8604" s="3" t="s">
        <v>13099</v>
      </c>
      <c r="K8604" s="3" t="s">
        <v>74</v>
      </c>
      <c r="L8604" s="3" t="s">
        <v>23</v>
      </c>
      <c r="M8604" s="3" t="s">
        <v>24</v>
      </c>
      <c r="N8604" s="3">
        <v>30.56403056</v>
      </c>
      <c r="O8604" s="3">
        <v>-97.58644448</v>
      </c>
      <c r="P8604" s="3">
        <v>263.9271825</v>
      </c>
      <c r="Q8604" s="7" t="str">
        <f t="shared" si="1"/>
        <v>30.56403056,-97.58644448</v>
      </c>
    </row>
    <row r="8605" ht="15.75" customHeight="1">
      <c r="A8605" s="3">
        <v>8605.0</v>
      </c>
      <c r="B8605" s="3" t="s">
        <v>29</v>
      </c>
      <c r="C8605" s="3" t="s">
        <v>13100</v>
      </c>
      <c r="D8605" s="3" t="s">
        <v>31</v>
      </c>
      <c r="E8605" s="3" t="s">
        <v>10994</v>
      </c>
      <c r="F8605" s="3" t="s">
        <v>235</v>
      </c>
      <c r="G8605" s="4">
        <v>40941.0</v>
      </c>
      <c r="H8605" s="5">
        <v>41677.61111111111</v>
      </c>
      <c r="I8605" s="6">
        <v>41677.61111111111</v>
      </c>
      <c r="K8605" s="3" t="s">
        <v>74</v>
      </c>
      <c r="L8605" s="3" t="s">
        <v>23</v>
      </c>
      <c r="M8605" s="3" t="s">
        <v>110</v>
      </c>
      <c r="N8605" s="3">
        <v>30.32274624</v>
      </c>
      <c r="O8605" s="3">
        <v>-97.56064944</v>
      </c>
      <c r="P8605" s="3">
        <v>105.2301587</v>
      </c>
      <c r="Q8605" s="7" t="str">
        <f t="shared" si="1"/>
        <v>30.32274624,-97.56064944</v>
      </c>
    </row>
    <row r="8606" ht="15.75" customHeight="1">
      <c r="A8606" s="3">
        <v>8606.0</v>
      </c>
      <c r="B8606" s="3" t="s">
        <v>65</v>
      </c>
      <c r="C8606" s="3" t="s">
        <v>13101</v>
      </c>
      <c r="D8606" s="3" t="s">
        <v>19</v>
      </c>
      <c r="E8606" s="3" t="s">
        <v>95</v>
      </c>
      <c r="F8606" s="3" t="s">
        <v>172</v>
      </c>
      <c r="G8606" s="4">
        <v>42206.0</v>
      </c>
      <c r="H8606" s="5">
        <v>42318.66527777778</v>
      </c>
      <c r="I8606" s="6">
        <v>42318.66527777778</v>
      </c>
      <c r="J8606" s="3" t="s">
        <v>3071</v>
      </c>
      <c r="K8606" s="3" t="s">
        <v>98</v>
      </c>
      <c r="L8606" s="3" t="s">
        <v>35</v>
      </c>
      <c r="M8606" s="3" t="s">
        <v>110</v>
      </c>
      <c r="N8606" s="3">
        <v>30.44921511</v>
      </c>
      <c r="O8606" s="3">
        <v>-97.6571962</v>
      </c>
      <c r="P8606" s="3">
        <v>16.09503968</v>
      </c>
      <c r="Q8606" s="7" t="str">
        <f t="shared" si="1"/>
        <v>30.44921511,-97.6571962</v>
      </c>
    </row>
    <row r="8607" ht="15.75" customHeight="1">
      <c r="A8607" s="3">
        <v>8607.0</v>
      </c>
      <c r="B8607" s="3" t="s">
        <v>25</v>
      </c>
      <c r="C8607" s="3" t="s">
        <v>13102</v>
      </c>
      <c r="D8607" s="3" t="s">
        <v>31</v>
      </c>
      <c r="E8607" s="3" t="s">
        <v>4168</v>
      </c>
      <c r="F8607" s="3" t="s">
        <v>129</v>
      </c>
      <c r="G8607" s="4">
        <v>41097.0</v>
      </c>
      <c r="H8607" s="5">
        <v>41650.748611111114</v>
      </c>
      <c r="I8607" s="6">
        <v>41650.748611111114</v>
      </c>
      <c r="J8607" s="3" t="s">
        <v>652</v>
      </c>
      <c r="L8607" s="3" t="s">
        <v>35</v>
      </c>
      <c r="M8607" s="3" t="s">
        <v>28</v>
      </c>
      <c r="N8607" s="3">
        <v>30.37481972</v>
      </c>
      <c r="O8607" s="3">
        <v>-97.44370238</v>
      </c>
      <c r="P8607" s="3">
        <v>79.10694444</v>
      </c>
      <c r="Q8607" s="7" t="str">
        <f t="shared" si="1"/>
        <v>30.37481972,-97.44370238</v>
      </c>
    </row>
    <row r="8608" ht="15.75" customHeight="1">
      <c r="A8608" s="3">
        <v>8608.0</v>
      </c>
      <c r="B8608" s="3" t="s">
        <v>916</v>
      </c>
      <c r="C8608" s="3" t="s">
        <v>13103</v>
      </c>
      <c r="D8608" s="3" t="s">
        <v>31</v>
      </c>
      <c r="E8608" s="3" t="s">
        <v>741</v>
      </c>
      <c r="F8608" s="3" t="s">
        <v>21</v>
      </c>
      <c r="G8608" s="4">
        <v>41829.0</v>
      </c>
      <c r="H8608" s="5">
        <v>41835.77013888889</v>
      </c>
      <c r="I8608" s="6">
        <v>41835.77013888889</v>
      </c>
      <c r="K8608" s="3" t="s">
        <v>74</v>
      </c>
      <c r="L8608" s="3" t="s">
        <v>23</v>
      </c>
      <c r="M8608" s="3" t="s">
        <v>41</v>
      </c>
      <c r="N8608" s="3">
        <v>30.29481634</v>
      </c>
      <c r="O8608" s="3">
        <v>-97.59588971</v>
      </c>
      <c r="P8608" s="3">
        <v>0.967162698</v>
      </c>
      <c r="Q8608" s="7" t="str">
        <f t="shared" si="1"/>
        <v>30.29481634,-97.59588971</v>
      </c>
    </row>
    <row r="8609" ht="15.75" customHeight="1">
      <c r="A8609" s="3">
        <v>8609.0</v>
      </c>
      <c r="B8609" s="3" t="s">
        <v>272</v>
      </c>
      <c r="C8609" s="3" t="s">
        <v>13104</v>
      </c>
      <c r="D8609" s="3" t="s">
        <v>31</v>
      </c>
      <c r="E8609" s="3" t="s">
        <v>59</v>
      </c>
      <c r="F8609" s="3" t="s">
        <v>21</v>
      </c>
      <c r="G8609" s="4">
        <v>42292.0</v>
      </c>
      <c r="H8609" s="5">
        <v>42635.77569444444</v>
      </c>
      <c r="I8609" s="6">
        <v>42635.77569444444</v>
      </c>
      <c r="J8609" s="3" t="s">
        <v>3385</v>
      </c>
      <c r="L8609" s="3" t="s">
        <v>35</v>
      </c>
      <c r="M8609" s="3" t="s">
        <v>24</v>
      </c>
      <c r="N8609" s="3">
        <v>30.62298021</v>
      </c>
      <c r="O8609" s="3">
        <v>-97.34957767</v>
      </c>
      <c r="P8609" s="3">
        <v>49.11081349</v>
      </c>
      <c r="Q8609" s="7" t="str">
        <f t="shared" si="1"/>
        <v>30.62298021,-97.34957767</v>
      </c>
    </row>
    <row r="8610" ht="15.75" customHeight="1">
      <c r="A8610" s="3">
        <v>8610.0</v>
      </c>
      <c r="B8610" s="3" t="s">
        <v>170</v>
      </c>
      <c r="C8610" s="3" t="s">
        <v>13105</v>
      </c>
      <c r="D8610" s="3" t="s">
        <v>19</v>
      </c>
      <c r="E8610" s="3" t="s">
        <v>20</v>
      </c>
      <c r="F8610" s="3" t="s">
        <v>145</v>
      </c>
      <c r="G8610" s="4">
        <v>42807.0</v>
      </c>
      <c r="H8610" s="5">
        <v>42855.57152777778</v>
      </c>
      <c r="I8610" s="6">
        <v>42855.57152777778</v>
      </c>
      <c r="K8610" s="3" t="s">
        <v>74</v>
      </c>
      <c r="L8610" s="3" t="s">
        <v>23</v>
      </c>
      <c r="M8610" s="3" t="s">
        <v>41</v>
      </c>
      <c r="N8610" s="3">
        <v>30.75223324</v>
      </c>
      <c r="O8610" s="3">
        <v>-97.70971957</v>
      </c>
      <c r="P8610" s="3">
        <v>6.938789683</v>
      </c>
      <c r="Q8610" s="7" t="str">
        <f t="shared" si="1"/>
        <v>30.75223324,-97.70971957</v>
      </c>
    </row>
    <row r="8611" ht="15.75" customHeight="1">
      <c r="A8611" s="3">
        <v>8611.0</v>
      </c>
      <c r="B8611" s="3" t="s">
        <v>29</v>
      </c>
      <c r="C8611" s="3" t="s">
        <v>13106</v>
      </c>
      <c r="D8611" s="3" t="s">
        <v>31</v>
      </c>
      <c r="E8611" s="3" t="s">
        <v>43</v>
      </c>
      <c r="F8611" s="3" t="s">
        <v>122</v>
      </c>
      <c r="G8611" s="4">
        <v>41930.0</v>
      </c>
      <c r="H8611" s="5">
        <v>42661.68263888889</v>
      </c>
      <c r="I8611" s="6">
        <v>42661.68263888889</v>
      </c>
      <c r="J8611" s="3" t="s">
        <v>13107</v>
      </c>
      <c r="L8611" s="3" t="s">
        <v>46</v>
      </c>
      <c r="M8611" s="3" t="s">
        <v>28</v>
      </c>
      <c r="N8611" s="3">
        <v>30.35973237</v>
      </c>
      <c r="O8611" s="3">
        <v>-97.53633632</v>
      </c>
      <c r="P8611" s="3">
        <v>104.5260913</v>
      </c>
      <c r="Q8611" s="7" t="str">
        <f t="shared" si="1"/>
        <v>30.35973237,-97.53633632</v>
      </c>
    </row>
    <row r="8612" ht="15.75" customHeight="1">
      <c r="A8612" s="3">
        <v>8612.0</v>
      </c>
      <c r="B8612" s="3" t="s">
        <v>139</v>
      </c>
      <c r="C8612" s="3" t="s">
        <v>13108</v>
      </c>
      <c r="D8612" s="3" t="s">
        <v>31</v>
      </c>
      <c r="E8612" s="3" t="s">
        <v>155</v>
      </c>
      <c r="F8612" s="3" t="s">
        <v>129</v>
      </c>
      <c r="G8612" s="4">
        <v>40471.0</v>
      </c>
      <c r="H8612" s="5">
        <v>43032.785416666666</v>
      </c>
      <c r="I8612" s="6">
        <v>43032.785416666666</v>
      </c>
      <c r="L8612" s="3" t="s">
        <v>35</v>
      </c>
      <c r="M8612" s="3" t="s">
        <v>28</v>
      </c>
      <c r="N8612" s="3">
        <v>30.71360073</v>
      </c>
      <c r="O8612" s="3">
        <v>-97.58862093</v>
      </c>
      <c r="P8612" s="3">
        <v>365.9693452</v>
      </c>
      <c r="Q8612" s="7" t="str">
        <f t="shared" si="1"/>
        <v>30.71360073,-97.58862093</v>
      </c>
    </row>
    <row r="8613" ht="15.75" customHeight="1">
      <c r="A8613" s="3">
        <v>8613.0</v>
      </c>
      <c r="B8613" s="3" t="s">
        <v>413</v>
      </c>
      <c r="C8613" s="3" t="s">
        <v>13109</v>
      </c>
      <c r="D8613" s="3" t="s">
        <v>19</v>
      </c>
      <c r="E8613" s="3" t="s">
        <v>20</v>
      </c>
      <c r="F8613" s="3" t="s">
        <v>258</v>
      </c>
      <c r="G8613" s="4">
        <v>37746.0</v>
      </c>
      <c r="H8613" s="5">
        <v>42686.6125</v>
      </c>
      <c r="I8613" s="6">
        <v>42686.6125</v>
      </c>
      <c r="J8613" s="3" t="s">
        <v>13110</v>
      </c>
      <c r="K8613" s="3" t="s">
        <v>98</v>
      </c>
      <c r="L8613" s="3" t="s">
        <v>35</v>
      </c>
      <c r="M8613" s="3" t="s">
        <v>24</v>
      </c>
      <c r="N8613" s="3">
        <v>30.52520106</v>
      </c>
      <c r="O8613" s="3">
        <v>-97.31536453</v>
      </c>
      <c r="P8613" s="3">
        <v>705.8017857</v>
      </c>
      <c r="Q8613" s="7" t="str">
        <f t="shared" si="1"/>
        <v>30.52520106,-97.31536453</v>
      </c>
    </row>
    <row r="8614" ht="15.75" customHeight="1">
      <c r="A8614" s="3">
        <v>8614.0</v>
      </c>
      <c r="B8614" s="3" t="s">
        <v>47</v>
      </c>
      <c r="C8614" s="3" t="s">
        <v>13111</v>
      </c>
      <c r="D8614" s="3" t="s">
        <v>31</v>
      </c>
      <c r="E8614" s="3" t="s">
        <v>32</v>
      </c>
      <c r="F8614" s="3" t="s">
        <v>271</v>
      </c>
      <c r="G8614" s="4">
        <v>39927.0</v>
      </c>
      <c r="H8614" s="5">
        <v>41757.513194444444</v>
      </c>
      <c r="I8614" s="6">
        <v>41757.513194444444</v>
      </c>
      <c r="J8614" s="3" t="s">
        <v>13112</v>
      </c>
      <c r="K8614" s="3" t="s">
        <v>74</v>
      </c>
      <c r="L8614" s="3" t="s">
        <v>23</v>
      </c>
      <c r="M8614" s="3" t="s">
        <v>110</v>
      </c>
      <c r="N8614" s="3">
        <v>30.52209566</v>
      </c>
      <c r="O8614" s="3">
        <v>-97.62138249</v>
      </c>
      <c r="P8614" s="3">
        <v>261.5018849</v>
      </c>
      <c r="Q8614" s="7" t="str">
        <f t="shared" si="1"/>
        <v>30.52209566,-97.62138249</v>
      </c>
    </row>
    <row r="8615" ht="15.75" customHeight="1">
      <c r="A8615" s="3">
        <v>8615.0</v>
      </c>
      <c r="B8615" s="3" t="s">
        <v>25</v>
      </c>
      <c r="C8615" s="3" t="s">
        <v>13113</v>
      </c>
      <c r="D8615" s="3" t="s">
        <v>31</v>
      </c>
      <c r="E8615" s="3" t="s">
        <v>55</v>
      </c>
      <c r="F8615" s="3" t="s">
        <v>80</v>
      </c>
      <c r="G8615" s="4">
        <v>42424.0</v>
      </c>
      <c r="H8615" s="5">
        <v>42790.57430555556</v>
      </c>
      <c r="I8615" s="6">
        <v>42790.57430555556</v>
      </c>
      <c r="J8615" s="3" t="s">
        <v>12322</v>
      </c>
      <c r="L8615" s="3" t="s">
        <v>46</v>
      </c>
      <c r="M8615" s="3" t="s">
        <v>41</v>
      </c>
      <c r="N8615" s="3">
        <v>30.27285404</v>
      </c>
      <c r="O8615" s="3">
        <v>-97.52812482</v>
      </c>
      <c r="P8615" s="3">
        <v>52.36775794</v>
      </c>
      <c r="Q8615" s="7" t="str">
        <f t="shared" si="1"/>
        <v>30.27285404,-97.52812482</v>
      </c>
    </row>
    <row r="8616" ht="15.75" customHeight="1">
      <c r="A8616" s="3">
        <v>8616.0</v>
      </c>
      <c r="B8616" s="3" t="s">
        <v>65</v>
      </c>
      <c r="C8616" s="3" t="s">
        <v>13114</v>
      </c>
      <c r="D8616" s="3" t="s">
        <v>19</v>
      </c>
      <c r="E8616" s="3" t="s">
        <v>20</v>
      </c>
      <c r="F8616" s="3" t="s">
        <v>172</v>
      </c>
      <c r="G8616" s="4">
        <v>41731.0</v>
      </c>
      <c r="H8616" s="5">
        <v>41828.48541666667</v>
      </c>
      <c r="I8616" s="6">
        <v>41828.48541666667</v>
      </c>
      <c r="J8616" s="3" t="s">
        <v>1365</v>
      </c>
      <c r="K8616" s="3" t="s">
        <v>98</v>
      </c>
      <c r="L8616" s="3" t="s">
        <v>35</v>
      </c>
      <c r="M8616" s="3" t="s">
        <v>24</v>
      </c>
      <c r="N8616" s="3">
        <v>30.33053009</v>
      </c>
      <c r="O8616" s="3">
        <v>-97.52620807</v>
      </c>
      <c r="P8616" s="3">
        <v>13.9264881</v>
      </c>
      <c r="Q8616" s="7" t="str">
        <f t="shared" si="1"/>
        <v>30.33053009,-97.52620807</v>
      </c>
    </row>
    <row r="8617" ht="15.75" customHeight="1">
      <c r="A8617" s="3">
        <v>8617.0</v>
      </c>
      <c r="B8617" s="3" t="s">
        <v>29</v>
      </c>
      <c r="C8617" s="3" t="s">
        <v>13115</v>
      </c>
      <c r="D8617" s="3" t="s">
        <v>31</v>
      </c>
      <c r="E8617" s="3" t="s">
        <v>149</v>
      </c>
      <c r="F8617" s="3" t="s">
        <v>472</v>
      </c>
      <c r="G8617" s="4">
        <v>41793.0</v>
      </c>
      <c r="H8617" s="5">
        <v>42536.73472222222</v>
      </c>
      <c r="I8617" s="6">
        <v>42536.73472222222</v>
      </c>
      <c r="J8617" s="3" t="s">
        <v>13116</v>
      </c>
      <c r="L8617" s="3" t="s">
        <v>35</v>
      </c>
      <c r="M8617" s="3" t="s">
        <v>28</v>
      </c>
      <c r="N8617" s="3">
        <v>30.69959185</v>
      </c>
      <c r="O8617" s="3">
        <v>-97.52583224</v>
      </c>
      <c r="P8617" s="3">
        <v>106.2478175</v>
      </c>
      <c r="Q8617" s="7" t="str">
        <f t="shared" si="1"/>
        <v>30.69959185,-97.52583224</v>
      </c>
    </row>
    <row r="8618" ht="15.75" customHeight="1">
      <c r="A8618" s="3">
        <v>8618.0</v>
      </c>
      <c r="B8618" s="3" t="s">
        <v>25</v>
      </c>
      <c r="C8618" s="3" t="s">
        <v>13117</v>
      </c>
      <c r="D8618" s="3" t="s">
        <v>31</v>
      </c>
      <c r="E8618" s="3" t="s">
        <v>828</v>
      </c>
      <c r="F8618" s="3" t="s">
        <v>21</v>
      </c>
      <c r="G8618" s="4">
        <v>41571.0</v>
      </c>
      <c r="H8618" s="5">
        <v>41942.58611111111</v>
      </c>
      <c r="I8618" s="6">
        <v>41942.58611111111</v>
      </c>
      <c r="J8618" s="3" t="s">
        <v>13118</v>
      </c>
      <c r="K8618" s="3" t="s">
        <v>74</v>
      </c>
      <c r="L8618" s="3" t="s">
        <v>23</v>
      </c>
      <c r="M8618" s="3" t="s">
        <v>24</v>
      </c>
      <c r="N8618" s="3">
        <v>30.64235102</v>
      </c>
      <c r="O8618" s="3">
        <v>-97.61554294</v>
      </c>
      <c r="P8618" s="3">
        <v>53.08373016</v>
      </c>
      <c r="Q8618" s="7" t="str">
        <f t="shared" si="1"/>
        <v>30.64235102,-97.61554294</v>
      </c>
    </row>
    <row r="8619" ht="15.75" customHeight="1">
      <c r="A8619" s="3">
        <v>8619.0</v>
      </c>
      <c r="B8619" s="3" t="s">
        <v>165</v>
      </c>
      <c r="C8619" s="3" t="s">
        <v>13119</v>
      </c>
      <c r="D8619" s="3" t="s">
        <v>19</v>
      </c>
      <c r="E8619" s="3" t="s">
        <v>2743</v>
      </c>
      <c r="F8619" s="3" t="s">
        <v>122</v>
      </c>
      <c r="G8619" s="4">
        <v>40365.0</v>
      </c>
      <c r="H8619" s="5">
        <v>42700.60138888889</v>
      </c>
      <c r="I8619" s="6">
        <v>42700.60138888889</v>
      </c>
      <c r="J8619" s="3" t="s">
        <v>1510</v>
      </c>
      <c r="K8619" s="3" t="s">
        <v>74</v>
      </c>
      <c r="L8619" s="3" t="s">
        <v>23</v>
      </c>
      <c r="M8619" s="3" t="s">
        <v>24</v>
      </c>
      <c r="N8619" s="3">
        <v>30.66160367</v>
      </c>
      <c r="O8619" s="3">
        <v>-97.45253492</v>
      </c>
      <c r="P8619" s="3">
        <v>333.6573413</v>
      </c>
      <c r="Q8619" s="7" t="str">
        <f t="shared" si="1"/>
        <v>30.66160367,-97.45253492</v>
      </c>
    </row>
    <row r="8620" ht="15.75" customHeight="1">
      <c r="A8620" s="3">
        <v>8620.0</v>
      </c>
      <c r="B8620" s="3" t="s">
        <v>256</v>
      </c>
      <c r="C8620" s="3" t="s">
        <v>13120</v>
      </c>
      <c r="D8620" s="3" t="s">
        <v>19</v>
      </c>
      <c r="E8620" s="3" t="s">
        <v>95</v>
      </c>
      <c r="F8620" s="3" t="s">
        <v>145</v>
      </c>
      <c r="G8620" s="4">
        <v>41698.0</v>
      </c>
      <c r="H8620" s="5">
        <v>41880.375</v>
      </c>
      <c r="I8620" s="6">
        <v>41880.375</v>
      </c>
      <c r="K8620" s="3" t="s">
        <v>22</v>
      </c>
      <c r="L8620" s="3" t="s">
        <v>23</v>
      </c>
      <c r="M8620" s="3" t="s">
        <v>41</v>
      </c>
      <c r="N8620" s="3">
        <v>30.46121464</v>
      </c>
      <c r="O8620" s="3">
        <v>-97.68196659</v>
      </c>
      <c r="P8620" s="3">
        <v>26.05357143</v>
      </c>
      <c r="Q8620" s="7" t="str">
        <f t="shared" si="1"/>
        <v>30.46121464,-97.68196659</v>
      </c>
    </row>
    <row r="8621" ht="15.75" customHeight="1">
      <c r="A8621" s="3">
        <v>8621.0</v>
      </c>
      <c r="B8621" s="3" t="s">
        <v>17</v>
      </c>
      <c r="C8621" s="3" t="s">
        <v>13121</v>
      </c>
      <c r="D8621" s="3" t="s">
        <v>31</v>
      </c>
      <c r="E8621" s="3" t="s">
        <v>1539</v>
      </c>
      <c r="F8621" s="3" t="s">
        <v>292</v>
      </c>
      <c r="G8621" s="4">
        <v>40993.0</v>
      </c>
      <c r="H8621" s="5">
        <v>42089.78680555556</v>
      </c>
      <c r="I8621" s="6">
        <v>42089.78680555556</v>
      </c>
      <c r="J8621" s="3" t="s">
        <v>1297</v>
      </c>
      <c r="L8621" s="3" t="s">
        <v>46</v>
      </c>
      <c r="M8621" s="3" t="s">
        <v>28</v>
      </c>
      <c r="N8621" s="3">
        <v>30.34613517</v>
      </c>
      <c r="O8621" s="3">
        <v>-97.3102489</v>
      </c>
      <c r="P8621" s="3">
        <v>156.6838294</v>
      </c>
      <c r="Q8621" s="7" t="str">
        <f t="shared" si="1"/>
        <v>30.34613517,-97.3102489</v>
      </c>
    </row>
    <row r="8622" ht="15.75" customHeight="1">
      <c r="A8622" s="3">
        <v>8622.0</v>
      </c>
      <c r="B8622" s="3" t="s">
        <v>170</v>
      </c>
      <c r="C8622" s="3" t="s">
        <v>13122</v>
      </c>
      <c r="D8622" s="3" t="s">
        <v>31</v>
      </c>
      <c r="E8622" s="3" t="s">
        <v>43</v>
      </c>
      <c r="F8622" s="3" t="s">
        <v>7136</v>
      </c>
      <c r="G8622" s="4">
        <v>41968.0</v>
      </c>
      <c r="H8622" s="5">
        <v>42029.56458333333</v>
      </c>
      <c r="I8622" s="6">
        <v>42029.56458333333</v>
      </c>
      <c r="K8622" s="3" t="s">
        <v>74</v>
      </c>
      <c r="L8622" s="3" t="s">
        <v>23</v>
      </c>
      <c r="M8622" s="3" t="s">
        <v>110</v>
      </c>
      <c r="N8622" s="3">
        <v>30.56217548</v>
      </c>
      <c r="O8622" s="3">
        <v>-97.51571409</v>
      </c>
      <c r="P8622" s="3">
        <v>8.794940476</v>
      </c>
      <c r="Q8622" s="7" t="str">
        <f t="shared" si="1"/>
        <v>30.56217548,-97.51571409</v>
      </c>
    </row>
    <row r="8623" ht="15.75" customHeight="1">
      <c r="A8623" s="3">
        <v>8623.0</v>
      </c>
      <c r="B8623" s="3" t="s">
        <v>29</v>
      </c>
      <c r="C8623" s="3" t="s">
        <v>13123</v>
      </c>
      <c r="D8623" s="3" t="s">
        <v>31</v>
      </c>
      <c r="E8623" s="3" t="s">
        <v>13124</v>
      </c>
      <c r="F8623" s="3" t="s">
        <v>63</v>
      </c>
      <c r="G8623" s="4">
        <v>41457.0</v>
      </c>
      <c r="H8623" s="5">
        <v>42204.48402777778</v>
      </c>
      <c r="I8623" s="6">
        <v>42204.48402777778</v>
      </c>
      <c r="J8623" s="3" t="s">
        <v>6072</v>
      </c>
      <c r="L8623" s="3" t="s">
        <v>35</v>
      </c>
      <c r="M8623" s="3" t="s">
        <v>28</v>
      </c>
      <c r="N8623" s="3">
        <v>30.27347248</v>
      </c>
      <c r="O8623" s="3">
        <v>-97.49630437</v>
      </c>
      <c r="P8623" s="3">
        <v>106.7834325</v>
      </c>
      <c r="Q8623" s="7" t="str">
        <f t="shared" si="1"/>
        <v>30.27347248,-97.49630437</v>
      </c>
    </row>
    <row r="8624" ht="15.75" customHeight="1">
      <c r="A8624" s="3">
        <v>8624.0</v>
      </c>
      <c r="B8624" s="3" t="s">
        <v>29</v>
      </c>
      <c r="C8624" s="3" t="s">
        <v>13125</v>
      </c>
      <c r="D8624" s="3" t="s">
        <v>31</v>
      </c>
      <c r="E8624" s="3" t="s">
        <v>135</v>
      </c>
      <c r="F8624" s="3" t="s">
        <v>101</v>
      </c>
      <c r="G8624" s="4">
        <v>42328.0</v>
      </c>
      <c r="H8624" s="5">
        <v>43070.77916666667</v>
      </c>
      <c r="I8624" s="6">
        <v>43070.77916666667</v>
      </c>
      <c r="J8624" s="3" t="s">
        <v>13126</v>
      </c>
      <c r="L8624" s="3" t="s">
        <v>35</v>
      </c>
      <c r="M8624" s="3" t="s">
        <v>24</v>
      </c>
      <c r="N8624" s="3">
        <v>30.58038022</v>
      </c>
      <c r="O8624" s="3">
        <v>-97.48342612</v>
      </c>
      <c r="P8624" s="3">
        <v>106.1113095</v>
      </c>
      <c r="Q8624" s="7" t="str">
        <f t="shared" si="1"/>
        <v>30.58038022,-97.48342612</v>
      </c>
    </row>
    <row r="8625" ht="15.75" customHeight="1">
      <c r="A8625" s="3">
        <v>8625.0</v>
      </c>
      <c r="B8625" s="3" t="s">
        <v>65</v>
      </c>
      <c r="C8625" s="3" t="s">
        <v>13127</v>
      </c>
      <c r="D8625" s="3" t="s">
        <v>31</v>
      </c>
      <c r="E8625" s="3" t="s">
        <v>9808</v>
      </c>
      <c r="F8625" s="3" t="s">
        <v>209</v>
      </c>
      <c r="G8625" s="4">
        <v>42521.0</v>
      </c>
      <c r="H8625" s="5">
        <v>42633.0</v>
      </c>
      <c r="I8625" s="6">
        <v>42633.0</v>
      </c>
      <c r="J8625" s="3" t="s">
        <v>13128</v>
      </c>
      <c r="K8625" s="3" t="s">
        <v>74</v>
      </c>
      <c r="L8625" s="3" t="s">
        <v>23</v>
      </c>
      <c r="M8625" s="3" t="s">
        <v>24</v>
      </c>
      <c r="N8625" s="3">
        <v>30.56782788</v>
      </c>
      <c r="O8625" s="3">
        <v>-97.65229494</v>
      </c>
      <c r="P8625" s="3">
        <v>16.0</v>
      </c>
      <c r="Q8625" s="7" t="str">
        <f t="shared" si="1"/>
        <v>30.56782788,-97.65229494</v>
      </c>
    </row>
    <row r="8626" ht="15.75" customHeight="1">
      <c r="A8626" s="3">
        <v>8626.0</v>
      </c>
      <c r="B8626" s="3" t="s">
        <v>139</v>
      </c>
      <c r="C8626" s="3" t="s">
        <v>13129</v>
      </c>
      <c r="D8626" s="3" t="s">
        <v>31</v>
      </c>
      <c r="E8626" s="3" t="s">
        <v>55</v>
      </c>
      <c r="F8626" s="3" t="s">
        <v>89</v>
      </c>
      <c r="G8626" s="4">
        <v>39772.0</v>
      </c>
      <c r="H8626" s="5">
        <v>42398.55347222222</v>
      </c>
      <c r="I8626" s="6">
        <v>42398.55347222222</v>
      </c>
      <c r="J8626" s="3" t="s">
        <v>1350</v>
      </c>
      <c r="K8626" s="3" t="s">
        <v>74</v>
      </c>
      <c r="L8626" s="3" t="s">
        <v>23</v>
      </c>
      <c r="M8626" s="3" t="s">
        <v>24</v>
      </c>
      <c r="N8626" s="3">
        <v>30.46225118</v>
      </c>
      <c r="O8626" s="3">
        <v>-97.25051104</v>
      </c>
      <c r="P8626" s="3">
        <v>375.2219246</v>
      </c>
      <c r="Q8626" s="7" t="str">
        <f t="shared" si="1"/>
        <v>30.46225118,-97.25051104</v>
      </c>
    </row>
    <row r="8627" ht="15.75" customHeight="1">
      <c r="A8627" s="3">
        <v>8627.0</v>
      </c>
      <c r="B8627" s="3" t="s">
        <v>211</v>
      </c>
      <c r="C8627" s="3" t="s">
        <v>13130</v>
      </c>
      <c r="D8627" s="3" t="s">
        <v>31</v>
      </c>
      <c r="E8627" s="3" t="s">
        <v>13131</v>
      </c>
      <c r="F8627" s="3" t="s">
        <v>21</v>
      </c>
      <c r="G8627" s="4">
        <v>40330.0</v>
      </c>
      <c r="H8627" s="5">
        <v>41958.538194444445</v>
      </c>
      <c r="I8627" s="6">
        <v>41958.538194444445</v>
      </c>
      <c r="J8627" s="3" t="s">
        <v>13132</v>
      </c>
      <c r="L8627" s="3" t="s">
        <v>35</v>
      </c>
      <c r="M8627" s="3" t="s">
        <v>28</v>
      </c>
      <c r="N8627" s="3">
        <v>30.52915992</v>
      </c>
      <c r="O8627" s="3">
        <v>-97.52847005</v>
      </c>
      <c r="P8627" s="3">
        <v>232.6483135</v>
      </c>
      <c r="Q8627" s="7" t="str">
        <f t="shared" si="1"/>
        <v>30.52915992,-97.52847005</v>
      </c>
    </row>
    <row r="8628" ht="15.75" customHeight="1">
      <c r="A8628" s="3">
        <v>8628.0</v>
      </c>
      <c r="B8628" s="3" t="s">
        <v>413</v>
      </c>
      <c r="C8628" s="3" t="s">
        <v>13133</v>
      </c>
      <c r="D8628" s="3" t="s">
        <v>31</v>
      </c>
      <c r="E8628" s="3" t="s">
        <v>184</v>
      </c>
      <c r="F8628" s="3" t="s">
        <v>3134</v>
      </c>
      <c r="G8628" s="4">
        <v>36982.0</v>
      </c>
      <c r="H8628" s="5">
        <v>41730.46805555555</v>
      </c>
      <c r="I8628" s="6">
        <v>41730.46805555555</v>
      </c>
      <c r="J8628" s="3" t="s">
        <v>13134</v>
      </c>
      <c r="L8628" s="3" t="s">
        <v>46</v>
      </c>
      <c r="M8628" s="3" t="s">
        <v>41</v>
      </c>
      <c r="N8628" s="3">
        <v>30.62637529</v>
      </c>
      <c r="O8628" s="3">
        <v>-97.69004559</v>
      </c>
      <c r="P8628" s="3">
        <v>678.3525794</v>
      </c>
      <c r="Q8628" s="7" t="str">
        <f t="shared" si="1"/>
        <v>30.62637529,-97.69004559</v>
      </c>
    </row>
    <row r="8629" ht="15.75" customHeight="1">
      <c r="A8629" s="3">
        <v>8629.0</v>
      </c>
      <c r="B8629" s="3" t="s">
        <v>87</v>
      </c>
      <c r="C8629" s="3" t="s">
        <v>13135</v>
      </c>
      <c r="D8629" s="3" t="s">
        <v>31</v>
      </c>
      <c r="E8629" s="3" t="s">
        <v>43</v>
      </c>
      <c r="F8629" s="3" t="s">
        <v>21</v>
      </c>
      <c r="G8629" s="4">
        <v>42321.0</v>
      </c>
      <c r="H8629" s="5">
        <v>42506.7</v>
      </c>
      <c r="I8629" s="6">
        <v>42506.7</v>
      </c>
      <c r="J8629" s="3" t="s">
        <v>13136</v>
      </c>
      <c r="K8629" s="3" t="s">
        <v>74</v>
      </c>
      <c r="L8629" s="3" t="s">
        <v>23</v>
      </c>
      <c r="M8629" s="3" t="s">
        <v>41</v>
      </c>
      <c r="N8629" s="3">
        <v>30.33491906</v>
      </c>
      <c r="O8629" s="3">
        <v>-97.33831665</v>
      </c>
      <c r="P8629" s="3">
        <v>26.52857143</v>
      </c>
      <c r="Q8629" s="7" t="str">
        <f t="shared" si="1"/>
        <v>30.33491906,-97.33831665</v>
      </c>
    </row>
    <row r="8630" ht="15.75" customHeight="1">
      <c r="A8630" s="3">
        <v>8630.0</v>
      </c>
      <c r="B8630" s="3" t="s">
        <v>29</v>
      </c>
      <c r="C8630" s="3" t="s">
        <v>13137</v>
      </c>
      <c r="D8630" s="3" t="s">
        <v>19</v>
      </c>
      <c r="E8630" s="3" t="s">
        <v>877</v>
      </c>
      <c r="F8630" s="3" t="s">
        <v>7903</v>
      </c>
      <c r="G8630" s="4">
        <v>41472.0</v>
      </c>
      <c r="H8630" s="5">
        <v>42391.794444444444</v>
      </c>
      <c r="I8630" s="6">
        <v>42391.794444444444</v>
      </c>
      <c r="J8630" s="3" t="s">
        <v>1453</v>
      </c>
      <c r="L8630" s="3" t="s">
        <v>35</v>
      </c>
      <c r="M8630" s="3" t="s">
        <v>24</v>
      </c>
      <c r="N8630" s="3">
        <v>30.55906004</v>
      </c>
      <c r="O8630" s="3">
        <v>-97.61213909</v>
      </c>
      <c r="P8630" s="3">
        <v>131.3992063</v>
      </c>
      <c r="Q8630" s="7" t="str">
        <f t="shared" si="1"/>
        <v>30.55906004,-97.61213909</v>
      </c>
    </row>
    <row r="8631" ht="15.75" customHeight="1">
      <c r="A8631" s="3">
        <v>8631.0</v>
      </c>
      <c r="B8631" s="3" t="s">
        <v>25</v>
      </c>
      <c r="C8631" s="3" t="s">
        <v>13138</v>
      </c>
      <c r="D8631" s="3" t="s">
        <v>19</v>
      </c>
      <c r="E8631" s="3" t="s">
        <v>20</v>
      </c>
      <c r="F8631" s="3" t="s">
        <v>13139</v>
      </c>
      <c r="G8631" s="4">
        <v>42268.0</v>
      </c>
      <c r="H8631" s="5">
        <v>42638.72708333333</v>
      </c>
      <c r="I8631" s="6">
        <v>42638.72708333333</v>
      </c>
      <c r="L8631" s="3" t="s">
        <v>35</v>
      </c>
      <c r="M8631" s="3" t="s">
        <v>24</v>
      </c>
      <c r="N8631" s="3">
        <v>30.27655792</v>
      </c>
      <c r="O8631" s="3">
        <v>-97.68561171</v>
      </c>
      <c r="P8631" s="3">
        <v>52.9610119</v>
      </c>
      <c r="Q8631" s="7" t="str">
        <f t="shared" si="1"/>
        <v>30.27655792,-97.68561171</v>
      </c>
    </row>
    <row r="8632" ht="15.75" customHeight="1">
      <c r="A8632" s="3">
        <v>8632.0</v>
      </c>
      <c r="B8632" s="3" t="s">
        <v>91</v>
      </c>
      <c r="C8632" s="3" t="s">
        <v>13140</v>
      </c>
      <c r="D8632" s="3" t="s">
        <v>19</v>
      </c>
      <c r="E8632" s="3" t="s">
        <v>301</v>
      </c>
      <c r="F8632" s="3" t="s">
        <v>145</v>
      </c>
      <c r="G8632" s="4">
        <v>42409.0</v>
      </c>
      <c r="H8632" s="5">
        <v>42496.0</v>
      </c>
      <c r="I8632" s="6">
        <v>42496.0</v>
      </c>
      <c r="L8632" s="3" t="s">
        <v>35</v>
      </c>
      <c r="M8632" s="3" t="s">
        <v>24</v>
      </c>
      <c r="N8632" s="3">
        <v>30.43262988</v>
      </c>
      <c r="O8632" s="3">
        <v>-97.48799848</v>
      </c>
      <c r="P8632" s="3">
        <v>12.42857143</v>
      </c>
      <c r="Q8632" s="7" t="str">
        <f t="shared" si="1"/>
        <v>30.43262988,-97.48799848</v>
      </c>
    </row>
    <row r="8633" ht="15.75" customHeight="1">
      <c r="A8633" s="3">
        <v>8633.0</v>
      </c>
      <c r="B8633" s="3" t="s">
        <v>25</v>
      </c>
      <c r="C8633" s="3" t="s">
        <v>13141</v>
      </c>
      <c r="D8633" s="3" t="s">
        <v>31</v>
      </c>
      <c r="E8633" s="3" t="s">
        <v>43</v>
      </c>
      <c r="F8633" s="3" t="s">
        <v>205</v>
      </c>
      <c r="G8633" s="4">
        <v>42250.0</v>
      </c>
      <c r="H8633" s="5">
        <v>42626.64791666667</v>
      </c>
      <c r="I8633" s="6">
        <v>42626.64791666667</v>
      </c>
      <c r="J8633" s="3" t="s">
        <v>13142</v>
      </c>
      <c r="L8633" s="3" t="s">
        <v>35</v>
      </c>
      <c r="M8633" s="3" t="s">
        <v>24</v>
      </c>
      <c r="N8633" s="3">
        <v>30.60551324</v>
      </c>
      <c r="O8633" s="3">
        <v>-97.64880045</v>
      </c>
      <c r="P8633" s="3">
        <v>53.80684524</v>
      </c>
      <c r="Q8633" s="7" t="str">
        <f t="shared" si="1"/>
        <v>30.60551324,-97.64880045</v>
      </c>
    </row>
    <row r="8634" ht="15.75" customHeight="1">
      <c r="A8634" s="3">
        <v>8634.0</v>
      </c>
      <c r="B8634" s="3" t="s">
        <v>47</v>
      </c>
      <c r="C8634" s="3" t="s">
        <v>13143</v>
      </c>
      <c r="D8634" s="3" t="s">
        <v>31</v>
      </c>
      <c r="E8634" s="3" t="s">
        <v>13144</v>
      </c>
      <c r="F8634" s="3" t="s">
        <v>44</v>
      </c>
      <c r="G8634" s="4">
        <v>41096.0</v>
      </c>
      <c r="H8634" s="5">
        <v>42933.7875</v>
      </c>
      <c r="I8634" s="6">
        <v>42933.7875</v>
      </c>
      <c r="J8634" s="3" t="s">
        <v>3467</v>
      </c>
      <c r="L8634" s="3" t="s">
        <v>46</v>
      </c>
      <c r="M8634" s="3" t="s">
        <v>28</v>
      </c>
      <c r="N8634" s="3">
        <v>30.54282223</v>
      </c>
      <c r="O8634" s="3">
        <v>-97.72987409</v>
      </c>
      <c r="P8634" s="3">
        <v>262.5410714</v>
      </c>
      <c r="Q8634" s="7" t="str">
        <f t="shared" si="1"/>
        <v>30.54282223,-97.72987409</v>
      </c>
    </row>
    <row r="8635" ht="15.75" customHeight="1">
      <c r="A8635" s="3">
        <v>8635.0</v>
      </c>
      <c r="B8635" s="3" t="s">
        <v>47</v>
      </c>
      <c r="C8635" s="3" t="s">
        <v>13145</v>
      </c>
      <c r="D8635" s="3" t="s">
        <v>19</v>
      </c>
      <c r="E8635" s="3" t="s">
        <v>20</v>
      </c>
      <c r="F8635" s="3" t="s">
        <v>129</v>
      </c>
      <c r="G8635" s="4">
        <v>40619.0</v>
      </c>
      <c r="H8635" s="5">
        <v>42470.47708333333</v>
      </c>
      <c r="I8635" s="6">
        <v>42470.47708333333</v>
      </c>
      <c r="J8635" s="3" t="s">
        <v>13146</v>
      </c>
      <c r="L8635" s="3" t="s">
        <v>46</v>
      </c>
      <c r="M8635" s="3" t="s">
        <v>28</v>
      </c>
      <c r="N8635" s="3">
        <v>30.66693722</v>
      </c>
      <c r="O8635" s="3">
        <v>-97.65476399</v>
      </c>
      <c r="P8635" s="3">
        <v>264.4967262</v>
      </c>
      <c r="Q8635" s="7" t="str">
        <f t="shared" si="1"/>
        <v>30.66693722,-97.65476399</v>
      </c>
    </row>
    <row r="8636" ht="15.75" customHeight="1">
      <c r="A8636" s="3">
        <v>8636.0</v>
      </c>
      <c r="B8636" s="3" t="s">
        <v>91</v>
      </c>
      <c r="C8636" s="3" t="s">
        <v>13147</v>
      </c>
      <c r="D8636" s="3" t="s">
        <v>19</v>
      </c>
      <c r="E8636" s="3" t="s">
        <v>20</v>
      </c>
      <c r="F8636" s="3" t="s">
        <v>67</v>
      </c>
      <c r="G8636" s="4">
        <v>42609.0</v>
      </c>
      <c r="H8636" s="5">
        <v>42679.72638888889</v>
      </c>
      <c r="I8636" s="6">
        <v>42679.72638888889</v>
      </c>
      <c r="J8636" s="3" t="s">
        <v>325</v>
      </c>
      <c r="L8636" s="3" t="s">
        <v>35</v>
      </c>
      <c r="M8636" s="3" t="s">
        <v>28</v>
      </c>
      <c r="N8636" s="3">
        <v>30.29379429</v>
      </c>
      <c r="O8636" s="3">
        <v>-97.26469429</v>
      </c>
      <c r="P8636" s="3">
        <v>10.10376984</v>
      </c>
      <c r="Q8636" s="7" t="str">
        <f t="shared" si="1"/>
        <v>30.29379429,-97.26469429</v>
      </c>
    </row>
    <row r="8637" ht="15.75" customHeight="1">
      <c r="A8637" s="3">
        <v>8637.0</v>
      </c>
      <c r="B8637" s="3" t="s">
        <v>29</v>
      </c>
      <c r="C8637" s="3" t="s">
        <v>13148</v>
      </c>
      <c r="D8637" s="3" t="s">
        <v>31</v>
      </c>
      <c r="E8637" s="3" t="s">
        <v>43</v>
      </c>
      <c r="F8637" s="3" t="s">
        <v>205</v>
      </c>
      <c r="G8637" s="4">
        <v>42144.0</v>
      </c>
      <c r="H8637" s="5">
        <v>42882.790972222225</v>
      </c>
      <c r="I8637" s="6">
        <v>42882.790972222225</v>
      </c>
      <c r="J8637" s="3" t="s">
        <v>13149</v>
      </c>
      <c r="L8637" s="3" t="s">
        <v>35</v>
      </c>
      <c r="M8637" s="3" t="s">
        <v>24</v>
      </c>
      <c r="N8637" s="3">
        <v>30.36309108</v>
      </c>
      <c r="O8637" s="3">
        <v>-97.25663124</v>
      </c>
      <c r="P8637" s="3">
        <v>105.5415675</v>
      </c>
      <c r="Q8637" s="7" t="str">
        <f t="shared" si="1"/>
        <v>30.36309108,-97.25663124</v>
      </c>
    </row>
    <row r="8638" ht="15.75" customHeight="1">
      <c r="A8638" s="3">
        <v>8638.0</v>
      </c>
      <c r="B8638" s="3" t="s">
        <v>29</v>
      </c>
      <c r="C8638" s="3" t="s">
        <v>13150</v>
      </c>
      <c r="D8638" s="3" t="s">
        <v>19</v>
      </c>
      <c r="E8638" s="3" t="s">
        <v>20</v>
      </c>
      <c r="F8638" s="3" t="s">
        <v>89</v>
      </c>
      <c r="G8638" s="4">
        <v>41385.0</v>
      </c>
      <c r="H8638" s="5">
        <v>42115.518055555556</v>
      </c>
      <c r="I8638" s="6">
        <v>42115.518055555556</v>
      </c>
      <c r="K8638" s="3" t="s">
        <v>74</v>
      </c>
      <c r="L8638" s="3" t="s">
        <v>23</v>
      </c>
      <c r="M8638" s="3" t="s">
        <v>113</v>
      </c>
      <c r="N8638" s="3">
        <v>30.27386397</v>
      </c>
      <c r="O8638" s="3">
        <v>-97.51837802</v>
      </c>
      <c r="P8638" s="3">
        <v>104.3597222</v>
      </c>
      <c r="Q8638" s="7" t="str">
        <f t="shared" si="1"/>
        <v>30.27386397,-97.51837802</v>
      </c>
    </row>
    <row r="8639" ht="15.75" customHeight="1">
      <c r="A8639" s="3">
        <v>8639.0</v>
      </c>
      <c r="B8639" s="3" t="s">
        <v>170</v>
      </c>
      <c r="C8639" s="3" t="s">
        <v>13151</v>
      </c>
      <c r="D8639" s="3" t="s">
        <v>19</v>
      </c>
      <c r="E8639" s="3" t="s">
        <v>20</v>
      </c>
      <c r="F8639" s="3" t="s">
        <v>2791</v>
      </c>
      <c r="G8639" s="4">
        <v>42948.0</v>
      </c>
      <c r="H8639" s="5">
        <v>43008.572916666664</v>
      </c>
      <c r="I8639" s="6">
        <v>43008.572916666664</v>
      </c>
      <c r="J8639" s="3" t="s">
        <v>2391</v>
      </c>
      <c r="L8639" s="3" t="s">
        <v>35</v>
      </c>
      <c r="M8639" s="3" t="s">
        <v>41</v>
      </c>
      <c r="N8639" s="3">
        <v>30.75346585</v>
      </c>
      <c r="O8639" s="3">
        <v>-97.66943784</v>
      </c>
      <c r="P8639" s="3">
        <v>8.65327381</v>
      </c>
      <c r="Q8639" s="7" t="str">
        <f t="shared" si="1"/>
        <v>30.75346585,-97.66943784</v>
      </c>
    </row>
    <row r="8640" ht="15.75" customHeight="1">
      <c r="A8640" s="3">
        <v>8640.0</v>
      </c>
      <c r="B8640" s="3" t="s">
        <v>193</v>
      </c>
      <c r="C8640" s="3" t="s">
        <v>13152</v>
      </c>
      <c r="D8640" s="3" t="s">
        <v>19</v>
      </c>
      <c r="E8640" s="3" t="s">
        <v>20</v>
      </c>
      <c r="F8640" s="3" t="s">
        <v>145</v>
      </c>
      <c r="G8640" s="4">
        <v>42877.0</v>
      </c>
      <c r="H8640" s="5">
        <v>42905.65416666667</v>
      </c>
      <c r="I8640" s="6">
        <v>42905.65416666667</v>
      </c>
      <c r="K8640" s="3" t="s">
        <v>74</v>
      </c>
      <c r="L8640" s="3" t="s">
        <v>23</v>
      </c>
      <c r="M8640" s="3" t="s">
        <v>110</v>
      </c>
      <c r="N8640" s="3">
        <v>30.75803039</v>
      </c>
      <c r="O8640" s="3">
        <v>-97.4544774</v>
      </c>
      <c r="P8640" s="3">
        <v>4.093452381</v>
      </c>
      <c r="Q8640" s="7" t="str">
        <f t="shared" si="1"/>
        <v>30.75803039,-97.4544774</v>
      </c>
    </row>
    <row r="8641" ht="15.75" customHeight="1">
      <c r="A8641" s="3">
        <v>8641.0</v>
      </c>
      <c r="B8641" s="3" t="s">
        <v>1646</v>
      </c>
      <c r="C8641" s="3" t="s">
        <v>13153</v>
      </c>
      <c r="D8641" s="3" t="s">
        <v>19</v>
      </c>
      <c r="E8641" s="3" t="s">
        <v>20</v>
      </c>
      <c r="F8641" s="3" t="s">
        <v>122</v>
      </c>
      <c r="G8641" s="4">
        <v>36714.0</v>
      </c>
      <c r="H8641" s="5">
        <v>42201.46527777778</v>
      </c>
      <c r="I8641" s="6">
        <v>42201.46527777778</v>
      </c>
      <c r="K8641" s="3" t="s">
        <v>74</v>
      </c>
      <c r="L8641" s="3" t="s">
        <v>23</v>
      </c>
      <c r="M8641" s="3" t="s">
        <v>24</v>
      </c>
      <c r="N8641" s="3">
        <v>30.67127944</v>
      </c>
      <c r="O8641" s="3">
        <v>-97.5309487</v>
      </c>
      <c r="P8641" s="3">
        <v>783.9236111</v>
      </c>
      <c r="Q8641" s="7" t="str">
        <f t="shared" si="1"/>
        <v>30.67127944,-97.5309487</v>
      </c>
    </row>
    <row r="8642" ht="15.75" customHeight="1">
      <c r="A8642" s="3">
        <v>8642.0</v>
      </c>
      <c r="B8642" s="3" t="s">
        <v>93</v>
      </c>
      <c r="C8642" s="3" t="s">
        <v>13154</v>
      </c>
      <c r="D8642" s="3" t="s">
        <v>31</v>
      </c>
      <c r="E8642" s="3" t="s">
        <v>443</v>
      </c>
      <c r="F8642" s="3" t="s">
        <v>21</v>
      </c>
      <c r="G8642" s="4">
        <v>41811.0</v>
      </c>
      <c r="H8642" s="5">
        <v>41939.58472222222</v>
      </c>
      <c r="I8642" s="6">
        <v>41939.58472222222</v>
      </c>
      <c r="K8642" s="3" t="s">
        <v>74</v>
      </c>
      <c r="L8642" s="3" t="s">
        <v>23</v>
      </c>
      <c r="M8642" s="3" t="s">
        <v>24</v>
      </c>
      <c r="N8642" s="3">
        <v>30.35518003</v>
      </c>
      <c r="O8642" s="3">
        <v>-97.31482818</v>
      </c>
      <c r="P8642" s="3">
        <v>18.36924603</v>
      </c>
      <c r="Q8642" s="7" t="str">
        <f t="shared" si="1"/>
        <v>30.35518003,-97.31482818</v>
      </c>
    </row>
    <row r="8643" ht="15.75" customHeight="1">
      <c r="A8643" s="3">
        <v>8643.0</v>
      </c>
      <c r="B8643" s="3" t="s">
        <v>165</v>
      </c>
      <c r="C8643" s="3" t="s">
        <v>13155</v>
      </c>
      <c r="D8643" s="3" t="s">
        <v>31</v>
      </c>
      <c r="E8643" s="3" t="s">
        <v>745</v>
      </c>
      <c r="F8643" s="3" t="s">
        <v>229</v>
      </c>
      <c r="G8643" s="4">
        <v>40311.0</v>
      </c>
      <c r="H8643" s="5">
        <v>42734.43541666667</v>
      </c>
      <c r="I8643" s="6">
        <v>42734.43541666667</v>
      </c>
      <c r="J8643" s="3" t="s">
        <v>5013</v>
      </c>
      <c r="K8643" s="3" t="s">
        <v>98</v>
      </c>
      <c r="L8643" s="3" t="s">
        <v>35</v>
      </c>
      <c r="M8643" s="3" t="s">
        <v>24</v>
      </c>
      <c r="N8643" s="3">
        <v>30.53434075</v>
      </c>
      <c r="O8643" s="3">
        <v>-97.52830609</v>
      </c>
      <c r="P8643" s="3">
        <v>346.2050595</v>
      </c>
      <c r="Q8643" s="7" t="str">
        <f t="shared" si="1"/>
        <v>30.53434075,-97.52830609</v>
      </c>
    </row>
    <row r="8644" ht="15.75" customHeight="1">
      <c r="A8644" s="3">
        <v>8644.0</v>
      </c>
      <c r="B8644" s="3" t="s">
        <v>17</v>
      </c>
      <c r="C8644" s="3" t="s">
        <v>13156</v>
      </c>
      <c r="D8644" s="3" t="s">
        <v>31</v>
      </c>
      <c r="E8644" s="3" t="s">
        <v>432</v>
      </c>
      <c r="F8644" s="3" t="s">
        <v>199</v>
      </c>
      <c r="G8644" s="4">
        <v>41750.0</v>
      </c>
      <c r="H8644" s="5">
        <v>42882.75277777778</v>
      </c>
      <c r="I8644" s="6">
        <v>42882.75277777778</v>
      </c>
      <c r="J8644" s="3" t="s">
        <v>640</v>
      </c>
      <c r="L8644" s="3" t="s">
        <v>35</v>
      </c>
      <c r="M8644" s="3" t="s">
        <v>24</v>
      </c>
      <c r="N8644" s="3">
        <v>30.73109678</v>
      </c>
      <c r="O8644" s="3">
        <v>-97.39893667</v>
      </c>
      <c r="P8644" s="3">
        <v>161.8218254</v>
      </c>
      <c r="Q8644" s="7" t="str">
        <f t="shared" si="1"/>
        <v>30.73109678,-97.39893667</v>
      </c>
    </row>
    <row r="8645" ht="15.75" customHeight="1">
      <c r="A8645" s="3">
        <v>8645.0</v>
      </c>
      <c r="B8645" s="3" t="s">
        <v>211</v>
      </c>
      <c r="C8645" s="3" t="s">
        <v>13157</v>
      </c>
      <c r="D8645" s="3" t="s">
        <v>19</v>
      </c>
      <c r="E8645" s="3" t="s">
        <v>20</v>
      </c>
      <c r="F8645" s="3" t="s">
        <v>145</v>
      </c>
      <c r="G8645" s="4">
        <v>40253.0</v>
      </c>
      <c r="H8645" s="5">
        <v>41989.52847222222</v>
      </c>
      <c r="I8645" s="6">
        <v>41989.52847222222</v>
      </c>
      <c r="K8645" s="3" t="s">
        <v>107</v>
      </c>
      <c r="L8645" s="3" t="s">
        <v>53</v>
      </c>
      <c r="M8645" s="3" t="s">
        <v>24</v>
      </c>
      <c r="N8645" s="3">
        <v>30.47298957</v>
      </c>
      <c r="O8645" s="3">
        <v>-97.58090109</v>
      </c>
      <c r="P8645" s="3">
        <v>248.075496</v>
      </c>
      <c r="Q8645" s="7" t="str">
        <f t="shared" si="1"/>
        <v>30.47298957,-97.58090109</v>
      </c>
    </row>
    <row r="8646" ht="15.75" customHeight="1">
      <c r="A8646" s="3">
        <v>8646.0</v>
      </c>
      <c r="B8646" s="3" t="s">
        <v>25</v>
      </c>
      <c r="C8646" s="3" t="s">
        <v>13158</v>
      </c>
      <c r="D8646" s="3" t="s">
        <v>31</v>
      </c>
      <c r="E8646" s="3" t="s">
        <v>70</v>
      </c>
      <c r="F8646" s="3" t="s">
        <v>229</v>
      </c>
      <c r="G8646" s="4">
        <v>42443.0</v>
      </c>
      <c r="H8646" s="5">
        <v>42813.71597222222</v>
      </c>
      <c r="I8646" s="6">
        <v>42813.71597222222</v>
      </c>
      <c r="J8646" s="3" t="s">
        <v>13159</v>
      </c>
      <c r="L8646" s="3" t="s">
        <v>35</v>
      </c>
      <c r="M8646" s="3" t="s">
        <v>28</v>
      </c>
      <c r="N8646" s="3">
        <v>30.71564774</v>
      </c>
      <c r="O8646" s="3">
        <v>-97.47116945</v>
      </c>
      <c r="P8646" s="3">
        <v>52.9594246</v>
      </c>
      <c r="Q8646" s="7" t="str">
        <f t="shared" si="1"/>
        <v>30.71564774,-97.47116945</v>
      </c>
    </row>
    <row r="8647" ht="15.75" customHeight="1">
      <c r="A8647" s="3">
        <v>8647.0</v>
      </c>
      <c r="B8647" s="3" t="s">
        <v>29</v>
      </c>
      <c r="C8647" s="3" t="s">
        <v>13160</v>
      </c>
      <c r="D8647" s="3" t="s">
        <v>31</v>
      </c>
      <c r="E8647" s="3" t="s">
        <v>788</v>
      </c>
      <c r="F8647" s="3" t="s">
        <v>6017</v>
      </c>
      <c r="G8647" s="4">
        <v>41294.0</v>
      </c>
      <c r="H8647" s="5">
        <v>42083.535416666666</v>
      </c>
      <c r="I8647" s="6">
        <v>42083.535416666666</v>
      </c>
      <c r="J8647" s="3" t="s">
        <v>13161</v>
      </c>
      <c r="K8647" s="3" t="s">
        <v>74</v>
      </c>
      <c r="L8647" s="3" t="s">
        <v>23</v>
      </c>
      <c r="M8647" s="3" t="s">
        <v>24</v>
      </c>
      <c r="N8647" s="3">
        <v>30.63805271</v>
      </c>
      <c r="O8647" s="3">
        <v>-97.50182083</v>
      </c>
      <c r="P8647" s="3">
        <v>112.7907738</v>
      </c>
      <c r="Q8647" s="7" t="str">
        <f t="shared" si="1"/>
        <v>30.63805271,-97.50182083</v>
      </c>
    </row>
    <row r="8648" ht="15.75" customHeight="1">
      <c r="A8648" s="3">
        <v>8648.0</v>
      </c>
      <c r="B8648" s="3" t="s">
        <v>91</v>
      </c>
      <c r="C8648" s="3" t="s">
        <v>13162</v>
      </c>
      <c r="D8648" s="3" t="s">
        <v>19</v>
      </c>
      <c r="E8648" s="3" t="s">
        <v>95</v>
      </c>
      <c r="F8648" s="3" t="s">
        <v>152</v>
      </c>
      <c r="G8648" s="4">
        <v>42277.0</v>
      </c>
      <c r="H8648" s="5">
        <v>42353.785416666666</v>
      </c>
      <c r="I8648" s="6">
        <v>42353.785416666666</v>
      </c>
      <c r="J8648" s="3" t="s">
        <v>13163</v>
      </c>
      <c r="L8648" s="3" t="s">
        <v>35</v>
      </c>
      <c r="M8648" s="3" t="s">
        <v>28</v>
      </c>
      <c r="N8648" s="3">
        <v>30.55434546</v>
      </c>
      <c r="O8648" s="3">
        <v>-97.71469471</v>
      </c>
      <c r="P8648" s="3">
        <v>10.96934524</v>
      </c>
      <c r="Q8648" s="7" t="str">
        <f t="shared" si="1"/>
        <v>30.55434546,-97.71469471</v>
      </c>
    </row>
    <row r="8649" ht="15.75" customHeight="1">
      <c r="A8649" s="3">
        <v>8649.0</v>
      </c>
      <c r="B8649" s="3" t="s">
        <v>256</v>
      </c>
      <c r="C8649" s="3" t="s">
        <v>13164</v>
      </c>
      <c r="D8649" s="3" t="s">
        <v>31</v>
      </c>
      <c r="E8649" s="3" t="s">
        <v>692</v>
      </c>
      <c r="F8649" s="3" t="s">
        <v>44</v>
      </c>
      <c r="G8649" s="4">
        <v>42481.0</v>
      </c>
      <c r="H8649" s="5">
        <v>42635.74375</v>
      </c>
      <c r="I8649" s="6">
        <v>42635.74375</v>
      </c>
      <c r="J8649" s="3" t="s">
        <v>13165</v>
      </c>
      <c r="L8649" s="3" t="s">
        <v>35</v>
      </c>
      <c r="M8649" s="3" t="s">
        <v>28</v>
      </c>
      <c r="N8649" s="3">
        <v>30.53243416</v>
      </c>
      <c r="O8649" s="3">
        <v>-97.38129444</v>
      </c>
      <c r="P8649" s="3">
        <v>22.10625</v>
      </c>
      <c r="Q8649" s="7" t="str">
        <f t="shared" si="1"/>
        <v>30.53243416,-97.38129444</v>
      </c>
    </row>
    <row r="8650" ht="15.75" customHeight="1">
      <c r="A8650" s="3">
        <v>8650.0</v>
      </c>
      <c r="B8650" s="3" t="s">
        <v>232</v>
      </c>
      <c r="C8650" s="3" t="s">
        <v>13166</v>
      </c>
      <c r="D8650" s="3" t="s">
        <v>31</v>
      </c>
      <c r="E8650" s="3" t="s">
        <v>228</v>
      </c>
      <c r="F8650" s="3" t="s">
        <v>271</v>
      </c>
      <c r="G8650" s="4">
        <v>37191.0</v>
      </c>
      <c r="H8650" s="5">
        <v>41886.675</v>
      </c>
      <c r="I8650" s="6">
        <v>41886.675</v>
      </c>
      <c r="J8650" s="3" t="s">
        <v>1946</v>
      </c>
      <c r="L8650" s="3" t="s">
        <v>46</v>
      </c>
      <c r="M8650" s="3" t="s">
        <v>24</v>
      </c>
      <c r="N8650" s="3">
        <v>30.53500269</v>
      </c>
      <c r="O8650" s="3">
        <v>-97.73912567</v>
      </c>
      <c r="P8650" s="3">
        <v>670.8107143</v>
      </c>
      <c r="Q8650" s="7" t="str">
        <f t="shared" si="1"/>
        <v>30.53500269,-97.73912567</v>
      </c>
    </row>
    <row r="8651" ht="15.75" customHeight="1">
      <c r="A8651" s="3">
        <v>8651.0</v>
      </c>
      <c r="B8651" s="3" t="s">
        <v>163</v>
      </c>
      <c r="C8651" s="3" t="s">
        <v>13167</v>
      </c>
      <c r="D8651" s="3" t="s">
        <v>31</v>
      </c>
      <c r="E8651" s="3" t="s">
        <v>13168</v>
      </c>
      <c r="F8651" s="3" t="s">
        <v>33</v>
      </c>
      <c r="G8651" s="4">
        <v>39114.0</v>
      </c>
      <c r="H8651" s="5">
        <v>42042.805555555555</v>
      </c>
      <c r="I8651" s="6">
        <v>42042.805555555555</v>
      </c>
      <c r="J8651" s="3" t="s">
        <v>5944</v>
      </c>
      <c r="L8651" s="3" t="s">
        <v>35</v>
      </c>
      <c r="M8651" s="3" t="s">
        <v>28</v>
      </c>
      <c r="N8651" s="3">
        <v>30.35664649</v>
      </c>
      <c r="O8651" s="3">
        <v>-97.25521584</v>
      </c>
      <c r="P8651" s="3">
        <v>418.4007937</v>
      </c>
      <c r="Q8651" s="7" t="str">
        <f t="shared" si="1"/>
        <v>30.35664649,-97.25521584</v>
      </c>
    </row>
    <row r="8652" ht="15.75" customHeight="1">
      <c r="A8652" s="3">
        <v>8652.0</v>
      </c>
      <c r="B8652" s="3" t="s">
        <v>25</v>
      </c>
      <c r="C8652" s="3" t="s">
        <v>13169</v>
      </c>
      <c r="D8652" s="3" t="s">
        <v>242</v>
      </c>
      <c r="E8652" s="3" t="s">
        <v>382</v>
      </c>
      <c r="F8652" s="3" t="s">
        <v>209</v>
      </c>
      <c r="G8652" s="4">
        <v>41501.0</v>
      </c>
      <c r="H8652" s="5">
        <v>41867.35972222222</v>
      </c>
      <c r="I8652" s="6">
        <v>41867.35972222222</v>
      </c>
      <c r="L8652" s="3" t="s">
        <v>1157</v>
      </c>
      <c r="M8652" s="3" t="s">
        <v>113</v>
      </c>
      <c r="N8652" s="3">
        <v>30.57596625</v>
      </c>
      <c r="O8652" s="3">
        <v>-97.27919266</v>
      </c>
      <c r="P8652" s="3">
        <v>52.33710317</v>
      </c>
      <c r="Q8652" s="7" t="str">
        <f t="shared" si="1"/>
        <v>30.57596625,-97.27919266</v>
      </c>
    </row>
    <row r="8653" ht="15.75" customHeight="1">
      <c r="A8653" s="3">
        <v>8653.0</v>
      </c>
      <c r="B8653" s="3" t="s">
        <v>25</v>
      </c>
      <c r="C8653" s="3" t="s">
        <v>11703</v>
      </c>
      <c r="D8653" s="3" t="s">
        <v>19</v>
      </c>
      <c r="E8653" s="3" t="s">
        <v>20</v>
      </c>
      <c r="F8653" s="3" t="s">
        <v>76</v>
      </c>
      <c r="G8653" s="4">
        <v>42493.0</v>
      </c>
      <c r="H8653" s="5">
        <v>43117.501388888886</v>
      </c>
      <c r="I8653" s="6">
        <v>43117.501388888886</v>
      </c>
      <c r="J8653" s="3" t="s">
        <v>444</v>
      </c>
      <c r="L8653" s="3" t="s">
        <v>35</v>
      </c>
      <c r="M8653" s="3" t="s">
        <v>24</v>
      </c>
      <c r="N8653" s="3">
        <v>30.65403281</v>
      </c>
      <c r="O8653" s="3">
        <v>-97.64729767</v>
      </c>
      <c r="P8653" s="3">
        <v>89.21448413</v>
      </c>
      <c r="Q8653" s="7" t="str">
        <f t="shared" si="1"/>
        <v>30.65403281,-97.64729767</v>
      </c>
    </row>
    <row r="8654" ht="15.75" customHeight="1">
      <c r="A8654" s="3">
        <v>8654.0</v>
      </c>
      <c r="B8654" s="3" t="s">
        <v>211</v>
      </c>
      <c r="C8654" s="3" t="s">
        <v>13170</v>
      </c>
      <c r="D8654" s="3" t="s">
        <v>31</v>
      </c>
      <c r="E8654" s="3" t="s">
        <v>761</v>
      </c>
      <c r="F8654" s="3" t="s">
        <v>44</v>
      </c>
      <c r="G8654" s="4">
        <v>40996.0</v>
      </c>
      <c r="H8654" s="5">
        <v>42457.80694444444</v>
      </c>
      <c r="I8654" s="6">
        <v>42457.80694444444</v>
      </c>
      <c r="J8654" s="3" t="s">
        <v>13171</v>
      </c>
      <c r="L8654" s="3" t="s">
        <v>46</v>
      </c>
      <c r="M8654" s="3" t="s">
        <v>110</v>
      </c>
      <c r="N8654" s="3">
        <v>30.53706258</v>
      </c>
      <c r="O8654" s="3">
        <v>-97.59281367</v>
      </c>
      <c r="P8654" s="3">
        <v>208.8295635</v>
      </c>
      <c r="Q8654" s="7" t="str">
        <f t="shared" si="1"/>
        <v>30.53706258,-97.59281367</v>
      </c>
    </row>
    <row r="8655" ht="15.75" customHeight="1">
      <c r="A8655" s="3">
        <v>8655.0</v>
      </c>
      <c r="B8655" s="3" t="s">
        <v>17</v>
      </c>
      <c r="C8655" s="3" t="s">
        <v>13172</v>
      </c>
      <c r="D8655" s="3" t="s">
        <v>31</v>
      </c>
      <c r="E8655" s="3" t="s">
        <v>198</v>
      </c>
      <c r="F8655" s="3" t="s">
        <v>235</v>
      </c>
      <c r="G8655" s="4">
        <v>41524.0</v>
      </c>
      <c r="H8655" s="5">
        <v>42832.72361111111</v>
      </c>
      <c r="I8655" s="6">
        <v>42832.72361111111</v>
      </c>
      <c r="J8655" s="3" t="s">
        <v>6293</v>
      </c>
      <c r="L8655" s="3" t="s">
        <v>46</v>
      </c>
      <c r="M8655" s="3" t="s">
        <v>41</v>
      </c>
      <c r="N8655" s="3">
        <v>30.67254492</v>
      </c>
      <c r="O8655" s="3">
        <v>-97.57009716</v>
      </c>
      <c r="P8655" s="3">
        <v>186.9605159</v>
      </c>
      <c r="Q8655" s="7" t="str">
        <f t="shared" si="1"/>
        <v>30.67254492,-97.57009716</v>
      </c>
    </row>
    <row r="8656" ht="15.75" customHeight="1">
      <c r="A8656" s="3">
        <v>8656.0</v>
      </c>
      <c r="B8656" s="3" t="s">
        <v>17</v>
      </c>
      <c r="C8656" s="3" t="s">
        <v>13173</v>
      </c>
      <c r="D8656" s="3" t="s">
        <v>31</v>
      </c>
      <c r="E8656" s="3" t="s">
        <v>9773</v>
      </c>
      <c r="F8656" s="3" t="s">
        <v>229</v>
      </c>
      <c r="G8656" s="4">
        <v>40650.0</v>
      </c>
      <c r="H8656" s="5">
        <v>41872.59652777778</v>
      </c>
      <c r="I8656" s="6">
        <v>41872.59652777778</v>
      </c>
      <c r="J8656" s="3" t="s">
        <v>13174</v>
      </c>
      <c r="K8656" s="3" t="s">
        <v>74</v>
      </c>
      <c r="L8656" s="3" t="s">
        <v>23</v>
      </c>
      <c r="M8656" s="3" t="s">
        <v>24</v>
      </c>
      <c r="N8656" s="3">
        <v>30.30968327</v>
      </c>
      <c r="O8656" s="3">
        <v>-97.38032851</v>
      </c>
      <c r="P8656" s="3">
        <v>174.6566468</v>
      </c>
      <c r="Q8656" s="7" t="str">
        <f t="shared" si="1"/>
        <v>30.30968327,-97.38032851</v>
      </c>
    </row>
    <row r="8657" ht="15.75" customHeight="1">
      <c r="A8657" s="3">
        <v>8657.0</v>
      </c>
      <c r="B8657" s="3" t="s">
        <v>29</v>
      </c>
      <c r="C8657" s="3" t="s">
        <v>13175</v>
      </c>
      <c r="D8657" s="3" t="s">
        <v>19</v>
      </c>
      <c r="E8657" s="3" t="s">
        <v>95</v>
      </c>
      <c r="F8657" s="3" t="s">
        <v>60</v>
      </c>
      <c r="G8657" s="4">
        <v>42367.0</v>
      </c>
      <c r="H8657" s="5">
        <v>43107.745833333334</v>
      </c>
      <c r="I8657" s="6">
        <v>43107.745833333334</v>
      </c>
      <c r="K8657" s="3" t="s">
        <v>138</v>
      </c>
      <c r="L8657" s="3" t="s">
        <v>23</v>
      </c>
      <c r="M8657" s="3" t="s">
        <v>113</v>
      </c>
      <c r="N8657" s="3">
        <v>30.75774166</v>
      </c>
      <c r="O8657" s="3">
        <v>-97.32170177</v>
      </c>
      <c r="P8657" s="3">
        <v>105.8208333</v>
      </c>
      <c r="Q8657" s="7" t="str">
        <f t="shared" si="1"/>
        <v>30.75774166,-97.32170177</v>
      </c>
    </row>
    <row r="8658" ht="15.75" customHeight="1">
      <c r="A8658" s="3">
        <v>8658.0</v>
      </c>
      <c r="B8658" s="3" t="s">
        <v>47</v>
      </c>
      <c r="C8658" s="3" t="s">
        <v>13176</v>
      </c>
      <c r="D8658" s="3" t="s">
        <v>31</v>
      </c>
      <c r="E8658" s="3" t="s">
        <v>2522</v>
      </c>
      <c r="F8658" s="3" t="s">
        <v>129</v>
      </c>
      <c r="G8658" s="4">
        <v>40108.0</v>
      </c>
      <c r="H8658" s="5">
        <v>41938.69305555556</v>
      </c>
      <c r="I8658" s="6">
        <v>41938.69305555556</v>
      </c>
      <c r="L8658" s="3" t="s">
        <v>35</v>
      </c>
      <c r="M8658" s="3" t="s">
        <v>24</v>
      </c>
      <c r="N8658" s="3">
        <v>30.7209262</v>
      </c>
      <c r="O8658" s="3">
        <v>-97.42560649</v>
      </c>
      <c r="P8658" s="3">
        <v>261.5275794</v>
      </c>
      <c r="Q8658" s="7" t="str">
        <f t="shared" si="1"/>
        <v>30.7209262,-97.42560649</v>
      </c>
    </row>
    <row r="8659" ht="15.75" customHeight="1">
      <c r="A8659" s="3">
        <v>8659.0</v>
      </c>
      <c r="B8659" s="3" t="s">
        <v>91</v>
      </c>
      <c r="C8659" s="3" t="s">
        <v>13177</v>
      </c>
      <c r="D8659" s="3" t="s">
        <v>19</v>
      </c>
      <c r="E8659" s="3" t="s">
        <v>20</v>
      </c>
      <c r="F8659" s="3" t="s">
        <v>145</v>
      </c>
      <c r="G8659" s="4">
        <v>42841.0</v>
      </c>
      <c r="H8659" s="5">
        <v>42927.430555555555</v>
      </c>
      <c r="I8659" s="6">
        <v>42927.430555555555</v>
      </c>
      <c r="J8659" s="3" t="s">
        <v>1534</v>
      </c>
      <c r="K8659" s="3" t="s">
        <v>98</v>
      </c>
      <c r="L8659" s="3" t="s">
        <v>35</v>
      </c>
      <c r="M8659" s="3" t="s">
        <v>24</v>
      </c>
      <c r="N8659" s="3">
        <v>30.5407744</v>
      </c>
      <c r="O8659" s="3">
        <v>-97.62967852</v>
      </c>
      <c r="P8659" s="3">
        <v>12.34722222</v>
      </c>
      <c r="Q8659" s="7" t="str">
        <f t="shared" si="1"/>
        <v>30.5407744,-97.62967852</v>
      </c>
    </row>
    <row r="8660" ht="15.75" customHeight="1">
      <c r="A8660" s="3">
        <v>8660.0</v>
      </c>
      <c r="B8660" s="3" t="s">
        <v>25</v>
      </c>
      <c r="C8660" s="3" t="s">
        <v>13178</v>
      </c>
      <c r="D8660" s="3" t="s">
        <v>31</v>
      </c>
      <c r="E8660" s="3" t="s">
        <v>228</v>
      </c>
      <c r="F8660" s="3" t="s">
        <v>292</v>
      </c>
      <c r="G8660" s="4">
        <v>41573.0</v>
      </c>
      <c r="H8660" s="5">
        <v>41942.70972222222</v>
      </c>
      <c r="I8660" s="6">
        <v>41942.70972222222</v>
      </c>
      <c r="J8660" s="3" t="s">
        <v>3083</v>
      </c>
      <c r="L8660" s="3" t="s">
        <v>35</v>
      </c>
      <c r="M8660" s="3" t="s">
        <v>28</v>
      </c>
      <c r="N8660" s="3">
        <v>30.55986608</v>
      </c>
      <c r="O8660" s="3">
        <v>-97.68341981</v>
      </c>
      <c r="P8660" s="3">
        <v>52.8156746</v>
      </c>
      <c r="Q8660" s="7" t="str">
        <f t="shared" si="1"/>
        <v>30.55986608,-97.68341981</v>
      </c>
    </row>
    <row r="8661" ht="15.75" customHeight="1">
      <c r="A8661" s="3">
        <v>8661.0</v>
      </c>
      <c r="B8661" s="3" t="s">
        <v>91</v>
      </c>
      <c r="C8661" s="3" t="s">
        <v>13179</v>
      </c>
      <c r="D8661" s="3" t="s">
        <v>19</v>
      </c>
      <c r="E8661" s="3" t="s">
        <v>95</v>
      </c>
      <c r="F8661" s="3" t="s">
        <v>152</v>
      </c>
      <c r="G8661" s="4">
        <v>41532.0</v>
      </c>
      <c r="H8661" s="5">
        <v>41602.654861111114</v>
      </c>
      <c r="I8661" s="6">
        <v>41602.654861111114</v>
      </c>
      <c r="L8661" s="3" t="s">
        <v>35</v>
      </c>
      <c r="M8661" s="3" t="s">
        <v>28</v>
      </c>
      <c r="N8661" s="3">
        <v>30.68689694</v>
      </c>
      <c r="O8661" s="3">
        <v>-97.31420064</v>
      </c>
      <c r="P8661" s="3">
        <v>10.09355159</v>
      </c>
      <c r="Q8661" s="7" t="str">
        <f t="shared" si="1"/>
        <v>30.68689694,-97.31420064</v>
      </c>
    </row>
    <row r="8662" ht="15.75" customHeight="1">
      <c r="A8662" s="3">
        <v>8662.0</v>
      </c>
      <c r="B8662" s="3" t="s">
        <v>17</v>
      </c>
      <c r="C8662" s="3" t="s">
        <v>13180</v>
      </c>
      <c r="D8662" s="3" t="s">
        <v>19</v>
      </c>
      <c r="E8662" s="3" t="s">
        <v>20</v>
      </c>
      <c r="F8662" s="3" t="s">
        <v>67</v>
      </c>
      <c r="G8662" s="4">
        <v>40972.0</v>
      </c>
      <c r="H8662" s="5">
        <v>42126.506944444445</v>
      </c>
      <c r="I8662" s="6">
        <v>42126.506944444445</v>
      </c>
      <c r="J8662" s="3" t="s">
        <v>1671</v>
      </c>
      <c r="K8662" s="3" t="s">
        <v>98</v>
      </c>
      <c r="L8662" s="3" t="s">
        <v>35</v>
      </c>
      <c r="M8662" s="3" t="s">
        <v>28</v>
      </c>
      <c r="N8662" s="3">
        <v>30.40280838</v>
      </c>
      <c r="O8662" s="3">
        <v>-97.56296433</v>
      </c>
      <c r="P8662" s="3">
        <v>164.9295635</v>
      </c>
      <c r="Q8662" s="7" t="str">
        <f t="shared" si="1"/>
        <v>30.40280838,-97.56296433</v>
      </c>
    </row>
    <row r="8663" ht="15.75" customHeight="1">
      <c r="A8663" s="3">
        <v>8663.0</v>
      </c>
      <c r="B8663" s="3" t="s">
        <v>36</v>
      </c>
      <c r="C8663" s="3" t="s">
        <v>13181</v>
      </c>
      <c r="D8663" s="3" t="s">
        <v>31</v>
      </c>
      <c r="E8663" s="3" t="s">
        <v>198</v>
      </c>
      <c r="F8663" s="3" t="s">
        <v>316</v>
      </c>
      <c r="G8663" s="4">
        <v>42901.0</v>
      </c>
      <c r="H8663" s="5">
        <v>43117.70208333333</v>
      </c>
      <c r="I8663" s="6">
        <v>43117.70208333333</v>
      </c>
      <c r="J8663" s="3" t="s">
        <v>3919</v>
      </c>
      <c r="K8663" s="3" t="s">
        <v>74</v>
      </c>
      <c r="L8663" s="3" t="s">
        <v>23</v>
      </c>
      <c r="M8663" s="3" t="s">
        <v>41</v>
      </c>
      <c r="N8663" s="3">
        <v>30.54810337</v>
      </c>
      <c r="O8663" s="3">
        <v>-97.58046512</v>
      </c>
      <c r="P8663" s="3">
        <v>30.95744048</v>
      </c>
      <c r="Q8663" s="7" t="str">
        <f t="shared" si="1"/>
        <v>30.54810337,-97.58046512</v>
      </c>
    </row>
    <row r="8664" ht="15.75" customHeight="1">
      <c r="A8664" s="3">
        <v>8664.0</v>
      </c>
      <c r="B8664" s="3" t="s">
        <v>47</v>
      </c>
      <c r="C8664" s="3" t="s">
        <v>13182</v>
      </c>
      <c r="D8664" s="3" t="s">
        <v>242</v>
      </c>
      <c r="E8664" s="3" t="s">
        <v>13183</v>
      </c>
      <c r="F8664" s="3" t="s">
        <v>12613</v>
      </c>
      <c r="G8664" s="4">
        <v>41161.0</v>
      </c>
      <c r="H8664" s="5">
        <v>43022.54861111111</v>
      </c>
      <c r="I8664" s="6">
        <v>43022.54861111111</v>
      </c>
      <c r="J8664" s="3" t="s">
        <v>13184</v>
      </c>
      <c r="L8664" s="3" t="s">
        <v>35</v>
      </c>
      <c r="M8664" s="3" t="s">
        <v>24</v>
      </c>
      <c r="N8664" s="3">
        <v>30.45410909</v>
      </c>
      <c r="O8664" s="3">
        <v>-97.43947575</v>
      </c>
      <c r="P8664" s="3">
        <v>265.9355159</v>
      </c>
      <c r="Q8664" s="7" t="str">
        <f t="shared" si="1"/>
        <v>30.45410909,-97.43947575</v>
      </c>
    </row>
    <row r="8665" ht="15.75" customHeight="1">
      <c r="A8665" s="3">
        <v>8665.0</v>
      </c>
      <c r="B8665" s="3" t="s">
        <v>25</v>
      </c>
      <c r="C8665" s="3" t="s">
        <v>13185</v>
      </c>
      <c r="D8665" s="3" t="s">
        <v>31</v>
      </c>
      <c r="E8665" s="3" t="s">
        <v>55</v>
      </c>
      <c r="F8665" s="3" t="s">
        <v>89</v>
      </c>
      <c r="G8665" s="4">
        <v>41593.0</v>
      </c>
      <c r="H8665" s="5">
        <v>42092.65138888889</v>
      </c>
      <c r="I8665" s="6">
        <v>42092.65138888889</v>
      </c>
      <c r="J8665" s="3" t="s">
        <v>5453</v>
      </c>
      <c r="K8665" s="3" t="s">
        <v>74</v>
      </c>
      <c r="L8665" s="3" t="s">
        <v>23</v>
      </c>
      <c r="M8665" s="3" t="s">
        <v>24</v>
      </c>
      <c r="N8665" s="3">
        <v>30.63362025</v>
      </c>
      <c r="O8665" s="3">
        <v>-97.36507978</v>
      </c>
      <c r="P8665" s="3">
        <v>71.37876984</v>
      </c>
      <c r="Q8665" s="7" t="str">
        <f t="shared" si="1"/>
        <v>30.63362025,-97.36507978</v>
      </c>
    </row>
    <row r="8666" ht="15.75" customHeight="1">
      <c r="A8666" s="3">
        <v>8666.0</v>
      </c>
      <c r="B8666" s="3" t="s">
        <v>91</v>
      </c>
      <c r="C8666" s="3" t="s">
        <v>13186</v>
      </c>
      <c r="D8666" s="3" t="s">
        <v>31</v>
      </c>
      <c r="E8666" s="3" t="s">
        <v>3628</v>
      </c>
      <c r="F8666" s="3" t="s">
        <v>44</v>
      </c>
      <c r="G8666" s="4">
        <v>41610.0</v>
      </c>
      <c r="H8666" s="5">
        <v>41676.5625</v>
      </c>
      <c r="I8666" s="6">
        <v>41676.5625</v>
      </c>
      <c r="K8666" s="3" t="s">
        <v>74</v>
      </c>
      <c r="L8666" s="3" t="s">
        <v>23</v>
      </c>
      <c r="M8666" s="3" t="s">
        <v>41</v>
      </c>
      <c r="N8666" s="3">
        <v>30.39333829</v>
      </c>
      <c r="O8666" s="3">
        <v>-97.46407225</v>
      </c>
      <c r="P8666" s="3">
        <v>9.508928571</v>
      </c>
      <c r="Q8666" s="7" t="str">
        <f t="shared" si="1"/>
        <v>30.39333829,-97.46407225</v>
      </c>
    </row>
    <row r="8667" ht="15.75" customHeight="1">
      <c r="A8667" s="3">
        <v>8667.0</v>
      </c>
      <c r="B8667" s="3" t="s">
        <v>226</v>
      </c>
      <c r="C8667" s="3" t="s">
        <v>13187</v>
      </c>
      <c r="D8667" s="3" t="s">
        <v>31</v>
      </c>
      <c r="E8667" s="3" t="s">
        <v>32</v>
      </c>
      <c r="F8667" s="3" t="s">
        <v>500</v>
      </c>
      <c r="G8667" s="4">
        <v>38678.0</v>
      </c>
      <c r="H8667" s="5">
        <v>42335.50208333333</v>
      </c>
      <c r="I8667" s="6">
        <v>42335.50208333333</v>
      </c>
      <c r="K8667" s="3" t="s">
        <v>74</v>
      </c>
      <c r="L8667" s="3" t="s">
        <v>23</v>
      </c>
      <c r="M8667" s="3" t="s">
        <v>110</v>
      </c>
      <c r="N8667" s="3">
        <v>30.32532813</v>
      </c>
      <c r="O8667" s="3">
        <v>-97.73845357</v>
      </c>
      <c r="P8667" s="3">
        <v>522.5002976</v>
      </c>
      <c r="Q8667" s="7" t="str">
        <f t="shared" si="1"/>
        <v>30.32532813,-97.73845357</v>
      </c>
    </row>
    <row r="8668" ht="15.75" customHeight="1">
      <c r="A8668" s="3">
        <v>8668.0</v>
      </c>
      <c r="B8668" s="3" t="s">
        <v>87</v>
      </c>
      <c r="C8668" s="3" t="s">
        <v>13188</v>
      </c>
      <c r="D8668" s="3" t="s">
        <v>242</v>
      </c>
      <c r="E8668" s="3" t="s">
        <v>8923</v>
      </c>
      <c r="F8668" s="3" t="s">
        <v>531</v>
      </c>
      <c r="G8668" s="4">
        <v>42120.0</v>
      </c>
      <c r="H8668" s="5">
        <v>42304.62152777778</v>
      </c>
      <c r="I8668" s="6">
        <v>42304.62152777778</v>
      </c>
      <c r="K8668" s="3" t="s">
        <v>74</v>
      </c>
      <c r="L8668" s="3" t="s">
        <v>23</v>
      </c>
      <c r="M8668" s="3" t="s">
        <v>113</v>
      </c>
      <c r="N8668" s="3">
        <v>30.64253834</v>
      </c>
      <c r="O8668" s="3">
        <v>-97.64562799</v>
      </c>
      <c r="P8668" s="3">
        <v>26.37450397</v>
      </c>
      <c r="Q8668" s="7" t="str">
        <f t="shared" si="1"/>
        <v>30.64253834,-97.64562799</v>
      </c>
    </row>
    <row r="8669" ht="15.75" customHeight="1">
      <c r="A8669" s="3">
        <v>8669.0</v>
      </c>
      <c r="B8669" s="3" t="s">
        <v>29</v>
      </c>
      <c r="C8669" s="3" t="s">
        <v>13189</v>
      </c>
      <c r="D8669" s="3" t="s">
        <v>19</v>
      </c>
      <c r="E8669" s="3" t="s">
        <v>20</v>
      </c>
      <c r="F8669" s="3" t="s">
        <v>122</v>
      </c>
      <c r="G8669" s="4">
        <v>42043.0</v>
      </c>
      <c r="H8669" s="5">
        <v>42776.375</v>
      </c>
      <c r="I8669" s="6">
        <v>42776.375</v>
      </c>
      <c r="K8669" s="3" t="s">
        <v>22</v>
      </c>
      <c r="L8669" s="3" t="s">
        <v>23</v>
      </c>
      <c r="M8669" s="3" t="s">
        <v>28</v>
      </c>
      <c r="N8669" s="3">
        <v>30.28310164</v>
      </c>
      <c r="O8669" s="3">
        <v>-97.36384244</v>
      </c>
      <c r="P8669" s="3">
        <v>104.7678571</v>
      </c>
      <c r="Q8669" s="7" t="str">
        <f t="shared" si="1"/>
        <v>30.28310164,-97.36384244</v>
      </c>
    </row>
    <row r="8670" ht="15.75" customHeight="1">
      <c r="A8670" s="3">
        <v>8670.0</v>
      </c>
      <c r="B8670" s="3" t="s">
        <v>191</v>
      </c>
      <c r="C8670" s="3" t="s">
        <v>13190</v>
      </c>
      <c r="D8670" s="3" t="s">
        <v>19</v>
      </c>
      <c r="E8670" s="3" t="s">
        <v>20</v>
      </c>
      <c r="F8670" s="3" t="s">
        <v>145</v>
      </c>
      <c r="G8670" s="4">
        <v>42515.0</v>
      </c>
      <c r="H8670" s="5">
        <v>42526.72430555556</v>
      </c>
      <c r="I8670" s="6">
        <v>42526.72430555556</v>
      </c>
      <c r="K8670" s="3" t="s">
        <v>74</v>
      </c>
      <c r="L8670" s="3" t="s">
        <v>23</v>
      </c>
      <c r="M8670" s="3" t="s">
        <v>113</v>
      </c>
      <c r="N8670" s="3">
        <v>30.66987738</v>
      </c>
      <c r="O8670" s="3">
        <v>-97.28742253</v>
      </c>
      <c r="P8670" s="3">
        <v>1.674900794</v>
      </c>
      <c r="Q8670" s="7" t="str">
        <f t="shared" si="1"/>
        <v>30.66987738,-97.28742253</v>
      </c>
    </row>
    <row r="8671" ht="15.75" customHeight="1">
      <c r="A8671" s="3">
        <v>8671.0</v>
      </c>
      <c r="B8671" s="3" t="s">
        <v>29</v>
      </c>
      <c r="C8671" s="3" t="s">
        <v>13191</v>
      </c>
      <c r="D8671" s="3" t="s">
        <v>242</v>
      </c>
      <c r="E8671" s="3" t="s">
        <v>243</v>
      </c>
      <c r="F8671" s="3" t="s">
        <v>247</v>
      </c>
      <c r="G8671" s="4">
        <v>42202.0</v>
      </c>
      <c r="H8671" s="5">
        <v>42933.756944444445</v>
      </c>
      <c r="I8671" s="6">
        <v>42933.756944444445</v>
      </c>
      <c r="K8671" s="3" t="s">
        <v>52</v>
      </c>
      <c r="L8671" s="3" t="s">
        <v>53</v>
      </c>
      <c r="M8671" s="3" t="s">
        <v>113</v>
      </c>
      <c r="N8671" s="3">
        <v>30.51327495</v>
      </c>
      <c r="O8671" s="3">
        <v>-97.59844549</v>
      </c>
      <c r="P8671" s="3">
        <v>104.5367063</v>
      </c>
      <c r="Q8671" s="7" t="str">
        <f t="shared" si="1"/>
        <v>30.51327495,-97.59844549</v>
      </c>
    </row>
    <row r="8672" ht="15.75" customHeight="1">
      <c r="A8672" s="3">
        <v>8672.0</v>
      </c>
      <c r="B8672" s="3" t="s">
        <v>25</v>
      </c>
      <c r="C8672" s="3" t="s">
        <v>13192</v>
      </c>
      <c r="D8672" s="3" t="s">
        <v>242</v>
      </c>
      <c r="E8672" s="3" t="s">
        <v>2449</v>
      </c>
      <c r="F8672" s="3" t="s">
        <v>209</v>
      </c>
      <c r="G8672" s="4">
        <v>42212.0</v>
      </c>
      <c r="H8672" s="5">
        <v>42579.56458333333</v>
      </c>
      <c r="I8672" s="6">
        <v>42579.56458333333</v>
      </c>
      <c r="K8672" s="3" t="s">
        <v>74</v>
      </c>
      <c r="L8672" s="3" t="s">
        <v>23</v>
      </c>
      <c r="M8672" s="3" t="s">
        <v>113</v>
      </c>
      <c r="N8672" s="3">
        <v>30.44017193</v>
      </c>
      <c r="O8672" s="3">
        <v>-97.25429814</v>
      </c>
      <c r="P8672" s="3">
        <v>52.50922619</v>
      </c>
      <c r="Q8672" s="7" t="str">
        <f t="shared" si="1"/>
        <v>30.44017193,-97.25429814</v>
      </c>
    </row>
    <row r="8673" ht="15.75" customHeight="1">
      <c r="A8673" s="3">
        <v>8673.0</v>
      </c>
      <c r="B8673" s="3" t="s">
        <v>91</v>
      </c>
      <c r="C8673" s="3" t="s">
        <v>13193</v>
      </c>
      <c r="D8673" s="3" t="s">
        <v>19</v>
      </c>
      <c r="E8673" s="3" t="s">
        <v>20</v>
      </c>
      <c r="F8673" s="3" t="s">
        <v>1258</v>
      </c>
      <c r="G8673" s="4">
        <v>42498.0</v>
      </c>
      <c r="H8673" s="5">
        <v>42589.79305555556</v>
      </c>
      <c r="I8673" s="6">
        <v>42589.79305555556</v>
      </c>
      <c r="J8673" s="3" t="s">
        <v>305</v>
      </c>
      <c r="L8673" s="3" t="s">
        <v>35</v>
      </c>
      <c r="M8673" s="3" t="s">
        <v>28</v>
      </c>
      <c r="N8673" s="3">
        <v>30.737729</v>
      </c>
      <c r="O8673" s="3">
        <v>-97.68609391</v>
      </c>
      <c r="P8673" s="3">
        <v>13.11329365</v>
      </c>
      <c r="Q8673" s="7" t="str">
        <f t="shared" si="1"/>
        <v>30.737729,-97.68609391</v>
      </c>
    </row>
    <row r="8674" ht="15.75" customHeight="1">
      <c r="A8674" s="3">
        <v>8674.0</v>
      </c>
      <c r="B8674" s="3" t="s">
        <v>259</v>
      </c>
      <c r="C8674" s="3" t="s">
        <v>13194</v>
      </c>
      <c r="D8674" s="3" t="s">
        <v>31</v>
      </c>
      <c r="E8674" s="3" t="s">
        <v>149</v>
      </c>
      <c r="F8674" s="3" t="s">
        <v>199</v>
      </c>
      <c r="G8674" s="4">
        <v>41514.0</v>
      </c>
      <c r="H8674" s="5">
        <v>41823.67152777778</v>
      </c>
      <c r="I8674" s="6">
        <v>41823.67152777778</v>
      </c>
      <c r="J8674" s="3" t="s">
        <v>288</v>
      </c>
      <c r="L8674" s="3" t="s">
        <v>35</v>
      </c>
      <c r="M8674" s="3" t="s">
        <v>24</v>
      </c>
      <c r="N8674" s="3">
        <v>30.60286489</v>
      </c>
      <c r="O8674" s="3">
        <v>-97.66309118</v>
      </c>
      <c r="P8674" s="3">
        <v>44.23878968</v>
      </c>
      <c r="Q8674" s="7" t="str">
        <f t="shared" si="1"/>
        <v>30.60286489,-97.66309118</v>
      </c>
    </row>
    <row r="8675" ht="15.75" customHeight="1">
      <c r="A8675" s="3">
        <v>8675.0</v>
      </c>
      <c r="B8675" s="3" t="s">
        <v>17</v>
      </c>
      <c r="C8675" s="3" t="s">
        <v>13195</v>
      </c>
      <c r="D8675" s="3" t="s">
        <v>31</v>
      </c>
      <c r="E8675" s="3" t="s">
        <v>32</v>
      </c>
      <c r="F8675" s="3" t="s">
        <v>820</v>
      </c>
      <c r="G8675" s="4">
        <v>41400.0</v>
      </c>
      <c r="H8675" s="5">
        <v>42499.811111111114</v>
      </c>
      <c r="I8675" s="6">
        <v>42499.811111111114</v>
      </c>
      <c r="J8675" s="3" t="s">
        <v>1585</v>
      </c>
      <c r="K8675" s="3" t="s">
        <v>107</v>
      </c>
      <c r="L8675" s="3" t="s">
        <v>53</v>
      </c>
      <c r="M8675" s="3" t="s">
        <v>24</v>
      </c>
      <c r="N8675" s="3">
        <v>30.67651798</v>
      </c>
      <c r="O8675" s="3">
        <v>-97.27006565</v>
      </c>
      <c r="P8675" s="3">
        <v>157.115873</v>
      </c>
      <c r="Q8675" s="7" t="str">
        <f t="shared" si="1"/>
        <v>30.67651798,-97.27006565</v>
      </c>
    </row>
    <row r="8676" ht="15.75" customHeight="1">
      <c r="A8676" s="3">
        <v>8676.0</v>
      </c>
      <c r="B8676" s="3" t="s">
        <v>259</v>
      </c>
      <c r="C8676" s="3" t="s">
        <v>13196</v>
      </c>
      <c r="D8676" s="3" t="s">
        <v>31</v>
      </c>
      <c r="E8676" s="3" t="s">
        <v>228</v>
      </c>
      <c r="F8676" s="3" t="s">
        <v>721</v>
      </c>
      <c r="G8676" s="4">
        <v>42399.0</v>
      </c>
      <c r="H8676" s="5">
        <v>42717.57430555556</v>
      </c>
      <c r="I8676" s="6">
        <v>42717.57430555556</v>
      </c>
      <c r="J8676" s="3" t="s">
        <v>1065</v>
      </c>
      <c r="K8676" s="3" t="s">
        <v>98</v>
      </c>
      <c r="L8676" s="3" t="s">
        <v>35</v>
      </c>
      <c r="M8676" s="3" t="s">
        <v>24</v>
      </c>
      <c r="N8676" s="3">
        <v>30.65514861</v>
      </c>
      <c r="O8676" s="3">
        <v>-97.70788162</v>
      </c>
      <c r="P8676" s="3">
        <v>45.51061508</v>
      </c>
      <c r="Q8676" s="7" t="str">
        <f t="shared" si="1"/>
        <v>30.65514861,-97.70788162</v>
      </c>
    </row>
    <row r="8677" ht="15.75" customHeight="1">
      <c r="A8677" s="3">
        <v>8677.0</v>
      </c>
      <c r="B8677" s="3" t="s">
        <v>91</v>
      </c>
      <c r="C8677" s="3" t="s">
        <v>13197</v>
      </c>
      <c r="D8677" s="3" t="s">
        <v>19</v>
      </c>
      <c r="E8677" s="3" t="s">
        <v>20</v>
      </c>
      <c r="F8677" s="3" t="s">
        <v>209</v>
      </c>
      <c r="G8677" s="4">
        <v>42904.0</v>
      </c>
      <c r="H8677" s="5">
        <v>42974.50625</v>
      </c>
      <c r="I8677" s="6">
        <v>42974.50625</v>
      </c>
      <c r="K8677" s="3" t="s">
        <v>74</v>
      </c>
      <c r="L8677" s="3" t="s">
        <v>23</v>
      </c>
      <c r="M8677" s="3" t="s">
        <v>41</v>
      </c>
      <c r="N8677" s="3">
        <v>30.61719644</v>
      </c>
      <c r="O8677" s="3">
        <v>-97.2899589</v>
      </c>
      <c r="P8677" s="3">
        <v>10.07232143</v>
      </c>
      <c r="Q8677" s="7" t="str">
        <f t="shared" si="1"/>
        <v>30.61719644,-97.2899589</v>
      </c>
    </row>
    <row r="8678" ht="15.75" customHeight="1">
      <c r="A8678" s="3">
        <v>8678.0</v>
      </c>
      <c r="B8678" s="3" t="s">
        <v>29</v>
      </c>
      <c r="C8678" s="3" t="s">
        <v>13198</v>
      </c>
      <c r="D8678" s="3" t="s">
        <v>31</v>
      </c>
      <c r="E8678" s="3" t="s">
        <v>55</v>
      </c>
      <c r="F8678" s="3" t="s">
        <v>96</v>
      </c>
      <c r="G8678" s="4">
        <v>41066.0</v>
      </c>
      <c r="H8678" s="5">
        <v>41995.67361111111</v>
      </c>
      <c r="I8678" s="6">
        <v>41995.67361111111</v>
      </c>
      <c r="J8678" s="3" t="s">
        <v>13199</v>
      </c>
      <c r="L8678" s="3" t="s">
        <v>35</v>
      </c>
      <c r="M8678" s="3" t="s">
        <v>28</v>
      </c>
      <c r="N8678" s="3">
        <v>30.57081176</v>
      </c>
      <c r="O8678" s="3">
        <v>-97.61927046</v>
      </c>
      <c r="P8678" s="3">
        <v>132.8105159</v>
      </c>
      <c r="Q8678" s="7" t="str">
        <f t="shared" si="1"/>
        <v>30.57081176,-97.61927046</v>
      </c>
    </row>
    <row r="8679" ht="15.75" customHeight="1">
      <c r="A8679" s="3">
        <v>8679.0</v>
      </c>
      <c r="B8679" s="3" t="s">
        <v>272</v>
      </c>
      <c r="C8679" s="3" t="s">
        <v>4892</v>
      </c>
      <c r="D8679" s="3" t="s">
        <v>31</v>
      </c>
      <c r="E8679" s="3" t="s">
        <v>3046</v>
      </c>
      <c r="F8679" s="3" t="s">
        <v>33</v>
      </c>
      <c r="G8679" s="4">
        <v>41852.0</v>
      </c>
      <c r="H8679" s="5">
        <v>42210.62152777778</v>
      </c>
      <c r="I8679" s="6">
        <v>42210.62152777778</v>
      </c>
      <c r="J8679" s="3" t="s">
        <v>2253</v>
      </c>
      <c r="K8679" s="3" t="s">
        <v>98</v>
      </c>
      <c r="L8679" s="3" t="s">
        <v>35</v>
      </c>
      <c r="M8679" s="3" t="s">
        <v>24</v>
      </c>
      <c r="N8679" s="3">
        <v>30.3326854</v>
      </c>
      <c r="O8679" s="3">
        <v>-97.35063288</v>
      </c>
      <c r="P8679" s="3">
        <v>51.23164683</v>
      </c>
      <c r="Q8679" s="7" t="str">
        <f t="shared" si="1"/>
        <v>30.3326854,-97.35063288</v>
      </c>
    </row>
    <row r="8680" ht="15.75" customHeight="1">
      <c r="A8680" s="3">
        <v>8680.0</v>
      </c>
      <c r="B8680" s="3" t="s">
        <v>91</v>
      </c>
      <c r="C8680" s="3" t="s">
        <v>13200</v>
      </c>
      <c r="D8680" s="3" t="s">
        <v>19</v>
      </c>
      <c r="E8680" s="3" t="s">
        <v>20</v>
      </c>
      <c r="F8680" s="3" t="s">
        <v>145</v>
      </c>
      <c r="G8680" s="4">
        <v>42322.0</v>
      </c>
      <c r="H8680" s="5">
        <v>42393.743055555555</v>
      </c>
      <c r="I8680" s="6">
        <v>42393.743055555555</v>
      </c>
      <c r="L8680" s="3" t="s">
        <v>35</v>
      </c>
      <c r="M8680" s="3" t="s">
        <v>28</v>
      </c>
      <c r="N8680" s="3">
        <v>30.46708437</v>
      </c>
      <c r="O8680" s="3">
        <v>-97.51503004</v>
      </c>
      <c r="P8680" s="3">
        <v>10.24900794</v>
      </c>
      <c r="Q8680" s="7" t="str">
        <f t="shared" si="1"/>
        <v>30.46708437,-97.51503004</v>
      </c>
    </row>
    <row r="8681" ht="15.75" customHeight="1">
      <c r="A8681" s="3">
        <v>8681.0</v>
      </c>
      <c r="B8681" s="3" t="s">
        <v>170</v>
      </c>
      <c r="C8681" s="3" t="s">
        <v>13201</v>
      </c>
      <c r="D8681" s="3" t="s">
        <v>31</v>
      </c>
      <c r="E8681" s="3" t="s">
        <v>135</v>
      </c>
      <c r="F8681" s="3" t="s">
        <v>199</v>
      </c>
      <c r="G8681" s="4">
        <v>41518.0</v>
      </c>
      <c r="H8681" s="5">
        <v>41576.47708333333</v>
      </c>
      <c r="I8681" s="6">
        <v>41576.47708333333</v>
      </c>
      <c r="K8681" s="3" t="s">
        <v>74</v>
      </c>
      <c r="L8681" s="3" t="s">
        <v>23</v>
      </c>
      <c r="M8681" s="3" t="s">
        <v>110</v>
      </c>
      <c r="N8681" s="3">
        <v>30.63230051</v>
      </c>
      <c r="O8681" s="3">
        <v>-97.61200956</v>
      </c>
      <c r="P8681" s="3">
        <v>8.353869048</v>
      </c>
      <c r="Q8681" s="7" t="str">
        <f t="shared" si="1"/>
        <v>30.63230051,-97.61200956</v>
      </c>
    </row>
    <row r="8682" ht="15.75" customHeight="1">
      <c r="A8682" s="3">
        <v>8682.0</v>
      </c>
      <c r="B8682" s="3" t="s">
        <v>93</v>
      </c>
      <c r="C8682" s="3" t="s">
        <v>13202</v>
      </c>
      <c r="D8682" s="3" t="s">
        <v>242</v>
      </c>
      <c r="E8682" s="3" t="s">
        <v>757</v>
      </c>
      <c r="F8682" s="3" t="s">
        <v>365</v>
      </c>
      <c r="G8682" s="4">
        <v>42150.0</v>
      </c>
      <c r="H8682" s="5">
        <v>42273.566666666666</v>
      </c>
      <c r="I8682" s="6">
        <v>42273.566666666666</v>
      </c>
      <c r="K8682" s="3" t="s">
        <v>74</v>
      </c>
      <c r="L8682" s="3" t="s">
        <v>23</v>
      </c>
      <c r="M8682" s="3" t="s">
        <v>113</v>
      </c>
      <c r="N8682" s="3">
        <v>30.44239333</v>
      </c>
      <c r="O8682" s="3">
        <v>-97.39611888</v>
      </c>
      <c r="P8682" s="3">
        <v>17.65238095</v>
      </c>
      <c r="Q8682" s="7" t="str">
        <f t="shared" si="1"/>
        <v>30.44239333,-97.39611888</v>
      </c>
    </row>
    <row r="8683" ht="15.75" customHeight="1">
      <c r="A8683" s="3">
        <v>8683.0</v>
      </c>
      <c r="B8683" s="3" t="s">
        <v>29</v>
      </c>
      <c r="C8683" s="3" t="s">
        <v>13203</v>
      </c>
      <c r="D8683" s="3" t="s">
        <v>19</v>
      </c>
      <c r="E8683" s="3" t="s">
        <v>20</v>
      </c>
      <c r="F8683" s="3" t="s">
        <v>21</v>
      </c>
      <c r="G8683" s="4">
        <v>42297.0</v>
      </c>
      <c r="H8683" s="5">
        <v>43028.55902777778</v>
      </c>
      <c r="I8683" s="6">
        <v>43028.55902777778</v>
      </c>
      <c r="J8683" s="3" t="s">
        <v>13204</v>
      </c>
      <c r="L8683" s="3" t="s">
        <v>46</v>
      </c>
      <c r="M8683" s="3" t="s">
        <v>24</v>
      </c>
      <c r="N8683" s="3">
        <v>30.33214728</v>
      </c>
      <c r="O8683" s="3">
        <v>-97.27136896</v>
      </c>
      <c r="P8683" s="3">
        <v>104.5084325</v>
      </c>
      <c r="Q8683" s="7" t="str">
        <f t="shared" si="1"/>
        <v>30.33214728,-97.27136896</v>
      </c>
    </row>
    <row r="8684" ht="15.75" customHeight="1">
      <c r="A8684" s="3">
        <v>8684.0</v>
      </c>
      <c r="B8684" s="3" t="s">
        <v>163</v>
      </c>
      <c r="C8684" s="3" t="s">
        <v>13205</v>
      </c>
      <c r="D8684" s="3" t="s">
        <v>19</v>
      </c>
      <c r="E8684" s="3" t="s">
        <v>20</v>
      </c>
      <c r="F8684" s="3" t="s">
        <v>172</v>
      </c>
      <c r="G8684" s="4">
        <v>39932.0</v>
      </c>
      <c r="H8684" s="5">
        <v>42864.51180555556</v>
      </c>
      <c r="I8684" s="6">
        <v>42864.51180555556</v>
      </c>
      <c r="J8684" s="3" t="s">
        <v>13206</v>
      </c>
      <c r="L8684" s="3" t="s">
        <v>46</v>
      </c>
      <c r="M8684" s="3" t="s">
        <v>113</v>
      </c>
      <c r="N8684" s="3">
        <v>30.27203308</v>
      </c>
      <c r="O8684" s="3">
        <v>-97.69892741</v>
      </c>
      <c r="P8684" s="3">
        <v>418.9302579</v>
      </c>
      <c r="Q8684" s="7" t="str">
        <f t="shared" si="1"/>
        <v>30.27203308,-97.69892741</v>
      </c>
    </row>
    <row r="8685" ht="15.75" customHeight="1">
      <c r="A8685" s="3">
        <v>8685.0</v>
      </c>
      <c r="B8685" s="3" t="s">
        <v>170</v>
      </c>
      <c r="C8685" s="3" t="s">
        <v>13207</v>
      </c>
      <c r="D8685" s="3" t="s">
        <v>19</v>
      </c>
      <c r="E8685" s="3" t="s">
        <v>20</v>
      </c>
      <c r="F8685" s="3" t="s">
        <v>60</v>
      </c>
      <c r="G8685" s="4">
        <v>42154.0</v>
      </c>
      <c r="H8685" s="5">
        <v>42215.751388888886</v>
      </c>
      <c r="I8685" s="6">
        <v>42215.751388888886</v>
      </c>
      <c r="J8685" s="3" t="s">
        <v>1357</v>
      </c>
      <c r="L8685" s="3" t="s">
        <v>35</v>
      </c>
      <c r="M8685" s="3" t="s">
        <v>24</v>
      </c>
      <c r="N8685" s="3">
        <v>30.30206304</v>
      </c>
      <c r="O8685" s="3">
        <v>-97.3947347</v>
      </c>
      <c r="P8685" s="3">
        <v>8.821626984</v>
      </c>
      <c r="Q8685" s="7" t="str">
        <f t="shared" si="1"/>
        <v>30.30206304,-97.3947347</v>
      </c>
    </row>
    <row r="8686" ht="15.75" customHeight="1">
      <c r="A8686" s="3">
        <v>8686.0</v>
      </c>
      <c r="B8686" s="3" t="s">
        <v>165</v>
      </c>
      <c r="C8686" s="3" t="s">
        <v>13208</v>
      </c>
      <c r="D8686" s="3" t="s">
        <v>31</v>
      </c>
      <c r="E8686" s="3" t="s">
        <v>32</v>
      </c>
      <c r="F8686" s="3" t="s">
        <v>1663</v>
      </c>
      <c r="G8686" s="4">
        <v>39591.0</v>
      </c>
      <c r="H8686" s="5">
        <v>41796.691666666666</v>
      </c>
      <c r="I8686" s="6">
        <v>41796.691666666666</v>
      </c>
      <c r="J8686" s="3" t="s">
        <v>955</v>
      </c>
      <c r="K8686" s="3" t="s">
        <v>74</v>
      </c>
      <c r="L8686" s="3" t="s">
        <v>23</v>
      </c>
      <c r="M8686" s="3" t="s">
        <v>24</v>
      </c>
      <c r="N8686" s="3">
        <v>30.49710334</v>
      </c>
      <c r="O8686" s="3">
        <v>-97.71699377</v>
      </c>
      <c r="P8686" s="3">
        <v>315.0988095</v>
      </c>
      <c r="Q8686" s="7" t="str">
        <f t="shared" si="1"/>
        <v>30.49710334,-97.71699377</v>
      </c>
    </row>
    <row r="8687" ht="15.75" customHeight="1">
      <c r="A8687" s="3">
        <v>8687.0</v>
      </c>
      <c r="B8687" s="3" t="s">
        <v>65</v>
      </c>
      <c r="C8687" s="3" t="s">
        <v>13209</v>
      </c>
      <c r="D8687" s="3" t="s">
        <v>19</v>
      </c>
      <c r="E8687" s="3" t="s">
        <v>20</v>
      </c>
      <c r="F8687" s="3" t="s">
        <v>348</v>
      </c>
      <c r="G8687" s="4">
        <v>42105.0</v>
      </c>
      <c r="H8687" s="5">
        <v>42204.71041666667</v>
      </c>
      <c r="I8687" s="6">
        <v>42204.71041666667</v>
      </c>
      <c r="J8687" s="3" t="s">
        <v>596</v>
      </c>
      <c r="L8687" s="3" t="s">
        <v>35</v>
      </c>
      <c r="M8687" s="3" t="s">
        <v>110</v>
      </c>
      <c r="N8687" s="3">
        <v>30.41651371</v>
      </c>
      <c r="O8687" s="3">
        <v>-97.68075712</v>
      </c>
      <c r="P8687" s="3">
        <v>14.24434524</v>
      </c>
      <c r="Q8687" s="7" t="str">
        <f t="shared" si="1"/>
        <v>30.41651371,-97.68075712</v>
      </c>
    </row>
    <row r="8688" ht="15.75" customHeight="1">
      <c r="A8688" s="3">
        <v>8688.0</v>
      </c>
      <c r="B8688" s="3" t="s">
        <v>29</v>
      </c>
      <c r="C8688" s="3" t="s">
        <v>13210</v>
      </c>
      <c r="D8688" s="3" t="s">
        <v>31</v>
      </c>
      <c r="E8688" s="3" t="s">
        <v>6962</v>
      </c>
      <c r="F8688" s="3" t="s">
        <v>129</v>
      </c>
      <c r="G8688" s="4">
        <v>42275.0</v>
      </c>
      <c r="H8688" s="5">
        <v>43018.77916666667</v>
      </c>
      <c r="I8688" s="6">
        <v>43018.77916666667</v>
      </c>
      <c r="J8688" s="3" t="s">
        <v>8296</v>
      </c>
      <c r="L8688" s="3" t="s">
        <v>35</v>
      </c>
      <c r="M8688" s="3" t="s">
        <v>110</v>
      </c>
      <c r="N8688" s="3">
        <v>30.37140006</v>
      </c>
      <c r="O8688" s="3">
        <v>-97.30524719</v>
      </c>
      <c r="P8688" s="3">
        <v>106.2541667</v>
      </c>
      <c r="Q8688" s="7" t="str">
        <f t="shared" si="1"/>
        <v>30.37140006,-97.30524719</v>
      </c>
    </row>
    <row r="8689" ht="15.75" customHeight="1">
      <c r="A8689" s="3">
        <v>8689.0</v>
      </c>
      <c r="B8689" s="3" t="s">
        <v>170</v>
      </c>
      <c r="C8689" s="3" t="s">
        <v>13211</v>
      </c>
      <c r="D8689" s="3" t="s">
        <v>19</v>
      </c>
      <c r="E8689" s="3" t="s">
        <v>20</v>
      </c>
      <c r="F8689" s="3" t="s">
        <v>145</v>
      </c>
      <c r="G8689" s="4">
        <v>42166.0</v>
      </c>
      <c r="H8689" s="5">
        <v>42212.56805555556</v>
      </c>
      <c r="I8689" s="6">
        <v>42212.56805555556</v>
      </c>
      <c r="K8689" s="3" t="s">
        <v>107</v>
      </c>
      <c r="L8689" s="3" t="s">
        <v>53</v>
      </c>
      <c r="M8689" s="3" t="s">
        <v>41</v>
      </c>
      <c r="N8689" s="3">
        <v>30.59739857</v>
      </c>
      <c r="O8689" s="3">
        <v>-97.44208574</v>
      </c>
      <c r="P8689" s="3">
        <v>6.652579365</v>
      </c>
      <c r="Q8689" s="7" t="str">
        <f t="shared" si="1"/>
        <v>30.59739857,-97.44208574</v>
      </c>
    </row>
    <row r="8690" ht="15.75" customHeight="1">
      <c r="A8690" s="3">
        <v>8690.0</v>
      </c>
      <c r="B8690" s="3" t="s">
        <v>25</v>
      </c>
      <c r="C8690" s="3" t="s">
        <v>13212</v>
      </c>
      <c r="D8690" s="3" t="s">
        <v>31</v>
      </c>
      <c r="E8690" s="3" t="s">
        <v>13213</v>
      </c>
      <c r="F8690" s="3" t="s">
        <v>6685</v>
      </c>
      <c r="G8690" s="4">
        <v>41419.0</v>
      </c>
      <c r="H8690" s="5">
        <v>41794.51180555556</v>
      </c>
      <c r="I8690" s="6">
        <v>41794.51180555556</v>
      </c>
      <c r="J8690" s="3" t="s">
        <v>13214</v>
      </c>
      <c r="K8690" s="3" t="s">
        <v>74</v>
      </c>
      <c r="L8690" s="3" t="s">
        <v>23</v>
      </c>
      <c r="M8690" s="3" t="s">
        <v>24</v>
      </c>
      <c r="N8690" s="3">
        <v>30.57218236</v>
      </c>
      <c r="O8690" s="3">
        <v>-97.43379951</v>
      </c>
      <c r="P8690" s="3">
        <v>53.64454365</v>
      </c>
      <c r="Q8690" s="7" t="str">
        <f t="shared" si="1"/>
        <v>30.57218236,-97.43379951</v>
      </c>
    </row>
    <row r="8691" ht="15.75" customHeight="1">
      <c r="A8691" s="3">
        <v>8691.0</v>
      </c>
      <c r="B8691" s="3" t="s">
        <v>163</v>
      </c>
      <c r="C8691" s="3" t="s">
        <v>13215</v>
      </c>
      <c r="D8691" s="3" t="s">
        <v>19</v>
      </c>
      <c r="E8691" s="3" t="s">
        <v>20</v>
      </c>
      <c r="F8691" s="3" t="s">
        <v>67</v>
      </c>
      <c r="G8691" s="4">
        <v>40057.0</v>
      </c>
      <c r="H8691" s="5">
        <v>43010.54652777778</v>
      </c>
      <c r="I8691" s="6">
        <v>43010.54652777778</v>
      </c>
      <c r="J8691" s="3" t="s">
        <v>5944</v>
      </c>
      <c r="K8691" s="3" t="s">
        <v>74</v>
      </c>
      <c r="L8691" s="3" t="s">
        <v>23</v>
      </c>
      <c r="M8691" s="3" t="s">
        <v>28</v>
      </c>
      <c r="N8691" s="3">
        <v>30.65704451</v>
      </c>
      <c r="O8691" s="3">
        <v>-97.70585768</v>
      </c>
      <c r="P8691" s="3">
        <v>421.9352183</v>
      </c>
      <c r="Q8691" s="7" t="str">
        <f t="shared" si="1"/>
        <v>30.65704451,-97.70585768</v>
      </c>
    </row>
    <row r="8692" ht="15.75" customHeight="1">
      <c r="A8692" s="3">
        <v>8692.0</v>
      </c>
      <c r="B8692" s="3" t="s">
        <v>25</v>
      </c>
      <c r="C8692" s="3" t="s">
        <v>13216</v>
      </c>
      <c r="D8692" s="3" t="s">
        <v>31</v>
      </c>
      <c r="E8692" s="3" t="s">
        <v>9779</v>
      </c>
      <c r="F8692" s="3" t="s">
        <v>129</v>
      </c>
      <c r="G8692" s="4">
        <v>41609.0</v>
      </c>
      <c r="H8692" s="5">
        <v>42156.77847222222</v>
      </c>
      <c r="I8692" s="6">
        <v>42156.77847222222</v>
      </c>
      <c r="J8692" s="3" t="s">
        <v>9411</v>
      </c>
      <c r="L8692" s="3" t="s">
        <v>46</v>
      </c>
      <c r="M8692" s="3" t="s">
        <v>28</v>
      </c>
      <c r="N8692" s="3">
        <v>30.37988391</v>
      </c>
      <c r="O8692" s="3">
        <v>-97.30173821</v>
      </c>
      <c r="P8692" s="3">
        <v>78.25406746</v>
      </c>
      <c r="Q8692" s="7" t="str">
        <f t="shared" si="1"/>
        <v>30.37988391,-97.30173821</v>
      </c>
    </row>
    <row r="8693" ht="15.75" customHeight="1">
      <c r="A8693" s="3">
        <v>8693.0</v>
      </c>
      <c r="B8693" s="3" t="s">
        <v>29</v>
      </c>
      <c r="C8693" s="3" t="s">
        <v>13217</v>
      </c>
      <c r="D8693" s="3" t="s">
        <v>31</v>
      </c>
      <c r="E8693" s="3" t="s">
        <v>228</v>
      </c>
      <c r="F8693" s="3" t="s">
        <v>3174</v>
      </c>
      <c r="G8693" s="4">
        <v>42325.0</v>
      </c>
      <c r="H8693" s="5">
        <v>43058.725694444445</v>
      </c>
      <c r="I8693" s="6">
        <v>43058.725694444445</v>
      </c>
      <c r="J8693" s="3" t="s">
        <v>845</v>
      </c>
      <c r="L8693" s="3" t="s">
        <v>46</v>
      </c>
      <c r="M8693" s="3" t="s">
        <v>24</v>
      </c>
      <c r="N8693" s="3">
        <v>30.58187006</v>
      </c>
      <c r="O8693" s="3">
        <v>-97.40841663</v>
      </c>
      <c r="P8693" s="3">
        <v>104.8179563</v>
      </c>
      <c r="Q8693" s="7" t="str">
        <f t="shared" si="1"/>
        <v>30.58187006,-97.40841663</v>
      </c>
    </row>
    <row r="8694" ht="15.75" customHeight="1">
      <c r="A8694" s="3">
        <v>8694.0</v>
      </c>
      <c r="B8694" s="3" t="s">
        <v>509</v>
      </c>
      <c r="C8694" s="3" t="s">
        <v>13218</v>
      </c>
      <c r="D8694" s="3" t="s">
        <v>19</v>
      </c>
      <c r="E8694" s="3" t="s">
        <v>20</v>
      </c>
      <c r="F8694" s="3" t="s">
        <v>258</v>
      </c>
      <c r="G8694" s="4">
        <v>41312.0</v>
      </c>
      <c r="H8694" s="5">
        <v>41557.728472222225</v>
      </c>
      <c r="I8694" s="6">
        <v>41557.728472222225</v>
      </c>
      <c r="J8694" s="3" t="s">
        <v>13219</v>
      </c>
      <c r="K8694" s="3" t="s">
        <v>74</v>
      </c>
      <c r="L8694" s="3" t="s">
        <v>23</v>
      </c>
      <c r="M8694" s="3" t="s">
        <v>24</v>
      </c>
      <c r="N8694" s="3">
        <v>30.68046193</v>
      </c>
      <c r="O8694" s="3">
        <v>-97.39832459</v>
      </c>
      <c r="P8694" s="3">
        <v>35.10406746</v>
      </c>
      <c r="Q8694" s="7" t="str">
        <f t="shared" si="1"/>
        <v>30.68046193,-97.39832459</v>
      </c>
    </row>
    <row r="8695" ht="15.75" customHeight="1">
      <c r="A8695" s="3">
        <v>8695.0</v>
      </c>
      <c r="B8695" s="3" t="s">
        <v>93</v>
      </c>
      <c r="C8695" s="3" t="s">
        <v>13220</v>
      </c>
      <c r="D8695" s="3" t="s">
        <v>19</v>
      </c>
      <c r="E8695" s="3" t="s">
        <v>20</v>
      </c>
      <c r="F8695" s="3" t="s">
        <v>76</v>
      </c>
      <c r="G8695" s="4">
        <v>41500.0</v>
      </c>
      <c r="H8695" s="5">
        <v>41622.76597222222</v>
      </c>
      <c r="I8695" s="6">
        <v>41622.76597222222</v>
      </c>
      <c r="J8695" s="3" t="s">
        <v>13221</v>
      </c>
      <c r="K8695" s="3" t="s">
        <v>98</v>
      </c>
      <c r="L8695" s="3" t="s">
        <v>35</v>
      </c>
      <c r="M8695" s="3" t="s">
        <v>28</v>
      </c>
      <c r="N8695" s="3">
        <v>30.56176486</v>
      </c>
      <c r="O8695" s="3">
        <v>-97.64367304</v>
      </c>
      <c r="P8695" s="3">
        <v>17.53799603</v>
      </c>
      <c r="Q8695" s="7" t="str">
        <f t="shared" si="1"/>
        <v>30.56176486,-97.64367304</v>
      </c>
    </row>
    <row r="8696" ht="15.75" customHeight="1">
      <c r="A8696" s="3">
        <v>8696.0</v>
      </c>
      <c r="B8696" s="3" t="s">
        <v>232</v>
      </c>
      <c r="C8696" s="3" t="s">
        <v>13222</v>
      </c>
      <c r="D8696" s="3" t="s">
        <v>31</v>
      </c>
      <c r="E8696" s="3" t="s">
        <v>397</v>
      </c>
      <c r="F8696" s="3" t="s">
        <v>199</v>
      </c>
      <c r="G8696" s="4">
        <v>37334.0</v>
      </c>
      <c r="H8696" s="5">
        <v>41717.50069444445</v>
      </c>
      <c r="I8696" s="6">
        <v>41717.50069444445</v>
      </c>
      <c r="J8696" s="3" t="s">
        <v>13223</v>
      </c>
      <c r="L8696" s="3" t="s">
        <v>46</v>
      </c>
      <c r="M8696" s="3" t="s">
        <v>24</v>
      </c>
      <c r="N8696" s="3">
        <v>30.35031725</v>
      </c>
      <c r="O8696" s="3">
        <v>-97.27427408</v>
      </c>
      <c r="P8696" s="3">
        <v>626.2143849</v>
      </c>
      <c r="Q8696" s="7" t="str">
        <f t="shared" si="1"/>
        <v>30.35031725,-97.27427408</v>
      </c>
    </row>
    <row r="8697" ht="15.75" customHeight="1">
      <c r="A8697" s="3">
        <v>8697.0</v>
      </c>
      <c r="B8697" s="3" t="s">
        <v>17</v>
      </c>
      <c r="C8697" s="3" t="s">
        <v>9157</v>
      </c>
      <c r="D8697" s="3" t="s">
        <v>31</v>
      </c>
      <c r="E8697" s="3" t="s">
        <v>55</v>
      </c>
      <c r="F8697" s="3" t="s">
        <v>1934</v>
      </c>
      <c r="G8697" s="4">
        <v>40817.0</v>
      </c>
      <c r="H8697" s="5">
        <v>42149.75486111111</v>
      </c>
      <c r="I8697" s="6">
        <v>42149.75486111111</v>
      </c>
      <c r="J8697" s="3" t="s">
        <v>387</v>
      </c>
      <c r="L8697" s="3" t="s">
        <v>46</v>
      </c>
      <c r="M8697" s="3" t="s">
        <v>24</v>
      </c>
      <c r="N8697" s="3">
        <v>30.31735076</v>
      </c>
      <c r="O8697" s="3">
        <v>-97.62197814</v>
      </c>
      <c r="P8697" s="3">
        <v>190.3935516</v>
      </c>
      <c r="Q8697" s="7" t="str">
        <f t="shared" si="1"/>
        <v>30.31735076,-97.62197814</v>
      </c>
    </row>
    <row r="8698" ht="15.75" customHeight="1">
      <c r="A8698" s="3">
        <v>8698.0</v>
      </c>
      <c r="B8698" s="3" t="s">
        <v>91</v>
      </c>
      <c r="C8698" s="3" t="s">
        <v>13224</v>
      </c>
      <c r="D8698" s="3" t="s">
        <v>19</v>
      </c>
      <c r="E8698" s="3" t="s">
        <v>20</v>
      </c>
      <c r="F8698" s="3" t="s">
        <v>60</v>
      </c>
      <c r="G8698" s="4">
        <v>42841.0</v>
      </c>
      <c r="H8698" s="5">
        <v>42915.60486111111</v>
      </c>
      <c r="I8698" s="6">
        <v>42915.60486111111</v>
      </c>
      <c r="J8698" s="3" t="s">
        <v>13225</v>
      </c>
      <c r="K8698" s="3" t="s">
        <v>98</v>
      </c>
      <c r="L8698" s="3" t="s">
        <v>35</v>
      </c>
      <c r="M8698" s="3" t="s">
        <v>28</v>
      </c>
      <c r="N8698" s="3">
        <v>30.29769619</v>
      </c>
      <c r="O8698" s="3">
        <v>-97.45354052</v>
      </c>
      <c r="P8698" s="3">
        <v>10.6578373</v>
      </c>
      <c r="Q8698" s="7" t="str">
        <f t="shared" si="1"/>
        <v>30.29769619,-97.45354052</v>
      </c>
    </row>
    <row r="8699" ht="15.75" customHeight="1">
      <c r="A8699" s="3">
        <v>8699.0</v>
      </c>
      <c r="B8699" s="3" t="s">
        <v>91</v>
      </c>
      <c r="C8699" s="3" t="s">
        <v>13226</v>
      </c>
      <c r="D8699" s="3" t="s">
        <v>19</v>
      </c>
      <c r="E8699" s="3" t="s">
        <v>20</v>
      </c>
      <c r="F8699" s="3" t="s">
        <v>67</v>
      </c>
      <c r="G8699" s="4">
        <v>42830.0</v>
      </c>
      <c r="H8699" s="5">
        <v>42905.55347222222</v>
      </c>
      <c r="I8699" s="6">
        <v>42905.55347222222</v>
      </c>
      <c r="J8699" s="3" t="s">
        <v>8397</v>
      </c>
      <c r="L8699" s="3" t="s">
        <v>35</v>
      </c>
      <c r="M8699" s="3" t="s">
        <v>28</v>
      </c>
      <c r="N8699" s="3">
        <v>30.74819319</v>
      </c>
      <c r="O8699" s="3">
        <v>-97.27785606</v>
      </c>
      <c r="P8699" s="3">
        <v>10.79335317</v>
      </c>
      <c r="Q8699" s="7" t="str">
        <f t="shared" si="1"/>
        <v>30.74819319,-97.27785606</v>
      </c>
    </row>
    <row r="8700" ht="15.75" customHeight="1">
      <c r="A8700" s="3">
        <v>8700.0</v>
      </c>
      <c r="B8700" s="3" t="s">
        <v>163</v>
      </c>
      <c r="C8700" s="3" t="s">
        <v>13227</v>
      </c>
      <c r="D8700" s="3" t="s">
        <v>31</v>
      </c>
      <c r="E8700" s="3" t="s">
        <v>13228</v>
      </c>
      <c r="F8700" s="3" t="s">
        <v>292</v>
      </c>
      <c r="G8700" s="4">
        <v>39682.0</v>
      </c>
      <c r="H8700" s="5">
        <v>42957.67986111111</v>
      </c>
      <c r="I8700" s="6">
        <v>42957.67986111111</v>
      </c>
      <c r="J8700" s="3" t="s">
        <v>11025</v>
      </c>
      <c r="L8700" s="3" t="s">
        <v>46</v>
      </c>
      <c r="M8700" s="3" t="s">
        <v>24</v>
      </c>
      <c r="N8700" s="3">
        <v>30.44490627</v>
      </c>
      <c r="O8700" s="3">
        <v>-97.69745982</v>
      </c>
      <c r="P8700" s="3">
        <v>467.9542659</v>
      </c>
      <c r="Q8700" s="7" t="str">
        <f t="shared" si="1"/>
        <v>30.44490627,-97.69745982</v>
      </c>
    </row>
    <row r="8701" ht="15.75" customHeight="1">
      <c r="A8701" s="3">
        <v>8701.0</v>
      </c>
      <c r="B8701" s="3" t="s">
        <v>29</v>
      </c>
      <c r="C8701" s="3" t="s">
        <v>13229</v>
      </c>
      <c r="D8701" s="3" t="s">
        <v>19</v>
      </c>
      <c r="E8701" s="3" t="s">
        <v>20</v>
      </c>
      <c r="F8701" s="3" t="s">
        <v>172</v>
      </c>
      <c r="G8701" s="4">
        <v>40885.0</v>
      </c>
      <c r="H8701" s="5">
        <v>41616.77569444444</v>
      </c>
      <c r="I8701" s="6">
        <v>41616.77569444444</v>
      </c>
      <c r="J8701" s="3" t="s">
        <v>3563</v>
      </c>
      <c r="L8701" s="3" t="s">
        <v>46</v>
      </c>
      <c r="M8701" s="3" t="s">
        <v>24</v>
      </c>
      <c r="N8701" s="3">
        <v>30.72451681</v>
      </c>
      <c r="O8701" s="3">
        <v>-97.68825422</v>
      </c>
      <c r="P8701" s="3">
        <v>104.5393849</v>
      </c>
      <c r="Q8701" s="7" t="str">
        <f t="shared" si="1"/>
        <v>30.72451681,-97.68825422</v>
      </c>
    </row>
    <row r="8702" ht="15.75" customHeight="1">
      <c r="A8702" s="3">
        <v>8702.0</v>
      </c>
      <c r="B8702" s="3" t="s">
        <v>29</v>
      </c>
      <c r="C8702" s="3" t="s">
        <v>13230</v>
      </c>
      <c r="D8702" s="3" t="s">
        <v>242</v>
      </c>
      <c r="E8702" s="3" t="s">
        <v>382</v>
      </c>
      <c r="F8702" s="3" t="s">
        <v>209</v>
      </c>
      <c r="G8702" s="4">
        <v>42204.0</v>
      </c>
      <c r="H8702" s="5">
        <v>42935.666666666664</v>
      </c>
      <c r="I8702" s="6">
        <v>42935.666666666664</v>
      </c>
      <c r="K8702" s="3" t="s">
        <v>52</v>
      </c>
      <c r="L8702" s="3" t="s">
        <v>53</v>
      </c>
      <c r="M8702" s="3" t="s">
        <v>113</v>
      </c>
      <c r="N8702" s="3">
        <v>30.72523142</v>
      </c>
      <c r="O8702" s="3">
        <v>-97.34421577</v>
      </c>
      <c r="P8702" s="3">
        <v>104.5238095</v>
      </c>
      <c r="Q8702" s="7" t="str">
        <f t="shared" si="1"/>
        <v>30.72523142,-97.34421577</v>
      </c>
    </row>
    <row r="8703" ht="15.75" customHeight="1">
      <c r="A8703" s="3">
        <v>8703.0</v>
      </c>
      <c r="B8703" s="3" t="s">
        <v>314</v>
      </c>
      <c r="C8703" s="3" t="s">
        <v>13231</v>
      </c>
      <c r="D8703" s="3" t="s">
        <v>19</v>
      </c>
      <c r="E8703" s="3" t="s">
        <v>20</v>
      </c>
      <c r="F8703" s="3" t="s">
        <v>76</v>
      </c>
      <c r="G8703" s="4">
        <v>41765.0</v>
      </c>
      <c r="H8703" s="5">
        <v>41780.73888888889</v>
      </c>
      <c r="I8703" s="6">
        <v>41780.73888888889</v>
      </c>
      <c r="K8703" s="3" t="s">
        <v>74</v>
      </c>
      <c r="L8703" s="3" t="s">
        <v>23</v>
      </c>
      <c r="M8703" s="3" t="s">
        <v>110</v>
      </c>
      <c r="N8703" s="3">
        <v>30.67533343</v>
      </c>
      <c r="O8703" s="3">
        <v>-97.34787601</v>
      </c>
      <c r="P8703" s="3">
        <v>2.248412698</v>
      </c>
      <c r="Q8703" s="7" t="str">
        <f t="shared" si="1"/>
        <v>30.67533343,-97.34787601</v>
      </c>
    </row>
    <row r="8704" ht="15.75" customHeight="1">
      <c r="A8704" s="3">
        <v>8704.0</v>
      </c>
      <c r="B8704" s="3" t="s">
        <v>259</v>
      </c>
      <c r="C8704" s="3" t="s">
        <v>13232</v>
      </c>
      <c r="D8704" s="3" t="s">
        <v>31</v>
      </c>
      <c r="E8704" s="3" t="s">
        <v>85</v>
      </c>
      <c r="F8704" s="3" t="s">
        <v>229</v>
      </c>
      <c r="G8704" s="4">
        <v>42473.0</v>
      </c>
      <c r="H8704" s="5">
        <v>42780.60625</v>
      </c>
      <c r="I8704" s="6">
        <v>42780.60625</v>
      </c>
      <c r="J8704" s="3" t="s">
        <v>13233</v>
      </c>
      <c r="K8704" s="3" t="s">
        <v>74</v>
      </c>
      <c r="L8704" s="3" t="s">
        <v>23</v>
      </c>
      <c r="M8704" s="3" t="s">
        <v>41</v>
      </c>
      <c r="N8704" s="3">
        <v>30.49516934</v>
      </c>
      <c r="O8704" s="3">
        <v>-97.36701815</v>
      </c>
      <c r="P8704" s="3">
        <v>43.94375</v>
      </c>
      <c r="Q8704" s="7" t="str">
        <f t="shared" si="1"/>
        <v>30.49516934,-97.36701815</v>
      </c>
    </row>
    <row r="8705" ht="15.75" customHeight="1">
      <c r="A8705" s="3">
        <v>8705.0</v>
      </c>
      <c r="B8705" s="3" t="s">
        <v>25</v>
      </c>
      <c r="C8705" s="3" t="s">
        <v>13234</v>
      </c>
      <c r="D8705" s="3" t="s">
        <v>19</v>
      </c>
      <c r="E8705" s="3" t="s">
        <v>20</v>
      </c>
      <c r="F8705" s="3" t="s">
        <v>67</v>
      </c>
      <c r="G8705" s="4">
        <v>41392.0</v>
      </c>
      <c r="H8705" s="5">
        <v>41758.64236111111</v>
      </c>
      <c r="I8705" s="6">
        <v>41758.64236111111</v>
      </c>
      <c r="K8705" s="3" t="s">
        <v>22</v>
      </c>
      <c r="L8705" s="3" t="s">
        <v>23</v>
      </c>
      <c r="M8705" s="3" t="s">
        <v>41</v>
      </c>
      <c r="N8705" s="3">
        <v>30.58457103</v>
      </c>
      <c r="O8705" s="3">
        <v>-97.44278314</v>
      </c>
      <c r="P8705" s="3">
        <v>52.37748016</v>
      </c>
      <c r="Q8705" s="7" t="str">
        <f t="shared" si="1"/>
        <v>30.58457103,-97.44278314</v>
      </c>
    </row>
    <row r="8706" ht="15.75" customHeight="1">
      <c r="A8706" s="3">
        <v>8706.0</v>
      </c>
      <c r="B8706" s="3" t="s">
        <v>170</v>
      </c>
      <c r="C8706" s="3" t="s">
        <v>13235</v>
      </c>
      <c r="D8706" s="3" t="s">
        <v>19</v>
      </c>
      <c r="E8706" s="3" t="s">
        <v>20</v>
      </c>
      <c r="F8706" s="3" t="s">
        <v>145</v>
      </c>
      <c r="G8706" s="4">
        <v>41895.0</v>
      </c>
      <c r="H8706" s="5">
        <v>41950.549305555556</v>
      </c>
      <c r="I8706" s="6">
        <v>41950.549305555556</v>
      </c>
      <c r="J8706" s="3" t="s">
        <v>13236</v>
      </c>
      <c r="K8706" s="3" t="s">
        <v>74</v>
      </c>
      <c r="L8706" s="3" t="s">
        <v>23</v>
      </c>
      <c r="M8706" s="3" t="s">
        <v>110</v>
      </c>
      <c r="N8706" s="3">
        <v>30.7567342</v>
      </c>
      <c r="O8706" s="3">
        <v>-97.60594706</v>
      </c>
      <c r="P8706" s="3">
        <v>7.935615079</v>
      </c>
      <c r="Q8706" s="7" t="str">
        <f t="shared" si="1"/>
        <v>30.7567342,-97.60594706</v>
      </c>
    </row>
    <row r="8707" ht="15.75" customHeight="1">
      <c r="A8707" s="3">
        <v>8707.0</v>
      </c>
      <c r="B8707" s="3" t="s">
        <v>65</v>
      </c>
      <c r="C8707" s="3" t="s">
        <v>13237</v>
      </c>
      <c r="D8707" s="3" t="s">
        <v>19</v>
      </c>
      <c r="E8707" s="3" t="s">
        <v>20</v>
      </c>
      <c r="F8707" s="3" t="s">
        <v>76</v>
      </c>
      <c r="G8707" s="4">
        <v>42917.0</v>
      </c>
      <c r="H8707" s="5">
        <v>43035.7125</v>
      </c>
      <c r="I8707" s="6">
        <v>43035.7125</v>
      </c>
      <c r="J8707" s="3" t="s">
        <v>13238</v>
      </c>
      <c r="L8707" s="3" t="s">
        <v>35</v>
      </c>
      <c r="M8707" s="3" t="s">
        <v>24</v>
      </c>
      <c r="N8707" s="3">
        <v>30.56417908</v>
      </c>
      <c r="O8707" s="3">
        <v>-97.46586285</v>
      </c>
      <c r="P8707" s="3">
        <v>16.95892857</v>
      </c>
      <c r="Q8707" s="7" t="str">
        <f t="shared" si="1"/>
        <v>30.56417908,-97.46586285</v>
      </c>
    </row>
    <row r="8708" ht="15.75" customHeight="1">
      <c r="A8708" s="3">
        <v>8708.0</v>
      </c>
      <c r="B8708" s="3" t="s">
        <v>65</v>
      </c>
      <c r="C8708" s="3" t="s">
        <v>13239</v>
      </c>
      <c r="D8708" s="3" t="s">
        <v>19</v>
      </c>
      <c r="E8708" s="3" t="s">
        <v>20</v>
      </c>
      <c r="F8708" s="3" t="s">
        <v>60</v>
      </c>
      <c r="G8708" s="4">
        <v>43031.0</v>
      </c>
      <c r="H8708" s="5">
        <v>43128.455555555556</v>
      </c>
      <c r="I8708" s="6">
        <v>43128.455555555556</v>
      </c>
      <c r="J8708" s="3" t="s">
        <v>12251</v>
      </c>
      <c r="K8708" s="3" t="s">
        <v>98</v>
      </c>
      <c r="L8708" s="3" t="s">
        <v>35</v>
      </c>
      <c r="M8708" s="3" t="s">
        <v>28</v>
      </c>
      <c r="N8708" s="3">
        <v>30.70269873</v>
      </c>
      <c r="O8708" s="3">
        <v>-97.7393324</v>
      </c>
      <c r="P8708" s="3">
        <v>13.92222222</v>
      </c>
      <c r="Q8708" s="7" t="str">
        <f t="shared" si="1"/>
        <v>30.70269873,-97.7393324</v>
      </c>
    </row>
    <row r="8709" ht="15.75" customHeight="1">
      <c r="A8709" s="3">
        <v>8709.0</v>
      </c>
      <c r="B8709" s="3" t="s">
        <v>47</v>
      </c>
      <c r="C8709" s="3" t="s">
        <v>13240</v>
      </c>
      <c r="D8709" s="3" t="s">
        <v>19</v>
      </c>
      <c r="E8709" s="3" t="s">
        <v>20</v>
      </c>
      <c r="F8709" s="3" t="s">
        <v>122</v>
      </c>
      <c r="G8709" s="4">
        <v>41112.0</v>
      </c>
      <c r="H8709" s="5">
        <v>42964.472916666666</v>
      </c>
      <c r="I8709" s="6">
        <v>42964.472916666666</v>
      </c>
      <c r="J8709" s="3" t="s">
        <v>13241</v>
      </c>
      <c r="L8709" s="3" t="s">
        <v>46</v>
      </c>
      <c r="M8709" s="3" t="s">
        <v>24</v>
      </c>
      <c r="N8709" s="3">
        <v>30.43322011</v>
      </c>
      <c r="O8709" s="3">
        <v>-97.32778592</v>
      </c>
      <c r="P8709" s="3">
        <v>264.6389881</v>
      </c>
      <c r="Q8709" s="7" t="str">
        <f t="shared" si="1"/>
        <v>30.43322011,-97.32778592</v>
      </c>
    </row>
    <row r="8710" ht="15.75" customHeight="1">
      <c r="A8710" s="3">
        <v>8710.0</v>
      </c>
      <c r="B8710" s="3" t="s">
        <v>25</v>
      </c>
      <c r="C8710" s="3" t="s">
        <v>13242</v>
      </c>
      <c r="D8710" s="3" t="s">
        <v>31</v>
      </c>
      <c r="E8710" s="3" t="s">
        <v>1902</v>
      </c>
      <c r="F8710" s="3" t="s">
        <v>122</v>
      </c>
      <c r="G8710" s="4">
        <v>41254.0</v>
      </c>
      <c r="H8710" s="5">
        <v>41802.79583333333</v>
      </c>
      <c r="I8710" s="6">
        <v>41802.79583333333</v>
      </c>
      <c r="J8710" s="3" t="s">
        <v>13243</v>
      </c>
      <c r="L8710" s="3" t="s">
        <v>35</v>
      </c>
      <c r="M8710" s="3" t="s">
        <v>28</v>
      </c>
      <c r="N8710" s="3">
        <v>30.53922412</v>
      </c>
      <c r="O8710" s="3">
        <v>-97.71237153</v>
      </c>
      <c r="P8710" s="3">
        <v>78.39940476</v>
      </c>
      <c r="Q8710" s="7" t="str">
        <f t="shared" si="1"/>
        <v>30.53922412,-97.71237153</v>
      </c>
    </row>
    <row r="8711" ht="15.75" customHeight="1">
      <c r="A8711" s="3">
        <v>8711.0</v>
      </c>
      <c r="B8711" s="3" t="s">
        <v>29</v>
      </c>
      <c r="C8711" s="3" t="s">
        <v>13244</v>
      </c>
      <c r="D8711" s="3" t="s">
        <v>31</v>
      </c>
      <c r="E8711" s="3" t="s">
        <v>55</v>
      </c>
      <c r="F8711" s="3" t="s">
        <v>96</v>
      </c>
      <c r="G8711" s="4">
        <v>41262.0</v>
      </c>
      <c r="H8711" s="5">
        <v>41995.339583333334</v>
      </c>
      <c r="I8711" s="6">
        <v>41995.339583333334</v>
      </c>
      <c r="J8711" s="3" t="s">
        <v>3357</v>
      </c>
      <c r="K8711" s="3" t="s">
        <v>52</v>
      </c>
      <c r="L8711" s="3" t="s">
        <v>53</v>
      </c>
      <c r="M8711" s="3" t="s">
        <v>24</v>
      </c>
      <c r="N8711" s="3">
        <v>30.58829276</v>
      </c>
      <c r="O8711" s="3">
        <v>-97.35120177</v>
      </c>
      <c r="P8711" s="3">
        <v>104.7627976</v>
      </c>
      <c r="Q8711" s="7" t="str">
        <f t="shared" si="1"/>
        <v>30.58829276,-97.35120177</v>
      </c>
    </row>
    <row r="8712" ht="15.75" customHeight="1">
      <c r="A8712" s="3">
        <v>8712.0</v>
      </c>
      <c r="B8712" s="3" t="s">
        <v>232</v>
      </c>
      <c r="C8712" s="3" t="s">
        <v>13245</v>
      </c>
      <c r="D8712" s="3" t="s">
        <v>31</v>
      </c>
      <c r="E8712" s="3" t="s">
        <v>135</v>
      </c>
      <c r="F8712" s="3" t="s">
        <v>21</v>
      </c>
      <c r="G8712" s="4">
        <v>37543.0</v>
      </c>
      <c r="H8712" s="5">
        <v>41928.55972222222</v>
      </c>
      <c r="I8712" s="6">
        <v>41928.55972222222</v>
      </c>
      <c r="K8712" s="3" t="s">
        <v>74</v>
      </c>
      <c r="L8712" s="3" t="s">
        <v>23</v>
      </c>
      <c r="M8712" s="3" t="s">
        <v>28</v>
      </c>
      <c r="N8712" s="3">
        <v>30.45727482</v>
      </c>
      <c r="O8712" s="3">
        <v>-97.60991675</v>
      </c>
      <c r="P8712" s="3">
        <v>626.5085317</v>
      </c>
      <c r="Q8712" s="7" t="str">
        <f t="shared" si="1"/>
        <v>30.45727482,-97.60991675</v>
      </c>
    </row>
    <row r="8713" ht="15.75" customHeight="1">
      <c r="A8713" s="3">
        <v>8713.0</v>
      </c>
      <c r="B8713" s="3" t="s">
        <v>91</v>
      </c>
      <c r="C8713" s="3" t="s">
        <v>13246</v>
      </c>
      <c r="D8713" s="3" t="s">
        <v>31</v>
      </c>
      <c r="E8713" s="3" t="s">
        <v>184</v>
      </c>
      <c r="F8713" s="3" t="s">
        <v>229</v>
      </c>
      <c r="G8713" s="4">
        <v>41733.0</v>
      </c>
      <c r="H8713" s="5">
        <v>41809.79861111111</v>
      </c>
      <c r="I8713" s="6">
        <v>41809.79861111111</v>
      </c>
      <c r="J8713" s="3" t="s">
        <v>200</v>
      </c>
      <c r="K8713" s="3" t="s">
        <v>74</v>
      </c>
      <c r="L8713" s="3" t="s">
        <v>23</v>
      </c>
      <c r="M8713" s="3" t="s">
        <v>110</v>
      </c>
      <c r="N8713" s="3">
        <v>30.72669734</v>
      </c>
      <c r="O8713" s="3">
        <v>-97.71294299</v>
      </c>
      <c r="P8713" s="3">
        <v>10.97123016</v>
      </c>
      <c r="Q8713" s="7" t="str">
        <f t="shared" si="1"/>
        <v>30.72669734,-97.71294299</v>
      </c>
    </row>
    <row r="8714" ht="15.75" customHeight="1">
      <c r="A8714" s="3">
        <v>8714.0</v>
      </c>
      <c r="B8714" s="3" t="s">
        <v>163</v>
      </c>
      <c r="C8714" s="3" t="s">
        <v>13247</v>
      </c>
      <c r="D8714" s="3" t="s">
        <v>31</v>
      </c>
      <c r="E8714" s="3" t="s">
        <v>6392</v>
      </c>
      <c r="F8714" s="3" t="s">
        <v>820</v>
      </c>
      <c r="G8714" s="4">
        <v>39201.0</v>
      </c>
      <c r="H8714" s="5">
        <v>42339.76736111111</v>
      </c>
      <c r="I8714" s="6">
        <v>42339.76736111111</v>
      </c>
      <c r="J8714" s="3" t="s">
        <v>13248</v>
      </c>
      <c r="L8714" s="3" t="s">
        <v>46</v>
      </c>
      <c r="M8714" s="3" t="s">
        <v>24</v>
      </c>
      <c r="N8714" s="3">
        <v>30.59463799</v>
      </c>
      <c r="O8714" s="3">
        <v>-97.28685438</v>
      </c>
      <c r="P8714" s="3">
        <v>448.3953373</v>
      </c>
      <c r="Q8714" s="7" t="str">
        <f t="shared" si="1"/>
        <v>30.59463799,-97.28685438</v>
      </c>
    </row>
    <row r="8715" ht="15.75" customHeight="1">
      <c r="A8715" s="3">
        <v>8715.0</v>
      </c>
      <c r="B8715" s="3" t="s">
        <v>252</v>
      </c>
      <c r="C8715" s="3" t="s">
        <v>13249</v>
      </c>
      <c r="D8715" s="3" t="s">
        <v>31</v>
      </c>
      <c r="E8715" s="3" t="s">
        <v>11359</v>
      </c>
      <c r="F8715" s="3" t="s">
        <v>60</v>
      </c>
      <c r="G8715" s="4">
        <v>38404.0</v>
      </c>
      <c r="H8715" s="5">
        <v>41820.731944444444</v>
      </c>
      <c r="I8715" s="6">
        <v>41820.731944444444</v>
      </c>
      <c r="J8715" s="3" t="s">
        <v>452</v>
      </c>
      <c r="L8715" s="3" t="s">
        <v>46</v>
      </c>
      <c r="M8715" s="3" t="s">
        <v>28</v>
      </c>
      <c r="N8715" s="3">
        <v>30.50392637</v>
      </c>
      <c r="O8715" s="3">
        <v>-97.63498169</v>
      </c>
      <c r="P8715" s="3">
        <v>488.1045635</v>
      </c>
      <c r="Q8715" s="7" t="str">
        <f t="shared" si="1"/>
        <v>30.50392637,-97.63498169</v>
      </c>
    </row>
    <row r="8716" ht="15.75" customHeight="1">
      <c r="A8716" s="3">
        <v>8716.0</v>
      </c>
      <c r="B8716" s="3" t="s">
        <v>47</v>
      </c>
      <c r="C8716" s="3" t="s">
        <v>13250</v>
      </c>
      <c r="D8716" s="3" t="s">
        <v>31</v>
      </c>
      <c r="E8716" s="3" t="s">
        <v>155</v>
      </c>
      <c r="F8716" s="3" t="s">
        <v>129</v>
      </c>
      <c r="G8716" s="4">
        <v>40700.0</v>
      </c>
      <c r="H8716" s="5">
        <v>42532.79861111111</v>
      </c>
      <c r="I8716" s="6">
        <v>42532.79861111111</v>
      </c>
      <c r="J8716" s="3" t="s">
        <v>11747</v>
      </c>
      <c r="L8716" s="3" t="s">
        <v>35</v>
      </c>
      <c r="M8716" s="3" t="s">
        <v>24</v>
      </c>
      <c r="N8716" s="3">
        <v>30.28327781</v>
      </c>
      <c r="O8716" s="3">
        <v>-97.61047454</v>
      </c>
      <c r="P8716" s="3">
        <v>261.828373</v>
      </c>
      <c r="Q8716" s="7" t="str">
        <f t="shared" si="1"/>
        <v>30.28327781,-97.61047454</v>
      </c>
    </row>
    <row r="8717" ht="15.75" customHeight="1">
      <c r="A8717" s="3">
        <v>8717.0</v>
      </c>
      <c r="B8717" s="3" t="s">
        <v>211</v>
      </c>
      <c r="C8717" s="3" t="s">
        <v>13251</v>
      </c>
      <c r="D8717" s="3" t="s">
        <v>31</v>
      </c>
      <c r="E8717" s="3" t="s">
        <v>85</v>
      </c>
      <c r="F8717" s="3" t="s">
        <v>13252</v>
      </c>
      <c r="G8717" s="4">
        <v>41284.0</v>
      </c>
      <c r="H8717" s="5">
        <v>42747.54375</v>
      </c>
      <c r="I8717" s="6">
        <v>42747.54375</v>
      </c>
      <c r="J8717" s="3" t="s">
        <v>13253</v>
      </c>
      <c r="L8717" s="3" t="s">
        <v>46</v>
      </c>
      <c r="M8717" s="3" t="s">
        <v>41</v>
      </c>
      <c r="N8717" s="3">
        <v>30.29719309</v>
      </c>
      <c r="O8717" s="3">
        <v>-97.43647855</v>
      </c>
      <c r="P8717" s="3">
        <v>209.0776786</v>
      </c>
      <c r="Q8717" s="7" t="str">
        <f t="shared" si="1"/>
        <v>30.29719309,-97.43647855</v>
      </c>
    </row>
    <row r="8718" ht="15.75" customHeight="1">
      <c r="A8718" s="3">
        <v>8718.0</v>
      </c>
      <c r="B8718" s="3" t="s">
        <v>226</v>
      </c>
      <c r="C8718" s="3" t="s">
        <v>13254</v>
      </c>
      <c r="D8718" s="3" t="s">
        <v>31</v>
      </c>
      <c r="E8718" s="3" t="s">
        <v>327</v>
      </c>
      <c r="F8718" s="3" t="s">
        <v>1641</v>
      </c>
      <c r="G8718" s="4">
        <v>38727.0</v>
      </c>
      <c r="H8718" s="5">
        <v>42397.569444444445</v>
      </c>
      <c r="I8718" s="6">
        <v>42397.569444444445</v>
      </c>
      <c r="J8718" s="3" t="s">
        <v>3192</v>
      </c>
      <c r="L8718" s="3" t="s">
        <v>35</v>
      </c>
      <c r="M8718" s="3" t="s">
        <v>28</v>
      </c>
      <c r="N8718" s="3">
        <v>30.3503569</v>
      </c>
      <c r="O8718" s="3">
        <v>-97.44688203</v>
      </c>
      <c r="P8718" s="3">
        <v>524.3670635</v>
      </c>
      <c r="Q8718" s="7" t="str">
        <f t="shared" si="1"/>
        <v>30.3503569,-97.44688203</v>
      </c>
    </row>
    <row r="8719" ht="15.75" customHeight="1">
      <c r="A8719" s="3">
        <v>8719.0</v>
      </c>
      <c r="B8719" s="3" t="s">
        <v>29</v>
      </c>
      <c r="C8719" s="3" t="s">
        <v>13255</v>
      </c>
      <c r="D8719" s="3" t="s">
        <v>31</v>
      </c>
      <c r="E8719" s="3" t="s">
        <v>43</v>
      </c>
      <c r="F8719" s="3" t="s">
        <v>386</v>
      </c>
      <c r="G8719" s="4">
        <v>41937.0</v>
      </c>
      <c r="H8719" s="5">
        <v>42669.82083333333</v>
      </c>
      <c r="I8719" s="6">
        <v>42669.82083333333</v>
      </c>
      <c r="J8719" s="3" t="s">
        <v>13256</v>
      </c>
      <c r="L8719" s="3" t="s">
        <v>46</v>
      </c>
      <c r="M8719" s="3" t="s">
        <v>110</v>
      </c>
      <c r="N8719" s="3">
        <v>30.3743935</v>
      </c>
      <c r="O8719" s="3">
        <v>-97.45056816</v>
      </c>
      <c r="P8719" s="3">
        <v>104.6886905</v>
      </c>
      <c r="Q8719" s="7" t="str">
        <f t="shared" si="1"/>
        <v>30.3743935,-97.45056816</v>
      </c>
    </row>
    <row r="8720" ht="15.75" customHeight="1">
      <c r="A8720" s="3">
        <v>8720.0</v>
      </c>
      <c r="B8720" s="3" t="s">
        <v>91</v>
      </c>
      <c r="C8720" s="3" t="s">
        <v>13257</v>
      </c>
      <c r="D8720" s="3" t="s">
        <v>19</v>
      </c>
      <c r="E8720" s="3" t="s">
        <v>20</v>
      </c>
      <c r="F8720" s="3" t="s">
        <v>258</v>
      </c>
      <c r="G8720" s="4">
        <v>42254.0</v>
      </c>
      <c r="H8720" s="5">
        <v>42331.74722222222</v>
      </c>
      <c r="I8720" s="6">
        <v>42331.74722222222</v>
      </c>
      <c r="J8720" s="3" t="s">
        <v>3344</v>
      </c>
      <c r="L8720" s="3" t="s">
        <v>35</v>
      </c>
      <c r="M8720" s="3" t="s">
        <v>24</v>
      </c>
      <c r="N8720" s="3">
        <v>30.56756329</v>
      </c>
      <c r="O8720" s="3">
        <v>-97.69577365</v>
      </c>
      <c r="P8720" s="3">
        <v>11.10674603</v>
      </c>
      <c r="Q8720" s="7" t="str">
        <f t="shared" si="1"/>
        <v>30.56756329,-97.69577365</v>
      </c>
    </row>
    <row r="8721" ht="15.75" customHeight="1">
      <c r="A8721" s="3">
        <v>8721.0</v>
      </c>
      <c r="B8721" s="3" t="s">
        <v>29</v>
      </c>
      <c r="C8721" s="3" t="s">
        <v>13258</v>
      </c>
      <c r="D8721" s="3" t="s">
        <v>19</v>
      </c>
      <c r="E8721" s="3" t="s">
        <v>2743</v>
      </c>
      <c r="F8721" s="3" t="s">
        <v>122</v>
      </c>
      <c r="G8721" s="4">
        <v>41750.0</v>
      </c>
      <c r="H8721" s="5">
        <v>42587.59375</v>
      </c>
      <c r="I8721" s="6">
        <v>42587.59375</v>
      </c>
      <c r="J8721" s="3" t="s">
        <v>444</v>
      </c>
      <c r="L8721" s="3" t="s">
        <v>35</v>
      </c>
      <c r="M8721" s="3" t="s">
        <v>24</v>
      </c>
      <c r="N8721" s="3">
        <v>30.4731868</v>
      </c>
      <c r="O8721" s="3">
        <v>-97.51259029</v>
      </c>
      <c r="P8721" s="3">
        <v>119.65625</v>
      </c>
      <c r="Q8721" s="7" t="str">
        <f t="shared" si="1"/>
        <v>30.4731868,-97.51259029</v>
      </c>
    </row>
    <row r="8722" ht="15.75" customHeight="1">
      <c r="A8722" s="3">
        <v>8722.0</v>
      </c>
      <c r="B8722" s="3" t="s">
        <v>91</v>
      </c>
      <c r="C8722" s="3" t="s">
        <v>13259</v>
      </c>
      <c r="D8722" s="3" t="s">
        <v>19</v>
      </c>
      <c r="E8722" s="3" t="s">
        <v>20</v>
      </c>
      <c r="F8722" s="3" t="s">
        <v>172</v>
      </c>
      <c r="G8722" s="4">
        <v>42474.0</v>
      </c>
      <c r="H8722" s="5">
        <v>42547.47361111111</v>
      </c>
      <c r="I8722" s="6">
        <v>42547.47361111111</v>
      </c>
      <c r="L8722" s="3" t="s">
        <v>35</v>
      </c>
      <c r="M8722" s="3" t="s">
        <v>28</v>
      </c>
      <c r="N8722" s="3">
        <v>30.72924581</v>
      </c>
      <c r="O8722" s="3">
        <v>-97.55199575</v>
      </c>
      <c r="P8722" s="3">
        <v>10.49623016</v>
      </c>
      <c r="Q8722" s="7" t="str">
        <f t="shared" si="1"/>
        <v>30.72924581,-97.55199575</v>
      </c>
    </row>
    <row r="8723" ht="15.75" customHeight="1">
      <c r="A8723" s="3">
        <v>8723.0</v>
      </c>
      <c r="B8723" s="3" t="s">
        <v>29</v>
      </c>
      <c r="C8723" s="3" t="s">
        <v>13260</v>
      </c>
      <c r="D8723" s="3" t="s">
        <v>31</v>
      </c>
      <c r="E8723" s="3" t="s">
        <v>32</v>
      </c>
      <c r="F8723" s="3" t="s">
        <v>63</v>
      </c>
      <c r="G8723" s="4">
        <v>41428.0</v>
      </c>
      <c r="H8723" s="5">
        <v>42162.77569444444</v>
      </c>
      <c r="I8723" s="6">
        <v>42162.77569444444</v>
      </c>
      <c r="J8723" s="3" t="s">
        <v>9132</v>
      </c>
      <c r="L8723" s="3" t="s">
        <v>35</v>
      </c>
      <c r="M8723" s="3" t="s">
        <v>28</v>
      </c>
      <c r="N8723" s="3">
        <v>30.63893833</v>
      </c>
      <c r="O8723" s="3">
        <v>-97.35284789</v>
      </c>
      <c r="P8723" s="3">
        <v>104.9679563</v>
      </c>
      <c r="Q8723" s="7" t="str">
        <f t="shared" si="1"/>
        <v>30.63893833,-97.35284789</v>
      </c>
    </row>
    <row r="8724" ht="15.75" customHeight="1">
      <c r="A8724" s="3">
        <v>8724.0</v>
      </c>
      <c r="B8724" s="3" t="s">
        <v>165</v>
      </c>
      <c r="C8724" s="3" t="s">
        <v>13261</v>
      </c>
      <c r="D8724" s="3" t="s">
        <v>31</v>
      </c>
      <c r="E8724" s="3" t="s">
        <v>43</v>
      </c>
      <c r="F8724" s="3" t="s">
        <v>209</v>
      </c>
      <c r="G8724" s="4">
        <v>40756.0</v>
      </c>
      <c r="H8724" s="5">
        <v>42959.6625</v>
      </c>
      <c r="I8724" s="6">
        <v>42959.6625</v>
      </c>
      <c r="J8724" s="3" t="s">
        <v>13262</v>
      </c>
      <c r="L8724" s="3" t="s">
        <v>46</v>
      </c>
      <c r="M8724" s="3" t="s">
        <v>28</v>
      </c>
      <c r="N8724" s="3">
        <v>30.38612958</v>
      </c>
      <c r="O8724" s="3">
        <v>-97.48479597</v>
      </c>
      <c r="P8724" s="3">
        <v>314.8089286</v>
      </c>
      <c r="Q8724" s="7" t="str">
        <f t="shared" si="1"/>
        <v>30.38612958,-97.48479597</v>
      </c>
    </row>
    <row r="8725" ht="15.75" customHeight="1">
      <c r="A8725" s="3">
        <v>8725.0</v>
      </c>
      <c r="B8725" s="3" t="s">
        <v>283</v>
      </c>
      <c r="C8725" s="3" t="s">
        <v>13263</v>
      </c>
      <c r="D8725" s="3" t="s">
        <v>19</v>
      </c>
      <c r="E8725" s="3" t="s">
        <v>20</v>
      </c>
      <c r="F8725" s="3" t="s">
        <v>258</v>
      </c>
      <c r="G8725" s="4">
        <v>39051.0</v>
      </c>
      <c r="H8725" s="5">
        <v>43131.70208333333</v>
      </c>
      <c r="I8725" s="6">
        <v>43131.70208333333</v>
      </c>
      <c r="J8725" s="3" t="s">
        <v>104</v>
      </c>
      <c r="L8725" s="3" t="s">
        <v>35</v>
      </c>
      <c r="M8725" s="3" t="s">
        <v>28</v>
      </c>
      <c r="N8725" s="3">
        <v>30.36542822</v>
      </c>
      <c r="O8725" s="3">
        <v>-97.31973966</v>
      </c>
      <c r="P8725" s="3">
        <v>582.9574405</v>
      </c>
      <c r="Q8725" s="7" t="str">
        <f t="shared" si="1"/>
        <v>30.36542822,-97.31973966</v>
      </c>
    </row>
    <row r="8726" ht="15.75" customHeight="1">
      <c r="A8726" s="3">
        <v>8726.0</v>
      </c>
      <c r="B8726" s="3" t="s">
        <v>29</v>
      </c>
      <c r="C8726" s="3" t="s">
        <v>4585</v>
      </c>
      <c r="D8726" s="3" t="s">
        <v>31</v>
      </c>
      <c r="E8726" s="3" t="s">
        <v>228</v>
      </c>
      <c r="F8726" s="3" t="s">
        <v>539</v>
      </c>
      <c r="G8726" s="4">
        <v>41346.0</v>
      </c>
      <c r="H8726" s="5">
        <v>42079.68194444444</v>
      </c>
      <c r="I8726" s="6">
        <v>42079.68194444444</v>
      </c>
      <c r="J8726" s="3" t="s">
        <v>4586</v>
      </c>
      <c r="L8726" s="3" t="s">
        <v>46</v>
      </c>
      <c r="M8726" s="3" t="s">
        <v>24</v>
      </c>
      <c r="N8726" s="3">
        <v>30.56058322</v>
      </c>
      <c r="O8726" s="3">
        <v>-97.7104808</v>
      </c>
      <c r="P8726" s="3">
        <v>104.8117063</v>
      </c>
      <c r="Q8726" s="7" t="str">
        <f t="shared" si="1"/>
        <v>30.56058322,-97.7104808</v>
      </c>
    </row>
    <row r="8727" ht="15.75" customHeight="1">
      <c r="A8727" s="3">
        <v>8727.0</v>
      </c>
      <c r="B8727" s="3" t="s">
        <v>25</v>
      </c>
      <c r="C8727" s="3" t="s">
        <v>13264</v>
      </c>
      <c r="D8727" s="3" t="s">
        <v>19</v>
      </c>
      <c r="E8727" s="3" t="s">
        <v>20</v>
      </c>
      <c r="F8727" s="3" t="s">
        <v>145</v>
      </c>
      <c r="G8727" s="4">
        <v>42343.0</v>
      </c>
      <c r="H8727" s="5">
        <v>42710.375</v>
      </c>
      <c r="I8727" s="6">
        <v>42710.375</v>
      </c>
      <c r="K8727" s="3" t="s">
        <v>22</v>
      </c>
      <c r="L8727" s="3" t="s">
        <v>23</v>
      </c>
      <c r="M8727" s="3" t="s">
        <v>41</v>
      </c>
      <c r="N8727" s="3">
        <v>30.36390707</v>
      </c>
      <c r="O8727" s="3">
        <v>-97.60405485</v>
      </c>
      <c r="P8727" s="3">
        <v>52.48214286</v>
      </c>
      <c r="Q8727" s="7" t="str">
        <f t="shared" si="1"/>
        <v>30.36390707,-97.60405485</v>
      </c>
    </row>
    <row r="8728" ht="15.75" customHeight="1">
      <c r="A8728" s="3">
        <v>8728.0</v>
      </c>
      <c r="B8728" s="3" t="s">
        <v>170</v>
      </c>
      <c r="C8728" s="3" t="s">
        <v>13265</v>
      </c>
      <c r="D8728" s="3" t="s">
        <v>31</v>
      </c>
      <c r="E8728" s="3" t="s">
        <v>184</v>
      </c>
      <c r="F8728" s="3" t="s">
        <v>229</v>
      </c>
      <c r="G8728" s="4">
        <v>42121.0</v>
      </c>
      <c r="H8728" s="5">
        <v>42179.58541666667</v>
      </c>
      <c r="I8728" s="6">
        <v>42179.58541666667</v>
      </c>
      <c r="J8728" s="3" t="s">
        <v>13266</v>
      </c>
      <c r="K8728" s="3" t="s">
        <v>74</v>
      </c>
      <c r="L8728" s="3" t="s">
        <v>23</v>
      </c>
      <c r="M8728" s="3" t="s">
        <v>28</v>
      </c>
      <c r="N8728" s="3">
        <v>30.47486631</v>
      </c>
      <c r="O8728" s="3">
        <v>-97.36835862</v>
      </c>
      <c r="P8728" s="3">
        <v>8.369345238</v>
      </c>
      <c r="Q8728" s="7" t="str">
        <f t="shared" si="1"/>
        <v>30.47486631,-97.36835862</v>
      </c>
    </row>
    <row r="8729" ht="15.75" customHeight="1">
      <c r="A8729" s="3">
        <v>8729.0</v>
      </c>
      <c r="B8729" s="3" t="s">
        <v>259</v>
      </c>
      <c r="C8729" s="3" t="s">
        <v>13267</v>
      </c>
      <c r="D8729" s="3" t="s">
        <v>31</v>
      </c>
      <c r="E8729" s="3" t="s">
        <v>3411</v>
      </c>
      <c r="F8729" s="3" t="s">
        <v>96</v>
      </c>
      <c r="G8729" s="4">
        <v>41608.0</v>
      </c>
      <c r="H8729" s="5">
        <v>41923.73333333333</v>
      </c>
      <c r="I8729" s="6">
        <v>41923.73333333333</v>
      </c>
      <c r="J8729" s="3" t="s">
        <v>1168</v>
      </c>
      <c r="L8729" s="3" t="s">
        <v>35</v>
      </c>
      <c r="M8729" s="3" t="s">
        <v>28</v>
      </c>
      <c r="N8729" s="3">
        <v>30.63593448</v>
      </c>
      <c r="O8729" s="3">
        <v>-97.72737328</v>
      </c>
      <c r="P8729" s="3">
        <v>45.1047619</v>
      </c>
      <c r="Q8729" s="7" t="str">
        <f t="shared" si="1"/>
        <v>30.63593448,-97.72737328</v>
      </c>
    </row>
    <row r="8730" ht="15.75" customHeight="1">
      <c r="A8730" s="3">
        <v>8730.0</v>
      </c>
      <c r="B8730" s="3" t="s">
        <v>65</v>
      </c>
      <c r="C8730" s="3" t="s">
        <v>13268</v>
      </c>
      <c r="D8730" s="3" t="s">
        <v>19</v>
      </c>
      <c r="E8730" s="3" t="s">
        <v>20</v>
      </c>
      <c r="F8730" s="3" t="s">
        <v>1024</v>
      </c>
      <c r="G8730" s="4">
        <v>42410.0</v>
      </c>
      <c r="H8730" s="5">
        <v>42522.42083333333</v>
      </c>
      <c r="I8730" s="6">
        <v>42522.42083333333</v>
      </c>
      <c r="J8730" s="3" t="s">
        <v>13269</v>
      </c>
      <c r="L8730" s="3" t="s">
        <v>35</v>
      </c>
      <c r="M8730" s="3" t="s">
        <v>28</v>
      </c>
      <c r="N8730" s="3">
        <v>30.27676171</v>
      </c>
      <c r="O8730" s="3">
        <v>-97.70473935</v>
      </c>
      <c r="P8730" s="3">
        <v>16.06011905</v>
      </c>
      <c r="Q8730" s="7" t="str">
        <f t="shared" si="1"/>
        <v>30.27676171,-97.70473935</v>
      </c>
    </row>
    <row r="8731" ht="15.75" customHeight="1">
      <c r="A8731" s="3">
        <v>8731.0</v>
      </c>
      <c r="B8731" s="3" t="s">
        <v>25</v>
      </c>
      <c r="C8731" s="3" t="s">
        <v>13270</v>
      </c>
      <c r="D8731" s="3" t="s">
        <v>19</v>
      </c>
      <c r="E8731" s="3" t="s">
        <v>20</v>
      </c>
      <c r="F8731" s="3" t="s">
        <v>132</v>
      </c>
      <c r="G8731" s="4">
        <v>41841.0</v>
      </c>
      <c r="H8731" s="5">
        <v>42207.375</v>
      </c>
      <c r="I8731" s="6">
        <v>42207.375</v>
      </c>
      <c r="K8731" s="3" t="s">
        <v>22</v>
      </c>
      <c r="L8731" s="3" t="s">
        <v>23</v>
      </c>
      <c r="M8731" s="3" t="s">
        <v>110</v>
      </c>
      <c r="N8731" s="3">
        <v>30.61185386</v>
      </c>
      <c r="O8731" s="3">
        <v>-97.71234361</v>
      </c>
      <c r="P8731" s="3">
        <v>52.33928571</v>
      </c>
      <c r="Q8731" s="7" t="str">
        <f t="shared" si="1"/>
        <v>30.61185386,-97.71234361</v>
      </c>
    </row>
    <row r="8732" ht="15.75" customHeight="1">
      <c r="A8732" s="3">
        <v>8732.0</v>
      </c>
      <c r="B8732" s="3" t="s">
        <v>17</v>
      </c>
      <c r="C8732" s="3" t="s">
        <v>13271</v>
      </c>
      <c r="D8732" s="3" t="s">
        <v>31</v>
      </c>
      <c r="E8732" s="3" t="s">
        <v>1568</v>
      </c>
      <c r="F8732" s="3" t="s">
        <v>319</v>
      </c>
      <c r="G8732" s="4">
        <v>40814.0</v>
      </c>
      <c r="H8732" s="5">
        <v>41912.66111111111</v>
      </c>
      <c r="I8732" s="6">
        <v>41912.66111111111</v>
      </c>
      <c r="K8732" s="3" t="s">
        <v>74</v>
      </c>
      <c r="L8732" s="3" t="s">
        <v>23</v>
      </c>
      <c r="M8732" s="3" t="s">
        <v>28</v>
      </c>
      <c r="N8732" s="3">
        <v>30.28044115</v>
      </c>
      <c r="O8732" s="3">
        <v>-97.56822559</v>
      </c>
      <c r="P8732" s="3">
        <v>156.9515873</v>
      </c>
      <c r="Q8732" s="7" t="str">
        <f t="shared" si="1"/>
        <v>30.28044115,-97.56822559</v>
      </c>
    </row>
    <row r="8733" ht="15.75" customHeight="1">
      <c r="A8733" s="3">
        <v>8733.0</v>
      </c>
      <c r="B8733" s="3" t="s">
        <v>87</v>
      </c>
      <c r="C8733" s="3" t="s">
        <v>2293</v>
      </c>
      <c r="D8733" s="3" t="s">
        <v>19</v>
      </c>
      <c r="E8733" s="3" t="s">
        <v>20</v>
      </c>
      <c r="F8733" s="3" t="s">
        <v>76</v>
      </c>
      <c r="G8733" s="4">
        <v>41900.0</v>
      </c>
      <c r="H8733" s="5">
        <v>42098.70208333333</v>
      </c>
      <c r="I8733" s="6">
        <v>42098.70208333333</v>
      </c>
      <c r="J8733" s="3" t="s">
        <v>2294</v>
      </c>
      <c r="L8733" s="3" t="s">
        <v>35</v>
      </c>
      <c r="M8733" s="3" t="s">
        <v>28</v>
      </c>
      <c r="N8733" s="3">
        <v>30.73290949</v>
      </c>
      <c r="O8733" s="3">
        <v>-97.34670707</v>
      </c>
      <c r="P8733" s="3">
        <v>28.3860119</v>
      </c>
      <c r="Q8733" s="7" t="str">
        <f t="shared" si="1"/>
        <v>30.73290949,-97.34670707</v>
      </c>
    </row>
    <row r="8734" ht="15.75" customHeight="1">
      <c r="A8734" s="3">
        <v>8734.0</v>
      </c>
      <c r="B8734" s="3" t="s">
        <v>29</v>
      </c>
      <c r="C8734" s="3" t="s">
        <v>13272</v>
      </c>
      <c r="D8734" s="3" t="s">
        <v>31</v>
      </c>
      <c r="E8734" s="3" t="s">
        <v>417</v>
      </c>
      <c r="F8734" s="3" t="s">
        <v>229</v>
      </c>
      <c r="G8734" s="4">
        <v>41687.0</v>
      </c>
      <c r="H8734" s="5">
        <v>42423.66875</v>
      </c>
      <c r="I8734" s="6">
        <v>42423.66875</v>
      </c>
      <c r="J8734" s="3" t="s">
        <v>596</v>
      </c>
      <c r="L8734" s="3" t="s">
        <v>35</v>
      </c>
      <c r="M8734" s="3" t="s">
        <v>28</v>
      </c>
      <c r="N8734" s="3">
        <v>30.45396969</v>
      </c>
      <c r="O8734" s="3">
        <v>-97.69603695</v>
      </c>
      <c r="P8734" s="3">
        <v>105.2383929</v>
      </c>
      <c r="Q8734" s="7" t="str">
        <f t="shared" si="1"/>
        <v>30.45396969,-97.69603695</v>
      </c>
    </row>
    <row r="8735" ht="15.75" customHeight="1">
      <c r="A8735" s="3">
        <v>8735.0</v>
      </c>
      <c r="B8735" s="3" t="s">
        <v>272</v>
      </c>
      <c r="C8735" s="3" t="s">
        <v>13273</v>
      </c>
      <c r="D8735" s="3" t="s">
        <v>31</v>
      </c>
      <c r="E8735" s="3" t="s">
        <v>55</v>
      </c>
      <c r="F8735" s="3" t="s">
        <v>122</v>
      </c>
      <c r="G8735" s="4">
        <v>42024.0</v>
      </c>
      <c r="H8735" s="5">
        <v>42380.728472222225</v>
      </c>
      <c r="I8735" s="6">
        <v>42380.728472222225</v>
      </c>
      <c r="J8735" s="3" t="s">
        <v>5218</v>
      </c>
      <c r="L8735" s="3" t="s">
        <v>35</v>
      </c>
      <c r="M8735" s="3" t="s">
        <v>28</v>
      </c>
      <c r="N8735" s="3">
        <v>30.57101633</v>
      </c>
      <c r="O8735" s="3">
        <v>-97.67508633</v>
      </c>
      <c r="P8735" s="3">
        <v>50.96121032</v>
      </c>
      <c r="Q8735" s="7" t="str">
        <f t="shared" si="1"/>
        <v>30.57101633,-97.67508633</v>
      </c>
    </row>
    <row r="8736" ht="15.75" customHeight="1">
      <c r="A8736" s="3">
        <v>8736.0</v>
      </c>
      <c r="B8736" s="3" t="s">
        <v>29</v>
      </c>
      <c r="C8736" s="3" t="s">
        <v>3686</v>
      </c>
      <c r="D8736" s="3" t="s">
        <v>31</v>
      </c>
      <c r="E8736" s="3" t="s">
        <v>55</v>
      </c>
      <c r="F8736" s="3" t="s">
        <v>319</v>
      </c>
      <c r="G8736" s="4">
        <v>41973.0</v>
      </c>
      <c r="H8736" s="5">
        <v>42704.77916666667</v>
      </c>
      <c r="I8736" s="6">
        <v>42704.77916666667</v>
      </c>
      <c r="J8736" s="3" t="s">
        <v>1442</v>
      </c>
      <c r="L8736" s="3" t="s">
        <v>46</v>
      </c>
      <c r="M8736" s="3" t="s">
        <v>41</v>
      </c>
      <c r="N8736" s="3">
        <v>30.32599624</v>
      </c>
      <c r="O8736" s="3">
        <v>-97.65795646</v>
      </c>
      <c r="P8736" s="3">
        <v>104.539881</v>
      </c>
      <c r="Q8736" s="7" t="str">
        <f t="shared" si="1"/>
        <v>30.32599624,-97.65795646</v>
      </c>
    </row>
    <row r="8737" ht="15.75" customHeight="1">
      <c r="A8737" s="3">
        <v>8737.0</v>
      </c>
      <c r="B8737" s="3" t="s">
        <v>25</v>
      </c>
      <c r="C8737" s="3" t="s">
        <v>13274</v>
      </c>
      <c r="D8737" s="3" t="s">
        <v>31</v>
      </c>
      <c r="E8737" s="3" t="s">
        <v>32</v>
      </c>
      <c r="F8737" s="3" t="s">
        <v>129</v>
      </c>
      <c r="G8737" s="4">
        <v>42003.0</v>
      </c>
      <c r="H8737" s="5">
        <v>42373.73541666667</v>
      </c>
      <c r="I8737" s="6">
        <v>42373.73541666667</v>
      </c>
      <c r="J8737" s="3" t="s">
        <v>13275</v>
      </c>
      <c r="L8737" s="3" t="s">
        <v>35</v>
      </c>
      <c r="M8737" s="3" t="s">
        <v>24</v>
      </c>
      <c r="N8737" s="3">
        <v>30.31007261</v>
      </c>
      <c r="O8737" s="3">
        <v>-97.25795414</v>
      </c>
      <c r="P8737" s="3">
        <v>52.96220238</v>
      </c>
      <c r="Q8737" s="7" t="str">
        <f t="shared" si="1"/>
        <v>30.31007261,-97.25795414</v>
      </c>
    </row>
    <row r="8738" ht="15.75" customHeight="1">
      <c r="A8738" s="3">
        <v>8738.0</v>
      </c>
      <c r="B8738" s="3" t="s">
        <v>25</v>
      </c>
      <c r="C8738" s="3" t="s">
        <v>13276</v>
      </c>
      <c r="D8738" s="3" t="s">
        <v>31</v>
      </c>
      <c r="E8738" s="3" t="s">
        <v>228</v>
      </c>
      <c r="F8738" s="3" t="s">
        <v>820</v>
      </c>
      <c r="G8738" s="4">
        <v>42175.0</v>
      </c>
      <c r="H8738" s="5">
        <v>42548.629166666666</v>
      </c>
      <c r="I8738" s="6">
        <v>42548.629166666666</v>
      </c>
      <c r="J8738" s="3" t="s">
        <v>13277</v>
      </c>
      <c r="L8738" s="3" t="s">
        <v>35</v>
      </c>
      <c r="M8738" s="3" t="s">
        <v>24</v>
      </c>
      <c r="N8738" s="3">
        <v>30.283314</v>
      </c>
      <c r="O8738" s="3">
        <v>-97.54375431</v>
      </c>
      <c r="P8738" s="3">
        <v>53.37559524</v>
      </c>
      <c r="Q8738" s="7" t="str">
        <f t="shared" si="1"/>
        <v>30.283314,-97.54375431</v>
      </c>
    </row>
    <row r="8739" ht="15.75" customHeight="1">
      <c r="A8739" s="3">
        <v>8739.0</v>
      </c>
      <c r="B8739" s="3" t="s">
        <v>25</v>
      </c>
      <c r="C8739" s="3" t="s">
        <v>13278</v>
      </c>
      <c r="D8739" s="3" t="s">
        <v>19</v>
      </c>
      <c r="E8739" s="3" t="s">
        <v>20</v>
      </c>
      <c r="F8739" s="3" t="s">
        <v>407</v>
      </c>
      <c r="G8739" s="4">
        <v>41177.0</v>
      </c>
      <c r="H8739" s="5">
        <v>41586.53472222222</v>
      </c>
      <c r="I8739" s="6">
        <v>41586.53472222222</v>
      </c>
      <c r="J8739" s="3" t="s">
        <v>798</v>
      </c>
      <c r="L8739" s="3" t="s">
        <v>35</v>
      </c>
      <c r="M8739" s="3" t="s">
        <v>28</v>
      </c>
      <c r="N8739" s="3">
        <v>30.37915592</v>
      </c>
      <c r="O8739" s="3">
        <v>-97.67425979</v>
      </c>
      <c r="P8739" s="3">
        <v>58.50496032</v>
      </c>
      <c r="Q8739" s="7" t="str">
        <f t="shared" si="1"/>
        <v>30.37915592,-97.67425979</v>
      </c>
    </row>
    <row r="8740" ht="15.75" customHeight="1">
      <c r="A8740" s="3">
        <v>8740.0</v>
      </c>
      <c r="B8740" s="3" t="s">
        <v>93</v>
      </c>
      <c r="C8740" s="3" t="s">
        <v>13279</v>
      </c>
      <c r="D8740" s="3" t="s">
        <v>19</v>
      </c>
      <c r="E8740" s="3" t="s">
        <v>20</v>
      </c>
      <c r="F8740" s="3" t="s">
        <v>96</v>
      </c>
      <c r="G8740" s="4">
        <v>41801.0</v>
      </c>
      <c r="H8740" s="5">
        <v>41926.58263888889</v>
      </c>
      <c r="I8740" s="6">
        <v>41926.58263888889</v>
      </c>
      <c r="J8740" s="3" t="s">
        <v>10316</v>
      </c>
      <c r="L8740" s="3" t="s">
        <v>35</v>
      </c>
      <c r="M8740" s="3" t="s">
        <v>28</v>
      </c>
      <c r="N8740" s="3">
        <v>30.67334325</v>
      </c>
      <c r="O8740" s="3">
        <v>-97.48006374</v>
      </c>
      <c r="P8740" s="3">
        <v>17.94037698</v>
      </c>
      <c r="Q8740" s="7" t="str">
        <f t="shared" si="1"/>
        <v>30.67334325,-97.48006374</v>
      </c>
    </row>
    <row r="8741" ht="15.75" customHeight="1">
      <c r="A8741" s="3">
        <v>8741.0</v>
      </c>
      <c r="B8741" s="3" t="s">
        <v>25</v>
      </c>
      <c r="C8741" s="3" t="s">
        <v>13280</v>
      </c>
      <c r="D8741" s="3" t="s">
        <v>19</v>
      </c>
      <c r="E8741" s="3" t="s">
        <v>95</v>
      </c>
      <c r="F8741" s="3" t="s">
        <v>60</v>
      </c>
      <c r="G8741" s="4">
        <v>41941.0</v>
      </c>
      <c r="H8741" s="5">
        <v>42337.70416666667</v>
      </c>
      <c r="I8741" s="6">
        <v>42337.70416666667</v>
      </c>
      <c r="J8741" s="3" t="s">
        <v>13281</v>
      </c>
      <c r="L8741" s="3" t="s">
        <v>35</v>
      </c>
      <c r="M8741" s="3" t="s">
        <v>28</v>
      </c>
      <c r="N8741" s="3">
        <v>30.61128312</v>
      </c>
      <c r="O8741" s="3">
        <v>-97.47263904</v>
      </c>
      <c r="P8741" s="3">
        <v>56.67202381</v>
      </c>
      <c r="Q8741" s="7" t="str">
        <f t="shared" si="1"/>
        <v>30.61128312,-97.47263904</v>
      </c>
    </row>
    <row r="8742" ht="15.75" customHeight="1">
      <c r="A8742" s="3">
        <v>8742.0</v>
      </c>
      <c r="B8742" s="3" t="s">
        <v>17</v>
      </c>
      <c r="C8742" s="3" t="s">
        <v>13282</v>
      </c>
      <c r="D8742" s="3" t="s">
        <v>31</v>
      </c>
      <c r="E8742" s="3" t="s">
        <v>55</v>
      </c>
      <c r="F8742" s="3" t="s">
        <v>101</v>
      </c>
      <c r="G8742" s="4">
        <v>41103.0</v>
      </c>
      <c r="H8742" s="5">
        <v>42392.751388888886</v>
      </c>
      <c r="I8742" s="6">
        <v>42392.751388888886</v>
      </c>
      <c r="J8742" s="3" t="s">
        <v>4603</v>
      </c>
      <c r="L8742" s="3" t="s">
        <v>46</v>
      </c>
      <c r="M8742" s="3" t="s">
        <v>24</v>
      </c>
      <c r="N8742" s="3">
        <v>30.57394733</v>
      </c>
      <c r="O8742" s="3">
        <v>-97.65215352</v>
      </c>
      <c r="P8742" s="3">
        <v>184.2501984</v>
      </c>
      <c r="Q8742" s="7" t="str">
        <f t="shared" si="1"/>
        <v>30.57394733,-97.65215352</v>
      </c>
    </row>
    <row r="8743" ht="15.75" customHeight="1">
      <c r="A8743" s="3">
        <v>8743.0</v>
      </c>
      <c r="B8743" s="3" t="s">
        <v>25</v>
      </c>
      <c r="C8743" s="3" t="s">
        <v>13283</v>
      </c>
      <c r="D8743" s="3" t="s">
        <v>19</v>
      </c>
      <c r="E8743" s="3" t="s">
        <v>20</v>
      </c>
      <c r="F8743" s="3" t="s">
        <v>729</v>
      </c>
      <c r="G8743" s="4">
        <v>42747.0</v>
      </c>
      <c r="H8743" s="5">
        <v>43126.7625</v>
      </c>
      <c r="I8743" s="6">
        <v>43126.7625</v>
      </c>
      <c r="J8743" s="3" t="s">
        <v>13284</v>
      </c>
      <c r="L8743" s="3" t="s">
        <v>35</v>
      </c>
      <c r="M8743" s="3" t="s">
        <v>28</v>
      </c>
      <c r="N8743" s="3">
        <v>30.71717128</v>
      </c>
      <c r="O8743" s="3">
        <v>-97.54187149</v>
      </c>
      <c r="P8743" s="3">
        <v>54.25178571</v>
      </c>
      <c r="Q8743" s="7" t="str">
        <f t="shared" si="1"/>
        <v>30.71717128,-97.54187149</v>
      </c>
    </row>
    <row r="8744" ht="15.75" customHeight="1">
      <c r="A8744" s="3">
        <v>8744.0</v>
      </c>
      <c r="B8744" s="3" t="s">
        <v>29</v>
      </c>
      <c r="C8744" s="3" t="s">
        <v>13285</v>
      </c>
      <c r="D8744" s="3" t="s">
        <v>31</v>
      </c>
      <c r="E8744" s="3" t="s">
        <v>177</v>
      </c>
      <c r="F8744" s="3" t="s">
        <v>21</v>
      </c>
      <c r="G8744" s="4">
        <v>41438.0</v>
      </c>
      <c r="H8744" s="5">
        <v>42352.7625</v>
      </c>
      <c r="I8744" s="6">
        <v>42352.7625</v>
      </c>
      <c r="J8744" s="3" t="s">
        <v>3712</v>
      </c>
      <c r="L8744" s="3" t="s">
        <v>46</v>
      </c>
      <c r="M8744" s="3" t="s">
        <v>24</v>
      </c>
      <c r="N8744" s="3">
        <v>30.62258112</v>
      </c>
      <c r="O8744" s="3">
        <v>-97.50477507</v>
      </c>
      <c r="P8744" s="3">
        <v>130.6803571</v>
      </c>
      <c r="Q8744" s="7" t="str">
        <f t="shared" si="1"/>
        <v>30.62258112,-97.50477507</v>
      </c>
    </row>
    <row r="8745" ht="15.75" customHeight="1">
      <c r="A8745" s="3">
        <v>8745.0</v>
      </c>
      <c r="B8745" s="3" t="s">
        <v>17</v>
      </c>
      <c r="C8745" s="3" t="s">
        <v>13286</v>
      </c>
      <c r="D8745" s="3" t="s">
        <v>31</v>
      </c>
      <c r="E8745" s="3" t="s">
        <v>656</v>
      </c>
      <c r="F8745" s="3" t="s">
        <v>539</v>
      </c>
      <c r="G8745" s="4">
        <v>41597.0</v>
      </c>
      <c r="H8745" s="5">
        <v>42693.74444444444</v>
      </c>
      <c r="I8745" s="6">
        <v>42693.74444444444</v>
      </c>
      <c r="J8745" s="3" t="s">
        <v>13287</v>
      </c>
      <c r="L8745" s="3" t="s">
        <v>46</v>
      </c>
      <c r="M8745" s="3" t="s">
        <v>41</v>
      </c>
      <c r="N8745" s="3">
        <v>30.62213351</v>
      </c>
      <c r="O8745" s="3">
        <v>-97.56372454</v>
      </c>
      <c r="P8745" s="3">
        <v>156.6777778</v>
      </c>
      <c r="Q8745" s="7" t="str">
        <f t="shared" si="1"/>
        <v>30.62213351,-97.56372454</v>
      </c>
    </row>
    <row r="8746" ht="15.75" customHeight="1">
      <c r="A8746" s="3">
        <v>8746.0</v>
      </c>
      <c r="B8746" s="3" t="s">
        <v>1215</v>
      </c>
      <c r="C8746" s="3" t="s">
        <v>13288</v>
      </c>
      <c r="D8746" s="3" t="s">
        <v>19</v>
      </c>
      <c r="E8746" s="3" t="s">
        <v>20</v>
      </c>
      <c r="F8746" s="3" t="s">
        <v>3029</v>
      </c>
      <c r="G8746" s="4">
        <v>42245.0</v>
      </c>
      <c r="H8746" s="5">
        <v>42246.68402777778</v>
      </c>
      <c r="I8746" s="6">
        <v>42246.68402777778</v>
      </c>
      <c r="K8746" s="3" t="s">
        <v>74</v>
      </c>
      <c r="L8746" s="3" t="s">
        <v>23</v>
      </c>
      <c r="M8746" s="3" t="s">
        <v>113</v>
      </c>
      <c r="N8746" s="3">
        <v>30.40705784</v>
      </c>
      <c r="O8746" s="3">
        <v>-97.3338999</v>
      </c>
      <c r="P8746" s="3">
        <v>0.240575397</v>
      </c>
      <c r="Q8746" s="7" t="str">
        <f t="shared" si="1"/>
        <v>30.40705784,-97.3338999</v>
      </c>
    </row>
    <row r="8747" ht="15.75" customHeight="1">
      <c r="A8747" s="3">
        <v>8747.0</v>
      </c>
      <c r="B8747" s="3" t="s">
        <v>170</v>
      </c>
      <c r="C8747" s="3" t="s">
        <v>13289</v>
      </c>
      <c r="D8747" s="3" t="s">
        <v>19</v>
      </c>
      <c r="E8747" s="3" t="s">
        <v>20</v>
      </c>
      <c r="F8747" s="3" t="s">
        <v>76</v>
      </c>
      <c r="G8747" s="4">
        <v>41861.0</v>
      </c>
      <c r="H8747" s="5">
        <v>41920.595138888886</v>
      </c>
      <c r="I8747" s="6">
        <v>41920.595138888886</v>
      </c>
      <c r="J8747" s="3" t="s">
        <v>13290</v>
      </c>
      <c r="K8747" s="3" t="s">
        <v>107</v>
      </c>
      <c r="L8747" s="3" t="s">
        <v>53</v>
      </c>
      <c r="M8747" s="3" t="s">
        <v>110</v>
      </c>
      <c r="N8747" s="3">
        <v>30.61139966</v>
      </c>
      <c r="O8747" s="3">
        <v>-97.62427846</v>
      </c>
      <c r="P8747" s="3">
        <v>8.51359127</v>
      </c>
      <c r="Q8747" s="7" t="str">
        <f t="shared" si="1"/>
        <v>30.61139966,-97.62427846</v>
      </c>
    </row>
    <row r="8748" ht="15.75" customHeight="1">
      <c r="A8748" s="3">
        <v>8748.0</v>
      </c>
      <c r="B8748" s="3" t="s">
        <v>25</v>
      </c>
      <c r="C8748" s="3" t="s">
        <v>13291</v>
      </c>
      <c r="D8748" s="3" t="s">
        <v>242</v>
      </c>
      <c r="E8748" s="3" t="s">
        <v>382</v>
      </c>
      <c r="F8748" s="3" t="s">
        <v>209</v>
      </c>
      <c r="G8748" s="4">
        <v>41920.0</v>
      </c>
      <c r="H8748" s="5">
        <v>42285.688888888886</v>
      </c>
      <c r="I8748" s="6">
        <v>42285.688888888886</v>
      </c>
      <c r="K8748" s="3" t="s">
        <v>52</v>
      </c>
      <c r="L8748" s="3" t="s">
        <v>53</v>
      </c>
      <c r="M8748" s="3" t="s">
        <v>113</v>
      </c>
      <c r="N8748" s="3">
        <v>30.39272355</v>
      </c>
      <c r="O8748" s="3">
        <v>-97.49431767</v>
      </c>
      <c r="P8748" s="3">
        <v>52.24126984</v>
      </c>
      <c r="Q8748" s="7" t="str">
        <f t="shared" si="1"/>
        <v>30.39272355,-97.49431767</v>
      </c>
    </row>
    <row r="8749" ht="15.75" customHeight="1">
      <c r="A8749" s="3">
        <v>8749.0</v>
      </c>
      <c r="B8749" s="3" t="s">
        <v>17</v>
      </c>
      <c r="C8749" s="3" t="s">
        <v>13292</v>
      </c>
      <c r="D8749" s="3" t="s">
        <v>19</v>
      </c>
      <c r="E8749" s="3" t="s">
        <v>20</v>
      </c>
      <c r="F8749" s="3" t="s">
        <v>89</v>
      </c>
      <c r="G8749" s="4">
        <v>41499.0</v>
      </c>
      <c r="H8749" s="5">
        <v>42596.0</v>
      </c>
      <c r="I8749" s="6">
        <v>42596.0</v>
      </c>
      <c r="K8749" s="3" t="s">
        <v>74</v>
      </c>
      <c r="L8749" s="3" t="s">
        <v>23</v>
      </c>
      <c r="M8749" s="3" t="s">
        <v>110</v>
      </c>
      <c r="N8749" s="3">
        <v>30.72787978</v>
      </c>
      <c r="O8749" s="3">
        <v>-97.36379316</v>
      </c>
      <c r="P8749" s="3">
        <v>156.7142857</v>
      </c>
      <c r="Q8749" s="7" t="str">
        <f t="shared" si="1"/>
        <v>30.72787978,-97.36379316</v>
      </c>
    </row>
    <row r="8750" ht="15.75" customHeight="1">
      <c r="A8750" s="3">
        <v>8750.0</v>
      </c>
      <c r="B8750" s="3" t="s">
        <v>29</v>
      </c>
      <c r="C8750" s="3" t="s">
        <v>13293</v>
      </c>
      <c r="D8750" s="3" t="s">
        <v>19</v>
      </c>
      <c r="E8750" s="3" t="s">
        <v>95</v>
      </c>
      <c r="F8750" s="3" t="s">
        <v>21</v>
      </c>
      <c r="G8750" s="4">
        <v>41050.0</v>
      </c>
      <c r="H8750" s="5">
        <v>41781.80347222222</v>
      </c>
      <c r="I8750" s="6">
        <v>41781.80347222222</v>
      </c>
      <c r="K8750" s="3" t="s">
        <v>22</v>
      </c>
      <c r="L8750" s="3" t="s">
        <v>23</v>
      </c>
      <c r="M8750" s="3" t="s">
        <v>113</v>
      </c>
      <c r="N8750" s="3">
        <v>30.75007853</v>
      </c>
      <c r="O8750" s="3">
        <v>-97.61503361</v>
      </c>
      <c r="P8750" s="3">
        <v>104.5433532</v>
      </c>
      <c r="Q8750" s="7" t="str">
        <f t="shared" si="1"/>
        <v>30.75007853,-97.61503361</v>
      </c>
    </row>
    <row r="8751" ht="15.75" customHeight="1">
      <c r="A8751" s="3">
        <v>8751.0</v>
      </c>
      <c r="B8751" s="3" t="s">
        <v>1127</v>
      </c>
      <c r="C8751" s="3" t="s">
        <v>13294</v>
      </c>
      <c r="D8751" s="3" t="s">
        <v>19</v>
      </c>
      <c r="E8751" s="3" t="s">
        <v>809</v>
      </c>
      <c r="F8751" s="3" t="s">
        <v>76</v>
      </c>
      <c r="G8751" s="4">
        <v>42991.0</v>
      </c>
      <c r="H8751" s="5">
        <v>42998.615277777775</v>
      </c>
      <c r="I8751" s="6">
        <v>42998.615277777775</v>
      </c>
      <c r="K8751" s="3" t="s">
        <v>74</v>
      </c>
      <c r="L8751" s="3" t="s">
        <v>23</v>
      </c>
      <c r="M8751" s="3" t="s">
        <v>110</v>
      </c>
      <c r="N8751" s="3">
        <v>30.6648177</v>
      </c>
      <c r="O8751" s="3">
        <v>-97.58794187</v>
      </c>
      <c r="P8751" s="3">
        <v>1.087896825</v>
      </c>
      <c r="Q8751" s="7" t="str">
        <f t="shared" si="1"/>
        <v>30.6648177,-97.58794187</v>
      </c>
    </row>
    <row r="8752" ht="15.75" customHeight="1">
      <c r="A8752" s="3">
        <v>8752.0</v>
      </c>
      <c r="B8752" s="3" t="s">
        <v>1127</v>
      </c>
      <c r="C8752" s="3" t="s">
        <v>13295</v>
      </c>
      <c r="D8752" s="3" t="s">
        <v>31</v>
      </c>
      <c r="E8752" s="3" t="s">
        <v>43</v>
      </c>
      <c r="F8752" s="3" t="s">
        <v>168</v>
      </c>
      <c r="G8752" s="4">
        <v>41876.0</v>
      </c>
      <c r="H8752" s="5">
        <v>41883.49097222222</v>
      </c>
      <c r="I8752" s="6">
        <v>41883.49097222222</v>
      </c>
      <c r="K8752" s="3" t="s">
        <v>74</v>
      </c>
      <c r="L8752" s="3" t="s">
        <v>23</v>
      </c>
      <c r="M8752" s="3" t="s">
        <v>41</v>
      </c>
      <c r="N8752" s="3">
        <v>30.48224516</v>
      </c>
      <c r="O8752" s="3">
        <v>-97.33793537</v>
      </c>
      <c r="P8752" s="3">
        <v>1.070138889</v>
      </c>
      <c r="Q8752" s="7" t="str">
        <f t="shared" si="1"/>
        <v>30.48224516,-97.33793537</v>
      </c>
    </row>
    <row r="8753" ht="15.75" customHeight="1">
      <c r="A8753" s="3">
        <v>8753.0</v>
      </c>
      <c r="B8753" s="3" t="s">
        <v>25</v>
      </c>
      <c r="C8753" s="3" t="s">
        <v>13296</v>
      </c>
      <c r="D8753" s="3" t="s">
        <v>31</v>
      </c>
      <c r="E8753" s="3" t="s">
        <v>397</v>
      </c>
      <c r="F8753" s="3" t="s">
        <v>539</v>
      </c>
      <c r="G8753" s="4">
        <v>42240.0</v>
      </c>
      <c r="H8753" s="5">
        <v>42610.55138888889</v>
      </c>
      <c r="I8753" s="6">
        <v>42610.55138888889</v>
      </c>
      <c r="L8753" s="3" t="s">
        <v>35</v>
      </c>
      <c r="M8753" s="3" t="s">
        <v>24</v>
      </c>
      <c r="N8753" s="3">
        <v>30.75165068</v>
      </c>
      <c r="O8753" s="3">
        <v>-97.33044152</v>
      </c>
      <c r="P8753" s="3">
        <v>52.9359127</v>
      </c>
      <c r="Q8753" s="7" t="str">
        <f t="shared" si="1"/>
        <v>30.75165068,-97.33044152</v>
      </c>
    </row>
    <row r="8754" ht="15.75" customHeight="1">
      <c r="A8754" s="3">
        <v>8754.0</v>
      </c>
      <c r="B8754" s="3" t="s">
        <v>256</v>
      </c>
      <c r="C8754" s="3" t="s">
        <v>13297</v>
      </c>
      <c r="D8754" s="3" t="s">
        <v>19</v>
      </c>
      <c r="E8754" s="3" t="s">
        <v>20</v>
      </c>
      <c r="F8754" s="3" t="s">
        <v>145</v>
      </c>
      <c r="G8754" s="4">
        <v>41756.0</v>
      </c>
      <c r="H8754" s="5">
        <v>41910.375</v>
      </c>
      <c r="I8754" s="6">
        <v>41910.375</v>
      </c>
      <c r="K8754" s="3" t="s">
        <v>22</v>
      </c>
      <c r="L8754" s="3" t="s">
        <v>23</v>
      </c>
      <c r="M8754" s="3" t="s">
        <v>41</v>
      </c>
      <c r="N8754" s="3">
        <v>30.74407645</v>
      </c>
      <c r="O8754" s="3">
        <v>-97.49173165</v>
      </c>
      <c r="P8754" s="3">
        <v>22.05357143</v>
      </c>
      <c r="Q8754" s="7" t="str">
        <f t="shared" si="1"/>
        <v>30.74407645,-97.49173165</v>
      </c>
    </row>
    <row r="8755" ht="15.75" customHeight="1">
      <c r="A8755" s="3">
        <v>8755.0</v>
      </c>
      <c r="B8755" s="3" t="s">
        <v>91</v>
      </c>
      <c r="C8755" s="3" t="s">
        <v>13298</v>
      </c>
      <c r="D8755" s="3" t="s">
        <v>19</v>
      </c>
      <c r="E8755" s="3" t="s">
        <v>20</v>
      </c>
      <c r="F8755" s="3" t="s">
        <v>21</v>
      </c>
      <c r="G8755" s="4">
        <v>42813.0</v>
      </c>
      <c r="H8755" s="5">
        <v>42878.55</v>
      </c>
      <c r="I8755" s="6">
        <v>42878.55</v>
      </c>
      <c r="K8755" s="3" t="s">
        <v>98</v>
      </c>
      <c r="L8755" s="3" t="s">
        <v>35</v>
      </c>
      <c r="M8755" s="3" t="s">
        <v>24</v>
      </c>
      <c r="N8755" s="3">
        <v>30.42189235</v>
      </c>
      <c r="O8755" s="3">
        <v>-97.26481898</v>
      </c>
      <c r="P8755" s="3">
        <v>9.364285714</v>
      </c>
      <c r="Q8755" s="7" t="str">
        <f t="shared" si="1"/>
        <v>30.42189235,-97.26481898</v>
      </c>
    </row>
    <row r="8756" ht="15.75" customHeight="1">
      <c r="A8756" s="3">
        <v>8756.0</v>
      </c>
      <c r="B8756" s="3" t="s">
        <v>916</v>
      </c>
      <c r="C8756" s="3" t="s">
        <v>13299</v>
      </c>
      <c r="D8756" s="3" t="s">
        <v>19</v>
      </c>
      <c r="E8756" s="3" t="s">
        <v>20</v>
      </c>
      <c r="F8756" s="3" t="s">
        <v>3029</v>
      </c>
      <c r="G8756" s="4">
        <v>42620.0</v>
      </c>
      <c r="H8756" s="5">
        <v>42626.53680555556</v>
      </c>
      <c r="I8756" s="6">
        <v>42626.53680555556</v>
      </c>
      <c r="K8756" s="3" t="s">
        <v>74</v>
      </c>
      <c r="L8756" s="3" t="s">
        <v>23</v>
      </c>
      <c r="M8756" s="3" t="s">
        <v>113</v>
      </c>
      <c r="N8756" s="3">
        <v>30.3126127</v>
      </c>
      <c r="O8756" s="3">
        <v>-97.50225447</v>
      </c>
      <c r="P8756" s="3">
        <v>0.933829365</v>
      </c>
      <c r="Q8756" s="7" t="str">
        <f t="shared" si="1"/>
        <v>30.3126127,-97.50225447</v>
      </c>
    </row>
    <row r="8757" ht="15.75" customHeight="1">
      <c r="A8757" s="3">
        <v>8757.0</v>
      </c>
      <c r="B8757" s="3" t="s">
        <v>29</v>
      </c>
      <c r="C8757" s="3" t="s">
        <v>13300</v>
      </c>
      <c r="D8757" s="3" t="s">
        <v>31</v>
      </c>
      <c r="E8757" s="3" t="s">
        <v>55</v>
      </c>
      <c r="F8757" s="3" t="s">
        <v>44</v>
      </c>
      <c r="G8757" s="4">
        <v>40877.0</v>
      </c>
      <c r="H8757" s="5">
        <v>41616.67916666667</v>
      </c>
      <c r="I8757" s="6">
        <v>41616.67916666667</v>
      </c>
      <c r="K8757" s="3" t="s">
        <v>74</v>
      </c>
      <c r="L8757" s="3" t="s">
        <v>23</v>
      </c>
      <c r="M8757" s="3" t="s">
        <v>41</v>
      </c>
      <c r="N8757" s="3">
        <v>30.35788</v>
      </c>
      <c r="O8757" s="3">
        <v>-97.42114269</v>
      </c>
      <c r="P8757" s="3">
        <v>105.6684524</v>
      </c>
      <c r="Q8757" s="7" t="str">
        <f t="shared" si="1"/>
        <v>30.35788,-97.42114269</v>
      </c>
    </row>
    <row r="8758" ht="15.75" customHeight="1">
      <c r="A8758" s="3">
        <v>8758.0</v>
      </c>
      <c r="B8758" s="3" t="s">
        <v>226</v>
      </c>
      <c r="C8758" s="3" t="s">
        <v>13301</v>
      </c>
      <c r="D8758" s="3" t="s">
        <v>31</v>
      </c>
      <c r="E8758" s="3" t="s">
        <v>180</v>
      </c>
      <c r="F8758" s="3" t="s">
        <v>292</v>
      </c>
      <c r="G8758" s="4">
        <v>38134.0</v>
      </c>
      <c r="H8758" s="5">
        <v>41826.575</v>
      </c>
      <c r="I8758" s="6">
        <v>41826.575</v>
      </c>
      <c r="J8758" s="3" t="s">
        <v>1043</v>
      </c>
      <c r="K8758" s="3" t="s">
        <v>74</v>
      </c>
      <c r="L8758" s="3" t="s">
        <v>23</v>
      </c>
      <c r="M8758" s="3" t="s">
        <v>24</v>
      </c>
      <c r="N8758" s="3">
        <v>30.60390962</v>
      </c>
      <c r="O8758" s="3">
        <v>-97.43927077</v>
      </c>
      <c r="P8758" s="3">
        <v>527.5107143</v>
      </c>
      <c r="Q8758" s="7" t="str">
        <f t="shared" si="1"/>
        <v>30.60390962,-97.43927077</v>
      </c>
    </row>
    <row r="8759" ht="15.75" customHeight="1">
      <c r="A8759" s="3">
        <v>8759.0</v>
      </c>
      <c r="B8759" s="3" t="s">
        <v>25</v>
      </c>
      <c r="C8759" s="3" t="s">
        <v>13302</v>
      </c>
      <c r="D8759" s="3" t="s">
        <v>19</v>
      </c>
      <c r="E8759" s="3" t="s">
        <v>95</v>
      </c>
      <c r="F8759" s="3" t="s">
        <v>21</v>
      </c>
      <c r="G8759" s="4">
        <v>41792.0</v>
      </c>
      <c r="H8759" s="5">
        <v>42497.46527777778</v>
      </c>
      <c r="I8759" s="6">
        <v>42497.46527777778</v>
      </c>
      <c r="J8759" s="3" t="s">
        <v>13303</v>
      </c>
      <c r="L8759" s="3" t="s">
        <v>35</v>
      </c>
      <c r="M8759" s="3" t="s">
        <v>24</v>
      </c>
      <c r="N8759" s="3">
        <v>30.75524622</v>
      </c>
      <c r="O8759" s="3">
        <v>-97.63604366</v>
      </c>
      <c r="P8759" s="3">
        <v>100.780754</v>
      </c>
      <c r="Q8759" s="7" t="str">
        <f t="shared" si="1"/>
        <v>30.75524622,-97.63604366</v>
      </c>
    </row>
    <row r="8760" ht="15.75" customHeight="1">
      <c r="A8760" s="3">
        <v>8760.0</v>
      </c>
      <c r="B8760" s="3" t="s">
        <v>509</v>
      </c>
      <c r="C8760" s="3" t="s">
        <v>13304</v>
      </c>
      <c r="D8760" s="3" t="s">
        <v>19</v>
      </c>
      <c r="E8760" s="3" t="s">
        <v>20</v>
      </c>
      <c r="F8760" s="3" t="s">
        <v>470</v>
      </c>
      <c r="G8760" s="4">
        <v>41368.0</v>
      </c>
      <c r="H8760" s="5">
        <v>41614.72638888889</v>
      </c>
      <c r="I8760" s="6">
        <v>41614.72638888889</v>
      </c>
      <c r="J8760" s="3" t="s">
        <v>13305</v>
      </c>
      <c r="K8760" s="3" t="s">
        <v>22</v>
      </c>
      <c r="L8760" s="3" t="s">
        <v>23</v>
      </c>
      <c r="M8760" s="3" t="s">
        <v>24</v>
      </c>
      <c r="N8760" s="3">
        <v>30.42854818</v>
      </c>
      <c r="O8760" s="3">
        <v>-97.28440704</v>
      </c>
      <c r="P8760" s="3">
        <v>35.24662698</v>
      </c>
      <c r="Q8760" s="7" t="str">
        <f t="shared" si="1"/>
        <v>30.42854818,-97.28440704</v>
      </c>
    </row>
    <row r="8761" ht="15.75" customHeight="1">
      <c r="A8761" s="3">
        <v>8761.0</v>
      </c>
      <c r="B8761" s="3" t="s">
        <v>91</v>
      </c>
      <c r="C8761" s="3" t="s">
        <v>13306</v>
      </c>
      <c r="D8761" s="3" t="s">
        <v>19</v>
      </c>
      <c r="E8761" s="3" t="s">
        <v>20</v>
      </c>
      <c r="F8761" s="3" t="s">
        <v>21</v>
      </c>
      <c r="G8761" s="4">
        <v>42615.0</v>
      </c>
      <c r="H8761" s="5">
        <v>42696.67013888889</v>
      </c>
      <c r="I8761" s="6">
        <v>42696.67013888889</v>
      </c>
      <c r="J8761" s="3" t="s">
        <v>4572</v>
      </c>
      <c r="L8761" s="3" t="s">
        <v>35</v>
      </c>
      <c r="M8761" s="3" t="s">
        <v>28</v>
      </c>
      <c r="N8761" s="3">
        <v>30.372159</v>
      </c>
      <c r="O8761" s="3">
        <v>-97.49745127</v>
      </c>
      <c r="P8761" s="3">
        <v>11.6671627</v>
      </c>
      <c r="Q8761" s="7" t="str">
        <f t="shared" si="1"/>
        <v>30.372159,-97.49745127</v>
      </c>
    </row>
    <row r="8762" ht="15.75" customHeight="1">
      <c r="A8762" s="3">
        <v>8762.0</v>
      </c>
      <c r="B8762" s="3" t="s">
        <v>93</v>
      </c>
      <c r="C8762" s="3" t="s">
        <v>13307</v>
      </c>
      <c r="D8762" s="3" t="s">
        <v>19</v>
      </c>
      <c r="E8762" s="3" t="s">
        <v>347</v>
      </c>
      <c r="F8762" s="3" t="s">
        <v>258</v>
      </c>
      <c r="G8762" s="4">
        <v>42920.0</v>
      </c>
      <c r="H8762" s="5">
        <v>43059.73888888889</v>
      </c>
      <c r="I8762" s="6">
        <v>43059.73888888889</v>
      </c>
      <c r="J8762" s="3" t="s">
        <v>845</v>
      </c>
      <c r="L8762" s="3" t="s">
        <v>35</v>
      </c>
      <c r="M8762" s="3" t="s">
        <v>24</v>
      </c>
      <c r="N8762" s="3">
        <v>30.38372761</v>
      </c>
      <c r="O8762" s="3">
        <v>-97.31365512</v>
      </c>
      <c r="P8762" s="3">
        <v>19.96269841</v>
      </c>
      <c r="Q8762" s="7" t="str">
        <f t="shared" si="1"/>
        <v>30.38372761,-97.31365512</v>
      </c>
    </row>
    <row r="8763" ht="15.75" customHeight="1">
      <c r="A8763" s="3">
        <v>8763.0</v>
      </c>
      <c r="B8763" s="3" t="s">
        <v>29</v>
      </c>
      <c r="C8763" s="3" t="s">
        <v>13308</v>
      </c>
      <c r="D8763" s="3" t="s">
        <v>31</v>
      </c>
      <c r="E8763" s="3" t="s">
        <v>55</v>
      </c>
      <c r="F8763" s="3" t="s">
        <v>1268</v>
      </c>
      <c r="G8763" s="4">
        <v>42092.0</v>
      </c>
      <c r="H8763" s="5">
        <v>43007.67013888889</v>
      </c>
      <c r="I8763" s="6">
        <v>43007.67013888889</v>
      </c>
      <c r="J8763" s="3" t="s">
        <v>13309</v>
      </c>
      <c r="L8763" s="3" t="s">
        <v>46</v>
      </c>
      <c r="M8763" s="3" t="s">
        <v>110</v>
      </c>
      <c r="N8763" s="3">
        <v>30.53616439</v>
      </c>
      <c r="O8763" s="3">
        <v>-97.27809703</v>
      </c>
      <c r="P8763" s="3">
        <v>130.8100198</v>
      </c>
      <c r="Q8763" s="7" t="str">
        <f t="shared" si="1"/>
        <v>30.53616439,-97.27809703</v>
      </c>
    </row>
    <row r="8764" ht="15.75" customHeight="1">
      <c r="A8764" s="3">
        <v>8764.0</v>
      </c>
      <c r="B8764" s="3" t="s">
        <v>91</v>
      </c>
      <c r="C8764" s="3" t="s">
        <v>13310</v>
      </c>
      <c r="D8764" s="3" t="s">
        <v>31</v>
      </c>
      <c r="E8764" s="3" t="s">
        <v>834</v>
      </c>
      <c r="F8764" s="3" t="s">
        <v>33</v>
      </c>
      <c r="G8764" s="4">
        <v>41583.0</v>
      </c>
      <c r="H8764" s="5">
        <v>41667.611805555556</v>
      </c>
      <c r="I8764" s="6">
        <v>41667.611805555556</v>
      </c>
      <c r="J8764" s="3" t="s">
        <v>841</v>
      </c>
      <c r="K8764" s="3" t="s">
        <v>98</v>
      </c>
      <c r="L8764" s="3" t="s">
        <v>35</v>
      </c>
      <c r="M8764" s="3" t="s">
        <v>28</v>
      </c>
      <c r="N8764" s="3">
        <v>30.6245156</v>
      </c>
      <c r="O8764" s="3">
        <v>-97.46868065</v>
      </c>
      <c r="P8764" s="3">
        <v>12.08740079</v>
      </c>
      <c r="Q8764" s="7" t="str">
        <f t="shared" si="1"/>
        <v>30.6245156,-97.46868065</v>
      </c>
    </row>
    <row r="8765" ht="15.75" customHeight="1">
      <c r="A8765" s="3">
        <v>8765.0</v>
      </c>
      <c r="B8765" s="3" t="s">
        <v>25</v>
      </c>
      <c r="C8765" s="3" t="s">
        <v>13311</v>
      </c>
      <c r="D8765" s="3" t="s">
        <v>31</v>
      </c>
      <c r="E8765" s="3" t="s">
        <v>55</v>
      </c>
      <c r="F8765" s="3" t="s">
        <v>13312</v>
      </c>
      <c r="G8765" s="4">
        <v>42391.0</v>
      </c>
      <c r="H8765" s="5">
        <v>42758.54305555556</v>
      </c>
      <c r="I8765" s="6">
        <v>42758.54305555556</v>
      </c>
      <c r="J8765" s="3" t="s">
        <v>841</v>
      </c>
      <c r="L8765" s="3" t="s">
        <v>46</v>
      </c>
      <c r="M8765" s="3" t="s">
        <v>41</v>
      </c>
      <c r="N8765" s="3">
        <v>30.32333855</v>
      </c>
      <c r="O8765" s="3">
        <v>-97.45476103</v>
      </c>
      <c r="P8765" s="3">
        <v>52.50615079</v>
      </c>
      <c r="Q8765" s="7" t="str">
        <f t="shared" si="1"/>
        <v>30.32333855,-97.45476103</v>
      </c>
    </row>
    <row r="8766" ht="15.75" customHeight="1">
      <c r="A8766" s="3">
        <v>8766.0</v>
      </c>
      <c r="B8766" s="3" t="s">
        <v>93</v>
      </c>
      <c r="C8766" s="3" t="s">
        <v>13313</v>
      </c>
      <c r="D8766" s="3" t="s">
        <v>31</v>
      </c>
      <c r="E8766" s="3" t="s">
        <v>32</v>
      </c>
      <c r="F8766" s="3" t="s">
        <v>539</v>
      </c>
      <c r="G8766" s="4">
        <v>42452.0</v>
      </c>
      <c r="H8766" s="5">
        <v>42578.777083333334</v>
      </c>
      <c r="I8766" s="6">
        <v>42578.777083333334</v>
      </c>
      <c r="L8766" s="3" t="s">
        <v>35</v>
      </c>
      <c r="M8766" s="3" t="s">
        <v>28</v>
      </c>
      <c r="N8766" s="3">
        <v>30.2801434</v>
      </c>
      <c r="O8766" s="3">
        <v>-97.71684177</v>
      </c>
      <c r="P8766" s="3">
        <v>18.1110119</v>
      </c>
      <c r="Q8766" s="7" t="str">
        <f t="shared" si="1"/>
        <v>30.2801434,-97.71684177</v>
      </c>
    </row>
    <row r="8767" ht="15.75" customHeight="1">
      <c r="A8767" s="3">
        <v>8767.0</v>
      </c>
      <c r="B8767" s="3" t="s">
        <v>29</v>
      </c>
      <c r="C8767" s="3" t="s">
        <v>13314</v>
      </c>
      <c r="D8767" s="3" t="s">
        <v>31</v>
      </c>
      <c r="E8767" s="3" t="s">
        <v>228</v>
      </c>
      <c r="F8767" s="3" t="s">
        <v>539</v>
      </c>
      <c r="G8767" s="4">
        <v>41010.0</v>
      </c>
      <c r="H8767" s="5">
        <v>41844.65694444445</v>
      </c>
      <c r="I8767" s="6">
        <v>41844.65694444445</v>
      </c>
      <c r="J8767" s="3" t="s">
        <v>878</v>
      </c>
      <c r="L8767" s="3" t="s">
        <v>46</v>
      </c>
      <c r="M8767" s="3" t="s">
        <v>41</v>
      </c>
      <c r="N8767" s="3">
        <v>30.58370549</v>
      </c>
      <c r="O8767" s="3">
        <v>-97.73051804</v>
      </c>
      <c r="P8767" s="3">
        <v>119.2367063</v>
      </c>
      <c r="Q8767" s="7" t="str">
        <f t="shared" si="1"/>
        <v>30.58370549,-97.73051804</v>
      </c>
    </row>
    <row r="8768" ht="15.75" customHeight="1">
      <c r="A8768" s="3">
        <v>8768.0</v>
      </c>
      <c r="B8768" s="3" t="s">
        <v>29</v>
      </c>
      <c r="C8768" s="3" t="s">
        <v>13315</v>
      </c>
      <c r="D8768" s="3" t="s">
        <v>19</v>
      </c>
      <c r="E8768" s="3" t="s">
        <v>20</v>
      </c>
      <c r="F8768" s="3" t="s">
        <v>172</v>
      </c>
      <c r="G8768" s="4">
        <v>41812.0</v>
      </c>
      <c r="H8768" s="5">
        <v>42550.73263888889</v>
      </c>
      <c r="I8768" s="6">
        <v>42550.73263888889</v>
      </c>
      <c r="J8768" s="3" t="s">
        <v>4841</v>
      </c>
      <c r="L8768" s="3" t="s">
        <v>35</v>
      </c>
      <c r="M8768" s="3" t="s">
        <v>28</v>
      </c>
      <c r="N8768" s="3">
        <v>30.2868915</v>
      </c>
      <c r="O8768" s="3">
        <v>-97.28723523</v>
      </c>
      <c r="P8768" s="3">
        <v>105.5332341</v>
      </c>
      <c r="Q8768" s="7" t="str">
        <f t="shared" si="1"/>
        <v>30.2868915,-97.28723523</v>
      </c>
    </row>
    <row r="8769" ht="15.75" customHeight="1">
      <c r="A8769" s="3">
        <v>8769.0</v>
      </c>
      <c r="B8769" s="3" t="s">
        <v>87</v>
      </c>
      <c r="C8769" s="3" t="s">
        <v>13316</v>
      </c>
      <c r="D8769" s="3" t="s">
        <v>31</v>
      </c>
      <c r="E8769" s="3" t="s">
        <v>184</v>
      </c>
      <c r="F8769" s="3" t="s">
        <v>229</v>
      </c>
      <c r="G8769" s="4">
        <v>41394.0</v>
      </c>
      <c r="H8769" s="5">
        <v>41581.77291666667</v>
      </c>
      <c r="I8769" s="6">
        <v>41581.77291666667</v>
      </c>
      <c r="J8769" s="3" t="s">
        <v>305</v>
      </c>
      <c r="L8769" s="3" t="s">
        <v>35</v>
      </c>
      <c r="M8769" s="3" t="s">
        <v>28</v>
      </c>
      <c r="N8769" s="3">
        <v>30.60833042</v>
      </c>
      <c r="O8769" s="3">
        <v>-97.27893275</v>
      </c>
      <c r="P8769" s="3">
        <v>26.82470238</v>
      </c>
      <c r="Q8769" s="7" t="str">
        <f t="shared" si="1"/>
        <v>30.60833042,-97.27893275</v>
      </c>
    </row>
    <row r="8770" ht="15.75" customHeight="1">
      <c r="A8770" s="3">
        <v>8770.0</v>
      </c>
      <c r="B8770" s="3" t="s">
        <v>91</v>
      </c>
      <c r="C8770" s="3" t="s">
        <v>13317</v>
      </c>
      <c r="D8770" s="3" t="s">
        <v>19</v>
      </c>
      <c r="E8770" s="3" t="s">
        <v>20</v>
      </c>
      <c r="F8770" s="3" t="s">
        <v>2791</v>
      </c>
      <c r="G8770" s="4">
        <v>41486.0</v>
      </c>
      <c r="H8770" s="5">
        <v>41574.67291666667</v>
      </c>
      <c r="I8770" s="6">
        <v>41574.67291666667</v>
      </c>
      <c r="J8770" s="3" t="s">
        <v>13318</v>
      </c>
      <c r="L8770" s="3" t="s">
        <v>35</v>
      </c>
      <c r="M8770" s="3" t="s">
        <v>41</v>
      </c>
      <c r="N8770" s="3">
        <v>30.37631793</v>
      </c>
      <c r="O8770" s="3">
        <v>-97.60320731</v>
      </c>
      <c r="P8770" s="3">
        <v>12.66755952</v>
      </c>
      <c r="Q8770" s="7" t="str">
        <f t="shared" si="1"/>
        <v>30.37631793,-97.60320731</v>
      </c>
    </row>
    <row r="8771" ht="15.75" customHeight="1">
      <c r="A8771" s="3">
        <v>8771.0</v>
      </c>
      <c r="B8771" s="3" t="s">
        <v>25</v>
      </c>
      <c r="C8771" s="3" t="s">
        <v>13319</v>
      </c>
      <c r="D8771" s="3" t="s">
        <v>31</v>
      </c>
      <c r="E8771" s="3" t="s">
        <v>332</v>
      </c>
      <c r="F8771" s="3" t="s">
        <v>129</v>
      </c>
      <c r="G8771" s="4">
        <v>41291.0</v>
      </c>
      <c r="H8771" s="5">
        <v>41656.479166666664</v>
      </c>
      <c r="I8771" s="6">
        <v>41656.479166666664</v>
      </c>
      <c r="J8771" s="3" t="s">
        <v>13320</v>
      </c>
      <c r="L8771" s="3" t="s">
        <v>46</v>
      </c>
      <c r="M8771" s="3" t="s">
        <v>41</v>
      </c>
      <c r="N8771" s="3">
        <v>30.69584737</v>
      </c>
      <c r="O8771" s="3">
        <v>-97.66267663</v>
      </c>
      <c r="P8771" s="3">
        <v>52.21130952</v>
      </c>
      <c r="Q8771" s="7" t="str">
        <f t="shared" si="1"/>
        <v>30.69584737,-97.66267663</v>
      </c>
    </row>
    <row r="8772" ht="15.75" customHeight="1">
      <c r="A8772" s="3">
        <v>8772.0</v>
      </c>
      <c r="B8772" s="3" t="s">
        <v>29</v>
      </c>
      <c r="C8772" s="3" t="s">
        <v>13321</v>
      </c>
      <c r="D8772" s="3" t="s">
        <v>19</v>
      </c>
      <c r="E8772" s="3" t="s">
        <v>20</v>
      </c>
      <c r="F8772" s="3" t="s">
        <v>122</v>
      </c>
      <c r="G8772" s="4">
        <v>41683.0</v>
      </c>
      <c r="H8772" s="5">
        <v>42422.665972222225</v>
      </c>
      <c r="I8772" s="6">
        <v>42422.665972222225</v>
      </c>
      <c r="K8772" s="3" t="s">
        <v>22</v>
      </c>
      <c r="L8772" s="3" t="s">
        <v>23</v>
      </c>
      <c r="M8772" s="3" t="s">
        <v>110</v>
      </c>
      <c r="N8772" s="3">
        <v>30.44647029</v>
      </c>
      <c r="O8772" s="3">
        <v>-97.7190992</v>
      </c>
      <c r="P8772" s="3">
        <v>105.6665675</v>
      </c>
      <c r="Q8772" s="7" t="str">
        <f t="shared" si="1"/>
        <v>30.44647029,-97.7190992</v>
      </c>
    </row>
    <row r="8773" ht="15.75" customHeight="1">
      <c r="A8773" s="3">
        <v>8773.0</v>
      </c>
      <c r="B8773" s="3" t="s">
        <v>1217</v>
      </c>
      <c r="C8773" s="3" t="s">
        <v>13322</v>
      </c>
      <c r="D8773" s="3" t="s">
        <v>19</v>
      </c>
      <c r="E8773" s="3" t="s">
        <v>20</v>
      </c>
      <c r="F8773" s="3" t="s">
        <v>145</v>
      </c>
      <c r="G8773" s="4">
        <v>42858.0</v>
      </c>
      <c r="H8773" s="5">
        <v>42863.3625</v>
      </c>
      <c r="I8773" s="6">
        <v>42863.3625</v>
      </c>
      <c r="K8773" s="3" t="s">
        <v>1696</v>
      </c>
      <c r="L8773" s="3" t="s">
        <v>175</v>
      </c>
      <c r="M8773" s="3" t="s">
        <v>110</v>
      </c>
      <c r="N8773" s="3">
        <v>30.42071742</v>
      </c>
      <c r="O8773" s="3">
        <v>-97.45803071</v>
      </c>
      <c r="P8773" s="3">
        <v>0.766071429</v>
      </c>
      <c r="Q8773" s="7" t="str">
        <f t="shared" si="1"/>
        <v>30.42071742,-97.45803071</v>
      </c>
    </row>
    <row r="8774" ht="15.75" customHeight="1">
      <c r="A8774" s="3">
        <v>8774.0</v>
      </c>
      <c r="B8774" s="3" t="s">
        <v>65</v>
      </c>
      <c r="C8774" s="3" t="s">
        <v>13323</v>
      </c>
      <c r="D8774" s="3" t="s">
        <v>19</v>
      </c>
      <c r="E8774" s="3" t="s">
        <v>20</v>
      </c>
      <c r="F8774" s="3" t="s">
        <v>96</v>
      </c>
      <c r="G8774" s="4">
        <v>42469.0</v>
      </c>
      <c r="H8774" s="5">
        <v>42561.375</v>
      </c>
      <c r="I8774" s="6">
        <v>42561.375</v>
      </c>
      <c r="K8774" s="3" t="s">
        <v>22</v>
      </c>
      <c r="L8774" s="3" t="s">
        <v>23</v>
      </c>
      <c r="M8774" s="3" t="s">
        <v>41</v>
      </c>
      <c r="N8774" s="3">
        <v>30.54405756</v>
      </c>
      <c r="O8774" s="3">
        <v>-97.54880161</v>
      </c>
      <c r="P8774" s="3">
        <v>13.19642857</v>
      </c>
      <c r="Q8774" s="7" t="str">
        <f t="shared" si="1"/>
        <v>30.54405756,-97.54880161</v>
      </c>
    </row>
    <row r="8775" ht="15.75" customHeight="1">
      <c r="A8775" s="3">
        <v>8775.0</v>
      </c>
      <c r="B8775" s="3" t="s">
        <v>29</v>
      </c>
      <c r="C8775" s="3" t="s">
        <v>13324</v>
      </c>
      <c r="D8775" s="3" t="s">
        <v>19</v>
      </c>
      <c r="E8775" s="3" t="s">
        <v>20</v>
      </c>
      <c r="F8775" s="3" t="s">
        <v>60</v>
      </c>
      <c r="G8775" s="4">
        <v>41794.0</v>
      </c>
      <c r="H8775" s="5">
        <v>42550.0</v>
      </c>
      <c r="I8775" s="6">
        <v>42550.0</v>
      </c>
      <c r="J8775" s="3" t="s">
        <v>2778</v>
      </c>
      <c r="K8775" s="3" t="s">
        <v>74</v>
      </c>
      <c r="L8775" s="3" t="s">
        <v>23</v>
      </c>
      <c r="M8775" s="3" t="s">
        <v>24</v>
      </c>
      <c r="N8775" s="3">
        <v>30.72318637</v>
      </c>
      <c r="O8775" s="3">
        <v>-97.39765228</v>
      </c>
      <c r="P8775" s="3">
        <v>108.0</v>
      </c>
      <c r="Q8775" s="7" t="str">
        <f t="shared" si="1"/>
        <v>30.72318637,-97.39765228</v>
      </c>
    </row>
    <row r="8776" ht="15.75" customHeight="1">
      <c r="A8776" s="3">
        <v>8776.0</v>
      </c>
      <c r="B8776" s="3" t="s">
        <v>29</v>
      </c>
      <c r="C8776" s="3" t="s">
        <v>13325</v>
      </c>
      <c r="D8776" s="3" t="s">
        <v>19</v>
      </c>
      <c r="E8776" s="3" t="s">
        <v>20</v>
      </c>
      <c r="F8776" s="3" t="s">
        <v>60</v>
      </c>
      <c r="G8776" s="4">
        <v>41398.0</v>
      </c>
      <c r="H8776" s="5">
        <v>42140.58472222222</v>
      </c>
      <c r="I8776" s="6">
        <v>42140.58472222222</v>
      </c>
      <c r="J8776" s="3" t="s">
        <v>13326</v>
      </c>
      <c r="K8776" s="3" t="s">
        <v>74</v>
      </c>
      <c r="L8776" s="3" t="s">
        <v>23</v>
      </c>
      <c r="M8776" s="3" t="s">
        <v>28</v>
      </c>
      <c r="N8776" s="3">
        <v>30.39225282</v>
      </c>
      <c r="O8776" s="3">
        <v>-97.28660477</v>
      </c>
      <c r="P8776" s="3">
        <v>106.0835317</v>
      </c>
      <c r="Q8776" s="7" t="str">
        <f t="shared" si="1"/>
        <v>30.39225282,-97.28660477</v>
      </c>
    </row>
    <row r="8777" ht="15.75" customHeight="1">
      <c r="A8777" s="3">
        <v>8777.0</v>
      </c>
      <c r="B8777" s="3" t="s">
        <v>29</v>
      </c>
      <c r="C8777" s="3" t="s">
        <v>13327</v>
      </c>
      <c r="D8777" s="3" t="s">
        <v>31</v>
      </c>
      <c r="E8777" s="3" t="s">
        <v>158</v>
      </c>
      <c r="F8777" s="3" t="s">
        <v>21</v>
      </c>
      <c r="G8777" s="4">
        <v>41052.0</v>
      </c>
      <c r="H8777" s="5">
        <v>41788.62708333333</v>
      </c>
      <c r="I8777" s="6">
        <v>41788.62708333333</v>
      </c>
      <c r="J8777" s="3" t="s">
        <v>3591</v>
      </c>
      <c r="L8777" s="3" t="s">
        <v>35</v>
      </c>
      <c r="M8777" s="3" t="s">
        <v>24</v>
      </c>
      <c r="N8777" s="3">
        <v>30.69846319</v>
      </c>
      <c r="O8777" s="3">
        <v>-97.28533892</v>
      </c>
      <c r="P8777" s="3">
        <v>105.2324405</v>
      </c>
      <c r="Q8777" s="7" t="str">
        <f t="shared" si="1"/>
        <v>30.69846319,-97.28533892</v>
      </c>
    </row>
    <row r="8778" ht="15.75" customHeight="1">
      <c r="A8778" s="3">
        <v>8778.0</v>
      </c>
      <c r="B8778" s="3" t="s">
        <v>589</v>
      </c>
      <c r="C8778" s="3" t="s">
        <v>13328</v>
      </c>
      <c r="D8778" s="3" t="s">
        <v>19</v>
      </c>
      <c r="E8778" s="3" t="s">
        <v>20</v>
      </c>
      <c r="F8778" s="3" t="s">
        <v>67</v>
      </c>
      <c r="G8778" s="4">
        <v>42105.0</v>
      </c>
      <c r="H8778" s="5">
        <v>42384.77569444444</v>
      </c>
      <c r="I8778" s="6">
        <v>42384.77569444444</v>
      </c>
      <c r="J8778" s="3" t="s">
        <v>1914</v>
      </c>
      <c r="L8778" s="3" t="s">
        <v>35</v>
      </c>
      <c r="M8778" s="3" t="s">
        <v>28</v>
      </c>
      <c r="N8778" s="3">
        <v>30.38803856</v>
      </c>
      <c r="O8778" s="3">
        <v>-97.26707352</v>
      </c>
      <c r="P8778" s="3">
        <v>39.96795635</v>
      </c>
      <c r="Q8778" s="7" t="str">
        <f t="shared" si="1"/>
        <v>30.38803856,-97.26707352</v>
      </c>
    </row>
    <row r="8779" ht="15.75" customHeight="1">
      <c r="A8779" s="3">
        <v>8779.0</v>
      </c>
      <c r="B8779" s="3" t="s">
        <v>91</v>
      </c>
      <c r="C8779" s="3" t="s">
        <v>13329</v>
      </c>
      <c r="D8779" s="3" t="s">
        <v>31</v>
      </c>
      <c r="E8779" s="3" t="s">
        <v>828</v>
      </c>
      <c r="F8779" s="3" t="s">
        <v>21</v>
      </c>
      <c r="G8779" s="4">
        <v>42334.0</v>
      </c>
      <c r="H8779" s="5">
        <v>42400.0</v>
      </c>
      <c r="I8779" s="6">
        <v>42400.0</v>
      </c>
      <c r="J8779" s="3" t="s">
        <v>5420</v>
      </c>
      <c r="K8779" s="3" t="s">
        <v>74</v>
      </c>
      <c r="L8779" s="3" t="s">
        <v>23</v>
      </c>
      <c r="M8779" s="3" t="s">
        <v>28</v>
      </c>
      <c r="N8779" s="3">
        <v>30.68802765</v>
      </c>
      <c r="O8779" s="3">
        <v>-97.42359272</v>
      </c>
      <c r="P8779" s="3">
        <v>9.428571429</v>
      </c>
      <c r="Q8779" s="7" t="str">
        <f t="shared" si="1"/>
        <v>30.68802765,-97.42359272</v>
      </c>
    </row>
    <row r="8780" ht="15.75" customHeight="1">
      <c r="A8780" s="3">
        <v>8780.0</v>
      </c>
      <c r="B8780" s="3" t="s">
        <v>17</v>
      </c>
      <c r="C8780" s="3" t="s">
        <v>13330</v>
      </c>
      <c r="D8780" s="3" t="s">
        <v>31</v>
      </c>
      <c r="E8780" s="3" t="s">
        <v>1293</v>
      </c>
      <c r="F8780" s="3" t="s">
        <v>229</v>
      </c>
      <c r="G8780" s="4">
        <v>41400.0</v>
      </c>
      <c r="H8780" s="5">
        <v>42568.674305555556</v>
      </c>
      <c r="I8780" s="6">
        <v>42568.674305555556</v>
      </c>
      <c r="J8780" s="3" t="s">
        <v>2462</v>
      </c>
      <c r="L8780" s="3" t="s">
        <v>35</v>
      </c>
      <c r="M8780" s="3" t="s">
        <v>24</v>
      </c>
      <c r="N8780" s="3">
        <v>30.36846545</v>
      </c>
      <c r="O8780" s="3">
        <v>-97.30251485</v>
      </c>
      <c r="P8780" s="3">
        <v>166.9534722</v>
      </c>
      <c r="Q8780" s="7" t="str">
        <f t="shared" si="1"/>
        <v>30.36846545,-97.30251485</v>
      </c>
    </row>
    <row r="8781" ht="15.75" customHeight="1">
      <c r="A8781" s="3">
        <v>8781.0</v>
      </c>
      <c r="B8781" s="3" t="s">
        <v>65</v>
      </c>
      <c r="C8781" s="3" t="s">
        <v>13331</v>
      </c>
      <c r="D8781" s="3" t="s">
        <v>19</v>
      </c>
      <c r="E8781" s="3" t="s">
        <v>20</v>
      </c>
      <c r="F8781" s="3" t="s">
        <v>132</v>
      </c>
      <c r="G8781" s="4">
        <v>42120.0</v>
      </c>
      <c r="H8781" s="5">
        <v>42233.7375</v>
      </c>
      <c r="I8781" s="6">
        <v>42233.7375</v>
      </c>
      <c r="J8781" s="3" t="s">
        <v>10537</v>
      </c>
      <c r="L8781" s="3" t="s">
        <v>35</v>
      </c>
      <c r="M8781" s="3" t="s">
        <v>24</v>
      </c>
      <c r="N8781" s="3">
        <v>30.61445138</v>
      </c>
      <c r="O8781" s="3">
        <v>-97.66589029</v>
      </c>
      <c r="P8781" s="3">
        <v>16.24821429</v>
      </c>
      <c r="Q8781" s="7" t="str">
        <f t="shared" si="1"/>
        <v>30.61445138,-97.66589029</v>
      </c>
    </row>
    <row r="8782" ht="15.75" customHeight="1">
      <c r="A8782" s="3">
        <v>8782.0</v>
      </c>
      <c r="B8782" s="3" t="s">
        <v>25</v>
      </c>
      <c r="C8782" s="3" t="s">
        <v>13332</v>
      </c>
      <c r="D8782" s="3" t="s">
        <v>19</v>
      </c>
      <c r="E8782" s="3" t="s">
        <v>20</v>
      </c>
      <c r="F8782" s="3" t="s">
        <v>67</v>
      </c>
      <c r="G8782" s="4">
        <v>42327.0</v>
      </c>
      <c r="H8782" s="5">
        <v>42694.375</v>
      </c>
      <c r="I8782" s="6">
        <v>42694.375</v>
      </c>
      <c r="J8782" s="3" t="s">
        <v>13333</v>
      </c>
      <c r="K8782" s="3" t="s">
        <v>22</v>
      </c>
      <c r="L8782" s="3" t="s">
        <v>23</v>
      </c>
      <c r="M8782" s="3" t="s">
        <v>41</v>
      </c>
      <c r="N8782" s="3">
        <v>30.27302919</v>
      </c>
      <c r="O8782" s="3">
        <v>-97.72734101</v>
      </c>
      <c r="P8782" s="3">
        <v>52.48214286</v>
      </c>
      <c r="Q8782" s="7" t="str">
        <f t="shared" si="1"/>
        <v>30.27302919,-97.72734101</v>
      </c>
    </row>
    <row r="8783" ht="15.75" customHeight="1">
      <c r="A8783" s="3">
        <v>8783.0</v>
      </c>
      <c r="B8783" s="3" t="s">
        <v>170</v>
      </c>
      <c r="C8783" s="3" t="s">
        <v>13334</v>
      </c>
      <c r="D8783" s="3" t="s">
        <v>19</v>
      </c>
      <c r="E8783" s="3" t="s">
        <v>20</v>
      </c>
      <c r="F8783" s="3" t="s">
        <v>132</v>
      </c>
      <c r="G8783" s="4">
        <v>42986.0</v>
      </c>
      <c r="H8783" s="5">
        <v>43023.629166666666</v>
      </c>
      <c r="I8783" s="6">
        <v>43023.629166666666</v>
      </c>
      <c r="K8783" s="3" t="s">
        <v>107</v>
      </c>
      <c r="L8783" s="3" t="s">
        <v>53</v>
      </c>
      <c r="M8783" s="3" t="s">
        <v>113</v>
      </c>
      <c r="N8783" s="3">
        <v>30.58209806</v>
      </c>
      <c r="O8783" s="3">
        <v>-97.52377223</v>
      </c>
      <c r="P8783" s="3">
        <v>5.375595238</v>
      </c>
      <c r="Q8783" s="7" t="str">
        <f t="shared" si="1"/>
        <v>30.58209806,-97.52377223</v>
      </c>
    </row>
    <row r="8784" ht="15.75" customHeight="1">
      <c r="A8784" s="3">
        <v>8784.0</v>
      </c>
      <c r="B8784" s="3" t="s">
        <v>191</v>
      </c>
      <c r="C8784" s="3" t="s">
        <v>13335</v>
      </c>
      <c r="D8784" s="3" t="s">
        <v>19</v>
      </c>
      <c r="E8784" s="3" t="s">
        <v>20</v>
      </c>
      <c r="F8784" s="3" t="s">
        <v>89</v>
      </c>
      <c r="G8784" s="4">
        <v>42601.0</v>
      </c>
      <c r="H8784" s="5">
        <v>42611.70694444444</v>
      </c>
      <c r="I8784" s="6">
        <v>42611.70694444444</v>
      </c>
      <c r="K8784" s="3" t="s">
        <v>74</v>
      </c>
      <c r="L8784" s="3" t="s">
        <v>23</v>
      </c>
      <c r="M8784" s="3" t="s">
        <v>110</v>
      </c>
      <c r="N8784" s="3">
        <v>30.64322138</v>
      </c>
      <c r="O8784" s="3">
        <v>-97.28258175</v>
      </c>
      <c r="P8784" s="3">
        <v>1.529563492</v>
      </c>
      <c r="Q8784" s="7" t="str">
        <f t="shared" si="1"/>
        <v>30.64322138,-97.28258175</v>
      </c>
    </row>
    <row r="8785" ht="15.75" customHeight="1">
      <c r="A8785" s="3">
        <v>8785.0</v>
      </c>
      <c r="B8785" s="3" t="s">
        <v>91</v>
      </c>
      <c r="C8785" s="3" t="s">
        <v>13336</v>
      </c>
      <c r="D8785" s="3" t="s">
        <v>19</v>
      </c>
      <c r="E8785" s="3" t="s">
        <v>20</v>
      </c>
      <c r="F8785" s="3" t="s">
        <v>887</v>
      </c>
      <c r="G8785" s="4">
        <v>42058.0</v>
      </c>
      <c r="H8785" s="5">
        <v>42136.57847222222</v>
      </c>
      <c r="I8785" s="6">
        <v>42136.57847222222</v>
      </c>
      <c r="J8785" s="3" t="s">
        <v>13337</v>
      </c>
      <c r="K8785" s="3" t="s">
        <v>98</v>
      </c>
      <c r="L8785" s="3" t="s">
        <v>35</v>
      </c>
      <c r="M8785" s="3" t="s">
        <v>28</v>
      </c>
      <c r="N8785" s="3">
        <v>30.62028933</v>
      </c>
      <c r="O8785" s="3">
        <v>-97.52939768</v>
      </c>
      <c r="P8785" s="3">
        <v>11.22549603</v>
      </c>
      <c r="Q8785" s="7" t="str">
        <f t="shared" si="1"/>
        <v>30.62028933,-97.52939768</v>
      </c>
    </row>
    <row r="8786" ht="15.75" customHeight="1">
      <c r="A8786" s="3">
        <v>8786.0</v>
      </c>
      <c r="B8786" s="3" t="s">
        <v>47</v>
      </c>
      <c r="C8786" s="3" t="s">
        <v>13338</v>
      </c>
      <c r="D8786" s="3" t="s">
        <v>19</v>
      </c>
      <c r="E8786" s="3" t="s">
        <v>95</v>
      </c>
      <c r="F8786" s="3" t="s">
        <v>122</v>
      </c>
      <c r="G8786" s="4">
        <v>40660.0</v>
      </c>
      <c r="H8786" s="5">
        <v>42541.73263888889</v>
      </c>
      <c r="I8786" s="6">
        <v>42541.73263888889</v>
      </c>
      <c r="J8786" s="3" t="s">
        <v>13339</v>
      </c>
      <c r="L8786" s="3" t="s">
        <v>35</v>
      </c>
      <c r="M8786" s="3" t="s">
        <v>24</v>
      </c>
      <c r="N8786" s="3">
        <v>30.69216482</v>
      </c>
      <c r="O8786" s="3">
        <v>-97.64250427</v>
      </c>
      <c r="P8786" s="3">
        <v>268.8189484</v>
      </c>
      <c r="Q8786" s="7" t="str">
        <f t="shared" si="1"/>
        <v>30.69216482,-97.64250427</v>
      </c>
    </row>
    <row r="8787" ht="15.75" customHeight="1">
      <c r="A8787" s="3">
        <v>8787.0</v>
      </c>
      <c r="B8787" s="3" t="s">
        <v>29</v>
      </c>
      <c r="C8787" s="3" t="s">
        <v>13340</v>
      </c>
      <c r="D8787" s="3" t="s">
        <v>31</v>
      </c>
      <c r="E8787" s="3" t="s">
        <v>55</v>
      </c>
      <c r="F8787" s="3" t="s">
        <v>89</v>
      </c>
      <c r="G8787" s="4">
        <v>41696.0</v>
      </c>
      <c r="H8787" s="5">
        <v>42426.0</v>
      </c>
      <c r="I8787" s="6">
        <v>42426.0</v>
      </c>
      <c r="J8787" s="3" t="s">
        <v>3451</v>
      </c>
      <c r="L8787" s="3" t="s">
        <v>46</v>
      </c>
      <c r="M8787" s="3" t="s">
        <v>28</v>
      </c>
      <c r="N8787" s="3">
        <v>30.6836665</v>
      </c>
      <c r="O8787" s="3">
        <v>-97.71020358</v>
      </c>
      <c r="P8787" s="3">
        <v>104.2857143</v>
      </c>
      <c r="Q8787" s="7" t="str">
        <f t="shared" si="1"/>
        <v>30.6836665,-97.71020358</v>
      </c>
    </row>
    <row r="8788" ht="15.75" customHeight="1">
      <c r="A8788" s="3">
        <v>8788.0</v>
      </c>
      <c r="B8788" s="3" t="s">
        <v>91</v>
      </c>
      <c r="C8788" s="3" t="s">
        <v>13341</v>
      </c>
      <c r="D8788" s="3" t="s">
        <v>31</v>
      </c>
      <c r="E8788" s="3" t="s">
        <v>4804</v>
      </c>
      <c r="F8788" s="3" t="s">
        <v>298</v>
      </c>
      <c r="G8788" s="4">
        <v>41999.0</v>
      </c>
      <c r="H8788" s="5">
        <v>42061.575</v>
      </c>
      <c r="I8788" s="6">
        <v>42061.575</v>
      </c>
      <c r="K8788" s="3" t="s">
        <v>74</v>
      </c>
      <c r="L8788" s="3" t="s">
        <v>23</v>
      </c>
      <c r="M8788" s="3" t="s">
        <v>41</v>
      </c>
      <c r="N8788" s="3">
        <v>30.32069161</v>
      </c>
      <c r="O8788" s="3">
        <v>-97.44721452</v>
      </c>
      <c r="P8788" s="3">
        <v>8.939285714</v>
      </c>
      <c r="Q8788" s="7" t="str">
        <f t="shared" si="1"/>
        <v>30.32069161,-97.44721452</v>
      </c>
    </row>
    <row r="8789" ht="15.75" customHeight="1">
      <c r="A8789" s="3">
        <v>8789.0</v>
      </c>
      <c r="B8789" s="3" t="s">
        <v>29</v>
      </c>
      <c r="C8789" s="3" t="s">
        <v>13342</v>
      </c>
      <c r="D8789" s="3" t="s">
        <v>19</v>
      </c>
      <c r="E8789" s="3" t="s">
        <v>20</v>
      </c>
      <c r="F8789" s="3" t="s">
        <v>96</v>
      </c>
      <c r="G8789" s="4">
        <v>41235.0</v>
      </c>
      <c r="H8789" s="5">
        <v>41966.375</v>
      </c>
      <c r="I8789" s="6">
        <v>41966.375</v>
      </c>
      <c r="J8789" s="3" t="s">
        <v>11014</v>
      </c>
      <c r="K8789" s="3" t="s">
        <v>22</v>
      </c>
      <c r="L8789" s="3" t="s">
        <v>23</v>
      </c>
      <c r="M8789" s="3" t="s">
        <v>28</v>
      </c>
      <c r="N8789" s="3">
        <v>30.46908741</v>
      </c>
      <c r="O8789" s="3">
        <v>-97.40113248</v>
      </c>
      <c r="P8789" s="3">
        <v>104.4821429</v>
      </c>
      <c r="Q8789" s="7" t="str">
        <f t="shared" si="1"/>
        <v>30.46908741,-97.40113248</v>
      </c>
    </row>
    <row r="8790" ht="15.75" customHeight="1">
      <c r="A8790" s="3">
        <v>8790.0</v>
      </c>
      <c r="B8790" s="3" t="s">
        <v>211</v>
      </c>
      <c r="C8790" s="3" t="s">
        <v>13343</v>
      </c>
      <c r="D8790" s="3" t="s">
        <v>31</v>
      </c>
      <c r="E8790" s="3" t="s">
        <v>8572</v>
      </c>
      <c r="F8790" s="3" t="s">
        <v>101</v>
      </c>
      <c r="G8790" s="4">
        <v>40563.0</v>
      </c>
      <c r="H8790" s="5">
        <v>42308.467361111114</v>
      </c>
      <c r="I8790" s="6">
        <v>42308.467361111114</v>
      </c>
      <c r="J8790" s="3" t="s">
        <v>13344</v>
      </c>
      <c r="L8790" s="3" t="s">
        <v>46</v>
      </c>
      <c r="M8790" s="3" t="s">
        <v>24</v>
      </c>
      <c r="N8790" s="3">
        <v>30.72607502</v>
      </c>
      <c r="O8790" s="3">
        <v>-97.39156386</v>
      </c>
      <c r="P8790" s="3">
        <v>249.3524802</v>
      </c>
      <c r="Q8790" s="7" t="str">
        <f t="shared" si="1"/>
        <v>30.72607502,-97.39156386</v>
      </c>
    </row>
    <row r="8791" ht="15.75" customHeight="1">
      <c r="A8791" s="3">
        <v>8791.0</v>
      </c>
      <c r="B8791" s="3" t="s">
        <v>29</v>
      </c>
      <c r="C8791" s="3" t="s">
        <v>13345</v>
      </c>
      <c r="D8791" s="3" t="s">
        <v>31</v>
      </c>
      <c r="E8791" s="3" t="s">
        <v>55</v>
      </c>
      <c r="F8791" s="3" t="s">
        <v>33</v>
      </c>
      <c r="G8791" s="4">
        <v>42357.0</v>
      </c>
      <c r="H8791" s="5">
        <v>43118.72222222222</v>
      </c>
      <c r="I8791" s="6">
        <v>43118.72222222222</v>
      </c>
      <c r="J8791" s="3" t="s">
        <v>13346</v>
      </c>
      <c r="L8791" s="3" t="s">
        <v>35</v>
      </c>
      <c r="M8791" s="3" t="s">
        <v>28</v>
      </c>
      <c r="N8791" s="3">
        <v>30.28721813</v>
      </c>
      <c r="O8791" s="3">
        <v>-97.43143317</v>
      </c>
      <c r="P8791" s="3">
        <v>108.8174603</v>
      </c>
      <c r="Q8791" s="7" t="str">
        <f t="shared" si="1"/>
        <v>30.28721813,-97.43143317</v>
      </c>
    </row>
    <row r="8792" ht="15.75" customHeight="1">
      <c r="A8792" s="3">
        <v>8792.0</v>
      </c>
      <c r="B8792" s="3" t="s">
        <v>589</v>
      </c>
      <c r="C8792" s="3" t="s">
        <v>13347</v>
      </c>
      <c r="D8792" s="3" t="s">
        <v>31</v>
      </c>
      <c r="E8792" s="3" t="s">
        <v>4804</v>
      </c>
      <c r="F8792" s="3" t="s">
        <v>122</v>
      </c>
      <c r="G8792" s="4">
        <v>41683.0</v>
      </c>
      <c r="H8792" s="5">
        <v>41961.57013888889</v>
      </c>
      <c r="I8792" s="6">
        <v>41961.57013888889</v>
      </c>
      <c r="L8792" s="3" t="s">
        <v>35</v>
      </c>
      <c r="M8792" s="3" t="s">
        <v>28</v>
      </c>
      <c r="N8792" s="3">
        <v>30.74401771</v>
      </c>
      <c r="O8792" s="3">
        <v>-97.51004675</v>
      </c>
      <c r="P8792" s="3">
        <v>39.79573413</v>
      </c>
      <c r="Q8792" s="7" t="str">
        <f t="shared" si="1"/>
        <v>30.74401771,-97.51004675</v>
      </c>
    </row>
    <row r="8793" ht="15.75" customHeight="1">
      <c r="A8793" s="3">
        <v>8793.0</v>
      </c>
      <c r="B8793" s="3" t="s">
        <v>29</v>
      </c>
      <c r="C8793" s="3" t="s">
        <v>13348</v>
      </c>
      <c r="D8793" s="3" t="s">
        <v>31</v>
      </c>
      <c r="E8793" s="3" t="s">
        <v>1013</v>
      </c>
      <c r="F8793" s="3" t="s">
        <v>60</v>
      </c>
      <c r="G8793" s="4">
        <v>41387.0</v>
      </c>
      <c r="H8793" s="5">
        <v>42120.46666666667</v>
      </c>
      <c r="I8793" s="6">
        <v>42120.46666666667</v>
      </c>
      <c r="J8793" s="3" t="s">
        <v>805</v>
      </c>
      <c r="L8793" s="3" t="s">
        <v>46</v>
      </c>
      <c r="M8793" s="3" t="s">
        <v>24</v>
      </c>
      <c r="N8793" s="3">
        <v>30.5320359</v>
      </c>
      <c r="O8793" s="3">
        <v>-97.49414848</v>
      </c>
      <c r="P8793" s="3">
        <v>104.7809524</v>
      </c>
      <c r="Q8793" s="7" t="str">
        <f t="shared" si="1"/>
        <v>30.5320359,-97.49414848</v>
      </c>
    </row>
    <row r="8794" ht="15.75" customHeight="1">
      <c r="A8794" s="3">
        <v>8794.0</v>
      </c>
      <c r="B8794" s="3" t="s">
        <v>211</v>
      </c>
      <c r="C8794" s="3" t="s">
        <v>13349</v>
      </c>
      <c r="D8794" s="3" t="s">
        <v>19</v>
      </c>
      <c r="E8794" s="3" t="s">
        <v>2743</v>
      </c>
      <c r="F8794" s="3" t="s">
        <v>365</v>
      </c>
      <c r="G8794" s="4">
        <v>40527.0</v>
      </c>
      <c r="H8794" s="5">
        <v>41997.459027777775</v>
      </c>
      <c r="I8794" s="6">
        <v>41997.459027777775</v>
      </c>
      <c r="J8794" s="3" t="s">
        <v>13350</v>
      </c>
      <c r="L8794" s="3" t="s">
        <v>46</v>
      </c>
      <c r="M8794" s="3" t="s">
        <v>28</v>
      </c>
      <c r="N8794" s="3">
        <v>30.61480426</v>
      </c>
      <c r="O8794" s="3">
        <v>-97.37110172</v>
      </c>
      <c r="P8794" s="3">
        <v>210.0655754</v>
      </c>
      <c r="Q8794" s="7" t="str">
        <f t="shared" si="1"/>
        <v>30.61480426,-97.37110172</v>
      </c>
    </row>
    <row r="8795" ht="15.75" customHeight="1">
      <c r="A8795" s="3">
        <v>8795.0</v>
      </c>
      <c r="B8795" s="3" t="s">
        <v>65</v>
      </c>
      <c r="C8795" s="3" t="s">
        <v>13351</v>
      </c>
      <c r="D8795" s="3" t="s">
        <v>31</v>
      </c>
      <c r="E8795" s="3" t="s">
        <v>8334</v>
      </c>
      <c r="F8795" s="3" t="s">
        <v>229</v>
      </c>
      <c r="G8795" s="4">
        <v>42158.0</v>
      </c>
      <c r="H8795" s="5">
        <v>42276.76111111111</v>
      </c>
      <c r="I8795" s="6">
        <v>42276.76111111111</v>
      </c>
      <c r="J8795" s="3" t="s">
        <v>4500</v>
      </c>
      <c r="K8795" s="3" t="s">
        <v>98</v>
      </c>
      <c r="L8795" s="3" t="s">
        <v>35</v>
      </c>
      <c r="M8795" s="3" t="s">
        <v>28</v>
      </c>
      <c r="N8795" s="3">
        <v>30.2820175</v>
      </c>
      <c r="O8795" s="3">
        <v>-97.25709615</v>
      </c>
      <c r="P8795" s="3">
        <v>16.96587302</v>
      </c>
      <c r="Q8795" s="7" t="str">
        <f t="shared" si="1"/>
        <v>30.2820175,-97.25709615</v>
      </c>
    </row>
    <row r="8796" ht="15.75" customHeight="1">
      <c r="A8796" s="3">
        <v>8796.0</v>
      </c>
      <c r="B8796" s="3" t="s">
        <v>25</v>
      </c>
      <c r="C8796" s="3" t="s">
        <v>13352</v>
      </c>
      <c r="D8796" s="3" t="s">
        <v>31</v>
      </c>
      <c r="E8796" s="3" t="s">
        <v>1568</v>
      </c>
      <c r="F8796" s="3" t="s">
        <v>129</v>
      </c>
      <c r="G8796" s="4">
        <v>42520.0</v>
      </c>
      <c r="H8796" s="5">
        <v>42896.722916666666</v>
      </c>
      <c r="I8796" s="6">
        <v>42896.722916666666</v>
      </c>
      <c r="J8796" s="3" t="s">
        <v>923</v>
      </c>
      <c r="L8796" s="3" t="s">
        <v>46</v>
      </c>
      <c r="M8796" s="3" t="s">
        <v>24</v>
      </c>
      <c r="N8796" s="3">
        <v>30.39583874</v>
      </c>
      <c r="O8796" s="3">
        <v>-97.68723975</v>
      </c>
      <c r="P8796" s="3">
        <v>53.81755952</v>
      </c>
      <c r="Q8796" s="7" t="str">
        <f t="shared" si="1"/>
        <v>30.39583874,-97.68723975</v>
      </c>
    </row>
    <row r="8797" ht="15.75" customHeight="1">
      <c r="A8797" s="3">
        <v>8797.0</v>
      </c>
      <c r="B8797" s="3" t="s">
        <v>25</v>
      </c>
      <c r="C8797" s="3" t="s">
        <v>13353</v>
      </c>
      <c r="D8797" s="3" t="s">
        <v>31</v>
      </c>
      <c r="E8797" s="3" t="s">
        <v>43</v>
      </c>
      <c r="F8797" s="3" t="s">
        <v>209</v>
      </c>
      <c r="G8797" s="4">
        <v>42335.0</v>
      </c>
      <c r="H8797" s="5">
        <v>42712.413194444445</v>
      </c>
      <c r="I8797" s="6">
        <v>42712.413194444445</v>
      </c>
      <c r="J8797" s="3" t="s">
        <v>185</v>
      </c>
      <c r="L8797" s="3" t="s">
        <v>46</v>
      </c>
      <c r="M8797" s="3" t="s">
        <v>24</v>
      </c>
      <c r="N8797" s="3">
        <v>30.46610779</v>
      </c>
      <c r="O8797" s="3">
        <v>-97.30707251</v>
      </c>
      <c r="P8797" s="3">
        <v>53.91617063</v>
      </c>
      <c r="Q8797" s="7" t="str">
        <f t="shared" si="1"/>
        <v>30.46610779,-97.30707251</v>
      </c>
    </row>
    <row r="8798" ht="15.75" customHeight="1">
      <c r="A8798" s="3">
        <v>8798.0</v>
      </c>
      <c r="B8798" s="3" t="s">
        <v>65</v>
      </c>
      <c r="C8798" s="3" t="s">
        <v>13354</v>
      </c>
      <c r="D8798" s="3" t="s">
        <v>31</v>
      </c>
      <c r="E8798" s="3" t="s">
        <v>228</v>
      </c>
      <c r="F8798" s="3" t="s">
        <v>229</v>
      </c>
      <c r="G8798" s="4">
        <v>42660.0</v>
      </c>
      <c r="H8798" s="5">
        <v>42757.78888888889</v>
      </c>
      <c r="I8798" s="6">
        <v>42757.78888888889</v>
      </c>
      <c r="J8798" s="3" t="s">
        <v>13355</v>
      </c>
      <c r="L8798" s="3" t="s">
        <v>35</v>
      </c>
      <c r="M8798" s="3" t="s">
        <v>28</v>
      </c>
      <c r="N8798" s="3">
        <v>30.64465423</v>
      </c>
      <c r="O8798" s="3">
        <v>-97.57080082</v>
      </c>
      <c r="P8798" s="3">
        <v>13.96984127</v>
      </c>
      <c r="Q8798" s="7" t="str">
        <f t="shared" si="1"/>
        <v>30.64465423,-97.57080082</v>
      </c>
    </row>
    <row r="8799" ht="15.75" customHeight="1">
      <c r="A8799" s="3">
        <v>8799.0</v>
      </c>
      <c r="B8799" s="3" t="s">
        <v>25</v>
      </c>
      <c r="C8799" s="3" t="s">
        <v>13356</v>
      </c>
      <c r="D8799" s="3" t="s">
        <v>31</v>
      </c>
      <c r="E8799" s="3" t="s">
        <v>198</v>
      </c>
      <c r="F8799" s="3" t="s">
        <v>13357</v>
      </c>
      <c r="G8799" s="4">
        <v>42257.0</v>
      </c>
      <c r="H8799" s="5">
        <v>42648.51875</v>
      </c>
      <c r="I8799" s="6">
        <v>42648.51875</v>
      </c>
      <c r="J8799" s="3" t="s">
        <v>13358</v>
      </c>
      <c r="L8799" s="3" t="s">
        <v>35</v>
      </c>
      <c r="M8799" s="3" t="s">
        <v>24</v>
      </c>
      <c r="N8799" s="3">
        <v>30.6144203</v>
      </c>
      <c r="O8799" s="3">
        <v>-97.3111301</v>
      </c>
      <c r="P8799" s="3">
        <v>55.93125</v>
      </c>
      <c r="Q8799" s="7" t="str">
        <f t="shared" si="1"/>
        <v>30.6144203,-97.3111301</v>
      </c>
    </row>
    <row r="8800" ht="15.75" customHeight="1">
      <c r="A8800" s="3">
        <v>8800.0</v>
      </c>
      <c r="B8800" s="3" t="s">
        <v>93</v>
      </c>
      <c r="C8800" s="3" t="s">
        <v>13359</v>
      </c>
      <c r="D8800" s="3" t="s">
        <v>31</v>
      </c>
      <c r="E8800" s="3" t="s">
        <v>3249</v>
      </c>
      <c r="F8800" s="3" t="s">
        <v>101</v>
      </c>
      <c r="G8800" s="4">
        <v>41945.0</v>
      </c>
      <c r="H8800" s="5">
        <v>42096.0</v>
      </c>
      <c r="I8800" s="6">
        <v>42096.0</v>
      </c>
      <c r="J8800" s="3" t="s">
        <v>13360</v>
      </c>
      <c r="K8800" s="3" t="s">
        <v>74</v>
      </c>
      <c r="L8800" s="3" t="s">
        <v>23</v>
      </c>
      <c r="M8800" s="3" t="s">
        <v>41</v>
      </c>
      <c r="N8800" s="3">
        <v>30.39504698</v>
      </c>
      <c r="O8800" s="3">
        <v>-97.44741534</v>
      </c>
      <c r="P8800" s="3">
        <v>21.57142857</v>
      </c>
      <c r="Q8800" s="7" t="str">
        <f t="shared" si="1"/>
        <v>30.39504698,-97.44741534</v>
      </c>
    </row>
    <row r="8801" ht="15.75" customHeight="1">
      <c r="A8801" s="3">
        <v>8801.0</v>
      </c>
      <c r="B8801" s="3" t="s">
        <v>91</v>
      </c>
      <c r="C8801" s="3" t="s">
        <v>13361</v>
      </c>
      <c r="D8801" s="3" t="s">
        <v>31</v>
      </c>
      <c r="E8801" s="3" t="s">
        <v>43</v>
      </c>
      <c r="F8801" s="3" t="s">
        <v>60</v>
      </c>
      <c r="G8801" s="4">
        <v>41825.0</v>
      </c>
      <c r="H8801" s="5">
        <v>41906.78333333333</v>
      </c>
      <c r="I8801" s="6">
        <v>41906.78333333333</v>
      </c>
      <c r="J8801" s="3" t="s">
        <v>2572</v>
      </c>
      <c r="L8801" s="3" t="s">
        <v>35</v>
      </c>
      <c r="M8801" s="3" t="s">
        <v>24</v>
      </c>
      <c r="N8801" s="3">
        <v>30.4994262</v>
      </c>
      <c r="O8801" s="3">
        <v>-97.40494716</v>
      </c>
      <c r="P8801" s="3">
        <v>11.68333333</v>
      </c>
      <c r="Q8801" s="7" t="str">
        <f t="shared" si="1"/>
        <v>30.4994262,-97.40494716</v>
      </c>
    </row>
    <row r="8802" ht="15.75" customHeight="1">
      <c r="A8802" s="3">
        <v>8802.0</v>
      </c>
      <c r="B8802" s="3" t="s">
        <v>91</v>
      </c>
      <c r="C8802" s="3" t="s">
        <v>13362</v>
      </c>
      <c r="D8802" s="3" t="s">
        <v>31</v>
      </c>
      <c r="E8802" s="3" t="s">
        <v>135</v>
      </c>
      <c r="F8802" s="3" t="s">
        <v>862</v>
      </c>
      <c r="G8802" s="4">
        <v>41515.0</v>
      </c>
      <c r="H8802" s="5">
        <v>41582.65347222222</v>
      </c>
      <c r="I8802" s="6">
        <v>41582.65347222222</v>
      </c>
      <c r="J8802" s="3" t="s">
        <v>13363</v>
      </c>
      <c r="K8802" s="3" t="s">
        <v>74</v>
      </c>
      <c r="L8802" s="3" t="s">
        <v>23</v>
      </c>
      <c r="M8802" s="3" t="s">
        <v>41</v>
      </c>
      <c r="N8802" s="3">
        <v>30.75941659</v>
      </c>
      <c r="O8802" s="3">
        <v>-97.43483202</v>
      </c>
      <c r="P8802" s="3">
        <v>9.664781746</v>
      </c>
      <c r="Q8802" s="7" t="str">
        <f t="shared" si="1"/>
        <v>30.75941659,-97.43483202</v>
      </c>
    </row>
    <row r="8803" ht="15.75" customHeight="1">
      <c r="A8803" s="3">
        <v>8803.0</v>
      </c>
      <c r="B8803" s="3" t="s">
        <v>509</v>
      </c>
      <c r="C8803" s="3" t="s">
        <v>13364</v>
      </c>
      <c r="D8803" s="3" t="s">
        <v>19</v>
      </c>
      <c r="E8803" s="3" t="s">
        <v>20</v>
      </c>
      <c r="F8803" s="3" t="s">
        <v>302</v>
      </c>
      <c r="G8803" s="4">
        <v>42747.0</v>
      </c>
      <c r="H8803" s="5">
        <v>43000.47430555556</v>
      </c>
      <c r="I8803" s="6">
        <v>43000.47430555556</v>
      </c>
      <c r="J8803" s="3" t="s">
        <v>13365</v>
      </c>
      <c r="L8803" s="3" t="s">
        <v>46</v>
      </c>
      <c r="M8803" s="3" t="s">
        <v>41</v>
      </c>
      <c r="N8803" s="3">
        <v>30.56948861</v>
      </c>
      <c r="O8803" s="3">
        <v>-97.66936808</v>
      </c>
      <c r="P8803" s="3">
        <v>36.21061508</v>
      </c>
      <c r="Q8803" s="7" t="str">
        <f t="shared" si="1"/>
        <v>30.56948861,-97.66936808</v>
      </c>
    </row>
    <row r="8804" ht="15.75" customHeight="1">
      <c r="A8804" s="3">
        <v>8804.0</v>
      </c>
      <c r="B8804" s="3" t="s">
        <v>17</v>
      </c>
      <c r="C8804" s="3" t="s">
        <v>7182</v>
      </c>
      <c r="D8804" s="3" t="s">
        <v>31</v>
      </c>
      <c r="E8804" s="3" t="s">
        <v>55</v>
      </c>
      <c r="F8804" s="3" t="s">
        <v>298</v>
      </c>
      <c r="G8804" s="4">
        <v>41569.0</v>
      </c>
      <c r="H8804" s="5">
        <v>42740.80902777778</v>
      </c>
      <c r="I8804" s="6">
        <v>42740.80902777778</v>
      </c>
      <c r="J8804" s="3" t="s">
        <v>3993</v>
      </c>
      <c r="L8804" s="3" t="s">
        <v>46</v>
      </c>
      <c r="M8804" s="3" t="s">
        <v>28</v>
      </c>
      <c r="N8804" s="3">
        <v>30.58801985</v>
      </c>
      <c r="O8804" s="3">
        <v>-97.28360362</v>
      </c>
      <c r="P8804" s="3">
        <v>167.4012897</v>
      </c>
      <c r="Q8804" s="7" t="str">
        <f t="shared" si="1"/>
        <v>30.58801985,-97.28360362</v>
      </c>
    </row>
    <row r="8805" ht="15.75" customHeight="1">
      <c r="A8805" s="3">
        <v>8805.0</v>
      </c>
      <c r="B8805" s="3" t="s">
        <v>193</v>
      </c>
      <c r="C8805" s="3" t="s">
        <v>13366</v>
      </c>
      <c r="D8805" s="3" t="s">
        <v>19</v>
      </c>
      <c r="E8805" s="3" t="s">
        <v>20</v>
      </c>
      <c r="F8805" s="3" t="s">
        <v>145</v>
      </c>
      <c r="G8805" s="4">
        <v>42119.0</v>
      </c>
      <c r="H8805" s="5">
        <v>42149.438888888886</v>
      </c>
      <c r="I8805" s="6">
        <v>42149.438888888886</v>
      </c>
      <c r="K8805" s="3" t="s">
        <v>107</v>
      </c>
      <c r="L8805" s="3" t="s">
        <v>53</v>
      </c>
      <c r="M8805" s="3" t="s">
        <v>113</v>
      </c>
      <c r="N8805" s="3">
        <v>30.44149803</v>
      </c>
      <c r="O8805" s="3">
        <v>-97.42987507</v>
      </c>
      <c r="P8805" s="3">
        <v>4.348412698</v>
      </c>
      <c r="Q8805" s="7" t="str">
        <f t="shared" si="1"/>
        <v>30.44149803,-97.42987507</v>
      </c>
    </row>
    <row r="8806" ht="15.75" customHeight="1">
      <c r="A8806" s="3">
        <v>8806.0</v>
      </c>
      <c r="B8806" s="3" t="s">
        <v>91</v>
      </c>
      <c r="C8806" s="3" t="s">
        <v>13367</v>
      </c>
      <c r="D8806" s="3" t="s">
        <v>19</v>
      </c>
      <c r="E8806" s="3" t="s">
        <v>20</v>
      </c>
      <c r="F8806" s="3" t="s">
        <v>76</v>
      </c>
      <c r="G8806" s="4">
        <v>42141.0</v>
      </c>
      <c r="H8806" s="5">
        <v>42217.0</v>
      </c>
      <c r="I8806" s="6">
        <v>42217.0</v>
      </c>
      <c r="J8806" s="3" t="s">
        <v>5018</v>
      </c>
      <c r="L8806" s="3" t="s">
        <v>35</v>
      </c>
      <c r="M8806" s="3" t="s">
        <v>110</v>
      </c>
      <c r="N8806" s="3">
        <v>30.44469489</v>
      </c>
      <c r="O8806" s="3">
        <v>-97.45635848</v>
      </c>
      <c r="P8806" s="3">
        <v>10.85714286</v>
      </c>
      <c r="Q8806" s="7" t="str">
        <f t="shared" si="1"/>
        <v>30.44469489,-97.45635848</v>
      </c>
    </row>
    <row r="8807" ht="15.75" customHeight="1">
      <c r="A8807" s="3">
        <v>8807.0</v>
      </c>
      <c r="B8807" s="3" t="s">
        <v>91</v>
      </c>
      <c r="C8807" s="3" t="s">
        <v>13368</v>
      </c>
      <c r="D8807" s="3" t="s">
        <v>19</v>
      </c>
      <c r="E8807" s="3" t="s">
        <v>20</v>
      </c>
      <c r="F8807" s="3" t="s">
        <v>60</v>
      </c>
      <c r="G8807" s="4">
        <v>42659.0</v>
      </c>
      <c r="H8807" s="5">
        <v>42724.77847222222</v>
      </c>
      <c r="I8807" s="6">
        <v>42724.77847222222</v>
      </c>
      <c r="J8807" s="3" t="s">
        <v>13369</v>
      </c>
      <c r="L8807" s="3" t="s">
        <v>35</v>
      </c>
      <c r="M8807" s="3" t="s">
        <v>24</v>
      </c>
      <c r="N8807" s="3">
        <v>30.42388658</v>
      </c>
      <c r="O8807" s="3">
        <v>-97.31279667</v>
      </c>
      <c r="P8807" s="3">
        <v>9.396924603</v>
      </c>
      <c r="Q8807" s="7" t="str">
        <f t="shared" si="1"/>
        <v>30.42388658,-97.31279667</v>
      </c>
    </row>
    <row r="8808" ht="15.75" customHeight="1">
      <c r="A8808" s="3">
        <v>8808.0</v>
      </c>
      <c r="B8808" s="3" t="s">
        <v>87</v>
      </c>
      <c r="C8808" s="3" t="s">
        <v>13370</v>
      </c>
      <c r="D8808" s="3" t="s">
        <v>19</v>
      </c>
      <c r="E8808" s="3" t="s">
        <v>809</v>
      </c>
      <c r="F8808" s="3" t="s">
        <v>729</v>
      </c>
      <c r="G8808" s="4">
        <v>42801.0</v>
      </c>
      <c r="H8808" s="5">
        <v>43005.666666666664</v>
      </c>
      <c r="I8808" s="6">
        <v>43005.666666666664</v>
      </c>
      <c r="J8808" s="3" t="s">
        <v>13371</v>
      </c>
      <c r="K8808" s="3" t="s">
        <v>74</v>
      </c>
      <c r="L8808" s="3" t="s">
        <v>23</v>
      </c>
      <c r="M8808" s="3" t="s">
        <v>24</v>
      </c>
      <c r="N8808" s="3">
        <v>30.59320657</v>
      </c>
      <c r="O8808" s="3">
        <v>-97.67683817</v>
      </c>
      <c r="P8808" s="3">
        <v>29.23809524</v>
      </c>
      <c r="Q8808" s="7" t="str">
        <f t="shared" si="1"/>
        <v>30.59320657,-97.67683817</v>
      </c>
    </row>
    <row r="8809" ht="15.75" customHeight="1">
      <c r="A8809" s="3">
        <v>8809.0</v>
      </c>
      <c r="B8809" s="3" t="s">
        <v>25</v>
      </c>
      <c r="C8809" s="3" t="s">
        <v>13372</v>
      </c>
      <c r="D8809" s="3" t="s">
        <v>19</v>
      </c>
      <c r="E8809" s="3" t="s">
        <v>20</v>
      </c>
      <c r="F8809" s="3" t="s">
        <v>60</v>
      </c>
      <c r="G8809" s="4">
        <v>41775.0</v>
      </c>
      <c r="H8809" s="5">
        <v>42195.572222222225</v>
      </c>
      <c r="I8809" s="6">
        <v>42195.572222222225</v>
      </c>
      <c r="J8809" s="3" t="s">
        <v>13373</v>
      </c>
      <c r="K8809" s="3" t="s">
        <v>1696</v>
      </c>
      <c r="L8809" s="3" t="s">
        <v>175</v>
      </c>
      <c r="M8809" s="3" t="s">
        <v>28</v>
      </c>
      <c r="N8809" s="3">
        <v>30.4741123</v>
      </c>
      <c r="O8809" s="3">
        <v>-97.31613796</v>
      </c>
      <c r="P8809" s="3">
        <v>60.08174603</v>
      </c>
      <c r="Q8809" s="7" t="str">
        <f t="shared" si="1"/>
        <v>30.4741123,-97.31613796</v>
      </c>
    </row>
    <row r="8810" ht="15.75" customHeight="1">
      <c r="A8810" s="3">
        <v>8810.0</v>
      </c>
      <c r="B8810" s="3" t="s">
        <v>211</v>
      </c>
      <c r="C8810" s="3" t="s">
        <v>12206</v>
      </c>
      <c r="D8810" s="3" t="s">
        <v>31</v>
      </c>
      <c r="E8810" s="3" t="s">
        <v>479</v>
      </c>
      <c r="F8810" s="3" t="s">
        <v>229</v>
      </c>
      <c r="G8810" s="4">
        <v>40501.0</v>
      </c>
      <c r="H8810" s="5">
        <v>42120.652083333334</v>
      </c>
      <c r="I8810" s="6">
        <v>42120.652083333334</v>
      </c>
      <c r="J8810" s="3" t="s">
        <v>12207</v>
      </c>
      <c r="L8810" s="3" t="s">
        <v>46</v>
      </c>
      <c r="M8810" s="3" t="s">
        <v>24</v>
      </c>
      <c r="N8810" s="3">
        <v>30.56215516</v>
      </c>
      <c r="O8810" s="3">
        <v>-97.64350273</v>
      </c>
      <c r="P8810" s="3">
        <v>231.378869</v>
      </c>
      <c r="Q8810" s="7" t="str">
        <f t="shared" si="1"/>
        <v>30.56215516,-97.64350273</v>
      </c>
    </row>
    <row r="8811" ht="15.75" customHeight="1">
      <c r="A8811" s="3">
        <v>8811.0</v>
      </c>
      <c r="B8811" s="3" t="s">
        <v>91</v>
      </c>
      <c r="C8811" s="3" t="s">
        <v>13374</v>
      </c>
      <c r="D8811" s="3" t="s">
        <v>19</v>
      </c>
      <c r="E8811" s="3" t="s">
        <v>20</v>
      </c>
      <c r="F8811" s="3" t="s">
        <v>21</v>
      </c>
      <c r="G8811" s="4">
        <v>41777.0</v>
      </c>
      <c r="H8811" s="5">
        <v>41856.29861111111</v>
      </c>
      <c r="I8811" s="6">
        <v>41856.29861111111</v>
      </c>
      <c r="J8811" s="3" t="s">
        <v>13375</v>
      </c>
      <c r="K8811" s="3" t="s">
        <v>98</v>
      </c>
      <c r="L8811" s="3" t="s">
        <v>35</v>
      </c>
      <c r="M8811" s="3" t="s">
        <v>24</v>
      </c>
      <c r="N8811" s="3">
        <v>30.47729105</v>
      </c>
      <c r="O8811" s="3">
        <v>-97.56332504</v>
      </c>
      <c r="P8811" s="3">
        <v>11.32837302</v>
      </c>
      <c r="Q8811" s="7" t="str">
        <f t="shared" si="1"/>
        <v>30.47729105,-97.56332504</v>
      </c>
    </row>
    <row r="8812" ht="15.75" customHeight="1">
      <c r="A8812" s="3">
        <v>8812.0</v>
      </c>
      <c r="B8812" s="3" t="s">
        <v>25</v>
      </c>
      <c r="C8812" s="3" t="s">
        <v>13376</v>
      </c>
      <c r="D8812" s="3" t="s">
        <v>31</v>
      </c>
      <c r="E8812" s="3" t="s">
        <v>218</v>
      </c>
      <c r="F8812" s="3" t="s">
        <v>96</v>
      </c>
      <c r="G8812" s="4">
        <v>41894.0</v>
      </c>
      <c r="H8812" s="5">
        <v>42290.575694444444</v>
      </c>
      <c r="I8812" s="6">
        <v>42290.575694444444</v>
      </c>
      <c r="J8812" s="3" t="s">
        <v>11559</v>
      </c>
      <c r="K8812" s="3" t="s">
        <v>74</v>
      </c>
      <c r="L8812" s="3" t="s">
        <v>23</v>
      </c>
      <c r="M8812" s="3" t="s">
        <v>28</v>
      </c>
      <c r="N8812" s="3">
        <v>30.3726984</v>
      </c>
      <c r="O8812" s="3">
        <v>-97.4640173</v>
      </c>
      <c r="P8812" s="3">
        <v>56.65367063</v>
      </c>
      <c r="Q8812" s="7" t="str">
        <f t="shared" si="1"/>
        <v>30.3726984,-97.4640173</v>
      </c>
    </row>
    <row r="8813" ht="15.75" customHeight="1">
      <c r="A8813" s="3">
        <v>8813.0</v>
      </c>
      <c r="B8813" s="3" t="s">
        <v>252</v>
      </c>
      <c r="C8813" s="3" t="s">
        <v>13377</v>
      </c>
      <c r="D8813" s="3" t="s">
        <v>31</v>
      </c>
      <c r="E8813" s="3" t="s">
        <v>55</v>
      </c>
      <c r="F8813" s="3" t="s">
        <v>21</v>
      </c>
      <c r="G8813" s="4">
        <v>38826.0</v>
      </c>
      <c r="H8813" s="5">
        <v>42269.71805555555</v>
      </c>
      <c r="I8813" s="6">
        <v>42269.71805555555</v>
      </c>
      <c r="J8813" s="3" t="s">
        <v>3919</v>
      </c>
      <c r="K8813" s="3" t="s">
        <v>107</v>
      </c>
      <c r="L8813" s="3" t="s">
        <v>53</v>
      </c>
      <c r="M8813" s="3" t="s">
        <v>28</v>
      </c>
      <c r="N8813" s="3">
        <v>30.6417375</v>
      </c>
      <c r="O8813" s="3">
        <v>-97.55607111</v>
      </c>
      <c r="P8813" s="3">
        <v>491.9597222</v>
      </c>
      <c r="Q8813" s="7" t="str">
        <f t="shared" si="1"/>
        <v>30.6417375,-97.55607111</v>
      </c>
    </row>
    <row r="8814" ht="15.75" customHeight="1">
      <c r="A8814" s="3">
        <v>8814.0</v>
      </c>
      <c r="B8814" s="3" t="s">
        <v>91</v>
      </c>
      <c r="C8814" s="3" t="s">
        <v>13378</v>
      </c>
      <c r="D8814" s="3" t="s">
        <v>19</v>
      </c>
      <c r="E8814" s="3" t="s">
        <v>20</v>
      </c>
      <c r="F8814" s="3" t="s">
        <v>145</v>
      </c>
      <c r="G8814" s="4">
        <v>42471.0</v>
      </c>
      <c r="H8814" s="5">
        <v>42540.70625</v>
      </c>
      <c r="I8814" s="6">
        <v>42540.70625</v>
      </c>
      <c r="J8814" s="3" t="s">
        <v>2314</v>
      </c>
      <c r="L8814" s="3" t="s">
        <v>35</v>
      </c>
      <c r="M8814" s="3" t="s">
        <v>24</v>
      </c>
      <c r="N8814" s="3">
        <v>30.45261888</v>
      </c>
      <c r="O8814" s="3">
        <v>-97.68269397</v>
      </c>
      <c r="P8814" s="3">
        <v>9.958035714</v>
      </c>
      <c r="Q8814" s="7" t="str">
        <f t="shared" si="1"/>
        <v>30.45261888,-97.68269397</v>
      </c>
    </row>
    <row r="8815" ht="15.75" customHeight="1">
      <c r="A8815" s="3">
        <v>8815.0</v>
      </c>
      <c r="B8815" s="3" t="s">
        <v>139</v>
      </c>
      <c r="C8815" s="3" t="s">
        <v>13379</v>
      </c>
      <c r="D8815" s="3" t="s">
        <v>31</v>
      </c>
      <c r="E8815" s="3" t="s">
        <v>32</v>
      </c>
      <c r="F8815" s="3" t="s">
        <v>271</v>
      </c>
      <c r="G8815" s="4">
        <v>40564.0</v>
      </c>
      <c r="H8815" s="5">
        <v>43125.72361111111</v>
      </c>
      <c r="I8815" s="6">
        <v>43125.72361111111</v>
      </c>
      <c r="J8815" s="3" t="s">
        <v>13380</v>
      </c>
      <c r="K8815" s="3" t="s">
        <v>74</v>
      </c>
      <c r="L8815" s="3" t="s">
        <v>23</v>
      </c>
      <c r="M8815" s="3" t="s">
        <v>24</v>
      </c>
      <c r="N8815" s="3">
        <v>30.41149587</v>
      </c>
      <c r="O8815" s="3">
        <v>-97.25951158</v>
      </c>
      <c r="P8815" s="3">
        <v>365.9605159</v>
      </c>
      <c r="Q8815" s="7" t="str">
        <f t="shared" si="1"/>
        <v>30.41149587,-97.25951158</v>
      </c>
    </row>
    <row r="8816" ht="15.75" customHeight="1">
      <c r="A8816" s="3">
        <v>8816.0</v>
      </c>
      <c r="B8816" s="3" t="s">
        <v>25</v>
      </c>
      <c r="C8816" s="3" t="s">
        <v>13381</v>
      </c>
      <c r="D8816" s="3" t="s">
        <v>242</v>
      </c>
      <c r="E8816" s="3" t="s">
        <v>243</v>
      </c>
      <c r="F8816" s="3" t="s">
        <v>365</v>
      </c>
      <c r="G8816" s="4">
        <v>42401.0</v>
      </c>
      <c r="H8816" s="5">
        <v>42768.34097222222</v>
      </c>
      <c r="I8816" s="6">
        <v>42768.34097222222</v>
      </c>
      <c r="K8816" s="3" t="s">
        <v>107</v>
      </c>
      <c r="L8816" s="3" t="s">
        <v>53</v>
      </c>
      <c r="M8816" s="3" t="s">
        <v>113</v>
      </c>
      <c r="N8816" s="3">
        <v>30.43571104</v>
      </c>
      <c r="O8816" s="3">
        <v>-97.32082339</v>
      </c>
      <c r="P8816" s="3">
        <v>52.47728175</v>
      </c>
      <c r="Q8816" s="7" t="str">
        <f t="shared" si="1"/>
        <v>30.43571104,-97.32082339</v>
      </c>
    </row>
    <row r="8817" ht="15.75" customHeight="1">
      <c r="A8817" s="3">
        <v>8817.0</v>
      </c>
      <c r="B8817" s="3" t="s">
        <v>29</v>
      </c>
      <c r="C8817" s="3" t="s">
        <v>13382</v>
      </c>
      <c r="D8817" s="3" t="s">
        <v>31</v>
      </c>
      <c r="E8817" s="3" t="s">
        <v>397</v>
      </c>
      <c r="F8817" s="3" t="s">
        <v>96</v>
      </c>
      <c r="G8817" s="4">
        <v>41185.0</v>
      </c>
      <c r="H8817" s="5">
        <v>42106.589583333334</v>
      </c>
      <c r="I8817" s="6">
        <v>42106.589583333334</v>
      </c>
      <c r="J8817" s="3" t="s">
        <v>3919</v>
      </c>
      <c r="L8817" s="3" t="s">
        <v>35</v>
      </c>
      <c r="M8817" s="3" t="s">
        <v>24</v>
      </c>
      <c r="N8817" s="3">
        <v>30.42741631</v>
      </c>
      <c r="O8817" s="3">
        <v>-97.52603601</v>
      </c>
      <c r="P8817" s="3">
        <v>131.6556548</v>
      </c>
      <c r="Q8817" s="7" t="str">
        <f t="shared" si="1"/>
        <v>30.42741631,-97.52603601</v>
      </c>
    </row>
    <row r="8818" ht="15.75" customHeight="1">
      <c r="A8818" s="3">
        <v>8818.0</v>
      </c>
      <c r="B8818" s="3" t="s">
        <v>25</v>
      </c>
      <c r="C8818" s="3" t="s">
        <v>13383</v>
      </c>
      <c r="D8818" s="3" t="s">
        <v>31</v>
      </c>
      <c r="E8818" s="3" t="s">
        <v>228</v>
      </c>
      <c r="F8818" s="3" t="s">
        <v>292</v>
      </c>
      <c r="G8818" s="4">
        <v>42262.0</v>
      </c>
      <c r="H8818" s="5">
        <v>42693.61875</v>
      </c>
      <c r="I8818" s="6">
        <v>42693.61875</v>
      </c>
      <c r="J8818" s="3" t="s">
        <v>7681</v>
      </c>
      <c r="L8818" s="3" t="s">
        <v>46</v>
      </c>
      <c r="M8818" s="3" t="s">
        <v>28</v>
      </c>
      <c r="N8818" s="3">
        <v>30.69306576</v>
      </c>
      <c r="O8818" s="3">
        <v>-97.65915119</v>
      </c>
      <c r="P8818" s="3">
        <v>61.65982143</v>
      </c>
      <c r="Q8818" s="7" t="str">
        <f t="shared" si="1"/>
        <v>30.69306576,-97.65915119</v>
      </c>
    </row>
    <row r="8819" ht="15.75" customHeight="1">
      <c r="A8819" s="3">
        <v>8819.0</v>
      </c>
      <c r="B8819" s="3" t="s">
        <v>87</v>
      </c>
      <c r="C8819" s="3" t="s">
        <v>13384</v>
      </c>
      <c r="D8819" s="3" t="s">
        <v>31</v>
      </c>
      <c r="E8819" s="3" t="s">
        <v>1857</v>
      </c>
      <c r="F8819" s="3" t="s">
        <v>205</v>
      </c>
      <c r="G8819" s="4">
        <v>42276.0</v>
      </c>
      <c r="H8819" s="5">
        <v>42462.74444444444</v>
      </c>
      <c r="I8819" s="6">
        <v>42462.74444444444</v>
      </c>
      <c r="J8819" s="3" t="s">
        <v>873</v>
      </c>
      <c r="K8819" s="3" t="s">
        <v>368</v>
      </c>
      <c r="L8819" s="3" t="s">
        <v>35</v>
      </c>
      <c r="M8819" s="3" t="s">
        <v>24</v>
      </c>
      <c r="N8819" s="3">
        <v>30.3515312</v>
      </c>
      <c r="O8819" s="3">
        <v>-97.57316811</v>
      </c>
      <c r="P8819" s="3">
        <v>26.67777778</v>
      </c>
      <c r="Q8819" s="7" t="str">
        <f t="shared" si="1"/>
        <v>30.3515312,-97.57316811</v>
      </c>
    </row>
    <row r="8820" ht="15.75" customHeight="1">
      <c r="A8820" s="3">
        <v>8820.0</v>
      </c>
      <c r="B8820" s="3" t="s">
        <v>165</v>
      </c>
      <c r="C8820" s="3" t="s">
        <v>13385</v>
      </c>
      <c r="D8820" s="3" t="s">
        <v>31</v>
      </c>
      <c r="E8820" s="3" t="s">
        <v>9365</v>
      </c>
      <c r="F8820" s="3" t="s">
        <v>159</v>
      </c>
      <c r="G8820" s="4">
        <v>39588.0</v>
      </c>
      <c r="H8820" s="5">
        <v>41793.600694444445</v>
      </c>
      <c r="I8820" s="6">
        <v>41793.600694444445</v>
      </c>
      <c r="J8820" s="3" t="s">
        <v>288</v>
      </c>
      <c r="L8820" s="3" t="s">
        <v>46</v>
      </c>
      <c r="M8820" s="3" t="s">
        <v>24</v>
      </c>
      <c r="N8820" s="3">
        <v>30.38070529</v>
      </c>
      <c r="O8820" s="3">
        <v>-97.46321366</v>
      </c>
      <c r="P8820" s="3">
        <v>315.0858135</v>
      </c>
      <c r="Q8820" s="7" t="str">
        <f t="shared" si="1"/>
        <v>30.38070529,-97.46321366</v>
      </c>
    </row>
    <row r="8821" ht="15.75" customHeight="1">
      <c r="A8821" s="3">
        <v>8821.0</v>
      </c>
      <c r="B8821" s="3" t="s">
        <v>25</v>
      </c>
      <c r="C8821" s="3" t="s">
        <v>13386</v>
      </c>
      <c r="D8821" s="3" t="s">
        <v>242</v>
      </c>
      <c r="E8821" s="3" t="s">
        <v>988</v>
      </c>
      <c r="F8821" s="3" t="s">
        <v>365</v>
      </c>
      <c r="G8821" s="4">
        <v>42014.0</v>
      </c>
      <c r="H8821" s="5">
        <v>42379.76458333333</v>
      </c>
      <c r="I8821" s="6">
        <v>42379.76458333333</v>
      </c>
      <c r="K8821" s="3" t="s">
        <v>52</v>
      </c>
      <c r="L8821" s="3" t="s">
        <v>53</v>
      </c>
      <c r="M8821" s="3" t="s">
        <v>113</v>
      </c>
      <c r="N8821" s="3">
        <v>30.66168599</v>
      </c>
      <c r="O8821" s="3">
        <v>-97.41271392</v>
      </c>
      <c r="P8821" s="3">
        <v>52.25208333</v>
      </c>
      <c r="Q8821" s="7" t="str">
        <f t="shared" si="1"/>
        <v>30.66168599,-97.41271392</v>
      </c>
    </row>
    <row r="8822" ht="15.75" customHeight="1">
      <c r="A8822" s="3">
        <v>8822.0</v>
      </c>
      <c r="B8822" s="3" t="s">
        <v>1217</v>
      </c>
      <c r="C8822" s="3" t="s">
        <v>13387</v>
      </c>
      <c r="D8822" s="3" t="s">
        <v>31</v>
      </c>
      <c r="E8822" s="3" t="s">
        <v>55</v>
      </c>
      <c r="F8822" s="3" t="s">
        <v>50</v>
      </c>
      <c r="G8822" s="4">
        <v>41706.0</v>
      </c>
      <c r="H8822" s="5">
        <v>41711.623611111114</v>
      </c>
      <c r="I8822" s="6">
        <v>41711.623611111114</v>
      </c>
      <c r="K8822" s="3" t="s">
        <v>74</v>
      </c>
      <c r="L8822" s="3" t="s">
        <v>23</v>
      </c>
      <c r="M8822" s="3" t="s">
        <v>41</v>
      </c>
      <c r="N8822" s="3">
        <v>30.67098449</v>
      </c>
      <c r="O8822" s="3">
        <v>-97.35165343</v>
      </c>
      <c r="P8822" s="3">
        <v>0.803373016</v>
      </c>
      <c r="Q8822" s="7" t="str">
        <f t="shared" si="1"/>
        <v>30.67098449,-97.35165343</v>
      </c>
    </row>
    <row r="8823" ht="15.75" customHeight="1">
      <c r="A8823" s="3">
        <v>8823.0</v>
      </c>
      <c r="B8823" s="3" t="s">
        <v>256</v>
      </c>
      <c r="C8823" s="3" t="s">
        <v>13388</v>
      </c>
      <c r="D8823" s="3" t="s">
        <v>31</v>
      </c>
      <c r="E8823" s="3" t="s">
        <v>828</v>
      </c>
      <c r="F8823" s="3" t="s">
        <v>21</v>
      </c>
      <c r="G8823" s="4">
        <v>42903.0</v>
      </c>
      <c r="H8823" s="5">
        <v>43060.76458333333</v>
      </c>
      <c r="I8823" s="6">
        <v>43060.76458333333</v>
      </c>
      <c r="J8823" s="3" t="s">
        <v>1428</v>
      </c>
      <c r="L8823" s="3" t="s">
        <v>35</v>
      </c>
      <c r="M8823" s="3" t="s">
        <v>28</v>
      </c>
      <c r="N8823" s="3">
        <v>30.68848665</v>
      </c>
      <c r="O8823" s="3">
        <v>-97.53681803</v>
      </c>
      <c r="P8823" s="3">
        <v>22.53779762</v>
      </c>
      <c r="Q8823" s="7" t="str">
        <f t="shared" si="1"/>
        <v>30.68848665,-97.53681803</v>
      </c>
    </row>
    <row r="8824" ht="15.75" customHeight="1">
      <c r="A8824" s="3">
        <v>8824.0</v>
      </c>
      <c r="B8824" s="3" t="s">
        <v>111</v>
      </c>
      <c r="C8824" s="3" t="s">
        <v>13389</v>
      </c>
      <c r="D8824" s="3" t="s">
        <v>19</v>
      </c>
      <c r="E8824" s="3" t="s">
        <v>20</v>
      </c>
      <c r="F8824" s="3" t="s">
        <v>172</v>
      </c>
      <c r="G8824" s="4">
        <v>42466.0</v>
      </c>
      <c r="H8824" s="5">
        <v>42488.70694444444</v>
      </c>
      <c r="I8824" s="6">
        <v>42488.70694444444</v>
      </c>
      <c r="K8824" s="3" t="s">
        <v>74</v>
      </c>
      <c r="L8824" s="3" t="s">
        <v>23</v>
      </c>
      <c r="M8824" s="3" t="s">
        <v>113</v>
      </c>
      <c r="N8824" s="3">
        <v>30.61158682</v>
      </c>
      <c r="O8824" s="3">
        <v>-97.35542828</v>
      </c>
      <c r="P8824" s="3">
        <v>3.243849206</v>
      </c>
      <c r="Q8824" s="7" t="str">
        <f t="shared" si="1"/>
        <v>30.61158682,-97.35542828</v>
      </c>
    </row>
    <row r="8825" ht="15.75" customHeight="1">
      <c r="A8825" s="3">
        <v>8825.0</v>
      </c>
      <c r="B8825" s="3" t="s">
        <v>29</v>
      </c>
      <c r="C8825" s="3" t="s">
        <v>13390</v>
      </c>
      <c r="D8825" s="3" t="s">
        <v>19</v>
      </c>
      <c r="E8825" s="3" t="s">
        <v>20</v>
      </c>
      <c r="F8825" s="3" t="s">
        <v>132</v>
      </c>
      <c r="G8825" s="4">
        <v>42040.0</v>
      </c>
      <c r="H8825" s="5">
        <v>42787.76111111111</v>
      </c>
      <c r="I8825" s="6">
        <v>42787.76111111111</v>
      </c>
      <c r="J8825" s="3" t="s">
        <v>13391</v>
      </c>
      <c r="L8825" s="3" t="s">
        <v>35</v>
      </c>
      <c r="M8825" s="3" t="s">
        <v>24</v>
      </c>
      <c r="N8825" s="3">
        <v>30.65286365</v>
      </c>
      <c r="O8825" s="3">
        <v>-97.34758421</v>
      </c>
      <c r="P8825" s="3">
        <v>106.8230159</v>
      </c>
      <c r="Q8825" s="7" t="str">
        <f t="shared" si="1"/>
        <v>30.65286365,-97.34758421</v>
      </c>
    </row>
    <row r="8826" ht="15.75" customHeight="1">
      <c r="A8826" s="3">
        <v>8826.0</v>
      </c>
      <c r="B8826" s="3" t="s">
        <v>1646</v>
      </c>
      <c r="C8826" s="3" t="s">
        <v>13392</v>
      </c>
      <c r="D8826" s="3" t="s">
        <v>19</v>
      </c>
      <c r="E8826" s="3" t="s">
        <v>3363</v>
      </c>
      <c r="F8826" s="3" t="s">
        <v>172</v>
      </c>
      <c r="G8826" s="4">
        <v>36196.0</v>
      </c>
      <c r="H8826" s="5">
        <v>41683.7875</v>
      </c>
      <c r="I8826" s="6">
        <v>41683.7875</v>
      </c>
      <c r="J8826" s="3" t="s">
        <v>7179</v>
      </c>
      <c r="L8826" s="3" t="s">
        <v>35</v>
      </c>
      <c r="M8826" s="3" t="s">
        <v>28</v>
      </c>
      <c r="N8826" s="3">
        <v>30.47913867</v>
      </c>
      <c r="O8826" s="3">
        <v>-97.54329717</v>
      </c>
      <c r="P8826" s="3">
        <v>783.9696429</v>
      </c>
      <c r="Q8826" s="7" t="str">
        <f t="shared" si="1"/>
        <v>30.47913867,-97.54329717</v>
      </c>
    </row>
    <row r="8827" ht="15.75" customHeight="1">
      <c r="A8827" s="3">
        <v>8827.0</v>
      </c>
      <c r="B8827" s="3" t="s">
        <v>211</v>
      </c>
      <c r="C8827" s="3" t="s">
        <v>13393</v>
      </c>
      <c r="D8827" s="3" t="s">
        <v>19</v>
      </c>
      <c r="E8827" s="3" t="s">
        <v>301</v>
      </c>
      <c r="F8827" s="3" t="s">
        <v>302</v>
      </c>
      <c r="G8827" s="4">
        <v>40748.0</v>
      </c>
      <c r="H8827" s="5">
        <v>42300.489583333336</v>
      </c>
      <c r="I8827" s="6">
        <v>42300.489583333336</v>
      </c>
      <c r="J8827" s="3" t="s">
        <v>13394</v>
      </c>
      <c r="L8827" s="3" t="s">
        <v>35</v>
      </c>
      <c r="M8827" s="3" t="s">
        <v>28</v>
      </c>
      <c r="N8827" s="3">
        <v>30.67721778</v>
      </c>
      <c r="O8827" s="3">
        <v>-97.31976654</v>
      </c>
      <c r="P8827" s="3">
        <v>221.7842262</v>
      </c>
      <c r="Q8827" s="7" t="str">
        <f t="shared" si="1"/>
        <v>30.67721778,-97.31976654</v>
      </c>
    </row>
    <row r="8828" ht="15.75" customHeight="1">
      <c r="A8828" s="3">
        <v>8828.0</v>
      </c>
      <c r="B8828" s="3" t="s">
        <v>170</v>
      </c>
      <c r="C8828" s="3" t="s">
        <v>13395</v>
      </c>
      <c r="D8828" s="3" t="s">
        <v>31</v>
      </c>
      <c r="E8828" s="3" t="s">
        <v>828</v>
      </c>
      <c r="F8828" s="3" t="s">
        <v>625</v>
      </c>
      <c r="G8828" s="4">
        <v>41716.0</v>
      </c>
      <c r="H8828" s="5">
        <v>41773.74513888889</v>
      </c>
      <c r="I8828" s="6">
        <v>41773.74513888889</v>
      </c>
      <c r="J8828" s="3" t="s">
        <v>6580</v>
      </c>
      <c r="L8828" s="3" t="s">
        <v>35</v>
      </c>
      <c r="M8828" s="3" t="s">
        <v>28</v>
      </c>
      <c r="N8828" s="3">
        <v>30.46714652</v>
      </c>
      <c r="O8828" s="3">
        <v>-97.41064398</v>
      </c>
      <c r="P8828" s="3">
        <v>8.249305556</v>
      </c>
      <c r="Q8828" s="7" t="str">
        <f t="shared" si="1"/>
        <v>30.46714652,-97.41064398</v>
      </c>
    </row>
    <row r="8829" ht="15.75" customHeight="1">
      <c r="A8829" s="3">
        <v>8829.0</v>
      </c>
      <c r="B8829" s="3" t="s">
        <v>226</v>
      </c>
      <c r="C8829" s="3" t="s">
        <v>13396</v>
      </c>
      <c r="D8829" s="3" t="s">
        <v>19</v>
      </c>
      <c r="E8829" s="3" t="s">
        <v>20</v>
      </c>
      <c r="F8829" s="3" t="s">
        <v>302</v>
      </c>
      <c r="G8829" s="4">
        <v>39328.0</v>
      </c>
      <c r="H8829" s="5">
        <v>43005.788194444445</v>
      </c>
      <c r="I8829" s="6">
        <v>43005.788194444445</v>
      </c>
      <c r="J8829" s="3" t="s">
        <v>690</v>
      </c>
      <c r="L8829" s="3" t="s">
        <v>35</v>
      </c>
      <c r="M8829" s="3" t="s">
        <v>28</v>
      </c>
      <c r="N8829" s="3">
        <v>30.52633152</v>
      </c>
      <c r="O8829" s="3">
        <v>-97.71653899</v>
      </c>
      <c r="P8829" s="3">
        <v>525.3983135</v>
      </c>
      <c r="Q8829" s="7" t="str">
        <f t="shared" si="1"/>
        <v>30.52633152,-97.71653899</v>
      </c>
    </row>
    <row r="8830" ht="15.75" customHeight="1">
      <c r="A8830" s="3">
        <v>8830.0</v>
      </c>
      <c r="B8830" s="3" t="s">
        <v>91</v>
      </c>
      <c r="C8830" s="3" t="s">
        <v>13397</v>
      </c>
      <c r="D8830" s="3" t="s">
        <v>242</v>
      </c>
      <c r="E8830" s="3" t="s">
        <v>246</v>
      </c>
      <c r="F8830" s="3" t="s">
        <v>244</v>
      </c>
      <c r="G8830" s="4">
        <v>42079.0</v>
      </c>
      <c r="H8830" s="5">
        <v>42141.46597222222</v>
      </c>
      <c r="I8830" s="6">
        <v>42141.46597222222</v>
      </c>
      <c r="K8830" s="3" t="s">
        <v>52</v>
      </c>
      <c r="L8830" s="3" t="s">
        <v>53</v>
      </c>
      <c r="M8830" s="3" t="s">
        <v>113</v>
      </c>
      <c r="N8830" s="3">
        <v>30.4322766</v>
      </c>
      <c r="O8830" s="3">
        <v>-97.71440723</v>
      </c>
      <c r="P8830" s="3">
        <v>8.923710317</v>
      </c>
      <c r="Q8830" s="7" t="str">
        <f t="shared" si="1"/>
        <v>30.4322766,-97.71440723</v>
      </c>
    </row>
    <row r="8831" ht="15.75" customHeight="1">
      <c r="A8831" s="3">
        <v>8831.0</v>
      </c>
      <c r="B8831" s="3" t="s">
        <v>91</v>
      </c>
      <c r="C8831" s="3" t="s">
        <v>13398</v>
      </c>
      <c r="D8831" s="3" t="s">
        <v>31</v>
      </c>
      <c r="E8831" s="3" t="s">
        <v>198</v>
      </c>
      <c r="F8831" s="3" t="s">
        <v>820</v>
      </c>
      <c r="G8831" s="4">
        <v>41686.0</v>
      </c>
      <c r="H8831" s="5">
        <v>41750.75277777778</v>
      </c>
      <c r="I8831" s="6">
        <v>41750.75277777778</v>
      </c>
      <c r="J8831" s="3" t="s">
        <v>1673</v>
      </c>
      <c r="K8831" s="3" t="s">
        <v>98</v>
      </c>
      <c r="L8831" s="3" t="s">
        <v>35</v>
      </c>
      <c r="M8831" s="3" t="s">
        <v>28</v>
      </c>
      <c r="N8831" s="3">
        <v>30.66989473</v>
      </c>
      <c r="O8831" s="3">
        <v>-97.61138383</v>
      </c>
      <c r="P8831" s="3">
        <v>9.250396825</v>
      </c>
      <c r="Q8831" s="7" t="str">
        <f t="shared" si="1"/>
        <v>30.66989473,-97.61138383</v>
      </c>
    </row>
    <row r="8832" ht="15.75" customHeight="1">
      <c r="A8832" s="3">
        <v>8832.0</v>
      </c>
      <c r="B8832" s="3" t="s">
        <v>256</v>
      </c>
      <c r="C8832" s="3" t="s">
        <v>13399</v>
      </c>
      <c r="D8832" s="3" t="s">
        <v>31</v>
      </c>
      <c r="E8832" s="3" t="s">
        <v>218</v>
      </c>
      <c r="F8832" s="3" t="s">
        <v>298</v>
      </c>
      <c r="G8832" s="4">
        <v>42361.0</v>
      </c>
      <c r="H8832" s="5">
        <v>42518.71111111111</v>
      </c>
      <c r="I8832" s="6">
        <v>42518.71111111111</v>
      </c>
      <c r="J8832" s="3" t="s">
        <v>13400</v>
      </c>
      <c r="L8832" s="3" t="s">
        <v>35</v>
      </c>
      <c r="M8832" s="3" t="s">
        <v>41</v>
      </c>
      <c r="N8832" s="3">
        <v>30.28237809</v>
      </c>
      <c r="O8832" s="3">
        <v>-97.47943872</v>
      </c>
      <c r="P8832" s="3">
        <v>22.53015873</v>
      </c>
      <c r="Q8832" s="7" t="str">
        <f t="shared" si="1"/>
        <v>30.28237809,-97.47943872</v>
      </c>
    </row>
    <row r="8833" ht="15.75" customHeight="1">
      <c r="A8833" s="3">
        <v>8833.0</v>
      </c>
      <c r="B8833" s="3" t="s">
        <v>111</v>
      </c>
      <c r="C8833" s="3" t="s">
        <v>13401</v>
      </c>
      <c r="D8833" s="3" t="s">
        <v>19</v>
      </c>
      <c r="E8833" s="3" t="s">
        <v>20</v>
      </c>
      <c r="F8833" s="3" t="s">
        <v>645</v>
      </c>
      <c r="G8833" s="4">
        <v>42616.0</v>
      </c>
      <c r="H8833" s="5">
        <v>42638.70208333333</v>
      </c>
      <c r="I8833" s="6">
        <v>42638.70208333333</v>
      </c>
      <c r="K8833" s="3" t="s">
        <v>74</v>
      </c>
      <c r="L8833" s="3" t="s">
        <v>23</v>
      </c>
      <c r="M8833" s="3" t="s">
        <v>113</v>
      </c>
      <c r="N8833" s="3">
        <v>30.41223481</v>
      </c>
      <c r="O8833" s="3">
        <v>-97.26089829</v>
      </c>
      <c r="P8833" s="3">
        <v>3.243154762</v>
      </c>
      <c r="Q8833" s="7" t="str">
        <f t="shared" si="1"/>
        <v>30.41223481,-97.26089829</v>
      </c>
    </row>
    <row r="8834" ht="15.75" customHeight="1">
      <c r="A8834" s="3">
        <v>8834.0</v>
      </c>
      <c r="B8834" s="3" t="s">
        <v>29</v>
      </c>
      <c r="C8834" s="3" t="s">
        <v>13402</v>
      </c>
      <c r="D8834" s="3" t="s">
        <v>31</v>
      </c>
      <c r="E8834" s="3" t="s">
        <v>32</v>
      </c>
      <c r="F8834" s="3" t="s">
        <v>229</v>
      </c>
      <c r="G8834" s="4">
        <v>41600.0</v>
      </c>
      <c r="H8834" s="5">
        <v>42333.70277777778</v>
      </c>
      <c r="I8834" s="6">
        <v>42333.70277777778</v>
      </c>
      <c r="J8834" s="3" t="s">
        <v>3250</v>
      </c>
      <c r="L8834" s="3" t="s">
        <v>46</v>
      </c>
      <c r="M8834" s="3" t="s">
        <v>28</v>
      </c>
      <c r="N8834" s="3">
        <v>30.70371414</v>
      </c>
      <c r="O8834" s="3">
        <v>-97.25104981</v>
      </c>
      <c r="P8834" s="3">
        <v>104.8146825</v>
      </c>
      <c r="Q8834" s="7" t="str">
        <f t="shared" si="1"/>
        <v>30.70371414,-97.25104981</v>
      </c>
    </row>
    <row r="8835" ht="15.75" customHeight="1">
      <c r="A8835" s="3">
        <v>8835.0</v>
      </c>
      <c r="B8835" s="3" t="s">
        <v>25</v>
      </c>
      <c r="C8835" s="3" t="s">
        <v>13403</v>
      </c>
      <c r="D8835" s="3" t="s">
        <v>19</v>
      </c>
      <c r="E8835" s="3" t="s">
        <v>20</v>
      </c>
      <c r="F8835" s="3" t="s">
        <v>21</v>
      </c>
      <c r="G8835" s="4">
        <v>41478.0</v>
      </c>
      <c r="H8835" s="5">
        <v>41844.375</v>
      </c>
      <c r="I8835" s="6">
        <v>41844.375</v>
      </c>
      <c r="K8835" s="3" t="s">
        <v>22</v>
      </c>
      <c r="L8835" s="3" t="s">
        <v>23</v>
      </c>
      <c r="M8835" s="3" t="s">
        <v>41</v>
      </c>
      <c r="N8835" s="3">
        <v>30.50531688</v>
      </c>
      <c r="O8835" s="3">
        <v>-97.26825706</v>
      </c>
      <c r="P8835" s="3">
        <v>52.33928571</v>
      </c>
      <c r="Q8835" s="7" t="str">
        <f t="shared" si="1"/>
        <v>30.50531688,-97.26825706</v>
      </c>
    </row>
    <row r="8836" ht="15.75" customHeight="1">
      <c r="A8836" s="3">
        <v>8836.0</v>
      </c>
      <c r="B8836" s="3" t="s">
        <v>29</v>
      </c>
      <c r="C8836" s="3" t="s">
        <v>13404</v>
      </c>
      <c r="D8836" s="3" t="s">
        <v>31</v>
      </c>
      <c r="E8836" s="3" t="s">
        <v>32</v>
      </c>
      <c r="F8836" s="3" t="s">
        <v>63</v>
      </c>
      <c r="G8836" s="4">
        <v>41525.0</v>
      </c>
      <c r="H8836" s="5">
        <v>42266.71319444444</v>
      </c>
      <c r="I8836" s="6">
        <v>42266.71319444444</v>
      </c>
      <c r="J8836" s="3" t="s">
        <v>13405</v>
      </c>
      <c r="K8836" s="3" t="s">
        <v>174</v>
      </c>
      <c r="L8836" s="3" t="s">
        <v>175</v>
      </c>
      <c r="M8836" s="3" t="s">
        <v>28</v>
      </c>
      <c r="N8836" s="3">
        <v>30.33513726</v>
      </c>
      <c r="O8836" s="3">
        <v>-97.55512823</v>
      </c>
      <c r="P8836" s="3">
        <v>105.9590278</v>
      </c>
      <c r="Q8836" s="7" t="str">
        <f t="shared" si="1"/>
        <v>30.33513726,-97.55512823</v>
      </c>
    </row>
    <row r="8837" ht="15.75" customHeight="1">
      <c r="A8837" s="3">
        <v>8837.0</v>
      </c>
      <c r="B8837" s="3" t="s">
        <v>65</v>
      </c>
      <c r="C8837" s="3" t="s">
        <v>13406</v>
      </c>
      <c r="D8837" s="3" t="s">
        <v>19</v>
      </c>
      <c r="E8837" s="3" t="s">
        <v>301</v>
      </c>
      <c r="F8837" s="3" t="s">
        <v>122</v>
      </c>
      <c r="G8837" s="4">
        <v>42842.0</v>
      </c>
      <c r="H8837" s="5">
        <v>42934.575</v>
      </c>
      <c r="I8837" s="6">
        <v>42934.575</v>
      </c>
      <c r="J8837" s="3" t="s">
        <v>5259</v>
      </c>
      <c r="K8837" s="3" t="s">
        <v>98</v>
      </c>
      <c r="L8837" s="3" t="s">
        <v>35</v>
      </c>
      <c r="M8837" s="3" t="s">
        <v>28</v>
      </c>
      <c r="N8837" s="3">
        <v>30.66176199</v>
      </c>
      <c r="O8837" s="3">
        <v>-97.54261834</v>
      </c>
      <c r="P8837" s="3">
        <v>13.225</v>
      </c>
      <c r="Q8837" s="7" t="str">
        <f t="shared" si="1"/>
        <v>30.66176199,-97.54261834</v>
      </c>
    </row>
    <row r="8838" ht="15.75" customHeight="1">
      <c r="A8838" s="3">
        <v>8838.0</v>
      </c>
      <c r="B8838" s="3" t="s">
        <v>29</v>
      </c>
      <c r="C8838" s="3" t="s">
        <v>13407</v>
      </c>
      <c r="D8838" s="3" t="s">
        <v>31</v>
      </c>
      <c r="E8838" s="3" t="s">
        <v>55</v>
      </c>
      <c r="F8838" s="3" t="s">
        <v>44</v>
      </c>
      <c r="G8838" s="4">
        <v>41549.0</v>
      </c>
      <c r="H8838" s="5">
        <v>42504.60138888889</v>
      </c>
      <c r="I8838" s="6">
        <v>42504.60138888889</v>
      </c>
      <c r="J8838" s="3" t="s">
        <v>1884</v>
      </c>
      <c r="K8838" s="3" t="s">
        <v>74</v>
      </c>
      <c r="L8838" s="3" t="s">
        <v>23</v>
      </c>
      <c r="M8838" s="3" t="s">
        <v>110</v>
      </c>
      <c r="N8838" s="3">
        <v>30.6521304</v>
      </c>
      <c r="O8838" s="3">
        <v>-97.64933453</v>
      </c>
      <c r="P8838" s="3">
        <v>136.5144841</v>
      </c>
      <c r="Q8838" s="7" t="str">
        <f t="shared" si="1"/>
        <v>30.6521304,-97.64933453</v>
      </c>
    </row>
    <row r="8839" ht="15.75" customHeight="1">
      <c r="A8839" s="3">
        <v>8839.0</v>
      </c>
      <c r="B8839" s="3" t="s">
        <v>25</v>
      </c>
      <c r="C8839" s="3" t="s">
        <v>13408</v>
      </c>
      <c r="D8839" s="3" t="s">
        <v>19</v>
      </c>
      <c r="E8839" s="3" t="s">
        <v>20</v>
      </c>
      <c r="F8839" s="3" t="s">
        <v>145</v>
      </c>
      <c r="G8839" s="4">
        <v>41559.0</v>
      </c>
      <c r="H8839" s="5">
        <v>41925.45347222222</v>
      </c>
      <c r="I8839" s="6">
        <v>41925.45347222222</v>
      </c>
      <c r="K8839" s="3" t="s">
        <v>107</v>
      </c>
      <c r="L8839" s="3" t="s">
        <v>53</v>
      </c>
      <c r="M8839" s="3" t="s">
        <v>110</v>
      </c>
      <c r="N8839" s="3">
        <v>30.54736429</v>
      </c>
      <c r="O8839" s="3">
        <v>-97.26098293</v>
      </c>
      <c r="P8839" s="3">
        <v>52.35049603</v>
      </c>
      <c r="Q8839" s="7" t="str">
        <f t="shared" si="1"/>
        <v>30.54736429,-97.26098293</v>
      </c>
    </row>
    <row r="8840" ht="15.75" customHeight="1">
      <c r="A8840" s="3">
        <v>8840.0</v>
      </c>
      <c r="B8840" s="3" t="s">
        <v>87</v>
      </c>
      <c r="C8840" s="3" t="s">
        <v>13409</v>
      </c>
      <c r="D8840" s="3" t="s">
        <v>242</v>
      </c>
      <c r="E8840" s="3" t="s">
        <v>243</v>
      </c>
      <c r="F8840" s="3" t="s">
        <v>539</v>
      </c>
      <c r="G8840" s="4">
        <v>42566.0</v>
      </c>
      <c r="H8840" s="5">
        <v>42750.751388888886</v>
      </c>
      <c r="I8840" s="6">
        <v>42750.751388888886</v>
      </c>
      <c r="K8840" s="3" t="s">
        <v>52</v>
      </c>
      <c r="L8840" s="3" t="s">
        <v>53</v>
      </c>
      <c r="M8840" s="3" t="s">
        <v>113</v>
      </c>
      <c r="N8840" s="3">
        <v>30.27698599</v>
      </c>
      <c r="O8840" s="3">
        <v>-97.73895821</v>
      </c>
      <c r="P8840" s="3">
        <v>26.39305556</v>
      </c>
      <c r="Q8840" s="7" t="str">
        <f t="shared" si="1"/>
        <v>30.27698599,-97.73895821</v>
      </c>
    </row>
    <row r="8841" ht="15.75" customHeight="1">
      <c r="A8841" s="3">
        <v>8841.0</v>
      </c>
      <c r="B8841" s="3" t="s">
        <v>25</v>
      </c>
      <c r="C8841" s="3" t="s">
        <v>13410</v>
      </c>
      <c r="D8841" s="3" t="s">
        <v>31</v>
      </c>
      <c r="E8841" s="3" t="s">
        <v>276</v>
      </c>
      <c r="F8841" s="3" t="s">
        <v>199</v>
      </c>
      <c r="G8841" s="4">
        <v>41629.0</v>
      </c>
      <c r="H8841" s="5">
        <v>42002.71388888889</v>
      </c>
      <c r="I8841" s="6">
        <v>42002.71388888889</v>
      </c>
      <c r="J8841" s="3" t="s">
        <v>13411</v>
      </c>
      <c r="L8841" s="3" t="s">
        <v>35</v>
      </c>
      <c r="M8841" s="3" t="s">
        <v>24</v>
      </c>
      <c r="N8841" s="3">
        <v>30.39589907</v>
      </c>
      <c r="O8841" s="3">
        <v>-97.64154425</v>
      </c>
      <c r="P8841" s="3">
        <v>53.38769841</v>
      </c>
      <c r="Q8841" s="7" t="str">
        <f t="shared" si="1"/>
        <v>30.39589907,-97.64154425</v>
      </c>
    </row>
    <row r="8842" ht="15.75" customHeight="1">
      <c r="A8842" s="3">
        <v>8842.0</v>
      </c>
      <c r="B8842" s="3" t="s">
        <v>25</v>
      </c>
      <c r="C8842" s="3" t="s">
        <v>13412</v>
      </c>
      <c r="D8842" s="3" t="s">
        <v>31</v>
      </c>
      <c r="E8842" s="3" t="s">
        <v>397</v>
      </c>
      <c r="F8842" s="3" t="s">
        <v>33</v>
      </c>
      <c r="G8842" s="4">
        <v>42137.0</v>
      </c>
      <c r="H8842" s="5">
        <v>42507.72708333333</v>
      </c>
      <c r="I8842" s="6">
        <v>42507.72708333333</v>
      </c>
      <c r="J8842" s="3" t="s">
        <v>6795</v>
      </c>
      <c r="L8842" s="3" t="s">
        <v>35</v>
      </c>
      <c r="M8842" s="3" t="s">
        <v>24</v>
      </c>
      <c r="N8842" s="3">
        <v>30.60685851</v>
      </c>
      <c r="O8842" s="3">
        <v>-97.27320055</v>
      </c>
      <c r="P8842" s="3">
        <v>52.9610119</v>
      </c>
      <c r="Q8842" s="7" t="str">
        <f t="shared" si="1"/>
        <v>30.60685851,-97.27320055</v>
      </c>
    </row>
    <row r="8843" ht="15.75" customHeight="1">
      <c r="A8843" s="3">
        <v>8843.0</v>
      </c>
      <c r="B8843" s="3" t="s">
        <v>25</v>
      </c>
      <c r="C8843" s="3" t="s">
        <v>13413</v>
      </c>
      <c r="D8843" s="3" t="s">
        <v>31</v>
      </c>
      <c r="E8843" s="3" t="s">
        <v>32</v>
      </c>
      <c r="F8843" s="3" t="s">
        <v>319</v>
      </c>
      <c r="G8843" s="4">
        <v>41436.0</v>
      </c>
      <c r="H8843" s="5">
        <v>41806.50208333333</v>
      </c>
      <c r="I8843" s="6">
        <v>41806.50208333333</v>
      </c>
      <c r="K8843" s="3" t="s">
        <v>74</v>
      </c>
      <c r="L8843" s="3" t="s">
        <v>23</v>
      </c>
      <c r="M8843" s="3" t="s">
        <v>24</v>
      </c>
      <c r="N8843" s="3">
        <v>30.69907095</v>
      </c>
      <c r="O8843" s="3">
        <v>-97.53037496</v>
      </c>
      <c r="P8843" s="3">
        <v>52.92886905</v>
      </c>
      <c r="Q8843" s="7" t="str">
        <f t="shared" si="1"/>
        <v>30.69907095,-97.53037496</v>
      </c>
    </row>
    <row r="8844" ht="15.75" customHeight="1">
      <c r="A8844" s="3">
        <v>8844.0</v>
      </c>
      <c r="B8844" s="3" t="s">
        <v>17</v>
      </c>
      <c r="C8844" s="3" t="s">
        <v>13414</v>
      </c>
      <c r="D8844" s="3" t="s">
        <v>31</v>
      </c>
      <c r="E8844" s="3" t="s">
        <v>804</v>
      </c>
      <c r="F8844" s="3" t="s">
        <v>129</v>
      </c>
      <c r="G8844" s="4">
        <v>41631.0</v>
      </c>
      <c r="H8844" s="5">
        <v>42731.61319444444</v>
      </c>
      <c r="I8844" s="6">
        <v>42731.61319444444</v>
      </c>
      <c r="J8844" s="3" t="s">
        <v>13415</v>
      </c>
      <c r="L8844" s="3" t="s">
        <v>35</v>
      </c>
      <c r="M8844" s="3" t="s">
        <v>28</v>
      </c>
      <c r="N8844" s="3">
        <v>30.71955608</v>
      </c>
      <c r="O8844" s="3">
        <v>-97.26037194</v>
      </c>
      <c r="P8844" s="3">
        <v>157.2304563</v>
      </c>
      <c r="Q8844" s="7" t="str">
        <f t="shared" si="1"/>
        <v>30.71955608,-97.26037194</v>
      </c>
    </row>
    <row r="8845" ht="15.75" customHeight="1">
      <c r="A8845" s="3">
        <v>8845.0</v>
      </c>
      <c r="B8845" s="3" t="s">
        <v>17</v>
      </c>
      <c r="C8845" s="3" t="s">
        <v>13416</v>
      </c>
      <c r="D8845" s="3" t="s">
        <v>19</v>
      </c>
      <c r="E8845" s="3" t="s">
        <v>20</v>
      </c>
      <c r="F8845" s="3" t="s">
        <v>122</v>
      </c>
      <c r="G8845" s="4">
        <v>41328.0</v>
      </c>
      <c r="H8845" s="5">
        <v>42504.79861111111</v>
      </c>
      <c r="I8845" s="6">
        <v>42504.79861111111</v>
      </c>
      <c r="J8845" s="3" t="s">
        <v>13417</v>
      </c>
      <c r="L8845" s="3" t="s">
        <v>35</v>
      </c>
      <c r="M8845" s="3" t="s">
        <v>28</v>
      </c>
      <c r="N8845" s="3">
        <v>30.54530618</v>
      </c>
      <c r="O8845" s="3">
        <v>-97.32250991</v>
      </c>
      <c r="P8845" s="3">
        <v>168.1140873</v>
      </c>
      <c r="Q8845" s="7" t="str">
        <f t="shared" si="1"/>
        <v>30.54530618,-97.32250991</v>
      </c>
    </row>
    <row r="8846" ht="15.75" customHeight="1">
      <c r="A8846" s="3">
        <v>8846.0</v>
      </c>
      <c r="B8846" s="3" t="s">
        <v>29</v>
      </c>
      <c r="C8846" s="3" t="s">
        <v>13418</v>
      </c>
      <c r="D8846" s="3" t="s">
        <v>31</v>
      </c>
      <c r="E8846" s="3" t="s">
        <v>55</v>
      </c>
      <c r="F8846" s="3" t="s">
        <v>89</v>
      </c>
      <c r="G8846" s="4">
        <v>41450.0</v>
      </c>
      <c r="H8846" s="5">
        <v>42368.771527777775</v>
      </c>
      <c r="I8846" s="6">
        <v>42368.771527777775</v>
      </c>
      <c r="J8846" s="3" t="s">
        <v>13419</v>
      </c>
      <c r="L8846" s="3" t="s">
        <v>46</v>
      </c>
      <c r="M8846" s="3" t="s">
        <v>24</v>
      </c>
      <c r="N8846" s="3">
        <v>30.48771724</v>
      </c>
      <c r="O8846" s="3">
        <v>-97.43753224</v>
      </c>
      <c r="P8846" s="3">
        <v>131.2530754</v>
      </c>
      <c r="Q8846" s="7" t="str">
        <f t="shared" si="1"/>
        <v>30.48771724,-97.43753224</v>
      </c>
    </row>
    <row r="8847" ht="15.75" customHeight="1">
      <c r="A8847" s="3">
        <v>8847.0</v>
      </c>
      <c r="B8847" s="3" t="s">
        <v>259</v>
      </c>
      <c r="C8847" s="3" t="s">
        <v>13420</v>
      </c>
      <c r="D8847" s="3" t="s">
        <v>31</v>
      </c>
      <c r="E8847" s="3" t="s">
        <v>228</v>
      </c>
      <c r="F8847" s="3" t="s">
        <v>168</v>
      </c>
      <c r="G8847" s="4">
        <v>41540.0</v>
      </c>
      <c r="H8847" s="5">
        <v>41859.635416666664</v>
      </c>
      <c r="I8847" s="6">
        <v>41859.635416666664</v>
      </c>
      <c r="J8847" s="3" t="s">
        <v>10470</v>
      </c>
      <c r="L8847" s="3" t="s">
        <v>35</v>
      </c>
      <c r="M8847" s="3" t="s">
        <v>28</v>
      </c>
      <c r="N8847" s="3">
        <v>30.50902327</v>
      </c>
      <c r="O8847" s="3">
        <v>-97.56080582</v>
      </c>
      <c r="P8847" s="3">
        <v>45.66220238</v>
      </c>
      <c r="Q8847" s="7" t="str">
        <f t="shared" si="1"/>
        <v>30.50902327,-97.56080582</v>
      </c>
    </row>
    <row r="8848" ht="15.75" customHeight="1">
      <c r="A8848" s="3">
        <v>8848.0</v>
      </c>
      <c r="B8848" s="3" t="s">
        <v>193</v>
      </c>
      <c r="C8848" s="3" t="s">
        <v>13421</v>
      </c>
      <c r="D8848" s="3" t="s">
        <v>19</v>
      </c>
      <c r="E8848" s="3" t="s">
        <v>20</v>
      </c>
      <c r="F8848" s="3" t="s">
        <v>60</v>
      </c>
      <c r="G8848" s="4">
        <v>42817.0</v>
      </c>
      <c r="H8848" s="5">
        <v>42850.64791666667</v>
      </c>
      <c r="I8848" s="6">
        <v>42850.64791666667</v>
      </c>
      <c r="J8848" s="3" t="s">
        <v>7773</v>
      </c>
      <c r="K8848" s="3" t="s">
        <v>74</v>
      </c>
      <c r="L8848" s="3" t="s">
        <v>23</v>
      </c>
      <c r="M8848" s="3" t="s">
        <v>110</v>
      </c>
      <c r="N8848" s="3">
        <v>30.31351461</v>
      </c>
      <c r="O8848" s="3">
        <v>-97.56546517</v>
      </c>
      <c r="P8848" s="3">
        <v>4.806845238</v>
      </c>
      <c r="Q8848" s="7" t="str">
        <f t="shared" si="1"/>
        <v>30.31351461,-97.56546517</v>
      </c>
    </row>
    <row r="8849" ht="15.75" customHeight="1">
      <c r="A8849" s="3">
        <v>8849.0</v>
      </c>
      <c r="B8849" s="3" t="s">
        <v>29</v>
      </c>
      <c r="C8849" s="3" t="s">
        <v>13422</v>
      </c>
      <c r="D8849" s="3" t="s">
        <v>19</v>
      </c>
      <c r="E8849" s="3" t="s">
        <v>20</v>
      </c>
      <c r="F8849" s="3" t="s">
        <v>145</v>
      </c>
      <c r="G8849" s="4">
        <v>41826.0</v>
      </c>
      <c r="H8849" s="5">
        <v>42673.55486111111</v>
      </c>
      <c r="I8849" s="6">
        <v>42673.55486111111</v>
      </c>
      <c r="J8849" s="3" t="s">
        <v>1614</v>
      </c>
      <c r="L8849" s="3" t="s">
        <v>35</v>
      </c>
      <c r="M8849" s="3" t="s">
        <v>24</v>
      </c>
      <c r="N8849" s="3">
        <v>30.26889744</v>
      </c>
      <c r="O8849" s="3">
        <v>-97.37215499</v>
      </c>
      <c r="P8849" s="3">
        <v>121.0792659</v>
      </c>
      <c r="Q8849" s="7" t="str">
        <f t="shared" si="1"/>
        <v>30.26889744,-97.37215499</v>
      </c>
    </row>
    <row r="8850" ht="15.75" customHeight="1">
      <c r="A8850" s="3">
        <v>8850.0</v>
      </c>
      <c r="B8850" s="3" t="s">
        <v>87</v>
      </c>
      <c r="C8850" s="3" t="s">
        <v>13423</v>
      </c>
      <c r="D8850" s="3" t="s">
        <v>19</v>
      </c>
      <c r="E8850" s="3" t="s">
        <v>95</v>
      </c>
      <c r="F8850" s="3" t="s">
        <v>21</v>
      </c>
      <c r="G8850" s="4">
        <v>42487.0</v>
      </c>
      <c r="H8850" s="5">
        <v>42671.26666666667</v>
      </c>
      <c r="I8850" s="6">
        <v>42671.26666666667</v>
      </c>
      <c r="K8850" s="3" t="s">
        <v>5406</v>
      </c>
      <c r="L8850" s="3" t="s">
        <v>175</v>
      </c>
      <c r="M8850" s="3" t="s">
        <v>113</v>
      </c>
      <c r="N8850" s="3">
        <v>30.37600349</v>
      </c>
      <c r="O8850" s="3">
        <v>-97.57748247</v>
      </c>
      <c r="P8850" s="3">
        <v>26.32380952</v>
      </c>
      <c r="Q8850" s="7" t="str">
        <f t="shared" si="1"/>
        <v>30.37600349,-97.57748247</v>
      </c>
    </row>
    <row r="8851" ht="15.75" customHeight="1">
      <c r="A8851" s="3">
        <v>8851.0</v>
      </c>
      <c r="B8851" s="3" t="s">
        <v>314</v>
      </c>
      <c r="C8851" s="3" t="s">
        <v>13424</v>
      </c>
      <c r="D8851" s="3" t="s">
        <v>19</v>
      </c>
      <c r="E8851" s="3" t="s">
        <v>20</v>
      </c>
      <c r="F8851" s="3" t="s">
        <v>145</v>
      </c>
      <c r="G8851" s="4">
        <v>42660.0</v>
      </c>
      <c r="H8851" s="5">
        <v>42675.80763888889</v>
      </c>
      <c r="I8851" s="6">
        <v>42675.80763888889</v>
      </c>
      <c r="K8851" s="3" t="s">
        <v>74</v>
      </c>
      <c r="L8851" s="3" t="s">
        <v>23</v>
      </c>
      <c r="M8851" s="3" t="s">
        <v>41</v>
      </c>
      <c r="N8851" s="3">
        <v>30.57810275</v>
      </c>
      <c r="O8851" s="3">
        <v>-97.62637575</v>
      </c>
      <c r="P8851" s="3">
        <v>2.258234127</v>
      </c>
      <c r="Q8851" s="7" t="str">
        <f t="shared" si="1"/>
        <v>30.57810275,-97.62637575</v>
      </c>
    </row>
    <row r="8852" ht="15.75" customHeight="1">
      <c r="A8852" s="3">
        <v>8852.0</v>
      </c>
      <c r="B8852" s="3" t="s">
        <v>29</v>
      </c>
      <c r="C8852" s="3" t="s">
        <v>13425</v>
      </c>
      <c r="D8852" s="3" t="s">
        <v>31</v>
      </c>
      <c r="E8852" s="3" t="s">
        <v>13426</v>
      </c>
      <c r="F8852" s="3" t="s">
        <v>101</v>
      </c>
      <c r="G8852" s="4">
        <v>41661.0</v>
      </c>
      <c r="H8852" s="5">
        <v>42574.50486111111</v>
      </c>
      <c r="I8852" s="6">
        <v>42574.50486111111</v>
      </c>
      <c r="J8852" s="3" t="s">
        <v>13427</v>
      </c>
      <c r="L8852" s="3" t="s">
        <v>35</v>
      </c>
      <c r="M8852" s="3" t="s">
        <v>24</v>
      </c>
      <c r="N8852" s="3">
        <v>30.46717033</v>
      </c>
      <c r="O8852" s="3">
        <v>-97.51390542</v>
      </c>
      <c r="P8852" s="3">
        <v>130.5006944</v>
      </c>
      <c r="Q8852" s="7" t="str">
        <f t="shared" si="1"/>
        <v>30.46717033,-97.51390542</v>
      </c>
    </row>
    <row r="8853" ht="15.75" customHeight="1">
      <c r="A8853" s="3">
        <v>8853.0</v>
      </c>
      <c r="B8853" s="3" t="s">
        <v>29</v>
      </c>
      <c r="C8853" s="3" t="s">
        <v>13428</v>
      </c>
      <c r="D8853" s="3" t="s">
        <v>31</v>
      </c>
      <c r="E8853" s="3" t="s">
        <v>228</v>
      </c>
      <c r="F8853" s="3" t="s">
        <v>168</v>
      </c>
      <c r="G8853" s="4">
        <v>42371.0</v>
      </c>
      <c r="H8853" s="5">
        <v>43110.45277777778</v>
      </c>
      <c r="I8853" s="6">
        <v>43110.45277777778</v>
      </c>
      <c r="J8853" s="3" t="s">
        <v>1043</v>
      </c>
      <c r="K8853" s="3" t="s">
        <v>74</v>
      </c>
      <c r="L8853" s="3" t="s">
        <v>23</v>
      </c>
      <c r="M8853" s="3" t="s">
        <v>24</v>
      </c>
      <c r="N8853" s="3">
        <v>30.63002393</v>
      </c>
      <c r="O8853" s="3">
        <v>-97.50224215</v>
      </c>
      <c r="P8853" s="3">
        <v>105.6361111</v>
      </c>
      <c r="Q8853" s="7" t="str">
        <f t="shared" si="1"/>
        <v>30.63002393,-97.50224215</v>
      </c>
    </row>
    <row r="8854" ht="15.75" customHeight="1">
      <c r="A8854" s="3">
        <v>8854.0</v>
      </c>
      <c r="B8854" s="3" t="s">
        <v>29</v>
      </c>
      <c r="C8854" s="3" t="s">
        <v>13429</v>
      </c>
      <c r="D8854" s="3" t="s">
        <v>31</v>
      </c>
      <c r="E8854" s="3" t="s">
        <v>177</v>
      </c>
      <c r="F8854" s="3" t="s">
        <v>13430</v>
      </c>
      <c r="G8854" s="4">
        <v>41317.0</v>
      </c>
      <c r="H8854" s="5">
        <v>42177.751388888886</v>
      </c>
      <c r="I8854" s="6">
        <v>42177.751388888886</v>
      </c>
      <c r="J8854" s="3" t="s">
        <v>2572</v>
      </c>
      <c r="L8854" s="3" t="s">
        <v>46</v>
      </c>
      <c r="M8854" s="3" t="s">
        <v>24</v>
      </c>
      <c r="N8854" s="3">
        <v>30.73443773</v>
      </c>
      <c r="O8854" s="3">
        <v>-97.50824069</v>
      </c>
      <c r="P8854" s="3">
        <v>122.9644841</v>
      </c>
      <c r="Q8854" s="7" t="str">
        <f t="shared" si="1"/>
        <v>30.73443773,-97.50824069</v>
      </c>
    </row>
    <row r="8855" ht="15.75" customHeight="1">
      <c r="A8855" s="3">
        <v>8855.0</v>
      </c>
      <c r="B8855" s="3" t="s">
        <v>17</v>
      </c>
      <c r="C8855" s="3" t="s">
        <v>13431</v>
      </c>
      <c r="D8855" s="3" t="s">
        <v>19</v>
      </c>
      <c r="E8855" s="3" t="s">
        <v>20</v>
      </c>
      <c r="F8855" s="3" t="s">
        <v>21</v>
      </c>
      <c r="G8855" s="4">
        <v>40953.0</v>
      </c>
      <c r="H8855" s="5">
        <v>42364.66458333333</v>
      </c>
      <c r="I8855" s="6">
        <v>42364.66458333333</v>
      </c>
      <c r="J8855" s="3" t="s">
        <v>13432</v>
      </c>
      <c r="L8855" s="3" t="s">
        <v>35</v>
      </c>
      <c r="M8855" s="3" t="s">
        <v>24</v>
      </c>
      <c r="N8855" s="3">
        <v>30.35190378</v>
      </c>
      <c r="O8855" s="3">
        <v>-97.66688117</v>
      </c>
      <c r="P8855" s="3">
        <v>201.666369</v>
      </c>
      <c r="Q8855" s="7" t="str">
        <f t="shared" si="1"/>
        <v>30.35190378,-97.66688117</v>
      </c>
    </row>
    <row r="8856" ht="15.75" customHeight="1">
      <c r="A8856" s="3">
        <v>8856.0</v>
      </c>
      <c r="B8856" s="3" t="s">
        <v>91</v>
      </c>
      <c r="C8856" s="3" t="s">
        <v>13433</v>
      </c>
      <c r="D8856" s="3" t="s">
        <v>19</v>
      </c>
      <c r="E8856" s="3" t="s">
        <v>20</v>
      </c>
      <c r="F8856" s="3" t="s">
        <v>132</v>
      </c>
      <c r="G8856" s="4">
        <v>41707.0</v>
      </c>
      <c r="H8856" s="5">
        <v>41772.725694444445</v>
      </c>
      <c r="I8856" s="6">
        <v>41772.725694444445</v>
      </c>
      <c r="L8856" s="3" t="s">
        <v>35</v>
      </c>
      <c r="M8856" s="3" t="s">
        <v>24</v>
      </c>
      <c r="N8856" s="3">
        <v>30.54107737</v>
      </c>
      <c r="O8856" s="3">
        <v>-97.48715803</v>
      </c>
      <c r="P8856" s="3">
        <v>9.389384921</v>
      </c>
      <c r="Q8856" s="7" t="str">
        <f t="shared" si="1"/>
        <v>30.54107737,-97.48715803</v>
      </c>
    </row>
    <row r="8857" ht="15.75" customHeight="1">
      <c r="A8857" s="3">
        <v>8857.0</v>
      </c>
      <c r="B8857" s="3" t="s">
        <v>256</v>
      </c>
      <c r="C8857" s="3" t="s">
        <v>13434</v>
      </c>
      <c r="D8857" s="3" t="s">
        <v>19</v>
      </c>
      <c r="E8857" s="3" t="s">
        <v>20</v>
      </c>
      <c r="F8857" s="3" t="s">
        <v>407</v>
      </c>
      <c r="G8857" s="4">
        <v>42270.0</v>
      </c>
      <c r="H8857" s="5">
        <v>42428.49375</v>
      </c>
      <c r="I8857" s="6">
        <v>42428.49375</v>
      </c>
      <c r="L8857" s="3" t="s">
        <v>35</v>
      </c>
      <c r="M8857" s="3" t="s">
        <v>24</v>
      </c>
      <c r="N8857" s="3">
        <v>30.44083747</v>
      </c>
      <c r="O8857" s="3">
        <v>-97.27453546</v>
      </c>
      <c r="P8857" s="3">
        <v>22.64196429</v>
      </c>
      <c r="Q8857" s="7" t="str">
        <f t="shared" si="1"/>
        <v>30.44083747,-97.27453546</v>
      </c>
    </row>
    <row r="8858" ht="15.75" customHeight="1">
      <c r="A8858" s="3">
        <v>8858.0</v>
      </c>
      <c r="B8858" s="3" t="s">
        <v>47</v>
      </c>
      <c r="C8858" s="3" t="s">
        <v>13435</v>
      </c>
      <c r="D8858" s="3" t="s">
        <v>31</v>
      </c>
      <c r="E8858" s="3" t="s">
        <v>190</v>
      </c>
      <c r="F8858" s="3" t="s">
        <v>1769</v>
      </c>
      <c r="G8858" s="4">
        <v>41176.0</v>
      </c>
      <c r="H8858" s="5">
        <v>43006.69930555556</v>
      </c>
      <c r="I8858" s="6">
        <v>43006.69930555556</v>
      </c>
      <c r="J8858" s="3" t="s">
        <v>13436</v>
      </c>
      <c r="K8858" s="3" t="s">
        <v>74</v>
      </c>
      <c r="L8858" s="3" t="s">
        <v>23</v>
      </c>
      <c r="M8858" s="3" t="s">
        <v>24</v>
      </c>
      <c r="N8858" s="3">
        <v>30.29772369</v>
      </c>
      <c r="O8858" s="3">
        <v>-97.33621607</v>
      </c>
      <c r="P8858" s="3">
        <v>261.5284722</v>
      </c>
      <c r="Q8858" s="7" t="str">
        <f t="shared" si="1"/>
        <v>30.29772369,-97.33621607</v>
      </c>
    </row>
    <row r="8859" ht="15.75" customHeight="1">
      <c r="A8859" s="3">
        <v>8859.0</v>
      </c>
      <c r="B8859" s="3" t="s">
        <v>509</v>
      </c>
      <c r="C8859" s="3" t="s">
        <v>13437</v>
      </c>
      <c r="D8859" s="3" t="s">
        <v>31</v>
      </c>
      <c r="E8859" s="3" t="s">
        <v>13438</v>
      </c>
      <c r="F8859" s="3" t="s">
        <v>6685</v>
      </c>
      <c r="G8859" s="4">
        <v>41288.0</v>
      </c>
      <c r="H8859" s="5">
        <v>41561.68194444444</v>
      </c>
      <c r="I8859" s="6">
        <v>41561.68194444444</v>
      </c>
      <c r="J8859" s="3" t="s">
        <v>6479</v>
      </c>
      <c r="L8859" s="3" t="s">
        <v>46</v>
      </c>
      <c r="M8859" s="3" t="s">
        <v>24</v>
      </c>
      <c r="N8859" s="3">
        <v>30.47372514</v>
      </c>
      <c r="O8859" s="3">
        <v>-97.62128583</v>
      </c>
      <c r="P8859" s="3">
        <v>39.09742063</v>
      </c>
      <c r="Q8859" s="7" t="str">
        <f t="shared" si="1"/>
        <v>30.47372514,-97.62128583</v>
      </c>
    </row>
    <row r="8860" ht="15.75" customHeight="1">
      <c r="A8860" s="3">
        <v>8860.0</v>
      </c>
      <c r="B8860" s="3" t="s">
        <v>29</v>
      </c>
      <c r="C8860" s="3" t="s">
        <v>13439</v>
      </c>
      <c r="D8860" s="3" t="s">
        <v>19</v>
      </c>
      <c r="E8860" s="3" t="s">
        <v>301</v>
      </c>
      <c r="F8860" s="3" t="s">
        <v>145</v>
      </c>
      <c r="G8860" s="4">
        <v>41715.0</v>
      </c>
      <c r="H8860" s="5">
        <v>42446.62847222222</v>
      </c>
      <c r="I8860" s="6">
        <v>42446.62847222222</v>
      </c>
      <c r="K8860" s="3" t="s">
        <v>107</v>
      </c>
      <c r="L8860" s="3" t="s">
        <v>53</v>
      </c>
      <c r="M8860" s="3" t="s">
        <v>110</v>
      </c>
      <c r="N8860" s="3">
        <v>30.64279476</v>
      </c>
      <c r="O8860" s="3">
        <v>-97.6679874</v>
      </c>
      <c r="P8860" s="3">
        <v>104.5183532</v>
      </c>
      <c r="Q8860" s="7" t="str">
        <f t="shared" si="1"/>
        <v>30.64279476,-97.6679874</v>
      </c>
    </row>
    <row r="8861" ht="15.75" customHeight="1">
      <c r="A8861" s="3">
        <v>8861.0</v>
      </c>
      <c r="B8861" s="3" t="s">
        <v>25</v>
      </c>
      <c r="C8861" s="3" t="s">
        <v>13440</v>
      </c>
      <c r="D8861" s="3" t="s">
        <v>31</v>
      </c>
      <c r="E8861" s="3" t="s">
        <v>43</v>
      </c>
      <c r="F8861" s="3" t="s">
        <v>21</v>
      </c>
      <c r="G8861" s="4">
        <v>41002.0</v>
      </c>
      <c r="H8861" s="5">
        <v>41676.461805555555</v>
      </c>
      <c r="I8861" s="6">
        <v>41676.461805555555</v>
      </c>
      <c r="J8861" s="3" t="s">
        <v>8695</v>
      </c>
      <c r="K8861" s="3" t="s">
        <v>74</v>
      </c>
      <c r="L8861" s="3" t="s">
        <v>23</v>
      </c>
      <c r="M8861" s="3" t="s">
        <v>28</v>
      </c>
      <c r="N8861" s="3">
        <v>30.69418035</v>
      </c>
      <c r="O8861" s="3">
        <v>-97.43291502</v>
      </c>
      <c r="P8861" s="3">
        <v>96.35168651</v>
      </c>
      <c r="Q8861" s="7" t="str">
        <f t="shared" si="1"/>
        <v>30.69418035,-97.43291502</v>
      </c>
    </row>
    <row r="8862" ht="15.75" customHeight="1">
      <c r="A8862" s="3">
        <v>8862.0</v>
      </c>
      <c r="B8862" s="3" t="s">
        <v>211</v>
      </c>
      <c r="C8862" s="3" t="s">
        <v>13441</v>
      </c>
      <c r="D8862" s="3" t="s">
        <v>31</v>
      </c>
      <c r="E8862" s="3" t="s">
        <v>43</v>
      </c>
      <c r="F8862" s="3" t="s">
        <v>205</v>
      </c>
      <c r="G8862" s="4">
        <v>41396.0</v>
      </c>
      <c r="H8862" s="5">
        <v>42865.708333333336</v>
      </c>
      <c r="I8862" s="6">
        <v>42865.708333333336</v>
      </c>
      <c r="J8862" s="3" t="s">
        <v>13442</v>
      </c>
      <c r="L8862" s="3" t="s">
        <v>35</v>
      </c>
      <c r="M8862" s="3" t="s">
        <v>28</v>
      </c>
      <c r="N8862" s="3">
        <v>30.54500387</v>
      </c>
      <c r="O8862" s="3">
        <v>-97.38832474</v>
      </c>
      <c r="P8862" s="3">
        <v>209.9583333</v>
      </c>
      <c r="Q8862" s="7" t="str">
        <f t="shared" si="1"/>
        <v>30.54500387,-97.38832474</v>
      </c>
    </row>
    <row r="8863" ht="15.75" customHeight="1">
      <c r="A8863" s="3">
        <v>8863.0</v>
      </c>
      <c r="B8863" s="3" t="s">
        <v>91</v>
      </c>
      <c r="C8863" s="3" t="s">
        <v>13443</v>
      </c>
      <c r="D8863" s="3" t="s">
        <v>19</v>
      </c>
      <c r="E8863" s="3" t="s">
        <v>20</v>
      </c>
      <c r="F8863" s="3" t="s">
        <v>21</v>
      </c>
      <c r="G8863" s="4">
        <v>42644.0</v>
      </c>
      <c r="H8863" s="5">
        <v>42709.575694444444</v>
      </c>
      <c r="I8863" s="6">
        <v>42709.575694444444</v>
      </c>
      <c r="J8863" s="3" t="s">
        <v>13444</v>
      </c>
      <c r="K8863" s="3" t="s">
        <v>74</v>
      </c>
      <c r="L8863" s="3" t="s">
        <v>23</v>
      </c>
      <c r="M8863" s="3" t="s">
        <v>110</v>
      </c>
      <c r="N8863" s="3">
        <v>30.51591508</v>
      </c>
      <c r="O8863" s="3">
        <v>-97.35462662</v>
      </c>
      <c r="P8863" s="3">
        <v>9.367956349</v>
      </c>
      <c r="Q8863" s="7" t="str">
        <f t="shared" si="1"/>
        <v>30.51591508,-97.35462662</v>
      </c>
    </row>
    <row r="8864" ht="15.75" customHeight="1">
      <c r="A8864" s="3">
        <v>8864.0</v>
      </c>
      <c r="B8864" s="3" t="s">
        <v>47</v>
      </c>
      <c r="C8864" s="3" t="s">
        <v>13445</v>
      </c>
      <c r="D8864" s="3" t="s">
        <v>31</v>
      </c>
      <c r="E8864" s="3" t="s">
        <v>5093</v>
      </c>
      <c r="F8864" s="3" t="s">
        <v>101</v>
      </c>
      <c r="G8864" s="4">
        <v>40679.0</v>
      </c>
      <c r="H8864" s="5">
        <v>42538.549305555556</v>
      </c>
      <c r="I8864" s="6">
        <v>42538.549305555556</v>
      </c>
      <c r="J8864" s="3" t="s">
        <v>3083</v>
      </c>
      <c r="L8864" s="3" t="s">
        <v>46</v>
      </c>
      <c r="M8864" s="3" t="s">
        <v>28</v>
      </c>
      <c r="N8864" s="3">
        <v>30.6704513</v>
      </c>
      <c r="O8864" s="3">
        <v>-97.62677402</v>
      </c>
      <c r="P8864" s="3">
        <v>265.6499008</v>
      </c>
      <c r="Q8864" s="7" t="str">
        <f t="shared" si="1"/>
        <v>30.6704513,-97.62677402</v>
      </c>
    </row>
    <row r="8865" ht="15.75" customHeight="1">
      <c r="A8865" s="3">
        <v>8865.0</v>
      </c>
      <c r="B8865" s="3" t="s">
        <v>29</v>
      </c>
      <c r="C8865" s="3" t="s">
        <v>13446</v>
      </c>
      <c r="D8865" s="3" t="s">
        <v>242</v>
      </c>
      <c r="E8865" s="3" t="s">
        <v>1609</v>
      </c>
      <c r="F8865" s="3" t="s">
        <v>125</v>
      </c>
      <c r="G8865" s="4">
        <v>41322.0</v>
      </c>
      <c r="H8865" s="5">
        <v>42052.60902777778</v>
      </c>
      <c r="I8865" s="6">
        <v>42052.60902777778</v>
      </c>
      <c r="J8865" s="3" t="s">
        <v>6072</v>
      </c>
      <c r="K8865" s="3" t="s">
        <v>74</v>
      </c>
      <c r="L8865" s="3" t="s">
        <v>23</v>
      </c>
      <c r="M8865" s="3" t="s">
        <v>41</v>
      </c>
      <c r="N8865" s="3">
        <v>30.35934813</v>
      </c>
      <c r="O8865" s="3">
        <v>-97.63771488</v>
      </c>
      <c r="P8865" s="3">
        <v>104.3727183</v>
      </c>
      <c r="Q8865" s="7" t="str">
        <f t="shared" si="1"/>
        <v>30.35934813,-97.63771488</v>
      </c>
    </row>
    <row r="8866" ht="15.75" customHeight="1">
      <c r="A8866" s="3">
        <v>8866.0</v>
      </c>
      <c r="B8866" s="3" t="s">
        <v>163</v>
      </c>
      <c r="C8866" s="3" t="s">
        <v>13447</v>
      </c>
      <c r="D8866" s="3" t="s">
        <v>31</v>
      </c>
      <c r="E8866" s="3" t="s">
        <v>228</v>
      </c>
      <c r="F8866" s="3" t="s">
        <v>129</v>
      </c>
      <c r="G8866" s="4">
        <v>39844.0</v>
      </c>
      <c r="H8866" s="5">
        <v>42896.791666666664</v>
      </c>
      <c r="I8866" s="6">
        <v>42896.791666666664</v>
      </c>
      <c r="J8866" s="3" t="s">
        <v>13448</v>
      </c>
      <c r="L8866" s="3" t="s">
        <v>35</v>
      </c>
      <c r="M8866" s="3" t="s">
        <v>24</v>
      </c>
      <c r="N8866" s="3">
        <v>30.35147514</v>
      </c>
      <c r="O8866" s="3">
        <v>-97.55424901</v>
      </c>
      <c r="P8866" s="3">
        <v>436.1130952</v>
      </c>
      <c r="Q8866" s="7" t="str">
        <f t="shared" si="1"/>
        <v>30.35147514,-97.55424901</v>
      </c>
    </row>
    <row r="8867" ht="15.75" customHeight="1">
      <c r="A8867" s="3">
        <v>8867.0</v>
      </c>
      <c r="B8867" s="3" t="s">
        <v>25</v>
      </c>
      <c r="C8867" s="3" t="s">
        <v>8529</v>
      </c>
      <c r="D8867" s="3" t="s">
        <v>31</v>
      </c>
      <c r="E8867" s="3" t="s">
        <v>135</v>
      </c>
      <c r="F8867" s="3" t="s">
        <v>235</v>
      </c>
      <c r="G8867" s="4">
        <v>42416.0</v>
      </c>
      <c r="H8867" s="5">
        <v>42881.73611111111</v>
      </c>
      <c r="I8867" s="6">
        <v>42881.73611111111</v>
      </c>
      <c r="J8867" s="3" t="s">
        <v>8530</v>
      </c>
      <c r="L8867" s="3" t="s">
        <v>35</v>
      </c>
      <c r="M8867" s="3" t="s">
        <v>28</v>
      </c>
      <c r="N8867" s="3">
        <v>30.41077073</v>
      </c>
      <c r="O8867" s="3">
        <v>-97.49607762</v>
      </c>
      <c r="P8867" s="3">
        <v>66.53373016</v>
      </c>
      <c r="Q8867" s="7" t="str">
        <f t="shared" si="1"/>
        <v>30.41077073,-97.49607762</v>
      </c>
    </row>
    <row r="8868" ht="15.75" customHeight="1">
      <c r="A8868" s="3">
        <v>8868.0</v>
      </c>
      <c r="B8868" s="3" t="s">
        <v>91</v>
      </c>
      <c r="C8868" s="3" t="s">
        <v>13449</v>
      </c>
      <c r="D8868" s="3" t="s">
        <v>19</v>
      </c>
      <c r="E8868" s="3" t="s">
        <v>20</v>
      </c>
      <c r="F8868" s="3" t="s">
        <v>172</v>
      </c>
      <c r="G8868" s="4">
        <v>42117.0</v>
      </c>
      <c r="H8868" s="5">
        <v>42200.552083333336</v>
      </c>
      <c r="I8868" s="6">
        <v>42200.552083333336</v>
      </c>
      <c r="J8868" s="3" t="s">
        <v>13450</v>
      </c>
      <c r="L8868" s="3" t="s">
        <v>35</v>
      </c>
      <c r="M8868" s="3" t="s">
        <v>24</v>
      </c>
      <c r="N8868" s="3">
        <v>30.46847381</v>
      </c>
      <c r="O8868" s="3">
        <v>-97.55595458</v>
      </c>
      <c r="P8868" s="3">
        <v>11.9360119</v>
      </c>
      <c r="Q8868" s="7" t="str">
        <f t="shared" si="1"/>
        <v>30.46847381,-97.55595458</v>
      </c>
    </row>
    <row r="8869" ht="15.75" customHeight="1">
      <c r="A8869" s="3">
        <v>8869.0</v>
      </c>
      <c r="B8869" s="3" t="s">
        <v>91</v>
      </c>
      <c r="C8869" s="3" t="s">
        <v>13451</v>
      </c>
      <c r="D8869" s="3" t="s">
        <v>31</v>
      </c>
      <c r="E8869" s="3" t="s">
        <v>32</v>
      </c>
      <c r="F8869" s="3" t="s">
        <v>101</v>
      </c>
      <c r="G8869" s="4">
        <v>42303.0</v>
      </c>
      <c r="H8869" s="5">
        <v>42380.64166666667</v>
      </c>
      <c r="I8869" s="6">
        <v>42380.64166666667</v>
      </c>
      <c r="K8869" s="3" t="s">
        <v>98</v>
      </c>
      <c r="L8869" s="3" t="s">
        <v>35</v>
      </c>
      <c r="M8869" s="3" t="s">
        <v>28</v>
      </c>
      <c r="N8869" s="3">
        <v>30.4946465</v>
      </c>
      <c r="O8869" s="3">
        <v>-97.6553367</v>
      </c>
      <c r="P8869" s="3">
        <v>11.09166667</v>
      </c>
      <c r="Q8869" s="7" t="str">
        <f t="shared" si="1"/>
        <v>30.4946465,-97.6553367</v>
      </c>
    </row>
    <row r="8870" ht="15.75" customHeight="1">
      <c r="A8870" s="3">
        <v>8870.0</v>
      </c>
      <c r="B8870" s="3" t="s">
        <v>259</v>
      </c>
      <c r="C8870" s="3" t="s">
        <v>13452</v>
      </c>
      <c r="D8870" s="3" t="s">
        <v>19</v>
      </c>
      <c r="E8870" s="3" t="s">
        <v>95</v>
      </c>
      <c r="F8870" s="3" t="s">
        <v>470</v>
      </c>
      <c r="G8870" s="4">
        <v>42793.0</v>
      </c>
      <c r="H8870" s="5">
        <v>43100.70694444444</v>
      </c>
      <c r="I8870" s="6">
        <v>43100.70694444444</v>
      </c>
      <c r="J8870" s="3" t="s">
        <v>13453</v>
      </c>
      <c r="K8870" s="3" t="s">
        <v>74</v>
      </c>
      <c r="L8870" s="3" t="s">
        <v>23</v>
      </c>
      <c r="M8870" s="3" t="s">
        <v>41</v>
      </c>
      <c r="N8870" s="3">
        <v>30.28984177</v>
      </c>
      <c r="O8870" s="3">
        <v>-97.60084363</v>
      </c>
      <c r="P8870" s="3">
        <v>43.95813492</v>
      </c>
      <c r="Q8870" s="7" t="str">
        <f t="shared" si="1"/>
        <v>30.28984177,-97.60084363</v>
      </c>
    </row>
    <row r="8871" ht="15.75" customHeight="1">
      <c r="A8871" s="3">
        <v>8871.0</v>
      </c>
      <c r="B8871" s="3" t="s">
        <v>65</v>
      </c>
      <c r="C8871" s="3" t="s">
        <v>13454</v>
      </c>
      <c r="D8871" s="3" t="s">
        <v>19</v>
      </c>
      <c r="E8871" s="3" t="s">
        <v>20</v>
      </c>
      <c r="F8871" s="3" t="s">
        <v>2431</v>
      </c>
      <c r="G8871" s="4">
        <v>41823.0</v>
      </c>
      <c r="H8871" s="5">
        <v>41917.375</v>
      </c>
      <c r="I8871" s="6">
        <v>41917.375</v>
      </c>
      <c r="K8871" s="3" t="s">
        <v>22</v>
      </c>
      <c r="L8871" s="3" t="s">
        <v>23</v>
      </c>
      <c r="M8871" s="3" t="s">
        <v>110</v>
      </c>
      <c r="N8871" s="3">
        <v>30.31623455</v>
      </c>
      <c r="O8871" s="3">
        <v>-97.36339988</v>
      </c>
      <c r="P8871" s="3">
        <v>13.48214286</v>
      </c>
      <c r="Q8871" s="7" t="str">
        <f t="shared" si="1"/>
        <v>30.31623455,-97.36339988</v>
      </c>
    </row>
    <row r="8872" ht="15.75" customHeight="1">
      <c r="A8872" s="3">
        <v>8872.0</v>
      </c>
      <c r="B8872" s="3" t="s">
        <v>29</v>
      </c>
      <c r="C8872" s="3" t="s">
        <v>13455</v>
      </c>
      <c r="D8872" s="3" t="s">
        <v>19</v>
      </c>
      <c r="E8872" s="3" t="s">
        <v>95</v>
      </c>
      <c r="F8872" s="3" t="s">
        <v>21</v>
      </c>
      <c r="G8872" s="4">
        <v>40837.0</v>
      </c>
      <c r="H8872" s="5">
        <v>41570.62986111111</v>
      </c>
      <c r="I8872" s="6">
        <v>41570.62986111111</v>
      </c>
      <c r="J8872" s="3" t="s">
        <v>13456</v>
      </c>
      <c r="K8872" s="3" t="s">
        <v>22</v>
      </c>
      <c r="L8872" s="3" t="s">
        <v>23</v>
      </c>
      <c r="M8872" s="3" t="s">
        <v>28</v>
      </c>
      <c r="N8872" s="3">
        <v>30.30205682</v>
      </c>
      <c r="O8872" s="3">
        <v>-97.69299465</v>
      </c>
      <c r="P8872" s="3">
        <v>104.8042659</v>
      </c>
      <c r="Q8872" s="7" t="str">
        <f t="shared" si="1"/>
        <v>30.30205682,-97.69299465</v>
      </c>
    </row>
    <row r="8873" ht="15.75" customHeight="1">
      <c r="A8873" s="3">
        <v>8873.0</v>
      </c>
      <c r="B8873" s="3" t="s">
        <v>252</v>
      </c>
      <c r="C8873" s="3" t="s">
        <v>13457</v>
      </c>
      <c r="D8873" s="3" t="s">
        <v>19</v>
      </c>
      <c r="E8873" s="3" t="s">
        <v>20</v>
      </c>
      <c r="F8873" s="3" t="s">
        <v>145</v>
      </c>
      <c r="G8873" s="4">
        <v>39693.0</v>
      </c>
      <c r="H8873" s="5">
        <v>42996.59375</v>
      </c>
      <c r="I8873" s="6">
        <v>42996.59375</v>
      </c>
      <c r="J8873" s="3" t="s">
        <v>4166</v>
      </c>
      <c r="L8873" s="3" t="s">
        <v>35</v>
      </c>
      <c r="M8873" s="3" t="s">
        <v>24</v>
      </c>
      <c r="N8873" s="3">
        <v>30.45788147</v>
      </c>
      <c r="O8873" s="3">
        <v>-97.64459471</v>
      </c>
      <c r="P8873" s="3">
        <v>471.9419643</v>
      </c>
      <c r="Q8873" s="7" t="str">
        <f t="shared" si="1"/>
        <v>30.45788147,-97.64459471</v>
      </c>
    </row>
    <row r="8874" ht="15.75" customHeight="1">
      <c r="A8874" s="3">
        <v>8874.0</v>
      </c>
      <c r="B8874" s="3" t="s">
        <v>1127</v>
      </c>
      <c r="C8874" s="3" t="s">
        <v>13458</v>
      </c>
      <c r="D8874" s="3" t="s">
        <v>19</v>
      </c>
      <c r="E8874" s="3" t="s">
        <v>347</v>
      </c>
      <c r="F8874" s="3" t="s">
        <v>145</v>
      </c>
      <c r="G8874" s="4">
        <v>42259.0</v>
      </c>
      <c r="H8874" s="5">
        <v>42266.78680555556</v>
      </c>
      <c r="I8874" s="6">
        <v>42266.78680555556</v>
      </c>
      <c r="K8874" s="3" t="s">
        <v>74</v>
      </c>
      <c r="L8874" s="3" t="s">
        <v>23</v>
      </c>
      <c r="M8874" s="3" t="s">
        <v>41</v>
      </c>
      <c r="N8874" s="3">
        <v>30.31290801</v>
      </c>
      <c r="O8874" s="3">
        <v>-97.49713922</v>
      </c>
      <c r="P8874" s="3">
        <v>1.112400794</v>
      </c>
      <c r="Q8874" s="7" t="str">
        <f t="shared" si="1"/>
        <v>30.31290801,-97.49713922</v>
      </c>
    </row>
    <row r="8875" ht="15.75" customHeight="1">
      <c r="A8875" s="3">
        <v>8875.0</v>
      </c>
      <c r="B8875" s="3" t="s">
        <v>170</v>
      </c>
      <c r="C8875" s="3" t="s">
        <v>13459</v>
      </c>
      <c r="D8875" s="3" t="s">
        <v>19</v>
      </c>
      <c r="E8875" s="3" t="s">
        <v>20</v>
      </c>
      <c r="F8875" s="3" t="s">
        <v>21</v>
      </c>
      <c r="G8875" s="4">
        <v>42151.0</v>
      </c>
      <c r="H8875" s="5">
        <v>42197.729166666664</v>
      </c>
      <c r="I8875" s="6">
        <v>42197.729166666664</v>
      </c>
      <c r="K8875" s="3" t="s">
        <v>74</v>
      </c>
      <c r="L8875" s="3" t="s">
        <v>23</v>
      </c>
      <c r="M8875" s="3" t="s">
        <v>41</v>
      </c>
      <c r="N8875" s="3">
        <v>30.55521925</v>
      </c>
      <c r="O8875" s="3">
        <v>-97.34428134</v>
      </c>
      <c r="P8875" s="3">
        <v>6.675595238</v>
      </c>
      <c r="Q8875" s="7" t="str">
        <f t="shared" si="1"/>
        <v>30.55521925,-97.34428134</v>
      </c>
    </row>
    <row r="8876" ht="15.75" customHeight="1">
      <c r="A8876" s="3">
        <v>8876.0</v>
      </c>
      <c r="B8876" s="3" t="s">
        <v>29</v>
      </c>
      <c r="C8876" s="3" t="s">
        <v>13460</v>
      </c>
      <c r="D8876" s="3" t="s">
        <v>31</v>
      </c>
      <c r="E8876" s="3" t="s">
        <v>479</v>
      </c>
      <c r="F8876" s="3" t="s">
        <v>539</v>
      </c>
      <c r="G8876" s="4">
        <v>40879.0</v>
      </c>
      <c r="H8876" s="5">
        <v>41653.77777777778</v>
      </c>
      <c r="I8876" s="6">
        <v>41653.77777777778</v>
      </c>
      <c r="J8876" s="3" t="s">
        <v>4435</v>
      </c>
      <c r="L8876" s="3" t="s">
        <v>35</v>
      </c>
      <c r="M8876" s="3" t="s">
        <v>24</v>
      </c>
      <c r="N8876" s="3">
        <v>30.64697513</v>
      </c>
      <c r="O8876" s="3">
        <v>-97.47613876</v>
      </c>
      <c r="P8876" s="3">
        <v>110.6825397</v>
      </c>
      <c r="Q8876" s="7" t="str">
        <f t="shared" si="1"/>
        <v>30.64697513,-97.47613876</v>
      </c>
    </row>
    <row r="8877" ht="15.75" customHeight="1">
      <c r="A8877" s="3">
        <v>8877.0</v>
      </c>
      <c r="B8877" s="3" t="s">
        <v>226</v>
      </c>
      <c r="C8877" s="3" t="s">
        <v>13461</v>
      </c>
      <c r="D8877" s="3" t="s">
        <v>19</v>
      </c>
      <c r="E8877" s="3" t="s">
        <v>20</v>
      </c>
      <c r="F8877" s="3" t="s">
        <v>21</v>
      </c>
      <c r="G8877" s="4">
        <v>38224.0</v>
      </c>
      <c r="H8877" s="5">
        <v>42034.75</v>
      </c>
      <c r="I8877" s="6">
        <v>42034.75</v>
      </c>
      <c r="J8877" s="3" t="s">
        <v>13462</v>
      </c>
      <c r="L8877" s="3" t="s">
        <v>35</v>
      </c>
      <c r="M8877" s="3" t="s">
        <v>24</v>
      </c>
      <c r="N8877" s="3">
        <v>30.27829089</v>
      </c>
      <c r="O8877" s="3">
        <v>-97.53638872</v>
      </c>
      <c r="P8877" s="3">
        <v>544.3928571</v>
      </c>
      <c r="Q8877" s="7" t="str">
        <f t="shared" si="1"/>
        <v>30.27829089,-97.53638872</v>
      </c>
    </row>
    <row r="8878" ht="15.75" customHeight="1">
      <c r="A8878" s="3">
        <v>8878.0</v>
      </c>
      <c r="B8878" s="3" t="s">
        <v>29</v>
      </c>
      <c r="C8878" s="3" t="s">
        <v>13463</v>
      </c>
      <c r="D8878" s="3" t="s">
        <v>31</v>
      </c>
      <c r="E8878" s="3" t="s">
        <v>184</v>
      </c>
      <c r="F8878" s="3" t="s">
        <v>247</v>
      </c>
      <c r="G8878" s="4">
        <v>42182.0</v>
      </c>
      <c r="H8878" s="5">
        <v>42920.654861111114</v>
      </c>
      <c r="I8878" s="6">
        <v>42920.654861111114</v>
      </c>
      <c r="K8878" s="3" t="s">
        <v>74</v>
      </c>
      <c r="L8878" s="3" t="s">
        <v>23</v>
      </c>
      <c r="M8878" s="3" t="s">
        <v>28</v>
      </c>
      <c r="N8878" s="3">
        <v>30.32196659</v>
      </c>
      <c r="O8878" s="3">
        <v>-97.5464642</v>
      </c>
      <c r="P8878" s="3">
        <v>105.522123</v>
      </c>
      <c r="Q8878" s="7" t="str">
        <f t="shared" si="1"/>
        <v>30.32196659,-97.5464642</v>
      </c>
    </row>
    <row r="8879" ht="15.75" customHeight="1">
      <c r="A8879" s="3">
        <v>8879.0</v>
      </c>
      <c r="B8879" s="3" t="s">
        <v>25</v>
      </c>
      <c r="C8879" s="3" t="s">
        <v>3103</v>
      </c>
      <c r="D8879" s="3" t="s">
        <v>31</v>
      </c>
      <c r="E8879" s="3" t="s">
        <v>3104</v>
      </c>
      <c r="F8879" s="3" t="s">
        <v>63</v>
      </c>
      <c r="G8879" s="4">
        <v>42239.0</v>
      </c>
      <c r="H8879" s="5">
        <v>42773.73055555556</v>
      </c>
      <c r="I8879" s="6">
        <v>42773.73055555556</v>
      </c>
      <c r="J8879" s="3" t="s">
        <v>3105</v>
      </c>
      <c r="L8879" s="3" t="s">
        <v>35</v>
      </c>
      <c r="M8879" s="3" t="s">
        <v>28</v>
      </c>
      <c r="N8879" s="3">
        <v>30.27088801</v>
      </c>
      <c r="O8879" s="3">
        <v>-97.64964534</v>
      </c>
      <c r="P8879" s="3">
        <v>76.39007937</v>
      </c>
      <c r="Q8879" s="7" t="str">
        <f t="shared" si="1"/>
        <v>30.27088801,-97.64964534</v>
      </c>
    </row>
    <row r="8880" ht="15.75" customHeight="1">
      <c r="A8880" s="3">
        <v>8880.0</v>
      </c>
      <c r="B8880" s="3" t="s">
        <v>29</v>
      </c>
      <c r="C8880" s="3" t="s">
        <v>13464</v>
      </c>
      <c r="D8880" s="3" t="s">
        <v>31</v>
      </c>
      <c r="E8880" s="3" t="s">
        <v>228</v>
      </c>
      <c r="F8880" s="3" t="s">
        <v>539</v>
      </c>
      <c r="G8880" s="4">
        <v>42392.0</v>
      </c>
      <c r="H8880" s="5">
        <v>43128.768055555556</v>
      </c>
      <c r="I8880" s="6">
        <v>43128.768055555556</v>
      </c>
      <c r="L8880" s="3" t="s">
        <v>35</v>
      </c>
      <c r="M8880" s="3" t="s">
        <v>24</v>
      </c>
      <c r="N8880" s="3">
        <v>30.46384293</v>
      </c>
      <c r="O8880" s="3">
        <v>-97.38574977</v>
      </c>
      <c r="P8880" s="3">
        <v>105.2525794</v>
      </c>
      <c r="Q8880" s="7" t="str">
        <f t="shared" si="1"/>
        <v>30.46384293,-97.38574977</v>
      </c>
    </row>
    <row r="8881" ht="15.75" customHeight="1">
      <c r="A8881" s="3">
        <v>8881.0</v>
      </c>
      <c r="B8881" s="3" t="s">
        <v>170</v>
      </c>
      <c r="C8881" s="3" t="s">
        <v>13465</v>
      </c>
      <c r="D8881" s="3" t="s">
        <v>19</v>
      </c>
      <c r="E8881" s="3" t="s">
        <v>20</v>
      </c>
      <c r="F8881" s="3" t="s">
        <v>60</v>
      </c>
      <c r="G8881" s="4">
        <v>42907.0</v>
      </c>
      <c r="H8881" s="5">
        <v>42968.56319444445</v>
      </c>
      <c r="I8881" s="6">
        <v>42968.56319444445</v>
      </c>
      <c r="K8881" s="3" t="s">
        <v>74</v>
      </c>
      <c r="L8881" s="3" t="s">
        <v>23</v>
      </c>
      <c r="M8881" s="3" t="s">
        <v>41</v>
      </c>
      <c r="N8881" s="3">
        <v>30.46191245</v>
      </c>
      <c r="O8881" s="3">
        <v>-97.68242289</v>
      </c>
      <c r="P8881" s="3">
        <v>8.794742063</v>
      </c>
      <c r="Q8881" s="7" t="str">
        <f t="shared" si="1"/>
        <v>30.46191245,-97.68242289</v>
      </c>
    </row>
    <row r="8882" ht="15.75" customHeight="1">
      <c r="A8882" s="3">
        <v>8882.0</v>
      </c>
      <c r="B8882" s="3" t="s">
        <v>111</v>
      </c>
      <c r="C8882" s="3" t="s">
        <v>13466</v>
      </c>
      <c r="D8882" s="3" t="s">
        <v>19</v>
      </c>
      <c r="E8882" s="3" t="s">
        <v>20</v>
      </c>
      <c r="F8882" s="3" t="s">
        <v>122</v>
      </c>
      <c r="G8882" s="4">
        <v>42847.0</v>
      </c>
      <c r="H8882" s="5">
        <v>42869.74444444444</v>
      </c>
      <c r="I8882" s="6">
        <v>42869.74444444444</v>
      </c>
      <c r="K8882" s="3" t="s">
        <v>74</v>
      </c>
      <c r="L8882" s="3" t="s">
        <v>23</v>
      </c>
      <c r="M8882" s="3" t="s">
        <v>41</v>
      </c>
      <c r="N8882" s="3">
        <v>30.45714784</v>
      </c>
      <c r="O8882" s="3">
        <v>-97.40411485</v>
      </c>
      <c r="P8882" s="3">
        <v>3.249206349</v>
      </c>
      <c r="Q8882" s="7" t="str">
        <f t="shared" si="1"/>
        <v>30.45714784,-97.40411485</v>
      </c>
    </row>
    <row r="8883" ht="15.75" customHeight="1">
      <c r="A8883" s="3">
        <v>8883.0</v>
      </c>
      <c r="B8883" s="3" t="s">
        <v>163</v>
      </c>
      <c r="C8883" s="3" t="s">
        <v>13467</v>
      </c>
      <c r="D8883" s="3" t="s">
        <v>31</v>
      </c>
      <c r="E8883" s="3" t="s">
        <v>59</v>
      </c>
      <c r="F8883" s="3" t="s">
        <v>125</v>
      </c>
      <c r="G8883" s="4">
        <v>39068.0</v>
      </c>
      <c r="H8883" s="5">
        <v>42127.80625</v>
      </c>
      <c r="I8883" s="6">
        <v>42127.80625</v>
      </c>
      <c r="J8883" s="3" t="s">
        <v>5703</v>
      </c>
      <c r="L8883" s="3" t="s">
        <v>35</v>
      </c>
      <c r="M8883" s="3" t="s">
        <v>24</v>
      </c>
      <c r="N8883" s="3">
        <v>30.33488369</v>
      </c>
      <c r="O8883" s="3">
        <v>-97.64594533</v>
      </c>
      <c r="P8883" s="3">
        <v>437.1151786</v>
      </c>
      <c r="Q8883" s="7" t="str">
        <f t="shared" si="1"/>
        <v>30.33488369,-97.64594533</v>
      </c>
    </row>
    <row r="8884" ht="15.75" customHeight="1">
      <c r="A8884" s="3">
        <v>8884.0</v>
      </c>
      <c r="B8884" s="3" t="s">
        <v>25</v>
      </c>
      <c r="C8884" s="3" t="s">
        <v>13468</v>
      </c>
      <c r="D8884" s="3" t="s">
        <v>31</v>
      </c>
      <c r="E8884" s="3" t="s">
        <v>1872</v>
      </c>
      <c r="F8884" s="3" t="s">
        <v>205</v>
      </c>
      <c r="G8884" s="4">
        <v>42246.0</v>
      </c>
      <c r="H8884" s="5">
        <v>42618.725694444445</v>
      </c>
      <c r="I8884" s="6">
        <v>42618.725694444445</v>
      </c>
      <c r="J8884" s="3" t="s">
        <v>3688</v>
      </c>
      <c r="L8884" s="3" t="s">
        <v>35</v>
      </c>
      <c r="M8884" s="3" t="s">
        <v>28</v>
      </c>
      <c r="N8884" s="3">
        <v>30.45928622</v>
      </c>
      <c r="O8884" s="3">
        <v>-97.27133919</v>
      </c>
      <c r="P8884" s="3">
        <v>53.24652778</v>
      </c>
      <c r="Q8884" s="7" t="str">
        <f t="shared" si="1"/>
        <v>30.45928622,-97.27133919</v>
      </c>
    </row>
    <row r="8885" ht="15.75" customHeight="1">
      <c r="A8885" s="3">
        <v>8885.0</v>
      </c>
      <c r="B8885" s="3" t="s">
        <v>25</v>
      </c>
      <c r="C8885" s="3" t="s">
        <v>13469</v>
      </c>
      <c r="D8885" s="3" t="s">
        <v>31</v>
      </c>
      <c r="E8885" s="3" t="s">
        <v>750</v>
      </c>
      <c r="F8885" s="3" t="s">
        <v>298</v>
      </c>
      <c r="G8885" s="4">
        <v>42209.0</v>
      </c>
      <c r="H8885" s="5">
        <v>42681.479166666664</v>
      </c>
      <c r="I8885" s="6">
        <v>42681.479166666664</v>
      </c>
      <c r="J8885" s="3" t="s">
        <v>2517</v>
      </c>
      <c r="L8885" s="3" t="s">
        <v>46</v>
      </c>
      <c r="M8885" s="3" t="s">
        <v>113</v>
      </c>
      <c r="N8885" s="3">
        <v>30.50617805</v>
      </c>
      <c r="O8885" s="3">
        <v>-97.66804938</v>
      </c>
      <c r="P8885" s="3">
        <v>67.49702381</v>
      </c>
      <c r="Q8885" s="7" t="str">
        <f t="shared" si="1"/>
        <v>30.50617805,-97.66804938</v>
      </c>
    </row>
    <row r="8886" ht="15.75" customHeight="1">
      <c r="A8886" s="3">
        <v>8886.0</v>
      </c>
      <c r="B8886" s="3" t="s">
        <v>25</v>
      </c>
      <c r="C8886" s="3" t="s">
        <v>13470</v>
      </c>
      <c r="D8886" s="3" t="s">
        <v>19</v>
      </c>
      <c r="E8886" s="3" t="s">
        <v>20</v>
      </c>
      <c r="F8886" s="3" t="s">
        <v>89</v>
      </c>
      <c r="G8886" s="4">
        <v>41659.0</v>
      </c>
      <c r="H8886" s="5">
        <v>42025.552083333336</v>
      </c>
      <c r="I8886" s="6">
        <v>42025.552083333336</v>
      </c>
      <c r="J8886" s="3" t="s">
        <v>1651</v>
      </c>
      <c r="L8886" s="3" t="s">
        <v>46</v>
      </c>
      <c r="M8886" s="3" t="s">
        <v>28</v>
      </c>
      <c r="N8886" s="3">
        <v>30.40811694</v>
      </c>
      <c r="O8886" s="3">
        <v>-97.71608101</v>
      </c>
      <c r="P8886" s="3">
        <v>52.36458333</v>
      </c>
      <c r="Q8886" s="7" t="str">
        <f t="shared" si="1"/>
        <v>30.40811694,-97.71608101</v>
      </c>
    </row>
    <row r="8887" ht="15.75" customHeight="1">
      <c r="A8887" s="3">
        <v>8887.0</v>
      </c>
      <c r="B8887" s="3" t="s">
        <v>589</v>
      </c>
      <c r="C8887" s="3" t="s">
        <v>13471</v>
      </c>
      <c r="D8887" s="3" t="s">
        <v>31</v>
      </c>
      <c r="E8887" s="3" t="s">
        <v>2279</v>
      </c>
      <c r="F8887" s="3" t="s">
        <v>33</v>
      </c>
      <c r="G8887" s="4">
        <v>42729.0</v>
      </c>
      <c r="H8887" s="5">
        <v>43007.70208333333</v>
      </c>
      <c r="I8887" s="6">
        <v>43007.70208333333</v>
      </c>
      <c r="J8887" s="3" t="s">
        <v>305</v>
      </c>
      <c r="L8887" s="3" t="s">
        <v>35</v>
      </c>
      <c r="M8887" s="3" t="s">
        <v>28</v>
      </c>
      <c r="N8887" s="3">
        <v>30.67679247</v>
      </c>
      <c r="O8887" s="3">
        <v>-97.45166287</v>
      </c>
      <c r="P8887" s="3">
        <v>39.81458333</v>
      </c>
      <c r="Q8887" s="7" t="str">
        <f t="shared" si="1"/>
        <v>30.67679247,-97.45166287</v>
      </c>
    </row>
    <row r="8888" ht="15.75" customHeight="1">
      <c r="A8888" s="3">
        <v>8888.0</v>
      </c>
      <c r="B8888" s="3" t="s">
        <v>139</v>
      </c>
      <c r="C8888" s="3" t="s">
        <v>13472</v>
      </c>
      <c r="D8888" s="3" t="s">
        <v>31</v>
      </c>
      <c r="E8888" s="3" t="s">
        <v>656</v>
      </c>
      <c r="F8888" s="3" t="s">
        <v>229</v>
      </c>
      <c r="G8888" s="4">
        <v>39336.0</v>
      </c>
      <c r="H8888" s="5">
        <v>42087.76736111111</v>
      </c>
      <c r="I8888" s="6">
        <v>42087.76736111111</v>
      </c>
      <c r="J8888" s="3" t="s">
        <v>11824</v>
      </c>
      <c r="L8888" s="3" t="s">
        <v>46</v>
      </c>
      <c r="M8888" s="3" t="s">
        <v>28</v>
      </c>
      <c r="N8888" s="3">
        <v>30.29735814</v>
      </c>
      <c r="O8888" s="3">
        <v>-97.60575466</v>
      </c>
      <c r="P8888" s="3">
        <v>393.109623</v>
      </c>
      <c r="Q8888" s="7" t="str">
        <f t="shared" si="1"/>
        <v>30.29735814,-97.60575466</v>
      </c>
    </row>
    <row r="8889" ht="15.75" customHeight="1">
      <c r="A8889" s="3">
        <v>8889.0</v>
      </c>
      <c r="B8889" s="3" t="s">
        <v>25</v>
      </c>
      <c r="C8889" s="3" t="s">
        <v>13473</v>
      </c>
      <c r="D8889" s="3" t="s">
        <v>31</v>
      </c>
      <c r="E8889" s="3" t="s">
        <v>32</v>
      </c>
      <c r="F8889" s="3" t="s">
        <v>539</v>
      </c>
      <c r="G8889" s="4">
        <v>41235.0</v>
      </c>
      <c r="H8889" s="5">
        <v>41603.67916666667</v>
      </c>
      <c r="I8889" s="6">
        <v>41603.67916666667</v>
      </c>
      <c r="J8889" s="3" t="s">
        <v>13474</v>
      </c>
      <c r="L8889" s="3" t="s">
        <v>46</v>
      </c>
      <c r="M8889" s="3" t="s">
        <v>24</v>
      </c>
      <c r="N8889" s="3">
        <v>30.67871309</v>
      </c>
      <c r="O8889" s="3">
        <v>-97.36956703</v>
      </c>
      <c r="P8889" s="3">
        <v>52.66845238</v>
      </c>
      <c r="Q8889" s="7" t="str">
        <f t="shared" si="1"/>
        <v>30.67871309,-97.36956703</v>
      </c>
    </row>
    <row r="8890" ht="15.75" customHeight="1">
      <c r="A8890" s="3">
        <v>8890.0</v>
      </c>
      <c r="B8890" s="3" t="s">
        <v>91</v>
      </c>
      <c r="C8890" s="3" t="s">
        <v>13475</v>
      </c>
      <c r="D8890" s="3" t="s">
        <v>31</v>
      </c>
      <c r="E8890" s="3" t="s">
        <v>55</v>
      </c>
      <c r="F8890" s="3" t="s">
        <v>1421</v>
      </c>
      <c r="G8890" s="4">
        <v>41820.0</v>
      </c>
      <c r="H8890" s="5">
        <v>41890.68263888889</v>
      </c>
      <c r="I8890" s="6">
        <v>41890.68263888889</v>
      </c>
      <c r="J8890" s="3" t="s">
        <v>216</v>
      </c>
      <c r="K8890" s="3" t="s">
        <v>74</v>
      </c>
      <c r="L8890" s="3" t="s">
        <v>23</v>
      </c>
      <c r="M8890" s="3" t="s">
        <v>28</v>
      </c>
      <c r="N8890" s="3">
        <v>30.57345686</v>
      </c>
      <c r="O8890" s="3">
        <v>-97.66316783</v>
      </c>
      <c r="P8890" s="3">
        <v>10.09751984</v>
      </c>
      <c r="Q8890" s="7" t="str">
        <f t="shared" si="1"/>
        <v>30.57345686,-97.66316783</v>
      </c>
    </row>
    <row r="8891" ht="15.75" customHeight="1">
      <c r="A8891" s="3">
        <v>8891.0</v>
      </c>
      <c r="B8891" s="3" t="s">
        <v>1127</v>
      </c>
      <c r="C8891" s="3" t="s">
        <v>13476</v>
      </c>
      <c r="D8891" s="3" t="s">
        <v>19</v>
      </c>
      <c r="E8891" s="3" t="s">
        <v>1172</v>
      </c>
      <c r="F8891" s="3" t="s">
        <v>129</v>
      </c>
      <c r="G8891" s="4">
        <v>42614.0</v>
      </c>
      <c r="H8891" s="5">
        <v>42621.78680555556</v>
      </c>
      <c r="I8891" s="6">
        <v>42621.78680555556</v>
      </c>
      <c r="K8891" s="3" t="s">
        <v>74</v>
      </c>
      <c r="L8891" s="3" t="s">
        <v>23</v>
      </c>
      <c r="M8891" s="3" t="s">
        <v>113</v>
      </c>
      <c r="N8891" s="3">
        <v>30.29498892</v>
      </c>
      <c r="O8891" s="3">
        <v>-97.54981499</v>
      </c>
      <c r="P8891" s="3">
        <v>1.112400794</v>
      </c>
      <c r="Q8891" s="7" t="str">
        <f t="shared" si="1"/>
        <v>30.29498892,-97.54981499</v>
      </c>
    </row>
    <row r="8892" ht="15.75" customHeight="1">
      <c r="A8892" s="3">
        <v>8892.0</v>
      </c>
      <c r="B8892" s="3" t="s">
        <v>91</v>
      </c>
      <c r="C8892" s="3" t="s">
        <v>13477</v>
      </c>
      <c r="D8892" s="3" t="s">
        <v>19</v>
      </c>
      <c r="E8892" s="3" t="s">
        <v>95</v>
      </c>
      <c r="F8892" s="3" t="s">
        <v>132</v>
      </c>
      <c r="G8892" s="4">
        <v>42602.0</v>
      </c>
      <c r="H8892" s="5">
        <v>42680.555555555555</v>
      </c>
      <c r="I8892" s="6">
        <v>42680.555555555555</v>
      </c>
      <c r="J8892" s="3" t="s">
        <v>1995</v>
      </c>
      <c r="L8892" s="3" t="s">
        <v>35</v>
      </c>
      <c r="M8892" s="3" t="s">
        <v>41</v>
      </c>
      <c r="N8892" s="3">
        <v>30.4508142</v>
      </c>
      <c r="O8892" s="3">
        <v>-97.2995882</v>
      </c>
      <c r="P8892" s="3">
        <v>11.22222222</v>
      </c>
      <c r="Q8892" s="7" t="str">
        <f t="shared" si="1"/>
        <v>30.4508142,-97.2995882</v>
      </c>
    </row>
    <row r="8893" ht="15.75" customHeight="1">
      <c r="A8893" s="3">
        <v>8893.0</v>
      </c>
      <c r="B8893" s="3" t="s">
        <v>17</v>
      </c>
      <c r="C8893" s="3" t="s">
        <v>13478</v>
      </c>
      <c r="D8893" s="3" t="s">
        <v>31</v>
      </c>
      <c r="E8893" s="3" t="s">
        <v>337</v>
      </c>
      <c r="F8893" s="3" t="s">
        <v>80</v>
      </c>
      <c r="G8893" s="4">
        <v>41412.0</v>
      </c>
      <c r="H8893" s="5">
        <v>42514.73888888889</v>
      </c>
      <c r="I8893" s="6">
        <v>42514.73888888889</v>
      </c>
      <c r="J8893" s="3" t="s">
        <v>13479</v>
      </c>
      <c r="L8893" s="3" t="s">
        <v>35</v>
      </c>
      <c r="M8893" s="3" t="s">
        <v>28</v>
      </c>
      <c r="N8893" s="3">
        <v>30.58465041</v>
      </c>
      <c r="O8893" s="3">
        <v>-97.64017951</v>
      </c>
      <c r="P8893" s="3">
        <v>157.534127</v>
      </c>
      <c r="Q8893" s="7" t="str">
        <f t="shared" si="1"/>
        <v>30.58465041,-97.64017951</v>
      </c>
    </row>
    <row r="8894" ht="15.75" customHeight="1">
      <c r="A8894" s="3">
        <v>8894.0</v>
      </c>
      <c r="B8894" s="3" t="s">
        <v>25</v>
      </c>
      <c r="C8894" s="3" t="s">
        <v>13480</v>
      </c>
      <c r="D8894" s="3" t="s">
        <v>31</v>
      </c>
      <c r="E8894" s="3" t="s">
        <v>32</v>
      </c>
      <c r="F8894" s="3" t="s">
        <v>44</v>
      </c>
      <c r="G8894" s="4">
        <v>41314.0</v>
      </c>
      <c r="H8894" s="5">
        <v>41685.46597222222</v>
      </c>
      <c r="I8894" s="6">
        <v>41685.46597222222</v>
      </c>
      <c r="K8894" s="3" t="s">
        <v>74</v>
      </c>
      <c r="L8894" s="3" t="s">
        <v>23</v>
      </c>
      <c r="M8894" s="3" t="s">
        <v>28</v>
      </c>
      <c r="N8894" s="3">
        <v>30.39180022</v>
      </c>
      <c r="O8894" s="3">
        <v>-97.45798114</v>
      </c>
      <c r="P8894" s="3">
        <v>53.06656746</v>
      </c>
      <c r="Q8894" s="7" t="str">
        <f t="shared" si="1"/>
        <v>30.39180022,-97.45798114</v>
      </c>
    </row>
    <row r="8895" ht="15.75" customHeight="1">
      <c r="A8895" s="3">
        <v>8895.0</v>
      </c>
      <c r="B8895" s="3" t="s">
        <v>165</v>
      </c>
      <c r="C8895" s="3" t="s">
        <v>13481</v>
      </c>
      <c r="D8895" s="3" t="s">
        <v>31</v>
      </c>
      <c r="E8895" s="3" t="s">
        <v>865</v>
      </c>
      <c r="F8895" s="3" t="s">
        <v>209</v>
      </c>
      <c r="G8895" s="4">
        <v>39778.0</v>
      </c>
      <c r="H8895" s="5">
        <v>41979.47708333333</v>
      </c>
      <c r="I8895" s="6">
        <v>41979.47708333333</v>
      </c>
      <c r="J8895" s="3" t="s">
        <v>4916</v>
      </c>
      <c r="L8895" s="3" t="s">
        <v>46</v>
      </c>
      <c r="M8895" s="3" t="s">
        <v>24</v>
      </c>
      <c r="N8895" s="3">
        <v>30.38323559</v>
      </c>
      <c r="O8895" s="3">
        <v>-97.6870857</v>
      </c>
      <c r="P8895" s="3">
        <v>314.4967262</v>
      </c>
      <c r="Q8895" s="7" t="str">
        <f t="shared" si="1"/>
        <v>30.38323559,-97.6870857</v>
      </c>
    </row>
    <row r="8896" ht="15.75" customHeight="1">
      <c r="A8896" s="3">
        <v>8896.0</v>
      </c>
      <c r="B8896" s="3" t="s">
        <v>17</v>
      </c>
      <c r="C8896" s="3" t="s">
        <v>13482</v>
      </c>
      <c r="D8896" s="3" t="s">
        <v>31</v>
      </c>
      <c r="E8896" s="3" t="s">
        <v>13483</v>
      </c>
      <c r="F8896" s="3" t="s">
        <v>199</v>
      </c>
      <c r="G8896" s="4">
        <v>40676.0</v>
      </c>
      <c r="H8896" s="5">
        <v>41791.64513888889</v>
      </c>
      <c r="I8896" s="6">
        <v>41791.64513888889</v>
      </c>
      <c r="J8896" s="3" t="s">
        <v>6479</v>
      </c>
      <c r="L8896" s="3" t="s">
        <v>35</v>
      </c>
      <c r="M8896" s="3" t="s">
        <v>24</v>
      </c>
      <c r="N8896" s="3">
        <v>30.66715826</v>
      </c>
      <c r="O8896" s="3">
        <v>-97.3818818</v>
      </c>
      <c r="P8896" s="3">
        <v>159.377877</v>
      </c>
      <c r="Q8896" s="7" t="str">
        <f t="shared" si="1"/>
        <v>30.66715826,-97.3818818</v>
      </c>
    </row>
    <row r="8897" ht="15.75" customHeight="1">
      <c r="A8897" s="3">
        <v>8897.0</v>
      </c>
      <c r="B8897" s="3" t="s">
        <v>211</v>
      </c>
      <c r="C8897" s="3" t="s">
        <v>13484</v>
      </c>
      <c r="D8897" s="3" t="s">
        <v>31</v>
      </c>
      <c r="E8897" s="3" t="s">
        <v>741</v>
      </c>
      <c r="F8897" s="3" t="s">
        <v>96</v>
      </c>
      <c r="G8897" s="4">
        <v>40851.0</v>
      </c>
      <c r="H8897" s="5">
        <v>42317.74236111111</v>
      </c>
      <c r="I8897" s="6">
        <v>42317.74236111111</v>
      </c>
      <c r="L8897" s="3" t="s">
        <v>35</v>
      </c>
      <c r="M8897" s="3" t="s">
        <v>24</v>
      </c>
      <c r="N8897" s="3">
        <v>30.40740184</v>
      </c>
      <c r="O8897" s="3">
        <v>-97.55033246</v>
      </c>
      <c r="P8897" s="3">
        <v>209.534623</v>
      </c>
      <c r="Q8897" s="7" t="str">
        <f t="shared" si="1"/>
        <v>30.40740184,-97.55033246</v>
      </c>
    </row>
    <row r="8898" ht="15.75" customHeight="1">
      <c r="A8898" s="3">
        <v>8898.0</v>
      </c>
      <c r="B8898" s="3" t="s">
        <v>139</v>
      </c>
      <c r="C8898" s="3" t="s">
        <v>13485</v>
      </c>
      <c r="D8898" s="3" t="s">
        <v>31</v>
      </c>
      <c r="E8898" s="3" t="s">
        <v>198</v>
      </c>
      <c r="F8898" s="3" t="s">
        <v>235</v>
      </c>
      <c r="G8898" s="4">
        <v>40561.0</v>
      </c>
      <c r="H8898" s="5">
        <v>43126.65</v>
      </c>
      <c r="I8898" s="6">
        <v>43126.65</v>
      </c>
      <c r="J8898" s="3" t="s">
        <v>1787</v>
      </c>
      <c r="L8898" s="3" t="s">
        <v>35</v>
      </c>
      <c r="M8898" s="3" t="s">
        <v>24</v>
      </c>
      <c r="N8898" s="3">
        <v>30.36665264</v>
      </c>
      <c r="O8898" s="3">
        <v>-97.48018386</v>
      </c>
      <c r="P8898" s="3">
        <v>366.5214286</v>
      </c>
      <c r="Q8898" s="7" t="str">
        <f t="shared" si="1"/>
        <v>30.36665264,-97.48018386</v>
      </c>
    </row>
    <row r="8899" ht="15.75" customHeight="1">
      <c r="A8899" s="3">
        <v>8899.0</v>
      </c>
      <c r="B8899" s="3" t="s">
        <v>91</v>
      </c>
      <c r="C8899" s="3" t="s">
        <v>13486</v>
      </c>
      <c r="D8899" s="3" t="s">
        <v>31</v>
      </c>
      <c r="E8899" s="3" t="s">
        <v>13487</v>
      </c>
      <c r="F8899" s="3" t="s">
        <v>33</v>
      </c>
      <c r="G8899" s="4">
        <v>41777.0</v>
      </c>
      <c r="H8899" s="5">
        <v>41859.60138888889</v>
      </c>
      <c r="I8899" s="6">
        <v>41859.60138888889</v>
      </c>
      <c r="J8899" s="3" t="s">
        <v>3543</v>
      </c>
      <c r="L8899" s="3" t="s">
        <v>35</v>
      </c>
      <c r="M8899" s="3" t="s">
        <v>24</v>
      </c>
      <c r="N8899" s="3">
        <v>30.40993363</v>
      </c>
      <c r="O8899" s="3">
        <v>-97.38504098</v>
      </c>
      <c r="P8899" s="3">
        <v>11.80019841</v>
      </c>
      <c r="Q8899" s="7" t="str">
        <f t="shared" si="1"/>
        <v>30.40993363,-97.38504098</v>
      </c>
    </row>
    <row r="8900" ht="15.75" customHeight="1">
      <c r="A8900" s="3">
        <v>8900.0</v>
      </c>
      <c r="B8900" s="3" t="s">
        <v>65</v>
      </c>
      <c r="C8900" s="3" t="s">
        <v>13488</v>
      </c>
      <c r="D8900" s="3" t="s">
        <v>19</v>
      </c>
      <c r="E8900" s="3" t="s">
        <v>20</v>
      </c>
      <c r="F8900" s="3" t="s">
        <v>302</v>
      </c>
      <c r="G8900" s="4">
        <v>41480.0</v>
      </c>
      <c r="H8900" s="5">
        <v>41576.70277777778</v>
      </c>
      <c r="I8900" s="6">
        <v>41576.70277777778</v>
      </c>
      <c r="J8900" s="3" t="s">
        <v>13489</v>
      </c>
      <c r="L8900" s="3" t="s">
        <v>35</v>
      </c>
      <c r="M8900" s="3" t="s">
        <v>41</v>
      </c>
      <c r="N8900" s="3">
        <v>30.74788946</v>
      </c>
      <c r="O8900" s="3">
        <v>-97.39125453</v>
      </c>
      <c r="P8900" s="3">
        <v>13.81468254</v>
      </c>
      <c r="Q8900" s="7" t="str">
        <f t="shared" si="1"/>
        <v>30.74788946,-97.39125453</v>
      </c>
    </row>
    <row r="8901" ht="15.75" customHeight="1">
      <c r="A8901" s="3">
        <v>8901.0</v>
      </c>
      <c r="B8901" s="3" t="s">
        <v>252</v>
      </c>
      <c r="C8901" s="3" t="s">
        <v>13490</v>
      </c>
      <c r="D8901" s="3" t="s">
        <v>31</v>
      </c>
      <c r="E8901" s="3" t="s">
        <v>32</v>
      </c>
      <c r="F8901" s="3" t="s">
        <v>386</v>
      </c>
      <c r="G8901" s="4">
        <v>39363.0</v>
      </c>
      <c r="H8901" s="5">
        <v>42651.64513888889</v>
      </c>
      <c r="I8901" s="6">
        <v>42651.64513888889</v>
      </c>
      <c r="J8901" s="3" t="s">
        <v>13491</v>
      </c>
      <c r="L8901" s="3" t="s">
        <v>46</v>
      </c>
      <c r="M8901" s="3" t="s">
        <v>41</v>
      </c>
      <c r="N8901" s="3">
        <v>30.63776136</v>
      </c>
      <c r="O8901" s="3">
        <v>-97.25342421</v>
      </c>
      <c r="P8901" s="3">
        <v>469.8064484</v>
      </c>
      <c r="Q8901" s="7" t="str">
        <f t="shared" si="1"/>
        <v>30.63776136,-97.25342421</v>
      </c>
    </row>
    <row r="8902" ht="15.75" customHeight="1">
      <c r="A8902" s="3">
        <v>8902.0</v>
      </c>
      <c r="B8902" s="3" t="s">
        <v>25</v>
      </c>
      <c r="C8902" s="3" t="s">
        <v>13492</v>
      </c>
      <c r="D8902" s="3" t="s">
        <v>19</v>
      </c>
      <c r="E8902" s="3" t="s">
        <v>20</v>
      </c>
      <c r="F8902" s="3" t="s">
        <v>152</v>
      </c>
      <c r="G8902" s="4">
        <v>41548.0</v>
      </c>
      <c r="H8902" s="5">
        <v>41926.62152777778</v>
      </c>
      <c r="I8902" s="6">
        <v>41926.62152777778</v>
      </c>
      <c r="J8902" s="3" t="s">
        <v>13493</v>
      </c>
      <c r="K8902" s="3" t="s">
        <v>74</v>
      </c>
      <c r="L8902" s="3" t="s">
        <v>23</v>
      </c>
      <c r="M8902" s="3" t="s">
        <v>28</v>
      </c>
      <c r="N8902" s="3">
        <v>30.7584294</v>
      </c>
      <c r="O8902" s="3">
        <v>-97.50124307</v>
      </c>
      <c r="P8902" s="3">
        <v>54.08878968</v>
      </c>
      <c r="Q8902" s="7" t="str">
        <f t="shared" si="1"/>
        <v>30.7584294,-97.50124307</v>
      </c>
    </row>
    <row r="8903" ht="15.75" customHeight="1">
      <c r="A8903" s="3">
        <v>8903.0</v>
      </c>
      <c r="B8903" s="3" t="s">
        <v>25</v>
      </c>
      <c r="C8903" s="3" t="s">
        <v>13494</v>
      </c>
      <c r="D8903" s="3" t="s">
        <v>31</v>
      </c>
      <c r="E8903" s="3" t="s">
        <v>9808</v>
      </c>
      <c r="F8903" s="3" t="s">
        <v>63</v>
      </c>
      <c r="G8903" s="4">
        <v>42365.0</v>
      </c>
      <c r="H8903" s="5">
        <v>42734.70416666667</v>
      </c>
      <c r="I8903" s="6">
        <v>42734.70416666667</v>
      </c>
      <c r="J8903" s="3" t="s">
        <v>1884</v>
      </c>
      <c r="L8903" s="3" t="s">
        <v>35</v>
      </c>
      <c r="M8903" s="3" t="s">
        <v>24</v>
      </c>
      <c r="N8903" s="3">
        <v>30.4622495</v>
      </c>
      <c r="O8903" s="3">
        <v>-97.73016116</v>
      </c>
      <c r="P8903" s="3">
        <v>52.81488095</v>
      </c>
      <c r="Q8903" s="7" t="str">
        <f t="shared" si="1"/>
        <v>30.4622495,-97.73016116</v>
      </c>
    </row>
    <row r="8904" ht="15.75" customHeight="1">
      <c r="A8904" s="3">
        <v>8904.0</v>
      </c>
      <c r="B8904" s="3" t="s">
        <v>25</v>
      </c>
      <c r="C8904" s="3" t="s">
        <v>13495</v>
      </c>
      <c r="D8904" s="3" t="s">
        <v>31</v>
      </c>
      <c r="E8904" s="3" t="s">
        <v>13496</v>
      </c>
      <c r="F8904" s="3" t="s">
        <v>645</v>
      </c>
      <c r="G8904" s="4">
        <v>42405.0</v>
      </c>
      <c r="H8904" s="5">
        <v>42772.53680555556</v>
      </c>
      <c r="I8904" s="6">
        <v>42772.53680555556</v>
      </c>
      <c r="J8904" s="3" t="s">
        <v>13497</v>
      </c>
      <c r="K8904" s="3" t="s">
        <v>74</v>
      </c>
      <c r="L8904" s="3" t="s">
        <v>23</v>
      </c>
      <c r="M8904" s="3" t="s">
        <v>110</v>
      </c>
      <c r="N8904" s="3">
        <v>30.42297689</v>
      </c>
      <c r="O8904" s="3">
        <v>-97.50729094</v>
      </c>
      <c r="P8904" s="3">
        <v>52.50525794</v>
      </c>
      <c r="Q8904" s="7" t="str">
        <f t="shared" si="1"/>
        <v>30.42297689,-97.50729094</v>
      </c>
    </row>
    <row r="8905" ht="15.75" customHeight="1">
      <c r="A8905" s="3">
        <v>8905.0</v>
      </c>
      <c r="B8905" s="3" t="s">
        <v>93</v>
      </c>
      <c r="C8905" s="3" t="s">
        <v>13498</v>
      </c>
      <c r="D8905" s="3" t="s">
        <v>31</v>
      </c>
      <c r="E8905" s="3" t="s">
        <v>327</v>
      </c>
      <c r="F8905" s="3" t="s">
        <v>199</v>
      </c>
      <c r="G8905" s="4">
        <v>42658.0</v>
      </c>
      <c r="H8905" s="5">
        <v>42782.51458333333</v>
      </c>
      <c r="I8905" s="6">
        <v>42782.51458333333</v>
      </c>
      <c r="L8905" s="3" t="s">
        <v>46</v>
      </c>
      <c r="M8905" s="3" t="s">
        <v>41</v>
      </c>
      <c r="N8905" s="3">
        <v>30.53646166</v>
      </c>
      <c r="O8905" s="3">
        <v>-97.33555857</v>
      </c>
      <c r="P8905" s="3">
        <v>17.78779762</v>
      </c>
      <c r="Q8905" s="7" t="str">
        <f t="shared" si="1"/>
        <v>30.53646166,-97.33555857</v>
      </c>
    </row>
    <row r="8906" ht="15.75" customHeight="1">
      <c r="A8906" s="3">
        <v>8906.0</v>
      </c>
      <c r="B8906" s="3" t="s">
        <v>25</v>
      </c>
      <c r="C8906" s="3" t="s">
        <v>13499</v>
      </c>
      <c r="D8906" s="3" t="s">
        <v>31</v>
      </c>
      <c r="E8906" s="3" t="s">
        <v>1857</v>
      </c>
      <c r="F8906" s="3" t="s">
        <v>271</v>
      </c>
      <c r="G8906" s="4">
        <v>41756.0</v>
      </c>
      <c r="H8906" s="5">
        <v>42124.61319444444</v>
      </c>
      <c r="I8906" s="6">
        <v>42124.61319444444</v>
      </c>
      <c r="K8906" s="3" t="s">
        <v>74</v>
      </c>
      <c r="L8906" s="3" t="s">
        <v>23</v>
      </c>
      <c r="M8906" s="3" t="s">
        <v>110</v>
      </c>
      <c r="N8906" s="3">
        <v>30.4873275</v>
      </c>
      <c r="O8906" s="3">
        <v>-97.64706128</v>
      </c>
      <c r="P8906" s="3">
        <v>52.65902778</v>
      </c>
      <c r="Q8906" s="7" t="str">
        <f t="shared" si="1"/>
        <v>30.4873275,-97.64706128</v>
      </c>
    </row>
    <row r="8907" ht="15.75" customHeight="1">
      <c r="A8907" s="3">
        <v>8907.0</v>
      </c>
      <c r="B8907" s="3" t="s">
        <v>17</v>
      </c>
      <c r="C8907" s="3" t="s">
        <v>13500</v>
      </c>
      <c r="D8907" s="3" t="s">
        <v>31</v>
      </c>
      <c r="E8907" s="3" t="s">
        <v>9808</v>
      </c>
      <c r="F8907" s="3" t="s">
        <v>80</v>
      </c>
      <c r="G8907" s="4">
        <v>41523.0</v>
      </c>
      <c r="H8907" s="5">
        <v>42708.62430555555</v>
      </c>
      <c r="I8907" s="6">
        <v>42708.62430555555</v>
      </c>
      <c r="J8907" s="3" t="s">
        <v>13501</v>
      </c>
      <c r="L8907" s="3" t="s">
        <v>35</v>
      </c>
      <c r="M8907" s="3" t="s">
        <v>28</v>
      </c>
      <c r="N8907" s="3">
        <v>30.60567646</v>
      </c>
      <c r="O8907" s="3">
        <v>-97.69957717</v>
      </c>
      <c r="P8907" s="3">
        <v>169.3749008</v>
      </c>
      <c r="Q8907" s="7" t="str">
        <f t="shared" si="1"/>
        <v>30.60567646,-97.69957717</v>
      </c>
    </row>
    <row r="8908" ht="15.75" customHeight="1">
      <c r="A8908" s="3">
        <v>8908.0</v>
      </c>
      <c r="B8908" s="3" t="s">
        <v>314</v>
      </c>
      <c r="C8908" s="3" t="s">
        <v>13502</v>
      </c>
      <c r="D8908" s="3" t="s">
        <v>19</v>
      </c>
      <c r="E8908" s="3" t="s">
        <v>20</v>
      </c>
      <c r="F8908" s="3" t="s">
        <v>145</v>
      </c>
      <c r="G8908" s="4">
        <v>42834.0</v>
      </c>
      <c r="H8908" s="5">
        <v>42849.68680555555</v>
      </c>
      <c r="I8908" s="6">
        <v>42849.68680555555</v>
      </c>
      <c r="K8908" s="3" t="s">
        <v>74</v>
      </c>
      <c r="L8908" s="3" t="s">
        <v>23</v>
      </c>
      <c r="M8908" s="3" t="s">
        <v>41</v>
      </c>
      <c r="N8908" s="3">
        <v>30.54566608</v>
      </c>
      <c r="O8908" s="3">
        <v>-97.73464622</v>
      </c>
      <c r="P8908" s="3">
        <v>2.240972222</v>
      </c>
      <c r="Q8908" s="7" t="str">
        <f t="shared" si="1"/>
        <v>30.54566608,-97.73464622</v>
      </c>
    </row>
    <row r="8909" ht="15.75" customHeight="1">
      <c r="A8909" s="3">
        <v>8909.0</v>
      </c>
      <c r="B8909" s="3" t="s">
        <v>314</v>
      </c>
      <c r="C8909" s="3" t="s">
        <v>13503</v>
      </c>
      <c r="D8909" s="3" t="s">
        <v>19</v>
      </c>
      <c r="E8909" s="3" t="s">
        <v>95</v>
      </c>
      <c r="F8909" s="3" t="s">
        <v>145</v>
      </c>
      <c r="G8909" s="4">
        <v>41819.0</v>
      </c>
      <c r="H8909" s="5">
        <v>41839.54652777778</v>
      </c>
      <c r="I8909" s="6">
        <v>41839.54652777778</v>
      </c>
      <c r="K8909" s="3" t="s">
        <v>74</v>
      </c>
      <c r="L8909" s="3" t="s">
        <v>23</v>
      </c>
      <c r="M8909" s="3" t="s">
        <v>41</v>
      </c>
      <c r="N8909" s="3">
        <v>30.62992859</v>
      </c>
      <c r="O8909" s="3">
        <v>-97.68880615</v>
      </c>
      <c r="P8909" s="3">
        <v>2.935218254</v>
      </c>
      <c r="Q8909" s="7" t="str">
        <f t="shared" si="1"/>
        <v>30.62992859,-97.68880615</v>
      </c>
    </row>
    <row r="8910" ht="15.75" customHeight="1">
      <c r="A8910" s="3">
        <v>8910.0</v>
      </c>
      <c r="B8910" s="3" t="s">
        <v>29</v>
      </c>
      <c r="C8910" s="3" t="s">
        <v>13504</v>
      </c>
      <c r="D8910" s="3" t="s">
        <v>31</v>
      </c>
      <c r="E8910" s="3" t="s">
        <v>297</v>
      </c>
      <c r="F8910" s="3" t="s">
        <v>209</v>
      </c>
      <c r="G8910" s="4">
        <v>41341.0</v>
      </c>
      <c r="H8910" s="5">
        <v>42075.77569444444</v>
      </c>
      <c r="I8910" s="6">
        <v>42075.77569444444</v>
      </c>
      <c r="K8910" s="3" t="s">
        <v>74</v>
      </c>
      <c r="L8910" s="3" t="s">
        <v>23</v>
      </c>
      <c r="M8910" s="3" t="s">
        <v>24</v>
      </c>
      <c r="N8910" s="3">
        <v>30.28789026</v>
      </c>
      <c r="O8910" s="3">
        <v>-97.29783216</v>
      </c>
      <c r="P8910" s="3">
        <v>104.9679563</v>
      </c>
      <c r="Q8910" s="7" t="str">
        <f t="shared" si="1"/>
        <v>30.28789026,-97.29783216</v>
      </c>
    </row>
    <row r="8911" ht="15.75" customHeight="1">
      <c r="A8911" s="3">
        <v>8911.0</v>
      </c>
      <c r="B8911" s="3" t="s">
        <v>47</v>
      </c>
      <c r="C8911" s="3" t="s">
        <v>13505</v>
      </c>
      <c r="D8911" s="3" t="s">
        <v>19</v>
      </c>
      <c r="E8911" s="3" t="s">
        <v>20</v>
      </c>
      <c r="F8911" s="3" t="s">
        <v>145</v>
      </c>
      <c r="G8911" s="4">
        <v>40875.0</v>
      </c>
      <c r="H8911" s="5">
        <v>42705.78611111111</v>
      </c>
      <c r="I8911" s="6">
        <v>42705.78611111111</v>
      </c>
      <c r="K8911" s="3" t="s">
        <v>74</v>
      </c>
      <c r="L8911" s="3" t="s">
        <v>23</v>
      </c>
      <c r="M8911" s="3" t="s">
        <v>28</v>
      </c>
      <c r="N8911" s="3">
        <v>30.44068178</v>
      </c>
      <c r="O8911" s="3">
        <v>-97.67223103</v>
      </c>
      <c r="P8911" s="3">
        <v>261.540873</v>
      </c>
      <c r="Q8911" s="7" t="str">
        <f t="shared" si="1"/>
        <v>30.44068178,-97.67223103</v>
      </c>
    </row>
    <row r="8912" ht="15.75" customHeight="1">
      <c r="A8912" s="3">
        <v>8912.0</v>
      </c>
      <c r="B8912" s="3" t="s">
        <v>256</v>
      </c>
      <c r="C8912" s="3" t="s">
        <v>13506</v>
      </c>
      <c r="D8912" s="3" t="s">
        <v>31</v>
      </c>
      <c r="E8912" s="3" t="s">
        <v>12150</v>
      </c>
      <c r="F8912" s="3" t="s">
        <v>125</v>
      </c>
      <c r="G8912" s="4">
        <v>41554.0</v>
      </c>
      <c r="H8912" s="5">
        <v>41710.77222222222</v>
      </c>
      <c r="I8912" s="6">
        <v>41710.77222222222</v>
      </c>
      <c r="J8912" s="3" t="s">
        <v>8171</v>
      </c>
      <c r="L8912" s="3" t="s">
        <v>35</v>
      </c>
      <c r="M8912" s="3" t="s">
        <v>28</v>
      </c>
      <c r="N8912" s="3">
        <v>30.57931854</v>
      </c>
      <c r="O8912" s="3">
        <v>-97.30533038</v>
      </c>
      <c r="P8912" s="3">
        <v>22.39603175</v>
      </c>
      <c r="Q8912" s="7" t="str">
        <f t="shared" si="1"/>
        <v>30.57931854,-97.30533038</v>
      </c>
    </row>
    <row r="8913" ht="15.75" customHeight="1">
      <c r="A8913" s="3">
        <v>8913.0</v>
      </c>
      <c r="B8913" s="3" t="s">
        <v>170</v>
      </c>
      <c r="C8913" s="3" t="s">
        <v>13507</v>
      </c>
      <c r="D8913" s="3" t="s">
        <v>19</v>
      </c>
      <c r="E8913" s="3" t="s">
        <v>95</v>
      </c>
      <c r="F8913" s="3" t="s">
        <v>145</v>
      </c>
      <c r="G8913" s="4">
        <v>42633.0</v>
      </c>
      <c r="H8913" s="5">
        <v>42686.68125</v>
      </c>
      <c r="I8913" s="6">
        <v>42686.68125</v>
      </c>
      <c r="J8913" s="3" t="s">
        <v>13508</v>
      </c>
      <c r="K8913" s="3" t="s">
        <v>74</v>
      </c>
      <c r="L8913" s="3" t="s">
        <v>23</v>
      </c>
      <c r="M8913" s="3" t="s">
        <v>41</v>
      </c>
      <c r="N8913" s="3">
        <v>30.4316845</v>
      </c>
      <c r="O8913" s="3">
        <v>-97.60688331</v>
      </c>
      <c r="P8913" s="3">
        <v>7.66875</v>
      </c>
      <c r="Q8913" s="7" t="str">
        <f t="shared" si="1"/>
        <v>30.4316845,-97.60688331</v>
      </c>
    </row>
    <row r="8914" ht="15.75" customHeight="1">
      <c r="A8914" s="3">
        <v>8914.0</v>
      </c>
      <c r="B8914" s="3" t="s">
        <v>25</v>
      </c>
      <c r="C8914" s="3" t="s">
        <v>13509</v>
      </c>
      <c r="D8914" s="3" t="s">
        <v>31</v>
      </c>
      <c r="E8914" s="3" t="s">
        <v>32</v>
      </c>
      <c r="F8914" s="3" t="s">
        <v>531</v>
      </c>
      <c r="G8914" s="4">
        <v>42746.0</v>
      </c>
      <c r="H8914" s="5">
        <v>43114.75833333333</v>
      </c>
      <c r="I8914" s="6">
        <v>43114.75833333333</v>
      </c>
      <c r="J8914" s="3" t="s">
        <v>10808</v>
      </c>
      <c r="L8914" s="3" t="s">
        <v>46</v>
      </c>
      <c r="M8914" s="3" t="s">
        <v>41</v>
      </c>
      <c r="N8914" s="3">
        <v>30.41254013</v>
      </c>
      <c r="O8914" s="3">
        <v>-97.59017948</v>
      </c>
      <c r="P8914" s="3">
        <v>52.6797619</v>
      </c>
      <c r="Q8914" s="7" t="str">
        <f t="shared" si="1"/>
        <v>30.41254013,-97.59017948</v>
      </c>
    </row>
    <row r="8915" ht="15.75" customHeight="1">
      <c r="A8915" s="3">
        <v>8915.0</v>
      </c>
      <c r="B8915" s="3" t="s">
        <v>252</v>
      </c>
      <c r="C8915" s="3" t="s">
        <v>13510</v>
      </c>
      <c r="D8915" s="3" t="s">
        <v>31</v>
      </c>
      <c r="E8915" s="3" t="s">
        <v>55</v>
      </c>
      <c r="F8915" s="3" t="s">
        <v>33</v>
      </c>
      <c r="G8915" s="4">
        <v>38970.0</v>
      </c>
      <c r="H8915" s="5">
        <v>42466.759722222225</v>
      </c>
      <c r="I8915" s="6">
        <v>42466.759722222225</v>
      </c>
      <c r="J8915" s="3" t="s">
        <v>7803</v>
      </c>
      <c r="L8915" s="3" t="s">
        <v>46</v>
      </c>
      <c r="M8915" s="3" t="s">
        <v>28</v>
      </c>
      <c r="N8915" s="3">
        <v>30.59660634</v>
      </c>
      <c r="O8915" s="3">
        <v>-97.48091434</v>
      </c>
      <c r="P8915" s="3">
        <v>499.5371032</v>
      </c>
      <c r="Q8915" s="7" t="str">
        <f t="shared" si="1"/>
        <v>30.59660634,-97.48091434</v>
      </c>
    </row>
    <row r="8916" ht="15.75" customHeight="1">
      <c r="A8916" s="3">
        <v>8916.0</v>
      </c>
      <c r="B8916" s="3" t="s">
        <v>65</v>
      </c>
      <c r="C8916" s="3" t="s">
        <v>13511</v>
      </c>
      <c r="D8916" s="3" t="s">
        <v>19</v>
      </c>
      <c r="E8916" s="3" t="s">
        <v>20</v>
      </c>
      <c r="F8916" s="3" t="s">
        <v>96</v>
      </c>
      <c r="G8916" s="4">
        <v>41563.0</v>
      </c>
      <c r="H8916" s="5">
        <v>41671.70416666667</v>
      </c>
      <c r="I8916" s="6">
        <v>41671.70416666667</v>
      </c>
      <c r="J8916" s="3" t="s">
        <v>13512</v>
      </c>
      <c r="L8916" s="3" t="s">
        <v>35</v>
      </c>
      <c r="M8916" s="3" t="s">
        <v>24</v>
      </c>
      <c r="N8916" s="3">
        <v>30.56500867</v>
      </c>
      <c r="O8916" s="3">
        <v>-97.44522386</v>
      </c>
      <c r="P8916" s="3">
        <v>15.52916667</v>
      </c>
      <c r="Q8916" s="7" t="str">
        <f t="shared" si="1"/>
        <v>30.56500867,-97.44522386</v>
      </c>
    </row>
    <row r="8917" ht="15.75" customHeight="1">
      <c r="A8917" s="3">
        <v>8917.0</v>
      </c>
      <c r="B8917" s="3" t="s">
        <v>1008</v>
      </c>
      <c r="C8917" s="3" t="s">
        <v>13513</v>
      </c>
      <c r="D8917" s="3" t="s">
        <v>19</v>
      </c>
      <c r="E8917" s="3" t="s">
        <v>95</v>
      </c>
      <c r="F8917" s="3" t="s">
        <v>531</v>
      </c>
      <c r="G8917" s="4">
        <v>42674.0</v>
      </c>
      <c r="H8917" s="5">
        <v>42677.48402777778</v>
      </c>
      <c r="I8917" s="6">
        <v>42677.48402777778</v>
      </c>
      <c r="K8917" s="3" t="s">
        <v>74</v>
      </c>
      <c r="L8917" s="3" t="s">
        <v>23</v>
      </c>
      <c r="M8917" s="3" t="s">
        <v>113</v>
      </c>
      <c r="N8917" s="3">
        <v>30.67816142</v>
      </c>
      <c r="O8917" s="3">
        <v>-97.65835951</v>
      </c>
      <c r="P8917" s="3">
        <v>0.497718254</v>
      </c>
      <c r="Q8917" s="7" t="str">
        <f t="shared" si="1"/>
        <v>30.67816142,-97.65835951</v>
      </c>
    </row>
    <row r="8918" ht="15.75" customHeight="1">
      <c r="A8918" s="3">
        <v>8918.0</v>
      </c>
      <c r="B8918" s="3" t="s">
        <v>29</v>
      </c>
      <c r="C8918" s="3" t="s">
        <v>13514</v>
      </c>
      <c r="D8918" s="3" t="s">
        <v>31</v>
      </c>
      <c r="E8918" s="3" t="s">
        <v>8572</v>
      </c>
      <c r="F8918" s="3" t="s">
        <v>33</v>
      </c>
      <c r="G8918" s="4">
        <v>40917.0</v>
      </c>
      <c r="H8918" s="5">
        <v>41729.54027777778</v>
      </c>
      <c r="I8918" s="6">
        <v>41729.54027777778</v>
      </c>
      <c r="J8918" s="3" t="s">
        <v>13515</v>
      </c>
      <c r="L8918" s="3" t="s">
        <v>35</v>
      </c>
      <c r="M8918" s="3" t="s">
        <v>24</v>
      </c>
      <c r="N8918" s="3">
        <v>30.48775311</v>
      </c>
      <c r="O8918" s="3">
        <v>-97.43192448</v>
      </c>
      <c r="P8918" s="3">
        <v>116.0771825</v>
      </c>
      <c r="Q8918" s="7" t="str">
        <f t="shared" si="1"/>
        <v>30.48775311,-97.43192448</v>
      </c>
    </row>
    <row r="8919" ht="15.75" customHeight="1">
      <c r="A8919" s="3">
        <v>8919.0</v>
      </c>
      <c r="B8919" s="3" t="s">
        <v>25</v>
      </c>
      <c r="C8919" s="3" t="s">
        <v>13516</v>
      </c>
      <c r="D8919" s="3" t="s">
        <v>31</v>
      </c>
      <c r="E8919" s="3" t="s">
        <v>32</v>
      </c>
      <c r="F8919" s="3" t="s">
        <v>60</v>
      </c>
      <c r="G8919" s="4">
        <v>41170.0</v>
      </c>
      <c r="H8919" s="5">
        <v>41723.67847222222</v>
      </c>
      <c r="I8919" s="6">
        <v>41723.67847222222</v>
      </c>
      <c r="J8919" s="3" t="s">
        <v>452</v>
      </c>
      <c r="L8919" s="3" t="s">
        <v>35</v>
      </c>
      <c r="M8919" s="3" t="s">
        <v>28</v>
      </c>
      <c r="N8919" s="3">
        <v>30.62085872</v>
      </c>
      <c r="O8919" s="3">
        <v>-97.35914336</v>
      </c>
      <c r="P8919" s="3">
        <v>79.0969246</v>
      </c>
      <c r="Q8919" s="7" t="str">
        <f t="shared" si="1"/>
        <v>30.62085872,-97.35914336</v>
      </c>
    </row>
    <row r="8920" ht="15.75" customHeight="1">
      <c r="A8920" s="3">
        <v>8920.0</v>
      </c>
      <c r="B8920" s="3" t="s">
        <v>93</v>
      </c>
      <c r="C8920" s="3" t="s">
        <v>13517</v>
      </c>
      <c r="D8920" s="3" t="s">
        <v>19</v>
      </c>
      <c r="E8920" s="3" t="s">
        <v>95</v>
      </c>
      <c r="F8920" s="3" t="s">
        <v>76</v>
      </c>
      <c r="G8920" s="4">
        <v>42119.0</v>
      </c>
      <c r="H8920" s="5">
        <v>42241.375</v>
      </c>
      <c r="I8920" s="6">
        <v>42241.375</v>
      </c>
      <c r="K8920" s="3" t="s">
        <v>22</v>
      </c>
      <c r="L8920" s="3" t="s">
        <v>23</v>
      </c>
      <c r="M8920" s="3" t="s">
        <v>110</v>
      </c>
      <c r="N8920" s="3">
        <v>30.60426864</v>
      </c>
      <c r="O8920" s="3">
        <v>-97.56185902</v>
      </c>
      <c r="P8920" s="3">
        <v>17.48214286</v>
      </c>
      <c r="Q8920" s="7" t="str">
        <f t="shared" si="1"/>
        <v>30.60426864,-97.56185902</v>
      </c>
    </row>
    <row r="8921" ht="15.75" customHeight="1">
      <c r="A8921" s="3">
        <v>8921.0</v>
      </c>
      <c r="B8921" s="3" t="s">
        <v>211</v>
      </c>
      <c r="C8921" s="3" t="s">
        <v>13518</v>
      </c>
      <c r="D8921" s="3" t="s">
        <v>31</v>
      </c>
      <c r="E8921" s="3" t="s">
        <v>43</v>
      </c>
      <c r="F8921" s="3" t="s">
        <v>386</v>
      </c>
      <c r="G8921" s="4">
        <v>40947.0</v>
      </c>
      <c r="H8921" s="5">
        <v>42572.47152777778</v>
      </c>
      <c r="I8921" s="6">
        <v>42572.47152777778</v>
      </c>
      <c r="J8921" s="3" t="s">
        <v>4527</v>
      </c>
      <c r="L8921" s="3" t="s">
        <v>46</v>
      </c>
      <c r="M8921" s="3" t="s">
        <v>24</v>
      </c>
      <c r="N8921" s="3">
        <v>30.36196021</v>
      </c>
      <c r="O8921" s="3">
        <v>-97.29644504</v>
      </c>
      <c r="P8921" s="3">
        <v>232.2102183</v>
      </c>
      <c r="Q8921" s="7" t="str">
        <f t="shared" si="1"/>
        <v>30.36196021,-97.29644504</v>
      </c>
    </row>
    <row r="8922" ht="15.75" customHeight="1">
      <c r="A8922" s="3">
        <v>8922.0</v>
      </c>
      <c r="B8922" s="3" t="s">
        <v>170</v>
      </c>
      <c r="C8922" s="3" t="s">
        <v>13519</v>
      </c>
      <c r="D8922" s="3" t="s">
        <v>19</v>
      </c>
      <c r="E8922" s="3" t="s">
        <v>20</v>
      </c>
      <c r="F8922" s="3" t="s">
        <v>145</v>
      </c>
      <c r="G8922" s="4">
        <v>42851.0</v>
      </c>
      <c r="H8922" s="5">
        <v>42894.55069444444</v>
      </c>
      <c r="I8922" s="6">
        <v>42894.55069444444</v>
      </c>
      <c r="J8922" s="3" t="s">
        <v>13520</v>
      </c>
      <c r="K8922" s="3" t="s">
        <v>74</v>
      </c>
      <c r="L8922" s="3" t="s">
        <v>23</v>
      </c>
      <c r="M8922" s="3" t="s">
        <v>41</v>
      </c>
      <c r="N8922" s="3">
        <v>30.50690874</v>
      </c>
      <c r="O8922" s="3">
        <v>-97.52945424</v>
      </c>
      <c r="P8922" s="3">
        <v>6.221527778</v>
      </c>
      <c r="Q8922" s="7" t="str">
        <f t="shared" si="1"/>
        <v>30.50690874,-97.52945424</v>
      </c>
    </row>
    <row r="8923" ht="15.75" customHeight="1">
      <c r="A8923" s="3">
        <v>8923.0</v>
      </c>
      <c r="B8923" s="3" t="s">
        <v>25</v>
      </c>
      <c r="C8923" s="3" t="s">
        <v>13521</v>
      </c>
      <c r="D8923" s="3" t="s">
        <v>31</v>
      </c>
      <c r="E8923" s="3" t="s">
        <v>167</v>
      </c>
      <c r="F8923" s="3" t="s">
        <v>187</v>
      </c>
      <c r="G8923" s="4">
        <v>42460.0</v>
      </c>
      <c r="H8923" s="5">
        <v>42833.67291666667</v>
      </c>
      <c r="I8923" s="6">
        <v>42833.67291666667</v>
      </c>
      <c r="J8923" s="3" t="s">
        <v>13522</v>
      </c>
      <c r="K8923" s="3" t="s">
        <v>368</v>
      </c>
      <c r="L8923" s="3" t="s">
        <v>35</v>
      </c>
      <c r="M8923" s="3" t="s">
        <v>28</v>
      </c>
      <c r="N8923" s="3">
        <v>30.28856171</v>
      </c>
      <c r="O8923" s="3">
        <v>-97.68186111</v>
      </c>
      <c r="P8923" s="3">
        <v>53.38184524</v>
      </c>
      <c r="Q8923" s="7" t="str">
        <f t="shared" si="1"/>
        <v>30.28856171,-97.68186111</v>
      </c>
    </row>
    <row r="8924" ht="15.75" customHeight="1">
      <c r="A8924" s="3">
        <v>8924.0</v>
      </c>
      <c r="B8924" s="3" t="s">
        <v>29</v>
      </c>
      <c r="C8924" s="3" t="s">
        <v>13523</v>
      </c>
      <c r="D8924" s="3" t="s">
        <v>31</v>
      </c>
      <c r="E8924" s="3" t="s">
        <v>337</v>
      </c>
      <c r="F8924" s="3" t="s">
        <v>721</v>
      </c>
      <c r="G8924" s="4">
        <v>41615.0</v>
      </c>
      <c r="H8924" s="5">
        <v>42345.82430555556</v>
      </c>
      <c r="I8924" s="6">
        <v>42345.82430555556</v>
      </c>
      <c r="J8924" s="3" t="s">
        <v>13524</v>
      </c>
      <c r="L8924" s="3" t="s">
        <v>46</v>
      </c>
      <c r="M8924" s="3" t="s">
        <v>28</v>
      </c>
      <c r="N8924" s="3">
        <v>30.66646396</v>
      </c>
      <c r="O8924" s="3">
        <v>-97.71534967</v>
      </c>
      <c r="P8924" s="3">
        <v>104.4034722</v>
      </c>
      <c r="Q8924" s="7" t="str">
        <f t="shared" si="1"/>
        <v>30.66646396,-97.71534967</v>
      </c>
    </row>
    <row r="8925" ht="15.75" customHeight="1">
      <c r="A8925" s="3">
        <v>8925.0</v>
      </c>
      <c r="B8925" s="3" t="s">
        <v>25</v>
      </c>
      <c r="C8925" s="3" t="s">
        <v>13525</v>
      </c>
      <c r="D8925" s="3" t="s">
        <v>242</v>
      </c>
      <c r="E8925" s="3" t="s">
        <v>757</v>
      </c>
      <c r="F8925" s="3" t="s">
        <v>60</v>
      </c>
      <c r="G8925" s="4">
        <v>41828.0</v>
      </c>
      <c r="H8925" s="5">
        <v>42194.55972222222</v>
      </c>
      <c r="I8925" s="6">
        <v>42194.55972222222</v>
      </c>
      <c r="K8925" s="3" t="s">
        <v>74</v>
      </c>
      <c r="L8925" s="3" t="s">
        <v>23</v>
      </c>
      <c r="M8925" s="3" t="s">
        <v>113</v>
      </c>
      <c r="N8925" s="3">
        <v>30.3721639</v>
      </c>
      <c r="O8925" s="3">
        <v>-97.56847935</v>
      </c>
      <c r="P8925" s="3">
        <v>52.3656746</v>
      </c>
      <c r="Q8925" s="7" t="str">
        <f t="shared" si="1"/>
        <v>30.3721639,-97.56847935</v>
      </c>
    </row>
    <row r="8926" ht="15.75" customHeight="1">
      <c r="A8926" s="3">
        <v>8926.0</v>
      </c>
      <c r="B8926" s="3" t="s">
        <v>111</v>
      </c>
      <c r="C8926" s="3" t="s">
        <v>13526</v>
      </c>
      <c r="D8926" s="3" t="s">
        <v>19</v>
      </c>
      <c r="E8926" s="3" t="s">
        <v>20</v>
      </c>
      <c r="F8926" s="3" t="s">
        <v>13527</v>
      </c>
      <c r="G8926" s="4">
        <v>42151.0</v>
      </c>
      <c r="H8926" s="5">
        <v>42178.518055555556</v>
      </c>
      <c r="I8926" s="6">
        <v>42178.518055555556</v>
      </c>
      <c r="J8926" s="3" t="s">
        <v>10288</v>
      </c>
      <c r="K8926" s="3" t="s">
        <v>74</v>
      </c>
      <c r="L8926" s="3" t="s">
        <v>23</v>
      </c>
      <c r="M8926" s="3" t="s">
        <v>41</v>
      </c>
      <c r="N8926" s="3">
        <v>30.53608679</v>
      </c>
      <c r="O8926" s="3">
        <v>-97.24812897</v>
      </c>
      <c r="P8926" s="3">
        <v>3.931150794</v>
      </c>
      <c r="Q8926" s="7" t="str">
        <f t="shared" si="1"/>
        <v>30.53608679,-97.24812897</v>
      </c>
    </row>
    <row r="8927" ht="15.75" customHeight="1">
      <c r="A8927" s="3">
        <v>8927.0</v>
      </c>
      <c r="B8927" s="3" t="s">
        <v>29</v>
      </c>
      <c r="C8927" s="3" t="s">
        <v>13528</v>
      </c>
      <c r="D8927" s="3" t="s">
        <v>31</v>
      </c>
      <c r="E8927" s="3" t="s">
        <v>155</v>
      </c>
      <c r="F8927" s="3" t="s">
        <v>129</v>
      </c>
      <c r="G8927" s="4">
        <v>41812.0</v>
      </c>
      <c r="H8927" s="5">
        <v>42549.75208333333</v>
      </c>
      <c r="I8927" s="6">
        <v>42549.75208333333</v>
      </c>
      <c r="J8927" s="3" t="s">
        <v>13529</v>
      </c>
      <c r="L8927" s="3" t="s">
        <v>35</v>
      </c>
      <c r="M8927" s="3" t="s">
        <v>24</v>
      </c>
      <c r="N8927" s="3">
        <v>30.35873213</v>
      </c>
      <c r="O8927" s="3">
        <v>-97.47047416</v>
      </c>
      <c r="P8927" s="3">
        <v>105.3931548</v>
      </c>
      <c r="Q8927" s="7" t="str">
        <f t="shared" si="1"/>
        <v>30.35873213,-97.47047416</v>
      </c>
    </row>
    <row r="8928" ht="15.75" customHeight="1">
      <c r="A8928" s="3">
        <v>8928.0</v>
      </c>
      <c r="B8928" s="3" t="s">
        <v>25</v>
      </c>
      <c r="C8928" s="3" t="s">
        <v>13530</v>
      </c>
      <c r="D8928" s="3" t="s">
        <v>31</v>
      </c>
      <c r="E8928" s="3" t="s">
        <v>32</v>
      </c>
      <c r="F8928" s="3" t="s">
        <v>199</v>
      </c>
      <c r="G8928" s="4">
        <v>42314.0</v>
      </c>
      <c r="H8928" s="5">
        <v>42701.649305555555</v>
      </c>
      <c r="I8928" s="6">
        <v>42701.649305555555</v>
      </c>
      <c r="J8928" s="3" t="s">
        <v>13531</v>
      </c>
      <c r="L8928" s="3" t="s">
        <v>35</v>
      </c>
      <c r="M8928" s="3" t="s">
        <v>110</v>
      </c>
      <c r="N8928" s="3">
        <v>30.28946084</v>
      </c>
      <c r="O8928" s="3">
        <v>-97.6134031</v>
      </c>
      <c r="P8928" s="3">
        <v>55.37847222</v>
      </c>
      <c r="Q8928" s="7" t="str">
        <f t="shared" si="1"/>
        <v>30.28946084,-97.6134031</v>
      </c>
    </row>
    <row r="8929" ht="15.75" customHeight="1">
      <c r="A8929" s="3">
        <v>8929.0</v>
      </c>
      <c r="B8929" s="3" t="s">
        <v>91</v>
      </c>
      <c r="C8929" s="3" t="s">
        <v>13532</v>
      </c>
      <c r="D8929" s="3" t="s">
        <v>19</v>
      </c>
      <c r="E8929" s="3" t="s">
        <v>20</v>
      </c>
      <c r="F8929" s="3" t="s">
        <v>60</v>
      </c>
      <c r="G8929" s="4">
        <v>42035.0</v>
      </c>
      <c r="H8929" s="5">
        <v>42116.71111111111</v>
      </c>
      <c r="I8929" s="6">
        <v>42116.71111111111</v>
      </c>
      <c r="J8929" s="3" t="s">
        <v>13533</v>
      </c>
      <c r="L8929" s="3" t="s">
        <v>35</v>
      </c>
      <c r="M8929" s="3" t="s">
        <v>24</v>
      </c>
      <c r="N8929" s="3">
        <v>30.73584948</v>
      </c>
      <c r="O8929" s="3">
        <v>-97.55896358</v>
      </c>
      <c r="P8929" s="3">
        <v>11.67301587</v>
      </c>
      <c r="Q8929" s="7" t="str">
        <f t="shared" si="1"/>
        <v>30.73584948,-97.55896358</v>
      </c>
    </row>
    <row r="8930" ht="15.75" customHeight="1">
      <c r="A8930" s="3">
        <v>8930.0</v>
      </c>
      <c r="B8930" s="3" t="s">
        <v>25</v>
      </c>
      <c r="C8930" s="3" t="s">
        <v>13534</v>
      </c>
      <c r="D8930" s="3" t="s">
        <v>19</v>
      </c>
      <c r="E8930" s="3" t="s">
        <v>20</v>
      </c>
      <c r="F8930" s="3" t="s">
        <v>4226</v>
      </c>
      <c r="G8930" s="4">
        <v>41529.0</v>
      </c>
      <c r="H8930" s="5">
        <v>41895.580555555556</v>
      </c>
      <c r="I8930" s="6">
        <v>41895.580555555556</v>
      </c>
      <c r="K8930" s="3" t="s">
        <v>143</v>
      </c>
      <c r="L8930" s="3" t="s">
        <v>53</v>
      </c>
      <c r="M8930" s="3" t="s">
        <v>110</v>
      </c>
      <c r="N8930" s="3">
        <v>30.46318391</v>
      </c>
      <c r="O8930" s="3">
        <v>-97.58557238</v>
      </c>
      <c r="P8930" s="3">
        <v>52.36865079</v>
      </c>
      <c r="Q8930" s="7" t="str">
        <f t="shared" si="1"/>
        <v>30.46318391,-97.58557238</v>
      </c>
    </row>
    <row r="8931" ht="15.75" customHeight="1">
      <c r="A8931" s="3">
        <v>8931.0</v>
      </c>
      <c r="B8931" s="3" t="s">
        <v>65</v>
      </c>
      <c r="C8931" s="3" t="s">
        <v>5828</v>
      </c>
      <c r="D8931" s="3" t="s">
        <v>19</v>
      </c>
      <c r="E8931" s="3" t="s">
        <v>20</v>
      </c>
      <c r="F8931" s="3" t="s">
        <v>76</v>
      </c>
      <c r="G8931" s="4">
        <v>42907.0</v>
      </c>
      <c r="H8931" s="5">
        <v>43007.71041666667</v>
      </c>
      <c r="I8931" s="6">
        <v>43007.71041666667</v>
      </c>
      <c r="J8931" s="3" t="s">
        <v>5829</v>
      </c>
      <c r="L8931" s="3" t="s">
        <v>35</v>
      </c>
      <c r="M8931" s="3" t="s">
        <v>24</v>
      </c>
      <c r="N8931" s="3">
        <v>30.55978909</v>
      </c>
      <c r="O8931" s="3">
        <v>-97.64797186</v>
      </c>
      <c r="P8931" s="3">
        <v>14.38720238</v>
      </c>
      <c r="Q8931" s="7" t="str">
        <f t="shared" si="1"/>
        <v>30.55978909,-97.64797186</v>
      </c>
    </row>
    <row r="8932" ht="15.75" customHeight="1">
      <c r="A8932" s="3">
        <v>8932.0</v>
      </c>
      <c r="B8932" s="3" t="s">
        <v>29</v>
      </c>
      <c r="C8932" s="3" t="s">
        <v>13535</v>
      </c>
      <c r="D8932" s="3" t="s">
        <v>31</v>
      </c>
      <c r="E8932" s="3" t="s">
        <v>55</v>
      </c>
      <c r="F8932" s="3" t="s">
        <v>89</v>
      </c>
      <c r="G8932" s="4">
        <v>41092.0</v>
      </c>
      <c r="H8932" s="5">
        <v>41822.78402777778</v>
      </c>
      <c r="I8932" s="6">
        <v>41822.78402777778</v>
      </c>
      <c r="J8932" s="3" t="s">
        <v>109</v>
      </c>
      <c r="L8932" s="3" t="s">
        <v>46</v>
      </c>
      <c r="M8932" s="3" t="s">
        <v>110</v>
      </c>
      <c r="N8932" s="3">
        <v>30.61778439</v>
      </c>
      <c r="O8932" s="3">
        <v>-97.45438915</v>
      </c>
      <c r="P8932" s="3">
        <v>104.3977183</v>
      </c>
      <c r="Q8932" s="7" t="str">
        <f t="shared" si="1"/>
        <v>30.61778439,-97.45438915</v>
      </c>
    </row>
    <row r="8933" ht="15.75" customHeight="1">
      <c r="A8933" s="3">
        <v>8933.0</v>
      </c>
      <c r="B8933" s="3" t="s">
        <v>17</v>
      </c>
      <c r="C8933" s="3" t="s">
        <v>13536</v>
      </c>
      <c r="D8933" s="3" t="s">
        <v>19</v>
      </c>
      <c r="E8933" s="3" t="s">
        <v>20</v>
      </c>
      <c r="F8933" s="3" t="s">
        <v>122</v>
      </c>
      <c r="G8933" s="4">
        <v>41735.0</v>
      </c>
      <c r="H8933" s="5">
        <v>42833.70208333333</v>
      </c>
      <c r="I8933" s="6">
        <v>42833.70208333333</v>
      </c>
      <c r="J8933" s="3" t="s">
        <v>378</v>
      </c>
      <c r="L8933" s="3" t="s">
        <v>46</v>
      </c>
      <c r="M8933" s="3" t="s">
        <v>24</v>
      </c>
      <c r="N8933" s="3">
        <v>30.60494579</v>
      </c>
      <c r="O8933" s="3">
        <v>-97.6410687</v>
      </c>
      <c r="P8933" s="3">
        <v>156.9574405</v>
      </c>
      <c r="Q8933" s="7" t="str">
        <f t="shared" si="1"/>
        <v>30.60494579,-97.6410687</v>
      </c>
    </row>
    <row r="8934" ht="15.75" customHeight="1">
      <c r="A8934" s="3">
        <v>8934.0</v>
      </c>
      <c r="B8934" s="3" t="s">
        <v>252</v>
      </c>
      <c r="C8934" s="3" t="s">
        <v>13537</v>
      </c>
      <c r="D8934" s="3" t="s">
        <v>19</v>
      </c>
      <c r="E8934" s="3" t="s">
        <v>301</v>
      </c>
      <c r="F8934" s="3" t="s">
        <v>21</v>
      </c>
      <c r="G8934" s="4">
        <v>39467.0</v>
      </c>
      <c r="H8934" s="5">
        <v>42922.70694444444</v>
      </c>
      <c r="I8934" s="6">
        <v>42922.70694444444</v>
      </c>
      <c r="J8934" s="3" t="s">
        <v>1195</v>
      </c>
      <c r="L8934" s="3" t="s">
        <v>46</v>
      </c>
      <c r="M8934" s="3" t="s">
        <v>24</v>
      </c>
      <c r="N8934" s="3">
        <v>30.72983556</v>
      </c>
      <c r="O8934" s="3">
        <v>-97.31505118</v>
      </c>
      <c r="P8934" s="3">
        <v>493.6724206</v>
      </c>
      <c r="Q8934" s="7" t="str">
        <f t="shared" si="1"/>
        <v>30.72983556,-97.31505118</v>
      </c>
    </row>
    <row r="8935" ht="15.75" customHeight="1">
      <c r="A8935" s="3">
        <v>8935.0</v>
      </c>
      <c r="B8935" s="3" t="s">
        <v>256</v>
      </c>
      <c r="C8935" s="3" t="s">
        <v>13538</v>
      </c>
      <c r="D8935" s="3" t="s">
        <v>31</v>
      </c>
      <c r="E8935" s="3" t="s">
        <v>43</v>
      </c>
      <c r="F8935" s="3" t="s">
        <v>21</v>
      </c>
      <c r="G8935" s="4">
        <v>42230.0</v>
      </c>
      <c r="H8935" s="5">
        <v>42407.52916666667</v>
      </c>
      <c r="I8935" s="6">
        <v>42407.52916666667</v>
      </c>
      <c r="J8935" s="3" t="s">
        <v>13539</v>
      </c>
      <c r="K8935" s="3" t="s">
        <v>74</v>
      </c>
      <c r="L8935" s="3" t="s">
        <v>23</v>
      </c>
      <c r="M8935" s="3" t="s">
        <v>28</v>
      </c>
      <c r="N8935" s="3">
        <v>30.72973171</v>
      </c>
      <c r="O8935" s="3">
        <v>-97.70128361</v>
      </c>
      <c r="P8935" s="3">
        <v>25.36130952</v>
      </c>
      <c r="Q8935" s="7" t="str">
        <f t="shared" si="1"/>
        <v>30.72973171,-97.70128361</v>
      </c>
    </row>
    <row r="8936" ht="15.75" customHeight="1">
      <c r="A8936" s="3">
        <v>8936.0</v>
      </c>
      <c r="B8936" s="3" t="s">
        <v>211</v>
      </c>
      <c r="C8936" s="3" t="s">
        <v>13540</v>
      </c>
      <c r="D8936" s="3" t="s">
        <v>31</v>
      </c>
      <c r="E8936" s="3" t="s">
        <v>55</v>
      </c>
      <c r="F8936" s="3" t="s">
        <v>80</v>
      </c>
      <c r="G8936" s="4">
        <v>41004.0</v>
      </c>
      <c r="H8936" s="5">
        <v>42465.64513888889</v>
      </c>
      <c r="I8936" s="6">
        <v>42465.64513888889</v>
      </c>
      <c r="J8936" s="3" t="s">
        <v>122</v>
      </c>
      <c r="L8936" s="3" t="s">
        <v>46</v>
      </c>
      <c r="M8936" s="3" t="s">
        <v>24</v>
      </c>
      <c r="N8936" s="3">
        <v>30.35368905</v>
      </c>
      <c r="O8936" s="3">
        <v>-97.37556732</v>
      </c>
      <c r="P8936" s="3">
        <v>208.8064484</v>
      </c>
      <c r="Q8936" s="7" t="str">
        <f t="shared" si="1"/>
        <v>30.35368905,-97.37556732</v>
      </c>
    </row>
    <row r="8937" ht="15.75" customHeight="1">
      <c r="A8937" s="3">
        <v>8937.0</v>
      </c>
      <c r="B8937" s="3" t="s">
        <v>1445</v>
      </c>
      <c r="C8937" s="3" t="s">
        <v>13541</v>
      </c>
      <c r="D8937" s="3" t="s">
        <v>19</v>
      </c>
      <c r="E8937" s="3" t="s">
        <v>20</v>
      </c>
      <c r="F8937" s="3" t="s">
        <v>172</v>
      </c>
      <c r="G8937" s="4">
        <v>42240.0</v>
      </c>
      <c r="H8937" s="5">
        <v>42240.78888888889</v>
      </c>
      <c r="I8937" s="6">
        <v>42240.78888888889</v>
      </c>
      <c r="K8937" s="3" t="s">
        <v>74</v>
      </c>
      <c r="L8937" s="3" t="s">
        <v>23</v>
      </c>
      <c r="M8937" s="3" t="s">
        <v>113</v>
      </c>
      <c r="N8937" s="3">
        <v>30.43285181</v>
      </c>
      <c r="O8937" s="3">
        <v>-97.54883448</v>
      </c>
      <c r="P8937" s="3">
        <v>0.112698413</v>
      </c>
      <c r="Q8937" s="7" t="str">
        <f t="shared" si="1"/>
        <v>30.43285181,-97.54883448</v>
      </c>
    </row>
    <row r="8938" ht="15.75" customHeight="1">
      <c r="A8938" s="3">
        <v>8938.0</v>
      </c>
      <c r="B8938" s="3" t="s">
        <v>283</v>
      </c>
      <c r="C8938" s="3" t="s">
        <v>5176</v>
      </c>
      <c r="D8938" s="3" t="s">
        <v>31</v>
      </c>
      <c r="E8938" s="3" t="s">
        <v>1685</v>
      </c>
      <c r="F8938" s="3" t="s">
        <v>235</v>
      </c>
      <c r="G8938" s="4">
        <v>38141.0</v>
      </c>
      <c r="H8938" s="5">
        <v>42354.71041666667</v>
      </c>
      <c r="I8938" s="6">
        <v>42354.71041666667</v>
      </c>
      <c r="J8938" s="3" t="s">
        <v>1344</v>
      </c>
      <c r="L8938" s="3" t="s">
        <v>46</v>
      </c>
      <c r="M8938" s="3" t="s">
        <v>110</v>
      </c>
      <c r="N8938" s="3">
        <v>30.33963983</v>
      </c>
      <c r="O8938" s="3">
        <v>-97.69484085</v>
      </c>
      <c r="P8938" s="3">
        <v>601.958631</v>
      </c>
      <c r="Q8938" s="7" t="str">
        <f t="shared" si="1"/>
        <v>30.33963983,-97.69484085</v>
      </c>
    </row>
    <row r="8939" ht="15.75" customHeight="1">
      <c r="A8939" s="3">
        <v>8939.0</v>
      </c>
      <c r="B8939" s="3" t="s">
        <v>29</v>
      </c>
      <c r="C8939" s="3" t="s">
        <v>13542</v>
      </c>
      <c r="D8939" s="3" t="s">
        <v>31</v>
      </c>
      <c r="E8939" s="3" t="s">
        <v>1013</v>
      </c>
      <c r="F8939" s="3" t="s">
        <v>159</v>
      </c>
      <c r="G8939" s="4">
        <v>42151.0</v>
      </c>
      <c r="H8939" s="5">
        <v>42883.47222222222</v>
      </c>
      <c r="I8939" s="6">
        <v>42883.47222222222</v>
      </c>
      <c r="J8939" s="3" t="s">
        <v>130</v>
      </c>
      <c r="L8939" s="3" t="s">
        <v>46</v>
      </c>
      <c r="M8939" s="3" t="s">
        <v>28</v>
      </c>
      <c r="N8939" s="3">
        <v>30.60554463</v>
      </c>
      <c r="O8939" s="3">
        <v>-97.42510587</v>
      </c>
      <c r="P8939" s="3">
        <v>104.6388889</v>
      </c>
      <c r="Q8939" s="7" t="str">
        <f t="shared" si="1"/>
        <v>30.60554463,-97.42510587</v>
      </c>
    </row>
    <row r="8940" ht="15.75" customHeight="1">
      <c r="A8940" s="3">
        <v>8940.0</v>
      </c>
      <c r="B8940" s="3" t="s">
        <v>17</v>
      </c>
      <c r="C8940" s="3" t="s">
        <v>13543</v>
      </c>
      <c r="D8940" s="3" t="s">
        <v>31</v>
      </c>
      <c r="E8940" s="3" t="s">
        <v>901</v>
      </c>
      <c r="F8940" s="3" t="s">
        <v>199</v>
      </c>
      <c r="G8940" s="4">
        <v>40926.0</v>
      </c>
      <c r="H8940" s="5">
        <v>42025.731944444444</v>
      </c>
      <c r="I8940" s="6">
        <v>42025.731944444444</v>
      </c>
      <c r="J8940" s="3" t="s">
        <v>13544</v>
      </c>
      <c r="L8940" s="3" t="s">
        <v>46</v>
      </c>
      <c r="M8940" s="3" t="s">
        <v>41</v>
      </c>
      <c r="N8940" s="3">
        <v>30.44096547</v>
      </c>
      <c r="O8940" s="3">
        <v>-97.28302777</v>
      </c>
      <c r="P8940" s="3">
        <v>157.1045635</v>
      </c>
      <c r="Q8940" s="7" t="str">
        <f t="shared" si="1"/>
        <v>30.44096547,-97.28302777</v>
      </c>
    </row>
    <row r="8941" ht="15.75" customHeight="1">
      <c r="A8941" s="3">
        <v>8941.0</v>
      </c>
      <c r="B8941" s="3" t="s">
        <v>111</v>
      </c>
      <c r="C8941" s="3" t="s">
        <v>13545</v>
      </c>
      <c r="D8941" s="3" t="s">
        <v>19</v>
      </c>
      <c r="E8941" s="3" t="s">
        <v>20</v>
      </c>
      <c r="F8941" s="3" t="s">
        <v>60</v>
      </c>
      <c r="G8941" s="4">
        <v>41740.0</v>
      </c>
      <c r="H8941" s="5">
        <v>41765.70763888889</v>
      </c>
      <c r="I8941" s="6">
        <v>41765.70763888889</v>
      </c>
      <c r="K8941" s="3" t="s">
        <v>74</v>
      </c>
      <c r="L8941" s="3" t="s">
        <v>23</v>
      </c>
      <c r="M8941" s="3" t="s">
        <v>110</v>
      </c>
      <c r="N8941" s="3">
        <v>30.39695227</v>
      </c>
      <c r="O8941" s="3">
        <v>-97.58820664</v>
      </c>
      <c r="P8941" s="3">
        <v>3.672519841</v>
      </c>
      <c r="Q8941" s="7" t="str">
        <f t="shared" si="1"/>
        <v>30.39695227,-97.58820664</v>
      </c>
    </row>
    <row r="8942" ht="15.75" customHeight="1">
      <c r="A8942" s="3">
        <v>8942.0</v>
      </c>
      <c r="B8942" s="3" t="s">
        <v>1589</v>
      </c>
      <c r="C8942" s="3" t="s">
        <v>13546</v>
      </c>
      <c r="D8942" s="3" t="s">
        <v>19</v>
      </c>
      <c r="E8942" s="3" t="s">
        <v>20</v>
      </c>
      <c r="F8942" s="3" t="s">
        <v>132</v>
      </c>
      <c r="G8942" s="4">
        <v>41877.0</v>
      </c>
      <c r="H8942" s="5">
        <v>41879.58819444444</v>
      </c>
      <c r="I8942" s="6">
        <v>41879.58819444444</v>
      </c>
      <c r="K8942" s="3" t="s">
        <v>74</v>
      </c>
      <c r="L8942" s="3" t="s">
        <v>23</v>
      </c>
      <c r="M8942" s="3" t="s">
        <v>110</v>
      </c>
      <c r="N8942" s="3">
        <v>30.61157275</v>
      </c>
      <c r="O8942" s="3">
        <v>-97.4671354</v>
      </c>
      <c r="P8942" s="3">
        <v>0.369742063</v>
      </c>
      <c r="Q8942" s="7" t="str">
        <f t="shared" si="1"/>
        <v>30.61157275,-97.4671354</v>
      </c>
    </row>
    <row r="8943" ht="15.75" customHeight="1">
      <c r="A8943" s="3">
        <v>8943.0</v>
      </c>
      <c r="B8943" s="3" t="s">
        <v>163</v>
      </c>
      <c r="C8943" s="3" t="s">
        <v>13547</v>
      </c>
      <c r="D8943" s="3" t="s">
        <v>31</v>
      </c>
      <c r="E8943" s="3" t="s">
        <v>218</v>
      </c>
      <c r="F8943" s="3" t="s">
        <v>44</v>
      </c>
      <c r="G8943" s="4">
        <v>39597.0</v>
      </c>
      <c r="H8943" s="5">
        <v>42731.33125</v>
      </c>
      <c r="I8943" s="6">
        <v>42731.33125</v>
      </c>
      <c r="J8943" s="3" t="s">
        <v>8762</v>
      </c>
      <c r="K8943" s="3" t="s">
        <v>98</v>
      </c>
      <c r="L8943" s="3" t="s">
        <v>35</v>
      </c>
      <c r="M8943" s="3" t="s">
        <v>28</v>
      </c>
      <c r="N8943" s="3">
        <v>30.45451062</v>
      </c>
      <c r="O8943" s="3">
        <v>-97.31719089</v>
      </c>
      <c r="P8943" s="3">
        <v>447.7616071</v>
      </c>
      <c r="Q8943" s="7" t="str">
        <f t="shared" si="1"/>
        <v>30.45451062,-97.31719089</v>
      </c>
    </row>
    <row r="8944" ht="15.75" customHeight="1">
      <c r="A8944" s="3">
        <v>8944.0</v>
      </c>
      <c r="B8944" s="3" t="s">
        <v>17</v>
      </c>
      <c r="C8944" s="3" t="s">
        <v>13548</v>
      </c>
      <c r="D8944" s="3" t="s">
        <v>31</v>
      </c>
      <c r="E8944" s="3" t="s">
        <v>55</v>
      </c>
      <c r="F8944" s="3" t="s">
        <v>89</v>
      </c>
      <c r="G8944" s="4">
        <v>40775.0</v>
      </c>
      <c r="H8944" s="5">
        <v>42060.74791666667</v>
      </c>
      <c r="I8944" s="6">
        <v>42060.74791666667</v>
      </c>
      <c r="J8944" s="3" t="s">
        <v>13549</v>
      </c>
      <c r="L8944" s="3" t="s">
        <v>46</v>
      </c>
      <c r="M8944" s="3" t="s">
        <v>24</v>
      </c>
      <c r="N8944" s="3">
        <v>30.32795093</v>
      </c>
      <c r="O8944" s="3">
        <v>-97.55181103</v>
      </c>
      <c r="P8944" s="3">
        <v>183.6782738</v>
      </c>
      <c r="Q8944" s="7" t="str">
        <f t="shared" si="1"/>
        <v>30.32795093,-97.55181103</v>
      </c>
    </row>
    <row r="8945" ht="15.75" customHeight="1">
      <c r="A8945" s="3">
        <v>8945.0</v>
      </c>
      <c r="B8945" s="3" t="s">
        <v>211</v>
      </c>
      <c r="C8945" s="3" t="s">
        <v>13550</v>
      </c>
      <c r="D8945" s="3" t="s">
        <v>31</v>
      </c>
      <c r="E8945" s="3" t="s">
        <v>43</v>
      </c>
      <c r="F8945" s="3" t="s">
        <v>1318</v>
      </c>
      <c r="G8945" s="4">
        <v>41576.0</v>
      </c>
      <c r="H8945" s="5">
        <v>43045.73819444444</v>
      </c>
      <c r="I8945" s="6">
        <v>43045.73819444444</v>
      </c>
      <c r="J8945" s="3" t="s">
        <v>3412</v>
      </c>
      <c r="L8945" s="3" t="s">
        <v>46</v>
      </c>
      <c r="M8945" s="3" t="s">
        <v>28</v>
      </c>
      <c r="N8945" s="3">
        <v>30.7186216</v>
      </c>
      <c r="O8945" s="3">
        <v>-97.28909333</v>
      </c>
      <c r="P8945" s="3">
        <v>209.9625992</v>
      </c>
      <c r="Q8945" s="7" t="str">
        <f t="shared" si="1"/>
        <v>30.7186216,-97.28909333</v>
      </c>
    </row>
    <row r="8946" ht="15.75" customHeight="1">
      <c r="A8946" s="3">
        <v>8946.0</v>
      </c>
      <c r="B8946" s="3" t="s">
        <v>91</v>
      </c>
      <c r="C8946" s="3" t="s">
        <v>13551</v>
      </c>
      <c r="D8946" s="3" t="s">
        <v>31</v>
      </c>
      <c r="E8946" s="3" t="s">
        <v>13552</v>
      </c>
      <c r="F8946" s="3" t="s">
        <v>21</v>
      </c>
      <c r="G8946" s="4">
        <v>42751.0</v>
      </c>
      <c r="H8946" s="5">
        <v>42826.525</v>
      </c>
      <c r="I8946" s="6">
        <v>42826.525</v>
      </c>
      <c r="J8946" s="3" t="s">
        <v>2486</v>
      </c>
      <c r="L8946" s="3" t="s">
        <v>35</v>
      </c>
      <c r="M8946" s="3" t="s">
        <v>110</v>
      </c>
      <c r="N8946" s="3">
        <v>30.74142892</v>
      </c>
      <c r="O8946" s="3">
        <v>-97.59500137</v>
      </c>
      <c r="P8946" s="3">
        <v>10.78928571</v>
      </c>
      <c r="Q8946" s="7" t="str">
        <f t="shared" si="1"/>
        <v>30.74142892,-97.59500137</v>
      </c>
    </row>
    <row r="8947" ht="15.75" customHeight="1">
      <c r="A8947" s="3">
        <v>8947.0</v>
      </c>
      <c r="B8947" s="3" t="s">
        <v>589</v>
      </c>
      <c r="C8947" s="3" t="s">
        <v>13553</v>
      </c>
      <c r="D8947" s="3" t="s">
        <v>19</v>
      </c>
      <c r="E8947" s="3" t="s">
        <v>301</v>
      </c>
      <c r="F8947" s="3" t="s">
        <v>7069</v>
      </c>
      <c r="G8947" s="4">
        <v>41514.0</v>
      </c>
      <c r="H8947" s="5">
        <v>41793.61041666667</v>
      </c>
      <c r="I8947" s="6">
        <v>41793.61041666667</v>
      </c>
      <c r="J8947" s="3" t="s">
        <v>10981</v>
      </c>
      <c r="K8947" s="3" t="s">
        <v>74</v>
      </c>
      <c r="L8947" s="3" t="s">
        <v>23</v>
      </c>
      <c r="M8947" s="3" t="s">
        <v>24</v>
      </c>
      <c r="N8947" s="3">
        <v>30.48381686</v>
      </c>
      <c r="O8947" s="3">
        <v>-97.65387585</v>
      </c>
      <c r="P8947" s="3">
        <v>39.94434524</v>
      </c>
      <c r="Q8947" s="7" t="str">
        <f t="shared" si="1"/>
        <v>30.48381686,-97.65387585</v>
      </c>
    </row>
    <row r="8948" ht="15.75" customHeight="1">
      <c r="A8948" s="3">
        <v>8948.0</v>
      </c>
      <c r="B8948" s="3" t="s">
        <v>91</v>
      </c>
      <c r="C8948" s="3" t="s">
        <v>13554</v>
      </c>
      <c r="D8948" s="3" t="s">
        <v>19</v>
      </c>
      <c r="E8948" s="3" t="s">
        <v>20</v>
      </c>
      <c r="F8948" s="3" t="s">
        <v>132</v>
      </c>
      <c r="G8948" s="4">
        <v>42516.0</v>
      </c>
      <c r="H8948" s="5">
        <v>42599.0</v>
      </c>
      <c r="I8948" s="6">
        <v>42599.0</v>
      </c>
      <c r="K8948" s="3" t="s">
        <v>74</v>
      </c>
      <c r="L8948" s="3" t="s">
        <v>23</v>
      </c>
      <c r="M8948" s="3" t="s">
        <v>24</v>
      </c>
      <c r="N8948" s="3">
        <v>30.41057581</v>
      </c>
      <c r="O8948" s="3">
        <v>-97.2591172</v>
      </c>
      <c r="P8948" s="3">
        <v>11.85714286</v>
      </c>
      <c r="Q8948" s="7" t="str">
        <f t="shared" si="1"/>
        <v>30.41057581,-97.2591172</v>
      </c>
    </row>
    <row r="8949" ht="15.75" customHeight="1">
      <c r="A8949" s="3">
        <v>8949.0</v>
      </c>
      <c r="B8949" s="3" t="s">
        <v>509</v>
      </c>
      <c r="C8949" s="3" t="s">
        <v>13555</v>
      </c>
      <c r="D8949" s="3" t="s">
        <v>31</v>
      </c>
      <c r="E8949" s="3" t="s">
        <v>43</v>
      </c>
      <c r="F8949" s="3" t="s">
        <v>21</v>
      </c>
      <c r="G8949" s="4">
        <v>42161.0</v>
      </c>
      <c r="H8949" s="5">
        <v>42406.67013888889</v>
      </c>
      <c r="I8949" s="6">
        <v>42406.67013888889</v>
      </c>
      <c r="J8949" s="3" t="s">
        <v>13556</v>
      </c>
      <c r="L8949" s="3" t="s">
        <v>46</v>
      </c>
      <c r="M8949" s="3" t="s">
        <v>24</v>
      </c>
      <c r="N8949" s="3">
        <v>30.37968709</v>
      </c>
      <c r="O8949" s="3">
        <v>-97.35049505</v>
      </c>
      <c r="P8949" s="3">
        <v>35.09573413</v>
      </c>
      <c r="Q8949" s="7" t="str">
        <f t="shared" si="1"/>
        <v>30.37968709,-97.35049505</v>
      </c>
    </row>
    <row r="8950" ht="15.75" customHeight="1">
      <c r="A8950" s="3">
        <v>8950.0</v>
      </c>
      <c r="B8950" s="3" t="s">
        <v>47</v>
      </c>
      <c r="C8950" s="3" t="s">
        <v>13557</v>
      </c>
      <c r="D8950" s="3" t="s">
        <v>31</v>
      </c>
      <c r="E8950" s="3" t="s">
        <v>327</v>
      </c>
      <c r="F8950" s="3" t="s">
        <v>472</v>
      </c>
      <c r="G8950" s="4">
        <v>40342.0</v>
      </c>
      <c r="H8950" s="5">
        <v>42171.529861111114</v>
      </c>
      <c r="I8950" s="6">
        <v>42171.529861111114</v>
      </c>
      <c r="J8950" s="3" t="s">
        <v>2905</v>
      </c>
      <c r="L8950" s="3" t="s">
        <v>46</v>
      </c>
      <c r="M8950" s="3" t="s">
        <v>28</v>
      </c>
      <c r="N8950" s="3">
        <v>30.36250508</v>
      </c>
      <c r="O8950" s="3">
        <v>-97.2528012</v>
      </c>
      <c r="P8950" s="3">
        <v>261.3614087</v>
      </c>
      <c r="Q8950" s="7" t="str">
        <f t="shared" si="1"/>
        <v>30.36250508,-97.2528012</v>
      </c>
    </row>
    <row r="8951" ht="15.75" customHeight="1">
      <c r="A8951" s="3">
        <v>8951.0</v>
      </c>
      <c r="B8951" s="3" t="s">
        <v>916</v>
      </c>
      <c r="C8951" s="3" t="s">
        <v>13558</v>
      </c>
      <c r="D8951" s="3" t="s">
        <v>19</v>
      </c>
      <c r="E8951" s="3" t="s">
        <v>95</v>
      </c>
      <c r="F8951" s="3" t="s">
        <v>60</v>
      </c>
      <c r="G8951" s="4">
        <v>42915.0</v>
      </c>
      <c r="H8951" s="5">
        <v>42921.79305555556</v>
      </c>
      <c r="I8951" s="6">
        <v>42921.79305555556</v>
      </c>
      <c r="K8951" s="3" t="s">
        <v>74</v>
      </c>
      <c r="L8951" s="3" t="s">
        <v>23</v>
      </c>
      <c r="M8951" s="3" t="s">
        <v>41</v>
      </c>
      <c r="N8951" s="3">
        <v>30.49756069</v>
      </c>
      <c r="O8951" s="3">
        <v>-97.33165445</v>
      </c>
      <c r="P8951" s="3">
        <v>0.970436508</v>
      </c>
      <c r="Q8951" s="7" t="str">
        <f t="shared" si="1"/>
        <v>30.49756069,-97.33165445</v>
      </c>
    </row>
    <row r="8952" ht="15.75" customHeight="1">
      <c r="A8952" s="3">
        <v>8952.0</v>
      </c>
      <c r="B8952" s="3" t="s">
        <v>314</v>
      </c>
      <c r="C8952" s="3" t="s">
        <v>13559</v>
      </c>
      <c r="D8952" s="3" t="s">
        <v>19</v>
      </c>
      <c r="E8952" s="3" t="s">
        <v>20</v>
      </c>
      <c r="F8952" s="3" t="s">
        <v>302</v>
      </c>
      <c r="G8952" s="4">
        <v>42633.0</v>
      </c>
      <c r="H8952" s="5">
        <v>42648.813888888886</v>
      </c>
      <c r="I8952" s="6">
        <v>42648.813888888886</v>
      </c>
      <c r="K8952" s="3" t="s">
        <v>74</v>
      </c>
      <c r="L8952" s="3" t="s">
        <v>23</v>
      </c>
      <c r="M8952" s="3" t="s">
        <v>113</v>
      </c>
      <c r="N8952" s="3">
        <v>30.31321157</v>
      </c>
      <c r="O8952" s="3">
        <v>-97.66112297</v>
      </c>
      <c r="P8952" s="3">
        <v>2.259126984</v>
      </c>
      <c r="Q8952" s="7" t="str">
        <f t="shared" si="1"/>
        <v>30.31321157,-97.66112297</v>
      </c>
    </row>
    <row r="8953" ht="15.75" customHeight="1">
      <c r="A8953" s="3">
        <v>8953.0</v>
      </c>
      <c r="B8953" s="3" t="s">
        <v>211</v>
      </c>
      <c r="C8953" s="3" t="s">
        <v>13560</v>
      </c>
      <c r="D8953" s="3" t="s">
        <v>31</v>
      </c>
      <c r="E8953" s="3" t="s">
        <v>12975</v>
      </c>
      <c r="F8953" s="3" t="s">
        <v>21</v>
      </c>
      <c r="G8953" s="4">
        <v>40421.0</v>
      </c>
      <c r="H8953" s="5">
        <v>42020.589583333334</v>
      </c>
      <c r="I8953" s="6">
        <v>42020.589583333334</v>
      </c>
      <c r="J8953" s="3" t="s">
        <v>4470</v>
      </c>
      <c r="K8953" s="3" t="s">
        <v>74</v>
      </c>
      <c r="L8953" s="3" t="s">
        <v>23</v>
      </c>
      <c r="M8953" s="3" t="s">
        <v>24</v>
      </c>
      <c r="N8953" s="3">
        <v>30.27810575</v>
      </c>
      <c r="O8953" s="3">
        <v>-97.37700734</v>
      </c>
      <c r="P8953" s="3">
        <v>228.5127976</v>
      </c>
      <c r="Q8953" s="7" t="str">
        <f t="shared" si="1"/>
        <v>30.27810575,-97.37700734</v>
      </c>
    </row>
    <row r="8954" ht="15.75" customHeight="1">
      <c r="A8954" s="3">
        <v>8954.0</v>
      </c>
      <c r="B8954" s="3" t="s">
        <v>509</v>
      </c>
      <c r="C8954" s="3" t="s">
        <v>13561</v>
      </c>
      <c r="D8954" s="3" t="s">
        <v>19</v>
      </c>
      <c r="E8954" s="3" t="s">
        <v>95</v>
      </c>
      <c r="F8954" s="3" t="s">
        <v>470</v>
      </c>
      <c r="G8954" s="4">
        <v>41869.0</v>
      </c>
      <c r="H8954" s="5">
        <v>42114.51666666667</v>
      </c>
      <c r="I8954" s="6">
        <v>42114.51666666667</v>
      </c>
      <c r="J8954" s="3" t="s">
        <v>13562</v>
      </c>
      <c r="L8954" s="3" t="s">
        <v>35</v>
      </c>
      <c r="M8954" s="3" t="s">
        <v>24</v>
      </c>
      <c r="N8954" s="3">
        <v>30.60399535</v>
      </c>
      <c r="O8954" s="3">
        <v>-97.73247583</v>
      </c>
      <c r="P8954" s="3">
        <v>35.07380952</v>
      </c>
      <c r="Q8954" s="7" t="str">
        <f t="shared" si="1"/>
        <v>30.60399535,-97.73247583</v>
      </c>
    </row>
    <row r="8955" ht="15.75" customHeight="1">
      <c r="A8955" s="3">
        <v>8955.0</v>
      </c>
      <c r="B8955" s="3" t="s">
        <v>25</v>
      </c>
      <c r="C8955" s="3" t="s">
        <v>13563</v>
      </c>
      <c r="D8955" s="3" t="s">
        <v>19</v>
      </c>
      <c r="E8955" s="3" t="s">
        <v>347</v>
      </c>
      <c r="F8955" s="3" t="s">
        <v>76</v>
      </c>
      <c r="G8955" s="4">
        <v>42374.0</v>
      </c>
      <c r="H8955" s="5">
        <v>42741.375</v>
      </c>
      <c r="I8955" s="6">
        <v>42741.375</v>
      </c>
      <c r="K8955" s="3" t="s">
        <v>22</v>
      </c>
      <c r="L8955" s="3" t="s">
        <v>23</v>
      </c>
      <c r="M8955" s="3" t="s">
        <v>24</v>
      </c>
      <c r="N8955" s="3">
        <v>30.57993721</v>
      </c>
      <c r="O8955" s="3">
        <v>-97.33710149</v>
      </c>
      <c r="P8955" s="3">
        <v>52.48214286</v>
      </c>
      <c r="Q8955" s="7" t="str">
        <f t="shared" si="1"/>
        <v>30.57993721,-97.33710149</v>
      </c>
    </row>
    <row r="8956" ht="15.75" customHeight="1">
      <c r="A8956" s="3">
        <v>8956.0</v>
      </c>
      <c r="B8956" s="3" t="s">
        <v>87</v>
      </c>
      <c r="C8956" s="3" t="s">
        <v>13564</v>
      </c>
      <c r="D8956" s="3" t="s">
        <v>19</v>
      </c>
      <c r="E8956" s="3" t="s">
        <v>20</v>
      </c>
      <c r="F8956" s="3" t="s">
        <v>76</v>
      </c>
      <c r="G8956" s="4">
        <v>41781.0</v>
      </c>
      <c r="H8956" s="5">
        <v>41966.375</v>
      </c>
      <c r="I8956" s="6">
        <v>41966.375</v>
      </c>
      <c r="K8956" s="3" t="s">
        <v>22</v>
      </c>
      <c r="L8956" s="3" t="s">
        <v>23</v>
      </c>
      <c r="M8956" s="3" t="s">
        <v>110</v>
      </c>
      <c r="N8956" s="3">
        <v>30.50704251</v>
      </c>
      <c r="O8956" s="3">
        <v>-97.66564876</v>
      </c>
      <c r="P8956" s="3">
        <v>26.48214286</v>
      </c>
      <c r="Q8956" s="7" t="str">
        <f t="shared" si="1"/>
        <v>30.50704251,-97.66564876</v>
      </c>
    </row>
    <row r="8957" ht="15.75" customHeight="1">
      <c r="A8957" s="3">
        <v>8957.0</v>
      </c>
      <c r="B8957" s="3" t="s">
        <v>211</v>
      </c>
      <c r="C8957" s="3" t="s">
        <v>13565</v>
      </c>
      <c r="D8957" s="3" t="s">
        <v>31</v>
      </c>
      <c r="E8957" s="3" t="s">
        <v>3603</v>
      </c>
      <c r="F8957" s="3" t="s">
        <v>44</v>
      </c>
      <c r="G8957" s="4">
        <v>40982.0</v>
      </c>
      <c r="H8957" s="5">
        <v>42560.49236111111</v>
      </c>
      <c r="I8957" s="6">
        <v>42560.49236111111</v>
      </c>
      <c r="J8957" s="3" t="s">
        <v>897</v>
      </c>
      <c r="L8957" s="3" t="s">
        <v>46</v>
      </c>
      <c r="M8957" s="3" t="s">
        <v>24</v>
      </c>
      <c r="N8957" s="3">
        <v>30.39888598</v>
      </c>
      <c r="O8957" s="3">
        <v>-97.55387018</v>
      </c>
      <c r="P8957" s="3">
        <v>225.4989087</v>
      </c>
      <c r="Q8957" s="7" t="str">
        <f t="shared" si="1"/>
        <v>30.39888598,-97.55387018</v>
      </c>
    </row>
    <row r="8958" ht="15.75" customHeight="1">
      <c r="A8958" s="3">
        <v>8958.0</v>
      </c>
      <c r="B8958" s="3" t="s">
        <v>91</v>
      </c>
      <c r="C8958" s="3" t="s">
        <v>13566</v>
      </c>
      <c r="D8958" s="3" t="s">
        <v>19</v>
      </c>
      <c r="E8958" s="3" t="s">
        <v>20</v>
      </c>
      <c r="F8958" s="3" t="s">
        <v>60</v>
      </c>
      <c r="G8958" s="4">
        <v>42482.0</v>
      </c>
      <c r="H8958" s="5">
        <v>42560.77569444444</v>
      </c>
      <c r="I8958" s="6">
        <v>42560.77569444444</v>
      </c>
      <c r="K8958" s="3" t="s">
        <v>98</v>
      </c>
      <c r="L8958" s="3" t="s">
        <v>35</v>
      </c>
      <c r="M8958" s="3" t="s">
        <v>24</v>
      </c>
      <c r="N8958" s="3">
        <v>30.54172448</v>
      </c>
      <c r="O8958" s="3">
        <v>-97.46256857</v>
      </c>
      <c r="P8958" s="3">
        <v>11.25367063</v>
      </c>
      <c r="Q8958" s="7" t="str">
        <f t="shared" si="1"/>
        <v>30.54172448,-97.46256857</v>
      </c>
    </row>
    <row r="8959" ht="15.75" customHeight="1">
      <c r="A8959" s="3">
        <v>8959.0</v>
      </c>
      <c r="B8959" s="3" t="s">
        <v>232</v>
      </c>
      <c r="C8959" s="3" t="s">
        <v>13567</v>
      </c>
      <c r="D8959" s="3" t="s">
        <v>31</v>
      </c>
      <c r="E8959" s="3" t="s">
        <v>32</v>
      </c>
      <c r="F8959" s="3" t="s">
        <v>44</v>
      </c>
      <c r="G8959" s="4">
        <v>38167.0</v>
      </c>
      <c r="H8959" s="5">
        <v>42558.62222222222</v>
      </c>
      <c r="I8959" s="6">
        <v>42558.62222222222</v>
      </c>
      <c r="J8959" s="3" t="s">
        <v>1207</v>
      </c>
      <c r="L8959" s="3" t="s">
        <v>35</v>
      </c>
      <c r="M8959" s="3" t="s">
        <v>28</v>
      </c>
      <c r="N8959" s="3">
        <v>30.40423262</v>
      </c>
      <c r="O8959" s="3">
        <v>-97.4551099</v>
      </c>
      <c r="P8959" s="3">
        <v>627.3746032</v>
      </c>
      <c r="Q8959" s="7" t="str">
        <f t="shared" si="1"/>
        <v>30.40423262,-97.4551099</v>
      </c>
    </row>
    <row r="8960" ht="15.75" customHeight="1">
      <c r="A8960" s="3">
        <v>8960.0</v>
      </c>
      <c r="B8960" s="3" t="s">
        <v>29</v>
      </c>
      <c r="C8960" s="3" t="s">
        <v>13568</v>
      </c>
      <c r="D8960" s="3" t="s">
        <v>19</v>
      </c>
      <c r="E8960" s="3" t="s">
        <v>20</v>
      </c>
      <c r="F8960" s="3" t="s">
        <v>145</v>
      </c>
      <c r="G8960" s="4">
        <v>40821.0</v>
      </c>
      <c r="H8960" s="5">
        <v>41553.62777777778</v>
      </c>
      <c r="I8960" s="6">
        <v>41553.62777777778</v>
      </c>
      <c r="K8960" s="3" t="s">
        <v>22</v>
      </c>
      <c r="L8960" s="3" t="s">
        <v>23</v>
      </c>
      <c r="M8960" s="3" t="s">
        <v>110</v>
      </c>
      <c r="N8960" s="3">
        <v>30.33893753</v>
      </c>
      <c r="O8960" s="3">
        <v>-97.34805171</v>
      </c>
      <c r="P8960" s="3">
        <v>104.6611111</v>
      </c>
      <c r="Q8960" s="7" t="str">
        <f t="shared" si="1"/>
        <v>30.33893753,-97.34805171</v>
      </c>
    </row>
    <row r="8961" ht="15.75" customHeight="1">
      <c r="A8961" s="3">
        <v>8961.0</v>
      </c>
      <c r="B8961" s="3" t="s">
        <v>29</v>
      </c>
      <c r="C8961" s="3" t="s">
        <v>13569</v>
      </c>
      <c r="D8961" s="3" t="s">
        <v>31</v>
      </c>
      <c r="E8961" s="3" t="s">
        <v>750</v>
      </c>
      <c r="F8961" s="3" t="s">
        <v>129</v>
      </c>
      <c r="G8961" s="4">
        <v>42127.0</v>
      </c>
      <c r="H8961" s="5">
        <v>42918.649305555555</v>
      </c>
      <c r="I8961" s="6">
        <v>42918.649305555555</v>
      </c>
      <c r="J8961" s="3" t="s">
        <v>13570</v>
      </c>
      <c r="K8961" s="3" t="s">
        <v>98</v>
      </c>
      <c r="L8961" s="3" t="s">
        <v>35</v>
      </c>
      <c r="M8961" s="3" t="s">
        <v>28</v>
      </c>
      <c r="N8961" s="3">
        <v>30.66365365</v>
      </c>
      <c r="O8961" s="3">
        <v>-97.60489873</v>
      </c>
      <c r="P8961" s="3">
        <v>113.0927579</v>
      </c>
      <c r="Q8961" s="7" t="str">
        <f t="shared" si="1"/>
        <v>30.66365365,-97.60489873</v>
      </c>
    </row>
    <row r="8962" ht="15.75" customHeight="1">
      <c r="A8962" s="3">
        <v>8962.0</v>
      </c>
      <c r="B8962" s="3" t="s">
        <v>91</v>
      </c>
      <c r="C8962" s="3" t="s">
        <v>13571</v>
      </c>
      <c r="D8962" s="3" t="s">
        <v>19</v>
      </c>
      <c r="E8962" s="3" t="s">
        <v>20</v>
      </c>
      <c r="F8962" s="3" t="s">
        <v>172</v>
      </c>
      <c r="G8962" s="4">
        <v>42986.0</v>
      </c>
      <c r="H8962" s="5">
        <v>43060.654861111114</v>
      </c>
      <c r="I8962" s="6">
        <v>43060.654861111114</v>
      </c>
      <c r="L8962" s="3" t="s">
        <v>35</v>
      </c>
      <c r="M8962" s="3" t="s">
        <v>24</v>
      </c>
      <c r="N8962" s="3">
        <v>30.55171156</v>
      </c>
      <c r="O8962" s="3">
        <v>-97.34390921</v>
      </c>
      <c r="P8962" s="3">
        <v>10.66498016</v>
      </c>
      <c r="Q8962" s="7" t="str">
        <f t="shared" si="1"/>
        <v>30.55171156,-97.34390921</v>
      </c>
    </row>
    <row r="8963" ht="15.75" customHeight="1">
      <c r="A8963" s="3">
        <v>8963.0</v>
      </c>
      <c r="B8963" s="3" t="s">
        <v>25</v>
      </c>
      <c r="C8963" s="3" t="s">
        <v>13572</v>
      </c>
      <c r="D8963" s="3" t="s">
        <v>31</v>
      </c>
      <c r="E8963" s="3" t="s">
        <v>218</v>
      </c>
      <c r="F8963" s="3" t="s">
        <v>44</v>
      </c>
      <c r="G8963" s="4">
        <v>41317.0</v>
      </c>
      <c r="H8963" s="5">
        <v>42039.688888888886</v>
      </c>
      <c r="I8963" s="6">
        <v>42039.688888888886</v>
      </c>
      <c r="J8963" s="3" t="s">
        <v>3317</v>
      </c>
      <c r="K8963" s="3" t="s">
        <v>74</v>
      </c>
      <c r="L8963" s="3" t="s">
        <v>23</v>
      </c>
      <c r="M8963" s="3" t="s">
        <v>28</v>
      </c>
      <c r="N8963" s="3">
        <v>30.61747495</v>
      </c>
      <c r="O8963" s="3">
        <v>-97.37574525</v>
      </c>
      <c r="P8963" s="3">
        <v>103.2412698</v>
      </c>
      <c r="Q8963" s="7" t="str">
        <f t="shared" si="1"/>
        <v>30.61747495,-97.37574525</v>
      </c>
    </row>
    <row r="8964" ht="15.75" customHeight="1">
      <c r="A8964" s="3">
        <v>8964.0</v>
      </c>
      <c r="B8964" s="3" t="s">
        <v>25</v>
      </c>
      <c r="C8964" s="3" t="s">
        <v>13573</v>
      </c>
      <c r="D8964" s="3" t="s">
        <v>19</v>
      </c>
      <c r="E8964" s="3" t="s">
        <v>20</v>
      </c>
      <c r="F8964" s="3" t="s">
        <v>21</v>
      </c>
      <c r="G8964" s="4">
        <v>41451.0</v>
      </c>
      <c r="H8964" s="5">
        <v>41817.375</v>
      </c>
      <c r="I8964" s="6">
        <v>41817.375</v>
      </c>
      <c r="K8964" s="3" t="s">
        <v>22</v>
      </c>
      <c r="L8964" s="3" t="s">
        <v>23</v>
      </c>
      <c r="M8964" s="3" t="s">
        <v>28</v>
      </c>
      <c r="N8964" s="3">
        <v>30.30027605</v>
      </c>
      <c r="O8964" s="3">
        <v>-97.64201978</v>
      </c>
      <c r="P8964" s="3">
        <v>52.33928571</v>
      </c>
      <c r="Q8964" s="7" t="str">
        <f t="shared" si="1"/>
        <v>30.30027605,-97.64201978</v>
      </c>
    </row>
    <row r="8965" ht="15.75" customHeight="1">
      <c r="A8965" s="3">
        <v>8965.0</v>
      </c>
      <c r="B8965" s="3" t="s">
        <v>91</v>
      </c>
      <c r="C8965" s="3" t="s">
        <v>13574</v>
      </c>
      <c r="D8965" s="3" t="s">
        <v>31</v>
      </c>
      <c r="E8965" s="3" t="s">
        <v>327</v>
      </c>
      <c r="F8965" s="3" t="s">
        <v>371</v>
      </c>
      <c r="G8965" s="4">
        <v>42440.0</v>
      </c>
      <c r="H8965" s="5">
        <v>42517.7</v>
      </c>
      <c r="I8965" s="6">
        <v>42517.7</v>
      </c>
      <c r="K8965" s="3" t="s">
        <v>74</v>
      </c>
      <c r="L8965" s="3" t="s">
        <v>23</v>
      </c>
      <c r="M8965" s="3" t="s">
        <v>24</v>
      </c>
      <c r="N8965" s="3">
        <v>30.36558776</v>
      </c>
      <c r="O8965" s="3">
        <v>-97.32610818</v>
      </c>
      <c r="P8965" s="3">
        <v>11.1</v>
      </c>
      <c r="Q8965" s="7" t="str">
        <f t="shared" si="1"/>
        <v>30.36558776,-97.32610818</v>
      </c>
    </row>
    <row r="8966" ht="15.75" customHeight="1">
      <c r="A8966" s="3">
        <v>8966.0</v>
      </c>
      <c r="B8966" s="3" t="s">
        <v>165</v>
      </c>
      <c r="C8966" s="3" t="s">
        <v>13575</v>
      </c>
      <c r="D8966" s="3" t="s">
        <v>31</v>
      </c>
      <c r="E8966" s="3" t="s">
        <v>32</v>
      </c>
      <c r="F8966" s="3" t="s">
        <v>205</v>
      </c>
      <c r="G8966" s="4">
        <v>40492.0</v>
      </c>
      <c r="H8966" s="5">
        <v>42694.677777777775</v>
      </c>
      <c r="I8966" s="6">
        <v>42694.677777777775</v>
      </c>
      <c r="J8966" s="3" t="s">
        <v>13576</v>
      </c>
      <c r="L8966" s="3" t="s">
        <v>35</v>
      </c>
      <c r="M8966" s="3" t="s">
        <v>28</v>
      </c>
      <c r="N8966" s="3">
        <v>30.52317345</v>
      </c>
      <c r="O8966" s="3">
        <v>-97.69741552</v>
      </c>
      <c r="P8966" s="3">
        <v>314.668254</v>
      </c>
      <c r="Q8966" s="7" t="str">
        <f t="shared" si="1"/>
        <v>30.52317345,-97.69741552</v>
      </c>
    </row>
    <row r="8967" ht="15.75" customHeight="1">
      <c r="A8967" s="3">
        <v>8967.0</v>
      </c>
      <c r="B8967" s="3" t="s">
        <v>556</v>
      </c>
      <c r="C8967" s="3" t="s">
        <v>13577</v>
      </c>
      <c r="D8967" s="3" t="s">
        <v>19</v>
      </c>
      <c r="E8967" s="3" t="s">
        <v>95</v>
      </c>
      <c r="F8967" s="3" t="s">
        <v>67</v>
      </c>
      <c r="G8967" s="4">
        <v>41770.0</v>
      </c>
      <c r="H8967" s="5">
        <v>41774.475</v>
      </c>
      <c r="I8967" s="6">
        <v>41774.475</v>
      </c>
      <c r="K8967" s="3" t="s">
        <v>74</v>
      </c>
      <c r="L8967" s="3" t="s">
        <v>23</v>
      </c>
      <c r="M8967" s="3" t="s">
        <v>41</v>
      </c>
      <c r="N8967" s="3">
        <v>30.56575259</v>
      </c>
      <c r="O8967" s="3">
        <v>-97.59991789</v>
      </c>
      <c r="P8967" s="3">
        <v>0.639285714</v>
      </c>
      <c r="Q8967" s="7" t="str">
        <f t="shared" si="1"/>
        <v>30.56575259,-97.59991789</v>
      </c>
    </row>
    <row r="8968" ht="15.75" customHeight="1">
      <c r="A8968" s="3">
        <v>8968.0</v>
      </c>
      <c r="B8968" s="3" t="s">
        <v>139</v>
      </c>
      <c r="C8968" s="3" t="s">
        <v>13578</v>
      </c>
      <c r="D8968" s="3" t="s">
        <v>31</v>
      </c>
      <c r="E8968" s="3" t="s">
        <v>574</v>
      </c>
      <c r="F8968" s="3" t="s">
        <v>96</v>
      </c>
      <c r="G8968" s="4">
        <v>39207.0</v>
      </c>
      <c r="H8968" s="5">
        <v>41903.561111111114</v>
      </c>
      <c r="I8968" s="6">
        <v>41903.561111111114</v>
      </c>
      <c r="J8968" s="3" t="s">
        <v>543</v>
      </c>
      <c r="L8968" s="3" t="s">
        <v>46</v>
      </c>
      <c r="M8968" s="3" t="s">
        <v>24</v>
      </c>
      <c r="N8968" s="3">
        <v>30.61170077</v>
      </c>
      <c r="O8968" s="3">
        <v>-97.61665028</v>
      </c>
      <c r="P8968" s="3">
        <v>385.2230159</v>
      </c>
      <c r="Q8968" s="7" t="str">
        <f t="shared" si="1"/>
        <v>30.61170077,-97.61665028</v>
      </c>
    </row>
    <row r="8969" ht="15.75" customHeight="1">
      <c r="A8969" s="3">
        <v>8969.0</v>
      </c>
      <c r="B8969" s="3" t="s">
        <v>211</v>
      </c>
      <c r="C8969" s="3" t="s">
        <v>13579</v>
      </c>
      <c r="D8969" s="3" t="s">
        <v>31</v>
      </c>
      <c r="E8969" s="3" t="s">
        <v>6005</v>
      </c>
      <c r="F8969" s="3" t="s">
        <v>129</v>
      </c>
      <c r="G8969" s="4">
        <v>41660.0</v>
      </c>
      <c r="H8969" s="5">
        <v>43125.67638888889</v>
      </c>
      <c r="I8969" s="6">
        <v>43125.67638888889</v>
      </c>
      <c r="K8969" s="3" t="s">
        <v>74</v>
      </c>
      <c r="L8969" s="3" t="s">
        <v>23</v>
      </c>
      <c r="M8969" s="3" t="s">
        <v>28</v>
      </c>
      <c r="N8969" s="3">
        <v>30.37666091</v>
      </c>
      <c r="O8969" s="3">
        <v>-97.35875181</v>
      </c>
      <c r="P8969" s="3">
        <v>209.3823413</v>
      </c>
      <c r="Q8969" s="7" t="str">
        <f t="shared" si="1"/>
        <v>30.37666091,-97.35875181</v>
      </c>
    </row>
    <row r="8970" ht="15.75" customHeight="1">
      <c r="A8970" s="3">
        <v>8970.0</v>
      </c>
      <c r="B8970" s="3" t="s">
        <v>25</v>
      </c>
      <c r="C8970" s="3" t="s">
        <v>13580</v>
      </c>
      <c r="D8970" s="3" t="s">
        <v>31</v>
      </c>
      <c r="E8970" s="3" t="s">
        <v>13581</v>
      </c>
      <c r="F8970" s="3" t="s">
        <v>44</v>
      </c>
      <c r="G8970" s="4">
        <v>41267.0</v>
      </c>
      <c r="H8970" s="5">
        <v>41635.70416666667</v>
      </c>
      <c r="I8970" s="6">
        <v>41635.70416666667</v>
      </c>
      <c r="J8970" s="3" t="s">
        <v>254</v>
      </c>
      <c r="K8970" s="3" t="s">
        <v>57</v>
      </c>
      <c r="L8970" s="3" t="s">
        <v>53</v>
      </c>
      <c r="M8970" s="3" t="s">
        <v>41</v>
      </c>
      <c r="N8970" s="3">
        <v>30.51557231</v>
      </c>
      <c r="O8970" s="3">
        <v>-97.5299821</v>
      </c>
      <c r="P8970" s="3">
        <v>52.67202381</v>
      </c>
      <c r="Q8970" s="7" t="str">
        <f t="shared" si="1"/>
        <v>30.51557231,-97.5299821</v>
      </c>
    </row>
    <row r="8971" ht="15.75" customHeight="1">
      <c r="A8971" s="3">
        <v>8971.0</v>
      </c>
      <c r="B8971" s="3" t="s">
        <v>25</v>
      </c>
      <c r="C8971" s="3" t="s">
        <v>13582</v>
      </c>
      <c r="D8971" s="3" t="s">
        <v>19</v>
      </c>
      <c r="E8971" s="3" t="s">
        <v>20</v>
      </c>
      <c r="F8971" s="3" t="s">
        <v>122</v>
      </c>
      <c r="G8971" s="4">
        <v>42161.0</v>
      </c>
      <c r="H8971" s="5">
        <v>42528.375</v>
      </c>
      <c r="I8971" s="6">
        <v>42528.375</v>
      </c>
      <c r="K8971" s="3" t="s">
        <v>22</v>
      </c>
      <c r="L8971" s="3" t="s">
        <v>23</v>
      </c>
      <c r="M8971" s="3" t="s">
        <v>41</v>
      </c>
      <c r="N8971" s="3">
        <v>30.6450554</v>
      </c>
      <c r="O8971" s="3">
        <v>-97.68258756</v>
      </c>
      <c r="P8971" s="3">
        <v>52.48214286</v>
      </c>
      <c r="Q8971" s="7" t="str">
        <f t="shared" si="1"/>
        <v>30.6450554,-97.68258756</v>
      </c>
    </row>
    <row r="8972" ht="15.75" customHeight="1">
      <c r="A8972" s="3">
        <v>8972.0</v>
      </c>
      <c r="B8972" s="3" t="s">
        <v>65</v>
      </c>
      <c r="C8972" s="3" t="s">
        <v>13583</v>
      </c>
      <c r="D8972" s="3" t="s">
        <v>19</v>
      </c>
      <c r="E8972" s="3" t="s">
        <v>20</v>
      </c>
      <c r="F8972" s="3" t="s">
        <v>67</v>
      </c>
      <c r="G8972" s="4">
        <v>41737.0</v>
      </c>
      <c r="H8972" s="5">
        <v>41836.375</v>
      </c>
      <c r="I8972" s="6">
        <v>41836.375</v>
      </c>
      <c r="K8972" s="3" t="s">
        <v>22</v>
      </c>
      <c r="L8972" s="3" t="s">
        <v>23</v>
      </c>
      <c r="M8972" s="3" t="s">
        <v>41</v>
      </c>
      <c r="N8972" s="3">
        <v>30.56543872</v>
      </c>
      <c r="O8972" s="3">
        <v>-97.47560921</v>
      </c>
      <c r="P8972" s="3">
        <v>14.19642857</v>
      </c>
      <c r="Q8972" s="7" t="str">
        <f t="shared" si="1"/>
        <v>30.56543872,-97.47560921</v>
      </c>
    </row>
    <row r="8973" ht="15.75" customHeight="1">
      <c r="A8973" s="3">
        <v>8973.0</v>
      </c>
      <c r="B8973" s="3" t="s">
        <v>193</v>
      </c>
      <c r="C8973" s="3" t="s">
        <v>13584</v>
      </c>
      <c r="D8973" s="3" t="s">
        <v>19</v>
      </c>
      <c r="E8973" s="3" t="s">
        <v>2520</v>
      </c>
      <c r="F8973" s="3" t="s">
        <v>1320</v>
      </c>
      <c r="G8973" s="4">
        <v>42856.0</v>
      </c>
      <c r="H8973" s="5">
        <v>42888.69305555556</v>
      </c>
      <c r="I8973" s="6">
        <v>42888.69305555556</v>
      </c>
      <c r="J8973" s="3" t="s">
        <v>535</v>
      </c>
      <c r="K8973" s="3" t="s">
        <v>74</v>
      </c>
      <c r="L8973" s="3" t="s">
        <v>23</v>
      </c>
      <c r="M8973" s="3" t="s">
        <v>41</v>
      </c>
      <c r="N8973" s="3">
        <v>30.70328363</v>
      </c>
      <c r="O8973" s="3">
        <v>-97.65554863</v>
      </c>
      <c r="P8973" s="3">
        <v>4.670436508</v>
      </c>
      <c r="Q8973" s="7" t="str">
        <f t="shared" si="1"/>
        <v>30.70328363,-97.65554863</v>
      </c>
    </row>
    <row r="8974" ht="15.75" customHeight="1">
      <c r="A8974" s="3">
        <v>8974.0</v>
      </c>
      <c r="B8974" s="3" t="s">
        <v>272</v>
      </c>
      <c r="C8974" s="3" t="s">
        <v>13585</v>
      </c>
      <c r="D8974" s="3" t="s">
        <v>31</v>
      </c>
      <c r="E8974" s="3" t="s">
        <v>804</v>
      </c>
      <c r="F8974" s="3" t="s">
        <v>44</v>
      </c>
      <c r="G8974" s="4">
        <v>42713.0</v>
      </c>
      <c r="H8974" s="5">
        <v>43057.510416666664</v>
      </c>
      <c r="I8974" s="6">
        <v>43057.510416666664</v>
      </c>
      <c r="J8974" s="3" t="s">
        <v>7380</v>
      </c>
      <c r="L8974" s="3" t="s">
        <v>35</v>
      </c>
      <c r="M8974" s="3" t="s">
        <v>28</v>
      </c>
      <c r="N8974" s="3">
        <v>30.6004892</v>
      </c>
      <c r="O8974" s="3">
        <v>-97.35822497</v>
      </c>
      <c r="P8974" s="3">
        <v>49.21577381</v>
      </c>
      <c r="Q8974" s="7" t="str">
        <f t="shared" si="1"/>
        <v>30.6004892,-97.35822497</v>
      </c>
    </row>
    <row r="8975" ht="15.75" customHeight="1">
      <c r="A8975" s="3">
        <v>8975.0</v>
      </c>
      <c r="B8975" s="3" t="s">
        <v>87</v>
      </c>
      <c r="C8975" s="3" t="s">
        <v>13586</v>
      </c>
      <c r="D8975" s="3" t="s">
        <v>31</v>
      </c>
      <c r="E8975" s="3" t="s">
        <v>1409</v>
      </c>
      <c r="F8975" s="3" t="s">
        <v>820</v>
      </c>
      <c r="G8975" s="4">
        <v>41464.0</v>
      </c>
      <c r="H8975" s="5">
        <v>41650.754166666666</v>
      </c>
      <c r="I8975" s="6">
        <v>41650.754166666666</v>
      </c>
      <c r="J8975" s="3" t="s">
        <v>13587</v>
      </c>
      <c r="L8975" s="3" t="s">
        <v>35</v>
      </c>
      <c r="M8975" s="3" t="s">
        <v>28</v>
      </c>
      <c r="N8975" s="3">
        <v>30.36061175</v>
      </c>
      <c r="O8975" s="3">
        <v>-97.67156668</v>
      </c>
      <c r="P8975" s="3">
        <v>26.67916667</v>
      </c>
      <c r="Q8975" s="7" t="str">
        <f t="shared" si="1"/>
        <v>30.36061175,-97.67156668</v>
      </c>
    </row>
    <row r="8976" ht="15.75" customHeight="1">
      <c r="A8976" s="3">
        <v>8976.0</v>
      </c>
      <c r="B8976" s="3" t="s">
        <v>256</v>
      </c>
      <c r="C8976" s="3" t="s">
        <v>13588</v>
      </c>
      <c r="D8976" s="3" t="s">
        <v>19</v>
      </c>
      <c r="E8976" s="3" t="s">
        <v>20</v>
      </c>
      <c r="F8976" s="3" t="s">
        <v>76</v>
      </c>
      <c r="G8976" s="4">
        <v>42944.0</v>
      </c>
      <c r="H8976" s="5">
        <v>43104.779861111114</v>
      </c>
      <c r="I8976" s="6">
        <v>43104.779861111114</v>
      </c>
      <c r="J8976" s="3" t="s">
        <v>8209</v>
      </c>
      <c r="L8976" s="3" t="s">
        <v>35</v>
      </c>
      <c r="M8976" s="3" t="s">
        <v>24</v>
      </c>
      <c r="N8976" s="3">
        <v>30.5095926</v>
      </c>
      <c r="O8976" s="3">
        <v>-97.71159645</v>
      </c>
      <c r="P8976" s="3">
        <v>22.96855159</v>
      </c>
      <c r="Q8976" s="7" t="str">
        <f t="shared" si="1"/>
        <v>30.5095926,-97.71159645</v>
      </c>
    </row>
    <row r="8977" ht="15.75" customHeight="1">
      <c r="A8977" s="3">
        <v>8977.0</v>
      </c>
      <c r="B8977" s="3" t="s">
        <v>25</v>
      </c>
      <c r="C8977" s="3" t="s">
        <v>13589</v>
      </c>
      <c r="D8977" s="3" t="s">
        <v>31</v>
      </c>
      <c r="E8977" s="3" t="s">
        <v>32</v>
      </c>
      <c r="F8977" s="3" t="s">
        <v>205</v>
      </c>
      <c r="G8977" s="4">
        <v>42426.0</v>
      </c>
      <c r="H8977" s="5">
        <v>42961.49652777778</v>
      </c>
      <c r="I8977" s="6">
        <v>42961.49652777778</v>
      </c>
      <c r="J8977" s="3" t="s">
        <v>1946</v>
      </c>
      <c r="L8977" s="3" t="s">
        <v>35</v>
      </c>
      <c r="M8977" s="3" t="s">
        <v>24</v>
      </c>
      <c r="N8977" s="3">
        <v>30.64458827</v>
      </c>
      <c r="O8977" s="3">
        <v>-97.58521865</v>
      </c>
      <c r="P8977" s="3">
        <v>76.49950397</v>
      </c>
      <c r="Q8977" s="7" t="str">
        <f t="shared" si="1"/>
        <v>30.64458827,-97.58521865</v>
      </c>
    </row>
    <row r="8978" ht="15.75" customHeight="1">
      <c r="A8978" s="3">
        <v>8978.0</v>
      </c>
      <c r="B8978" s="3" t="s">
        <v>211</v>
      </c>
      <c r="C8978" s="3" t="s">
        <v>13590</v>
      </c>
      <c r="D8978" s="3" t="s">
        <v>31</v>
      </c>
      <c r="E8978" s="3" t="s">
        <v>9230</v>
      </c>
      <c r="F8978" s="3" t="s">
        <v>229</v>
      </c>
      <c r="G8978" s="4">
        <v>41061.0</v>
      </c>
      <c r="H8978" s="5">
        <v>42525.802083333336</v>
      </c>
      <c r="I8978" s="6">
        <v>42525.802083333336</v>
      </c>
      <c r="J8978" s="3" t="s">
        <v>5815</v>
      </c>
      <c r="L8978" s="3" t="s">
        <v>46</v>
      </c>
      <c r="M8978" s="3" t="s">
        <v>41</v>
      </c>
      <c r="N8978" s="3">
        <v>30.52771974</v>
      </c>
      <c r="O8978" s="3">
        <v>-97.53602368</v>
      </c>
      <c r="P8978" s="3">
        <v>209.2574405</v>
      </c>
      <c r="Q8978" s="7" t="str">
        <f t="shared" si="1"/>
        <v>30.52771974,-97.53602368</v>
      </c>
    </row>
    <row r="8979" ht="15.75" customHeight="1">
      <c r="A8979" s="3">
        <v>8979.0</v>
      </c>
      <c r="B8979" s="3" t="s">
        <v>25</v>
      </c>
      <c r="C8979" s="3" t="s">
        <v>13591</v>
      </c>
      <c r="D8979" s="3" t="s">
        <v>31</v>
      </c>
      <c r="E8979" s="3" t="s">
        <v>13592</v>
      </c>
      <c r="F8979" s="3" t="s">
        <v>159</v>
      </c>
      <c r="G8979" s="4">
        <v>42725.0</v>
      </c>
      <c r="H8979" s="5">
        <v>43096.74166666667</v>
      </c>
      <c r="I8979" s="6">
        <v>43096.74166666667</v>
      </c>
      <c r="L8979" s="3" t="s">
        <v>35</v>
      </c>
      <c r="M8979" s="3" t="s">
        <v>28</v>
      </c>
      <c r="N8979" s="3">
        <v>30.53087357</v>
      </c>
      <c r="O8979" s="3">
        <v>-97.54264967</v>
      </c>
      <c r="P8979" s="3">
        <v>53.10595238</v>
      </c>
      <c r="Q8979" s="7" t="str">
        <f t="shared" si="1"/>
        <v>30.53087357,-97.54264967</v>
      </c>
    </row>
    <row r="8980" ht="15.75" customHeight="1">
      <c r="A8980" s="3">
        <v>8980.0</v>
      </c>
      <c r="B8980" s="3" t="s">
        <v>25</v>
      </c>
      <c r="C8980" s="3" t="s">
        <v>13593</v>
      </c>
      <c r="D8980" s="3" t="s">
        <v>19</v>
      </c>
      <c r="E8980" s="3" t="s">
        <v>20</v>
      </c>
      <c r="F8980" s="3" t="s">
        <v>172</v>
      </c>
      <c r="G8980" s="4">
        <v>41309.0</v>
      </c>
      <c r="H8980" s="5">
        <v>41766.62013888889</v>
      </c>
      <c r="I8980" s="6">
        <v>41766.62013888889</v>
      </c>
      <c r="J8980" s="3" t="s">
        <v>1972</v>
      </c>
      <c r="K8980" s="3" t="s">
        <v>74</v>
      </c>
      <c r="L8980" s="3" t="s">
        <v>23</v>
      </c>
      <c r="M8980" s="3" t="s">
        <v>24</v>
      </c>
      <c r="N8980" s="3">
        <v>30.49782078</v>
      </c>
      <c r="O8980" s="3">
        <v>-97.42514373</v>
      </c>
      <c r="P8980" s="3">
        <v>65.37430556</v>
      </c>
      <c r="Q8980" s="7" t="str">
        <f t="shared" si="1"/>
        <v>30.49782078,-97.42514373</v>
      </c>
    </row>
    <row r="8981" ht="15.75" customHeight="1">
      <c r="A8981" s="3">
        <v>8981.0</v>
      </c>
      <c r="B8981" s="3" t="s">
        <v>91</v>
      </c>
      <c r="C8981" s="3" t="s">
        <v>13594</v>
      </c>
      <c r="D8981" s="3" t="s">
        <v>19</v>
      </c>
      <c r="E8981" s="3" t="s">
        <v>20</v>
      </c>
      <c r="F8981" s="3" t="s">
        <v>76</v>
      </c>
      <c r="G8981" s="4">
        <v>41932.0</v>
      </c>
      <c r="H8981" s="5">
        <v>42014.61597222222</v>
      </c>
      <c r="I8981" s="6">
        <v>42014.61597222222</v>
      </c>
      <c r="J8981" s="3" t="s">
        <v>7797</v>
      </c>
      <c r="K8981" s="3" t="s">
        <v>98</v>
      </c>
      <c r="L8981" s="3" t="s">
        <v>35</v>
      </c>
      <c r="M8981" s="3" t="s">
        <v>28</v>
      </c>
      <c r="N8981" s="3">
        <v>30.41167144</v>
      </c>
      <c r="O8981" s="3">
        <v>-97.66435458</v>
      </c>
      <c r="P8981" s="3">
        <v>11.80228175</v>
      </c>
      <c r="Q8981" s="7" t="str">
        <f t="shared" si="1"/>
        <v>30.41167144,-97.66435458</v>
      </c>
    </row>
    <row r="8982" ht="15.75" customHeight="1">
      <c r="A8982" s="3">
        <v>8982.0</v>
      </c>
      <c r="B8982" s="3" t="s">
        <v>211</v>
      </c>
      <c r="C8982" s="3" t="s">
        <v>13595</v>
      </c>
      <c r="D8982" s="3" t="s">
        <v>19</v>
      </c>
      <c r="E8982" s="3" t="s">
        <v>20</v>
      </c>
      <c r="F8982" s="3" t="s">
        <v>145</v>
      </c>
      <c r="G8982" s="4">
        <v>40124.0</v>
      </c>
      <c r="H8982" s="5">
        <v>41811.375</v>
      </c>
      <c r="I8982" s="6">
        <v>41811.375</v>
      </c>
      <c r="J8982" s="3" t="s">
        <v>13596</v>
      </c>
      <c r="K8982" s="3" t="s">
        <v>22</v>
      </c>
      <c r="L8982" s="3" t="s">
        <v>23</v>
      </c>
      <c r="M8982" s="3" t="s">
        <v>24</v>
      </c>
      <c r="N8982" s="3">
        <v>30.4075682</v>
      </c>
      <c r="O8982" s="3">
        <v>-97.27828216</v>
      </c>
      <c r="P8982" s="3">
        <v>241.0535714</v>
      </c>
      <c r="Q8982" s="7" t="str">
        <f t="shared" si="1"/>
        <v>30.4075682,-97.27828216</v>
      </c>
    </row>
    <row r="8983" ht="15.75" customHeight="1">
      <c r="A8983" s="3">
        <v>8983.0</v>
      </c>
      <c r="B8983" s="3" t="s">
        <v>65</v>
      </c>
      <c r="C8983" s="3" t="s">
        <v>13597</v>
      </c>
      <c r="D8983" s="3" t="s">
        <v>19</v>
      </c>
      <c r="E8983" s="3" t="s">
        <v>95</v>
      </c>
      <c r="F8983" s="3" t="s">
        <v>258</v>
      </c>
      <c r="G8983" s="4">
        <v>42860.0</v>
      </c>
      <c r="H8983" s="5">
        <v>42958.592361111114</v>
      </c>
      <c r="I8983" s="6">
        <v>42958.592361111114</v>
      </c>
      <c r="K8983" s="3" t="s">
        <v>74</v>
      </c>
      <c r="L8983" s="3" t="s">
        <v>23</v>
      </c>
      <c r="M8983" s="3" t="s">
        <v>110</v>
      </c>
      <c r="N8983" s="3">
        <v>30.71099405</v>
      </c>
      <c r="O8983" s="3">
        <v>-97.65562546</v>
      </c>
      <c r="P8983" s="3">
        <v>14.08462302</v>
      </c>
      <c r="Q8983" s="7" t="str">
        <f t="shared" si="1"/>
        <v>30.71099405,-97.65562546</v>
      </c>
    </row>
    <row r="8984" ht="15.75" customHeight="1">
      <c r="A8984" s="3">
        <v>8984.0</v>
      </c>
      <c r="B8984" s="3" t="s">
        <v>36</v>
      </c>
      <c r="C8984" s="3" t="s">
        <v>13598</v>
      </c>
      <c r="D8984" s="3" t="s">
        <v>19</v>
      </c>
      <c r="E8984" s="3" t="s">
        <v>20</v>
      </c>
      <c r="F8984" s="3" t="s">
        <v>67</v>
      </c>
      <c r="G8984" s="4">
        <v>42128.0</v>
      </c>
      <c r="H8984" s="5">
        <v>42346.635416666664</v>
      </c>
      <c r="I8984" s="6">
        <v>42346.635416666664</v>
      </c>
      <c r="J8984" s="3" t="s">
        <v>5231</v>
      </c>
      <c r="L8984" s="3" t="s">
        <v>35</v>
      </c>
      <c r="M8984" s="3" t="s">
        <v>28</v>
      </c>
      <c r="N8984" s="3">
        <v>30.29196536</v>
      </c>
      <c r="O8984" s="3">
        <v>-97.42066306</v>
      </c>
      <c r="P8984" s="3">
        <v>31.23363095</v>
      </c>
      <c r="Q8984" s="7" t="str">
        <f t="shared" si="1"/>
        <v>30.29196536,-97.42066306</v>
      </c>
    </row>
    <row r="8985" ht="15.75" customHeight="1">
      <c r="A8985" s="3">
        <v>8985.0</v>
      </c>
      <c r="B8985" s="3" t="s">
        <v>256</v>
      </c>
      <c r="C8985" s="3" t="s">
        <v>13599</v>
      </c>
      <c r="D8985" s="3" t="s">
        <v>31</v>
      </c>
      <c r="E8985" s="3" t="s">
        <v>85</v>
      </c>
      <c r="F8985" s="3" t="s">
        <v>244</v>
      </c>
      <c r="G8985" s="4">
        <v>42710.0</v>
      </c>
      <c r="H8985" s="5">
        <v>42865.748611111114</v>
      </c>
      <c r="I8985" s="6">
        <v>42865.748611111114</v>
      </c>
      <c r="J8985" s="3" t="s">
        <v>104</v>
      </c>
      <c r="L8985" s="3" t="s">
        <v>35</v>
      </c>
      <c r="M8985" s="3" t="s">
        <v>28</v>
      </c>
      <c r="N8985" s="3">
        <v>30.37955742</v>
      </c>
      <c r="O8985" s="3">
        <v>-97.5420634</v>
      </c>
      <c r="P8985" s="3">
        <v>22.24980159</v>
      </c>
      <c r="Q8985" s="7" t="str">
        <f t="shared" si="1"/>
        <v>30.37955742,-97.5420634</v>
      </c>
    </row>
    <row r="8986" ht="15.75" customHeight="1">
      <c r="A8986" s="3">
        <v>8986.0</v>
      </c>
      <c r="B8986" s="3" t="s">
        <v>25</v>
      </c>
      <c r="C8986" s="3" t="s">
        <v>13600</v>
      </c>
      <c r="D8986" s="3" t="s">
        <v>31</v>
      </c>
      <c r="E8986" s="3" t="s">
        <v>13601</v>
      </c>
      <c r="F8986" s="3" t="s">
        <v>80</v>
      </c>
      <c r="G8986" s="4">
        <v>41160.0</v>
      </c>
      <c r="H8986" s="5">
        <v>41852.75902777778</v>
      </c>
      <c r="I8986" s="6">
        <v>41852.75902777778</v>
      </c>
      <c r="J8986" s="3" t="s">
        <v>8251</v>
      </c>
      <c r="L8986" s="3" t="s">
        <v>46</v>
      </c>
      <c r="M8986" s="3" t="s">
        <v>24</v>
      </c>
      <c r="N8986" s="3">
        <v>30.62174879</v>
      </c>
      <c r="O8986" s="3">
        <v>-97.65528702</v>
      </c>
      <c r="P8986" s="3">
        <v>98.9655754</v>
      </c>
      <c r="Q8986" s="7" t="str">
        <f t="shared" si="1"/>
        <v>30.62174879,-97.65528702</v>
      </c>
    </row>
    <row r="8987" ht="15.75" customHeight="1">
      <c r="A8987" s="3">
        <v>8987.0</v>
      </c>
      <c r="B8987" s="3" t="s">
        <v>163</v>
      </c>
      <c r="C8987" s="3" t="s">
        <v>13602</v>
      </c>
      <c r="D8987" s="3" t="s">
        <v>31</v>
      </c>
      <c r="E8987" s="3" t="s">
        <v>32</v>
      </c>
      <c r="F8987" s="3" t="s">
        <v>209</v>
      </c>
      <c r="G8987" s="4">
        <v>39830.0</v>
      </c>
      <c r="H8987" s="5">
        <v>42753.55486111111</v>
      </c>
      <c r="I8987" s="6">
        <v>42753.55486111111</v>
      </c>
      <c r="J8987" s="3" t="s">
        <v>1633</v>
      </c>
      <c r="K8987" s="3" t="s">
        <v>74</v>
      </c>
      <c r="L8987" s="3" t="s">
        <v>23</v>
      </c>
      <c r="M8987" s="3" t="s">
        <v>28</v>
      </c>
      <c r="N8987" s="3">
        <v>30.59564991</v>
      </c>
      <c r="O8987" s="3">
        <v>-97.5362274</v>
      </c>
      <c r="P8987" s="3">
        <v>417.6506944</v>
      </c>
      <c r="Q8987" s="7" t="str">
        <f t="shared" si="1"/>
        <v>30.59564991,-97.5362274</v>
      </c>
    </row>
    <row r="8988" ht="15.75" customHeight="1">
      <c r="A8988" s="3">
        <v>8988.0</v>
      </c>
      <c r="B8988" s="3" t="s">
        <v>25</v>
      </c>
      <c r="C8988" s="3" t="s">
        <v>13603</v>
      </c>
      <c r="D8988" s="3" t="s">
        <v>31</v>
      </c>
      <c r="E8988" s="3" t="s">
        <v>135</v>
      </c>
      <c r="F8988" s="3" t="s">
        <v>44</v>
      </c>
      <c r="G8988" s="4">
        <v>42074.0</v>
      </c>
      <c r="H8988" s="5">
        <v>42458.58541666667</v>
      </c>
      <c r="I8988" s="6">
        <v>42458.58541666667</v>
      </c>
      <c r="J8988" s="3" t="s">
        <v>2360</v>
      </c>
      <c r="L8988" s="3" t="s">
        <v>35</v>
      </c>
      <c r="M8988" s="3" t="s">
        <v>24</v>
      </c>
      <c r="N8988" s="3">
        <v>30.68393014</v>
      </c>
      <c r="O8988" s="3">
        <v>-97.62617768</v>
      </c>
      <c r="P8988" s="3">
        <v>54.94077381</v>
      </c>
      <c r="Q8988" s="7" t="str">
        <f t="shared" si="1"/>
        <v>30.68393014,-97.62617768</v>
      </c>
    </row>
    <row r="8989" ht="15.75" customHeight="1">
      <c r="A8989" s="3">
        <v>8989.0</v>
      </c>
      <c r="B8989" s="3" t="s">
        <v>25</v>
      </c>
      <c r="C8989" s="3" t="s">
        <v>13604</v>
      </c>
      <c r="D8989" s="3" t="s">
        <v>31</v>
      </c>
      <c r="E8989" s="3" t="s">
        <v>1857</v>
      </c>
      <c r="F8989" s="3" t="s">
        <v>159</v>
      </c>
      <c r="G8989" s="4">
        <v>42274.0</v>
      </c>
      <c r="H8989" s="5">
        <v>42700.56736111111</v>
      </c>
      <c r="I8989" s="6">
        <v>42700.56736111111</v>
      </c>
      <c r="J8989" s="3" t="s">
        <v>13605</v>
      </c>
      <c r="L8989" s="3" t="s">
        <v>35</v>
      </c>
      <c r="M8989" s="3" t="s">
        <v>28</v>
      </c>
      <c r="N8989" s="3">
        <v>30.73428496</v>
      </c>
      <c r="O8989" s="3">
        <v>-97.60613036</v>
      </c>
      <c r="P8989" s="3">
        <v>60.93819444</v>
      </c>
      <c r="Q8989" s="7" t="str">
        <f t="shared" si="1"/>
        <v>30.73428496,-97.60613036</v>
      </c>
    </row>
    <row r="8990" ht="15.75" customHeight="1">
      <c r="A8990" s="3">
        <v>8990.0</v>
      </c>
      <c r="B8990" s="3" t="s">
        <v>211</v>
      </c>
      <c r="C8990" s="3" t="s">
        <v>13606</v>
      </c>
      <c r="D8990" s="3" t="s">
        <v>242</v>
      </c>
      <c r="E8990" s="3" t="s">
        <v>382</v>
      </c>
      <c r="F8990" s="3" t="s">
        <v>209</v>
      </c>
      <c r="G8990" s="4">
        <v>41493.0</v>
      </c>
      <c r="H8990" s="5">
        <v>42954.57986111111</v>
      </c>
      <c r="I8990" s="6">
        <v>42954.57986111111</v>
      </c>
      <c r="K8990" s="3" t="s">
        <v>52</v>
      </c>
      <c r="L8990" s="3" t="s">
        <v>53</v>
      </c>
      <c r="M8990" s="3" t="s">
        <v>113</v>
      </c>
      <c r="N8990" s="3">
        <v>30.41295063</v>
      </c>
      <c r="O8990" s="3">
        <v>-97.32222082</v>
      </c>
      <c r="P8990" s="3">
        <v>208.797123</v>
      </c>
      <c r="Q8990" s="7" t="str">
        <f t="shared" si="1"/>
        <v>30.41295063,-97.32222082</v>
      </c>
    </row>
    <row r="8991" ht="15.75" customHeight="1">
      <c r="A8991" s="3">
        <v>8991.0</v>
      </c>
      <c r="B8991" s="3" t="s">
        <v>29</v>
      </c>
      <c r="C8991" s="3" t="s">
        <v>13607</v>
      </c>
      <c r="D8991" s="3" t="s">
        <v>242</v>
      </c>
      <c r="E8991" s="3" t="s">
        <v>382</v>
      </c>
      <c r="F8991" s="3" t="s">
        <v>209</v>
      </c>
      <c r="G8991" s="4">
        <v>41834.0</v>
      </c>
      <c r="H8991" s="5">
        <v>42565.75347222222</v>
      </c>
      <c r="I8991" s="6">
        <v>42565.75347222222</v>
      </c>
      <c r="K8991" s="3" t="s">
        <v>52</v>
      </c>
      <c r="L8991" s="3" t="s">
        <v>53</v>
      </c>
      <c r="M8991" s="3" t="s">
        <v>113</v>
      </c>
      <c r="N8991" s="3">
        <v>30.46323892</v>
      </c>
      <c r="O8991" s="3">
        <v>-97.40391177</v>
      </c>
      <c r="P8991" s="3">
        <v>104.5362103</v>
      </c>
      <c r="Q8991" s="7" t="str">
        <f t="shared" si="1"/>
        <v>30.46323892,-97.40391177</v>
      </c>
    </row>
    <row r="8992" ht="15.75" customHeight="1">
      <c r="A8992" s="3">
        <v>8992.0</v>
      </c>
      <c r="B8992" s="3" t="s">
        <v>25</v>
      </c>
      <c r="C8992" s="3" t="s">
        <v>13608</v>
      </c>
      <c r="D8992" s="3" t="s">
        <v>31</v>
      </c>
      <c r="E8992" s="3" t="s">
        <v>5362</v>
      </c>
      <c r="F8992" s="3" t="s">
        <v>229</v>
      </c>
      <c r="G8992" s="4">
        <v>42230.0</v>
      </c>
      <c r="H8992" s="5">
        <v>42792.71597222222</v>
      </c>
      <c r="I8992" s="6">
        <v>42792.71597222222</v>
      </c>
      <c r="J8992" s="3" t="s">
        <v>1195</v>
      </c>
      <c r="L8992" s="3" t="s">
        <v>35</v>
      </c>
      <c r="M8992" s="3" t="s">
        <v>28</v>
      </c>
      <c r="N8992" s="3">
        <v>30.38125641</v>
      </c>
      <c r="O8992" s="3">
        <v>-97.53180362</v>
      </c>
      <c r="P8992" s="3">
        <v>80.38799603</v>
      </c>
      <c r="Q8992" s="7" t="str">
        <f t="shared" si="1"/>
        <v>30.38125641,-97.53180362</v>
      </c>
    </row>
    <row r="8993" ht="15.75" customHeight="1">
      <c r="A8993" s="3">
        <v>8993.0</v>
      </c>
      <c r="B8993" s="3" t="s">
        <v>256</v>
      </c>
      <c r="C8993" s="3" t="s">
        <v>13609</v>
      </c>
      <c r="D8993" s="3" t="s">
        <v>31</v>
      </c>
      <c r="E8993" s="3" t="s">
        <v>741</v>
      </c>
      <c r="F8993" s="3" t="s">
        <v>209</v>
      </c>
      <c r="G8993" s="4">
        <v>42074.0</v>
      </c>
      <c r="H8993" s="5">
        <v>42229.55972222222</v>
      </c>
      <c r="I8993" s="6">
        <v>42229.55972222222</v>
      </c>
      <c r="J8993" s="3" t="s">
        <v>13610</v>
      </c>
      <c r="K8993" s="3" t="s">
        <v>74</v>
      </c>
      <c r="L8993" s="3" t="s">
        <v>23</v>
      </c>
      <c r="M8993" s="3" t="s">
        <v>24</v>
      </c>
      <c r="N8993" s="3">
        <v>30.36009097</v>
      </c>
      <c r="O8993" s="3">
        <v>-97.56828404</v>
      </c>
      <c r="P8993" s="3">
        <v>22.22281746</v>
      </c>
      <c r="Q8993" s="7" t="str">
        <f t="shared" si="1"/>
        <v>30.36009097,-97.56828404</v>
      </c>
    </row>
    <row r="8994" ht="15.75" customHeight="1">
      <c r="A8994" s="3">
        <v>8994.0</v>
      </c>
      <c r="B8994" s="3" t="s">
        <v>65</v>
      </c>
      <c r="C8994" s="3" t="s">
        <v>13611</v>
      </c>
      <c r="D8994" s="3" t="s">
        <v>19</v>
      </c>
      <c r="E8994" s="3" t="s">
        <v>20</v>
      </c>
      <c r="F8994" s="3" t="s">
        <v>21</v>
      </c>
      <c r="G8994" s="4">
        <v>42122.0</v>
      </c>
      <c r="H8994" s="5">
        <v>42239.76111111111</v>
      </c>
      <c r="I8994" s="6">
        <v>42239.76111111111</v>
      </c>
      <c r="J8994" s="3" t="s">
        <v>13612</v>
      </c>
      <c r="L8994" s="3" t="s">
        <v>35</v>
      </c>
      <c r="M8994" s="3" t="s">
        <v>24</v>
      </c>
      <c r="N8994" s="3">
        <v>30.37428597</v>
      </c>
      <c r="O8994" s="3">
        <v>-97.66822624</v>
      </c>
      <c r="P8994" s="3">
        <v>16.82301587</v>
      </c>
      <c r="Q8994" s="7" t="str">
        <f t="shared" si="1"/>
        <v>30.37428597,-97.66822624</v>
      </c>
    </row>
    <row r="8995" ht="15.75" customHeight="1">
      <c r="A8995" s="3">
        <v>8995.0</v>
      </c>
      <c r="B8995" s="3" t="s">
        <v>25</v>
      </c>
      <c r="C8995" s="3" t="s">
        <v>13613</v>
      </c>
      <c r="D8995" s="3" t="s">
        <v>31</v>
      </c>
      <c r="E8995" s="3" t="s">
        <v>234</v>
      </c>
      <c r="F8995" s="3" t="s">
        <v>500</v>
      </c>
      <c r="G8995" s="4">
        <v>42643.0</v>
      </c>
      <c r="H8995" s="5">
        <v>43013.50833333333</v>
      </c>
      <c r="I8995" s="6">
        <v>43013.50833333333</v>
      </c>
      <c r="J8995" s="3" t="s">
        <v>2778</v>
      </c>
      <c r="K8995" s="3" t="s">
        <v>74</v>
      </c>
      <c r="L8995" s="3" t="s">
        <v>23</v>
      </c>
      <c r="M8995" s="3" t="s">
        <v>41</v>
      </c>
      <c r="N8995" s="3">
        <v>30.43055902</v>
      </c>
      <c r="O8995" s="3">
        <v>-97.64946915</v>
      </c>
      <c r="P8995" s="3">
        <v>52.9297619</v>
      </c>
      <c r="Q8995" s="7" t="str">
        <f t="shared" si="1"/>
        <v>30.43055902,-97.64946915</v>
      </c>
    </row>
    <row r="8996" ht="15.75" customHeight="1">
      <c r="A8996" s="3">
        <v>8996.0</v>
      </c>
      <c r="B8996" s="3" t="s">
        <v>25</v>
      </c>
      <c r="C8996" s="3" t="s">
        <v>13614</v>
      </c>
      <c r="D8996" s="3" t="s">
        <v>31</v>
      </c>
      <c r="E8996" s="3" t="s">
        <v>135</v>
      </c>
      <c r="F8996" s="3" t="s">
        <v>125</v>
      </c>
      <c r="G8996" s="4">
        <v>41244.0</v>
      </c>
      <c r="H8996" s="5">
        <v>41798.78055555555</v>
      </c>
      <c r="I8996" s="6">
        <v>41798.78055555555</v>
      </c>
      <c r="J8996" s="3" t="s">
        <v>4077</v>
      </c>
      <c r="L8996" s="3" t="s">
        <v>35</v>
      </c>
      <c r="M8996" s="3" t="s">
        <v>28</v>
      </c>
      <c r="N8996" s="3">
        <v>30.52273804</v>
      </c>
      <c r="O8996" s="3">
        <v>-97.50154674</v>
      </c>
      <c r="P8996" s="3">
        <v>79.25436508</v>
      </c>
      <c r="Q8996" s="7" t="str">
        <f t="shared" si="1"/>
        <v>30.52273804,-97.50154674</v>
      </c>
    </row>
    <row r="8997" ht="15.75" customHeight="1">
      <c r="A8997" s="3">
        <v>8997.0</v>
      </c>
      <c r="B8997" s="3" t="s">
        <v>29</v>
      </c>
      <c r="C8997" s="3" t="s">
        <v>13615</v>
      </c>
      <c r="D8997" s="3" t="s">
        <v>19</v>
      </c>
      <c r="E8997" s="3" t="s">
        <v>20</v>
      </c>
      <c r="F8997" s="3" t="s">
        <v>348</v>
      </c>
      <c r="G8997" s="4">
        <v>42183.0</v>
      </c>
      <c r="H8997" s="5">
        <v>42918.51944444444</v>
      </c>
      <c r="I8997" s="6">
        <v>42918.51944444444</v>
      </c>
      <c r="K8997" s="3" t="s">
        <v>138</v>
      </c>
      <c r="L8997" s="3" t="s">
        <v>23</v>
      </c>
      <c r="M8997" s="3" t="s">
        <v>28</v>
      </c>
      <c r="N8997" s="3">
        <v>30.68762335</v>
      </c>
      <c r="O8997" s="3">
        <v>-97.43804102</v>
      </c>
      <c r="P8997" s="3">
        <v>105.0742063</v>
      </c>
      <c r="Q8997" s="7" t="str">
        <f t="shared" si="1"/>
        <v>30.68762335,-97.43804102</v>
      </c>
    </row>
    <row r="8998" ht="15.75" customHeight="1">
      <c r="A8998" s="3">
        <v>8998.0</v>
      </c>
      <c r="B8998" s="3" t="s">
        <v>17</v>
      </c>
      <c r="C8998" s="3" t="s">
        <v>13616</v>
      </c>
      <c r="D8998" s="3" t="s">
        <v>31</v>
      </c>
      <c r="E8998" s="3" t="s">
        <v>55</v>
      </c>
      <c r="F8998" s="3" t="s">
        <v>33</v>
      </c>
      <c r="G8998" s="4">
        <v>40740.0</v>
      </c>
      <c r="H8998" s="5">
        <v>42163.49930555555</v>
      </c>
      <c r="I8998" s="6">
        <v>42163.49930555555</v>
      </c>
      <c r="J8998" s="3" t="s">
        <v>1065</v>
      </c>
      <c r="L8998" s="3" t="s">
        <v>35</v>
      </c>
      <c r="M8998" s="3" t="s">
        <v>24</v>
      </c>
      <c r="N8998" s="3">
        <v>30.58708051</v>
      </c>
      <c r="O8998" s="3">
        <v>-97.2448084</v>
      </c>
      <c r="P8998" s="3">
        <v>203.3570437</v>
      </c>
      <c r="Q8998" s="7" t="str">
        <f t="shared" si="1"/>
        <v>30.58708051,-97.2448084</v>
      </c>
    </row>
    <row r="8999" ht="15.75" customHeight="1">
      <c r="A8999" s="3">
        <v>8999.0</v>
      </c>
      <c r="B8999" s="3" t="s">
        <v>29</v>
      </c>
      <c r="C8999" s="3" t="s">
        <v>13617</v>
      </c>
      <c r="D8999" s="3" t="s">
        <v>19</v>
      </c>
      <c r="E8999" s="3" t="s">
        <v>20</v>
      </c>
      <c r="F8999" s="3" t="s">
        <v>4226</v>
      </c>
      <c r="G8999" s="4">
        <v>41779.0</v>
      </c>
      <c r="H8999" s="5">
        <v>42515.79027777778</v>
      </c>
      <c r="I8999" s="6">
        <v>42515.79027777778</v>
      </c>
      <c r="J8999" s="3" t="s">
        <v>8708</v>
      </c>
      <c r="K8999" s="3" t="s">
        <v>22</v>
      </c>
      <c r="L8999" s="3" t="s">
        <v>23</v>
      </c>
      <c r="M8999" s="3" t="s">
        <v>24</v>
      </c>
      <c r="N8999" s="3">
        <v>30.42987644</v>
      </c>
      <c r="O8999" s="3">
        <v>-97.56818346</v>
      </c>
      <c r="P8999" s="3">
        <v>105.255754</v>
      </c>
      <c r="Q8999" s="7" t="str">
        <f t="shared" si="1"/>
        <v>30.42987644,-97.56818346</v>
      </c>
    </row>
    <row r="9000" ht="15.75" customHeight="1">
      <c r="A9000" s="3">
        <v>9000.0</v>
      </c>
      <c r="B9000" s="3" t="s">
        <v>91</v>
      </c>
      <c r="C9000" s="3" t="s">
        <v>13618</v>
      </c>
      <c r="D9000" s="3" t="s">
        <v>19</v>
      </c>
      <c r="E9000" s="3" t="s">
        <v>38</v>
      </c>
      <c r="F9000" s="3" t="s">
        <v>39</v>
      </c>
      <c r="G9000" s="4">
        <v>42141.0</v>
      </c>
      <c r="H9000" s="5">
        <v>42206.75208333333</v>
      </c>
      <c r="I9000" s="6">
        <v>42206.75208333333</v>
      </c>
      <c r="L9000" s="3" t="s">
        <v>35</v>
      </c>
      <c r="M9000" s="3" t="s">
        <v>24</v>
      </c>
      <c r="N9000" s="3">
        <v>30.52053146</v>
      </c>
      <c r="O9000" s="3">
        <v>-97.38403939</v>
      </c>
      <c r="P9000" s="3">
        <v>9.393154762</v>
      </c>
      <c r="Q9000" s="7" t="str">
        <f t="shared" si="1"/>
        <v>30.52053146,-97.38403939</v>
      </c>
    </row>
    <row r="9001" ht="15.75" customHeight="1">
      <c r="A9001" s="3">
        <v>9001.0</v>
      </c>
      <c r="B9001" s="3" t="s">
        <v>47</v>
      </c>
      <c r="C9001" s="3" t="s">
        <v>13619</v>
      </c>
      <c r="D9001" s="3" t="s">
        <v>19</v>
      </c>
      <c r="E9001" s="3" t="s">
        <v>20</v>
      </c>
      <c r="F9001" s="3" t="s">
        <v>132</v>
      </c>
      <c r="G9001" s="4">
        <v>40501.0</v>
      </c>
      <c r="H9001" s="5">
        <v>42337.58541666667</v>
      </c>
      <c r="I9001" s="6">
        <v>42337.58541666667</v>
      </c>
      <c r="J9001" s="3" t="s">
        <v>10273</v>
      </c>
      <c r="K9001" s="3" t="s">
        <v>74</v>
      </c>
      <c r="L9001" s="3" t="s">
        <v>23</v>
      </c>
      <c r="M9001" s="3" t="s">
        <v>24</v>
      </c>
      <c r="N9001" s="3">
        <v>30.35108153</v>
      </c>
      <c r="O9001" s="3">
        <v>-97.48793272</v>
      </c>
      <c r="P9001" s="3">
        <v>262.3693452</v>
      </c>
      <c r="Q9001" s="7" t="str">
        <f t="shared" si="1"/>
        <v>30.35108153,-97.48793272</v>
      </c>
    </row>
    <row r="9002" ht="15.75" customHeight="1">
      <c r="A9002" s="3">
        <v>9002.0</v>
      </c>
      <c r="B9002" s="3" t="s">
        <v>111</v>
      </c>
      <c r="C9002" s="3" t="s">
        <v>13620</v>
      </c>
      <c r="D9002" s="3" t="s">
        <v>19</v>
      </c>
      <c r="E9002" s="3" t="s">
        <v>20</v>
      </c>
      <c r="F9002" s="3" t="s">
        <v>145</v>
      </c>
      <c r="G9002" s="4">
        <v>41680.0</v>
      </c>
      <c r="H9002" s="5">
        <v>41705.60972222222</v>
      </c>
      <c r="I9002" s="6">
        <v>41705.60972222222</v>
      </c>
      <c r="K9002" s="3" t="s">
        <v>74</v>
      </c>
      <c r="L9002" s="3" t="s">
        <v>23</v>
      </c>
      <c r="M9002" s="3" t="s">
        <v>41</v>
      </c>
      <c r="N9002" s="3">
        <v>30.38173762</v>
      </c>
      <c r="O9002" s="3">
        <v>-97.53200588</v>
      </c>
      <c r="P9002" s="3">
        <v>3.658531746</v>
      </c>
      <c r="Q9002" s="7" t="str">
        <f t="shared" si="1"/>
        <v>30.38173762,-97.53200588</v>
      </c>
    </row>
    <row r="9003" ht="15.75" customHeight="1">
      <c r="A9003" s="3">
        <v>9003.0</v>
      </c>
      <c r="B9003" s="3" t="s">
        <v>17</v>
      </c>
      <c r="C9003" s="3" t="s">
        <v>13621</v>
      </c>
      <c r="D9003" s="3" t="s">
        <v>31</v>
      </c>
      <c r="E9003" s="3" t="s">
        <v>32</v>
      </c>
      <c r="F9003" s="3" t="s">
        <v>205</v>
      </c>
      <c r="G9003" s="4">
        <v>40544.0</v>
      </c>
      <c r="H9003" s="5">
        <v>41646.72777777778</v>
      </c>
      <c r="I9003" s="6">
        <v>41646.72777777778</v>
      </c>
      <c r="K9003" s="3" t="s">
        <v>74</v>
      </c>
      <c r="L9003" s="3" t="s">
        <v>23</v>
      </c>
      <c r="M9003" s="3" t="s">
        <v>41</v>
      </c>
      <c r="N9003" s="3">
        <v>30.34420952</v>
      </c>
      <c r="O9003" s="3">
        <v>-97.70972348</v>
      </c>
      <c r="P9003" s="3">
        <v>157.5325397</v>
      </c>
      <c r="Q9003" s="7" t="str">
        <f t="shared" si="1"/>
        <v>30.34420952,-97.70972348</v>
      </c>
    </row>
    <row r="9004" ht="15.75" customHeight="1">
      <c r="A9004" s="3">
        <v>9004.0</v>
      </c>
      <c r="B9004" s="3" t="s">
        <v>29</v>
      </c>
      <c r="C9004" s="3" t="s">
        <v>13622</v>
      </c>
      <c r="D9004" s="3" t="s">
        <v>19</v>
      </c>
      <c r="E9004" s="3" t="s">
        <v>20</v>
      </c>
      <c r="F9004" s="3" t="s">
        <v>470</v>
      </c>
      <c r="G9004" s="4">
        <v>41547.0</v>
      </c>
      <c r="H9004" s="5">
        <v>42278.375</v>
      </c>
      <c r="I9004" s="6">
        <v>42278.375</v>
      </c>
      <c r="K9004" s="3" t="s">
        <v>22</v>
      </c>
      <c r="L9004" s="3" t="s">
        <v>23</v>
      </c>
      <c r="M9004" s="3" t="s">
        <v>113</v>
      </c>
      <c r="N9004" s="3">
        <v>30.72495632</v>
      </c>
      <c r="O9004" s="3">
        <v>-97.27024699</v>
      </c>
      <c r="P9004" s="3">
        <v>104.4821429</v>
      </c>
      <c r="Q9004" s="7" t="str">
        <f t="shared" si="1"/>
        <v>30.72495632,-97.27024699</v>
      </c>
    </row>
    <row r="9005" ht="15.75" customHeight="1">
      <c r="A9005" s="3">
        <v>9005.0</v>
      </c>
      <c r="B9005" s="3" t="s">
        <v>272</v>
      </c>
      <c r="C9005" s="3" t="s">
        <v>13623</v>
      </c>
      <c r="D9005" s="3" t="s">
        <v>31</v>
      </c>
      <c r="E9005" s="3" t="s">
        <v>1766</v>
      </c>
      <c r="F9005" s="3" t="s">
        <v>129</v>
      </c>
      <c r="G9005" s="4">
        <v>42443.0</v>
      </c>
      <c r="H9005" s="5">
        <v>42780.57986111111</v>
      </c>
      <c r="I9005" s="6">
        <v>42780.57986111111</v>
      </c>
      <c r="J9005" s="3" t="s">
        <v>824</v>
      </c>
      <c r="L9005" s="3" t="s">
        <v>46</v>
      </c>
      <c r="M9005" s="3" t="s">
        <v>110</v>
      </c>
      <c r="N9005" s="3">
        <v>30.7498112</v>
      </c>
      <c r="O9005" s="3">
        <v>-97.34849577</v>
      </c>
      <c r="P9005" s="3">
        <v>48.22569444</v>
      </c>
      <c r="Q9005" s="7" t="str">
        <f t="shared" si="1"/>
        <v>30.7498112,-97.34849577</v>
      </c>
    </row>
    <row r="9006" ht="15.75" customHeight="1">
      <c r="A9006" s="3">
        <v>9006.0</v>
      </c>
      <c r="B9006" s="3" t="s">
        <v>211</v>
      </c>
      <c r="C9006" s="3" t="s">
        <v>13624</v>
      </c>
      <c r="D9006" s="3" t="s">
        <v>31</v>
      </c>
      <c r="E9006" s="3" t="s">
        <v>55</v>
      </c>
      <c r="F9006" s="3" t="s">
        <v>96</v>
      </c>
      <c r="G9006" s="4">
        <v>40734.0</v>
      </c>
      <c r="H9006" s="5">
        <v>42494.615277777775</v>
      </c>
      <c r="I9006" s="6">
        <v>42494.615277777775</v>
      </c>
      <c r="J9006" s="3" t="s">
        <v>12374</v>
      </c>
      <c r="K9006" s="3" t="s">
        <v>74</v>
      </c>
      <c r="L9006" s="3" t="s">
        <v>23</v>
      </c>
      <c r="M9006" s="3" t="s">
        <v>28</v>
      </c>
      <c r="N9006" s="3">
        <v>30.56385512</v>
      </c>
      <c r="O9006" s="3">
        <v>-97.52646225</v>
      </c>
      <c r="P9006" s="3">
        <v>251.5164683</v>
      </c>
      <c r="Q9006" s="7" t="str">
        <f t="shared" si="1"/>
        <v>30.56385512,-97.52646225</v>
      </c>
    </row>
    <row r="9007" ht="15.75" customHeight="1">
      <c r="A9007" s="3">
        <v>9007.0</v>
      </c>
      <c r="B9007" s="3" t="s">
        <v>1589</v>
      </c>
      <c r="C9007" s="3" t="s">
        <v>13625</v>
      </c>
      <c r="D9007" s="3" t="s">
        <v>19</v>
      </c>
      <c r="E9007" s="3" t="s">
        <v>20</v>
      </c>
      <c r="F9007" s="3" t="s">
        <v>3029</v>
      </c>
      <c r="G9007" s="4">
        <v>41791.0</v>
      </c>
      <c r="H9007" s="5">
        <v>41793.731944444444</v>
      </c>
      <c r="I9007" s="6">
        <v>41793.731944444444</v>
      </c>
      <c r="K9007" s="3" t="s">
        <v>74</v>
      </c>
      <c r="L9007" s="3" t="s">
        <v>23</v>
      </c>
      <c r="M9007" s="3" t="s">
        <v>113</v>
      </c>
      <c r="N9007" s="3">
        <v>30.56339966</v>
      </c>
      <c r="O9007" s="3">
        <v>-97.5908006</v>
      </c>
      <c r="P9007" s="3">
        <v>0.390277778</v>
      </c>
      <c r="Q9007" s="7" t="str">
        <f t="shared" si="1"/>
        <v>30.56339966,-97.5908006</v>
      </c>
    </row>
    <row r="9008" ht="15.75" customHeight="1">
      <c r="A9008" s="3">
        <v>9008.0</v>
      </c>
      <c r="B9008" s="3" t="s">
        <v>211</v>
      </c>
      <c r="C9008" s="3" t="s">
        <v>13626</v>
      </c>
      <c r="D9008" s="3" t="s">
        <v>19</v>
      </c>
      <c r="E9008" s="3" t="s">
        <v>301</v>
      </c>
      <c r="F9008" s="3" t="s">
        <v>76</v>
      </c>
      <c r="G9008" s="4">
        <v>41003.0</v>
      </c>
      <c r="H9008" s="5">
        <v>42468.60277777778</v>
      </c>
      <c r="I9008" s="6">
        <v>42468.60277777778</v>
      </c>
      <c r="J9008" s="3" t="s">
        <v>6359</v>
      </c>
      <c r="K9008" s="3" t="s">
        <v>74</v>
      </c>
      <c r="L9008" s="3" t="s">
        <v>23</v>
      </c>
      <c r="M9008" s="3" t="s">
        <v>110</v>
      </c>
      <c r="N9008" s="3">
        <v>30.65343934</v>
      </c>
      <c r="O9008" s="3">
        <v>-97.28166692</v>
      </c>
      <c r="P9008" s="3">
        <v>209.3718254</v>
      </c>
      <c r="Q9008" s="7" t="str">
        <f t="shared" si="1"/>
        <v>30.65343934,-97.28166692</v>
      </c>
    </row>
    <row r="9009" ht="15.75" customHeight="1">
      <c r="A9009" s="3">
        <v>9009.0</v>
      </c>
      <c r="B9009" s="3" t="s">
        <v>36</v>
      </c>
      <c r="C9009" s="3" t="s">
        <v>13627</v>
      </c>
      <c r="D9009" s="3" t="s">
        <v>31</v>
      </c>
      <c r="E9009" s="3" t="s">
        <v>55</v>
      </c>
      <c r="F9009" s="3" t="s">
        <v>44</v>
      </c>
      <c r="G9009" s="4">
        <v>42852.0</v>
      </c>
      <c r="H9009" s="5">
        <v>43067.78888888889</v>
      </c>
      <c r="I9009" s="6">
        <v>43067.78888888889</v>
      </c>
      <c r="J9009" s="3" t="s">
        <v>1977</v>
      </c>
      <c r="L9009" s="3" t="s">
        <v>35</v>
      </c>
      <c r="M9009" s="3" t="s">
        <v>28</v>
      </c>
      <c r="N9009" s="3">
        <v>30.60642245</v>
      </c>
      <c r="O9009" s="3">
        <v>-97.5943986</v>
      </c>
      <c r="P9009" s="3">
        <v>30.82698413</v>
      </c>
      <c r="Q9009" s="7" t="str">
        <f t="shared" si="1"/>
        <v>30.60642245,-97.5943986</v>
      </c>
    </row>
    <row r="9010" ht="15.75" customHeight="1">
      <c r="A9010" s="3">
        <v>9010.0</v>
      </c>
      <c r="B9010" s="3" t="s">
        <v>25</v>
      </c>
      <c r="C9010" s="3" t="s">
        <v>13628</v>
      </c>
      <c r="D9010" s="3" t="s">
        <v>19</v>
      </c>
      <c r="E9010" s="3" t="s">
        <v>20</v>
      </c>
      <c r="F9010" s="3" t="s">
        <v>145</v>
      </c>
      <c r="G9010" s="4">
        <v>42465.0</v>
      </c>
      <c r="H9010" s="5">
        <v>42831.375</v>
      </c>
      <c r="I9010" s="6">
        <v>42831.375</v>
      </c>
      <c r="K9010" s="3" t="s">
        <v>22</v>
      </c>
      <c r="L9010" s="3" t="s">
        <v>23</v>
      </c>
      <c r="M9010" s="3" t="s">
        <v>28</v>
      </c>
      <c r="N9010" s="3">
        <v>30.36325485</v>
      </c>
      <c r="O9010" s="3">
        <v>-97.61362763</v>
      </c>
      <c r="P9010" s="3">
        <v>52.33928571</v>
      </c>
      <c r="Q9010" s="7" t="str">
        <f t="shared" si="1"/>
        <v>30.36325485,-97.61362763</v>
      </c>
    </row>
    <row r="9011" ht="15.75" customHeight="1">
      <c r="A9011" s="3">
        <v>9011.0</v>
      </c>
      <c r="B9011" s="3" t="s">
        <v>25</v>
      </c>
      <c r="C9011" s="3" t="s">
        <v>13629</v>
      </c>
      <c r="D9011" s="3" t="s">
        <v>31</v>
      </c>
      <c r="E9011" s="3" t="s">
        <v>3391</v>
      </c>
      <c r="F9011" s="3" t="s">
        <v>21</v>
      </c>
      <c r="G9011" s="4">
        <v>42118.0</v>
      </c>
      <c r="H9011" s="5">
        <v>42774.73888888889</v>
      </c>
      <c r="I9011" s="6">
        <v>42774.73888888889</v>
      </c>
      <c r="J9011" s="3" t="s">
        <v>13630</v>
      </c>
      <c r="L9011" s="3" t="s">
        <v>46</v>
      </c>
      <c r="M9011" s="3" t="s">
        <v>110</v>
      </c>
      <c r="N9011" s="3">
        <v>30.29146057</v>
      </c>
      <c r="O9011" s="3">
        <v>-97.38032688</v>
      </c>
      <c r="P9011" s="3">
        <v>93.81984127</v>
      </c>
      <c r="Q9011" s="7" t="str">
        <f t="shared" si="1"/>
        <v>30.29146057,-97.38032688</v>
      </c>
    </row>
    <row r="9012" ht="15.75" customHeight="1">
      <c r="A9012" s="3">
        <v>9012.0</v>
      </c>
      <c r="B9012" s="3" t="s">
        <v>25</v>
      </c>
      <c r="C9012" s="3" t="s">
        <v>13631</v>
      </c>
      <c r="D9012" s="3" t="s">
        <v>31</v>
      </c>
      <c r="E9012" s="3" t="s">
        <v>55</v>
      </c>
      <c r="F9012" s="3" t="s">
        <v>33</v>
      </c>
      <c r="G9012" s="4">
        <v>42341.0</v>
      </c>
      <c r="H9012" s="5">
        <v>42989.64791666667</v>
      </c>
      <c r="I9012" s="6">
        <v>42989.64791666667</v>
      </c>
      <c r="J9012" s="3" t="s">
        <v>2555</v>
      </c>
      <c r="L9012" s="3" t="s">
        <v>46</v>
      </c>
      <c r="M9012" s="3" t="s">
        <v>24</v>
      </c>
      <c r="N9012" s="3">
        <v>30.49073733</v>
      </c>
      <c r="O9012" s="3">
        <v>-97.53908286</v>
      </c>
      <c r="P9012" s="3">
        <v>92.6639881</v>
      </c>
      <c r="Q9012" s="7" t="str">
        <f t="shared" si="1"/>
        <v>30.49073733,-97.53908286</v>
      </c>
    </row>
    <row r="9013" ht="15.75" customHeight="1">
      <c r="A9013" s="3">
        <v>9013.0</v>
      </c>
      <c r="B9013" s="3" t="s">
        <v>47</v>
      </c>
      <c r="C9013" s="3" t="s">
        <v>13632</v>
      </c>
      <c r="D9013" s="3" t="s">
        <v>31</v>
      </c>
      <c r="E9013" s="3" t="s">
        <v>43</v>
      </c>
      <c r="F9013" s="3" t="s">
        <v>539</v>
      </c>
      <c r="G9013" s="4">
        <v>40191.0</v>
      </c>
      <c r="H9013" s="5">
        <v>42086.46875</v>
      </c>
      <c r="I9013" s="6">
        <v>42086.46875</v>
      </c>
      <c r="J9013" s="3" t="s">
        <v>495</v>
      </c>
      <c r="K9013" s="3" t="s">
        <v>74</v>
      </c>
      <c r="L9013" s="3" t="s">
        <v>23</v>
      </c>
      <c r="M9013" s="3" t="s">
        <v>24</v>
      </c>
      <c r="N9013" s="3">
        <v>30.72305193</v>
      </c>
      <c r="O9013" s="3">
        <v>-97.35821386</v>
      </c>
      <c r="P9013" s="3">
        <v>270.78125</v>
      </c>
      <c r="Q9013" s="7" t="str">
        <f t="shared" si="1"/>
        <v>30.72305193,-97.35821386</v>
      </c>
    </row>
    <row r="9014" ht="15.75" customHeight="1">
      <c r="A9014" s="3">
        <v>9014.0</v>
      </c>
      <c r="B9014" s="3" t="s">
        <v>29</v>
      </c>
      <c r="C9014" s="3" t="s">
        <v>13633</v>
      </c>
      <c r="D9014" s="3" t="s">
        <v>31</v>
      </c>
      <c r="E9014" s="3" t="s">
        <v>55</v>
      </c>
      <c r="F9014" s="3" t="s">
        <v>209</v>
      </c>
      <c r="G9014" s="4">
        <v>42065.0</v>
      </c>
      <c r="H9014" s="5">
        <v>42931.58611111111</v>
      </c>
      <c r="I9014" s="6">
        <v>42931.58611111111</v>
      </c>
      <c r="J9014" s="3" t="s">
        <v>13634</v>
      </c>
      <c r="L9014" s="3" t="s">
        <v>35</v>
      </c>
      <c r="M9014" s="3" t="s">
        <v>24</v>
      </c>
      <c r="N9014" s="3">
        <v>30.42096774</v>
      </c>
      <c r="O9014" s="3">
        <v>-97.70355687</v>
      </c>
      <c r="P9014" s="3">
        <v>123.7980159</v>
      </c>
      <c r="Q9014" s="7" t="str">
        <f t="shared" si="1"/>
        <v>30.42096774,-97.70355687</v>
      </c>
    </row>
    <row r="9015" ht="15.75" customHeight="1">
      <c r="A9015" s="3">
        <v>9015.0</v>
      </c>
      <c r="B9015" s="3" t="s">
        <v>299</v>
      </c>
      <c r="C9015" s="3" t="s">
        <v>13635</v>
      </c>
      <c r="D9015" s="3" t="s">
        <v>31</v>
      </c>
      <c r="E9015" s="3" t="s">
        <v>32</v>
      </c>
      <c r="F9015" s="3" t="s">
        <v>298</v>
      </c>
      <c r="G9015" s="4">
        <v>36987.0</v>
      </c>
      <c r="H9015" s="5">
        <v>42100.65069444444</v>
      </c>
      <c r="I9015" s="6">
        <v>42100.65069444444</v>
      </c>
      <c r="J9015" s="3" t="s">
        <v>185</v>
      </c>
      <c r="L9015" s="3" t="s">
        <v>46</v>
      </c>
      <c r="M9015" s="3" t="s">
        <v>110</v>
      </c>
      <c r="N9015" s="3">
        <v>30.58949477</v>
      </c>
      <c r="O9015" s="3">
        <v>-97.70944832</v>
      </c>
      <c r="P9015" s="3">
        <v>730.5215278</v>
      </c>
      <c r="Q9015" s="7" t="str">
        <f t="shared" si="1"/>
        <v>30.58949477,-97.70944832</v>
      </c>
    </row>
    <row r="9016" ht="15.75" customHeight="1">
      <c r="A9016" s="3">
        <v>9016.0</v>
      </c>
      <c r="B9016" s="3" t="s">
        <v>17</v>
      </c>
      <c r="C9016" s="3" t="s">
        <v>13636</v>
      </c>
      <c r="D9016" s="3" t="s">
        <v>31</v>
      </c>
      <c r="E9016" s="3" t="s">
        <v>1232</v>
      </c>
      <c r="F9016" s="3" t="s">
        <v>44</v>
      </c>
      <c r="G9016" s="4">
        <v>41222.0</v>
      </c>
      <c r="H9016" s="5">
        <v>42582.748611111114</v>
      </c>
      <c r="I9016" s="6">
        <v>42582.748611111114</v>
      </c>
      <c r="J9016" s="3" t="s">
        <v>3936</v>
      </c>
      <c r="L9016" s="3" t="s">
        <v>35</v>
      </c>
      <c r="M9016" s="3" t="s">
        <v>28</v>
      </c>
      <c r="N9016" s="3">
        <v>30.40503222</v>
      </c>
      <c r="O9016" s="3">
        <v>-97.63664241</v>
      </c>
      <c r="P9016" s="3">
        <v>194.3926587</v>
      </c>
      <c r="Q9016" s="7" t="str">
        <f t="shared" si="1"/>
        <v>30.40503222,-97.63664241</v>
      </c>
    </row>
    <row r="9017" ht="15.75" customHeight="1">
      <c r="A9017" s="3">
        <v>9017.0</v>
      </c>
      <c r="B9017" s="3" t="s">
        <v>25</v>
      </c>
      <c r="C9017" s="3" t="s">
        <v>13637</v>
      </c>
      <c r="D9017" s="3" t="s">
        <v>242</v>
      </c>
      <c r="E9017" s="3" t="s">
        <v>382</v>
      </c>
      <c r="F9017" s="3" t="s">
        <v>209</v>
      </c>
      <c r="G9017" s="4">
        <v>42265.0</v>
      </c>
      <c r="H9017" s="5">
        <v>42631.76527777778</v>
      </c>
      <c r="I9017" s="6">
        <v>42631.76527777778</v>
      </c>
      <c r="K9017" s="3" t="s">
        <v>52</v>
      </c>
      <c r="L9017" s="3" t="s">
        <v>53</v>
      </c>
      <c r="M9017" s="3" t="s">
        <v>113</v>
      </c>
      <c r="N9017" s="3">
        <v>30.55723476</v>
      </c>
      <c r="O9017" s="3">
        <v>-97.28799748</v>
      </c>
      <c r="P9017" s="3">
        <v>52.39503968</v>
      </c>
      <c r="Q9017" s="7" t="str">
        <f t="shared" si="1"/>
        <v>30.55723476,-97.28799748</v>
      </c>
    </row>
    <row r="9018" ht="15.75" customHeight="1">
      <c r="A9018" s="3">
        <v>9018.0</v>
      </c>
      <c r="B9018" s="3" t="s">
        <v>91</v>
      </c>
      <c r="C9018" s="3" t="s">
        <v>13638</v>
      </c>
      <c r="D9018" s="3" t="s">
        <v>31</v>
      </c>
      <c r="E9018" s="3" t="s">
        <v>32</v>
      </c>
      <c r="F9018" s="3" t="s">
        <v>1347</v>
      </c>
      <c r="G9018" s="4">
        <v>41835.0</v>
      </c>
      <c r="H9018" s="5">
        <v>41901.75</v>
      </c>
      <c r="I9018" s="6">
        <v>41901.75</v>
      </c>
      <c r="J9018" s="3" t="s">
        <v>2880</v>
      </c>
      <c r="K9018" s="3" t="s">
        <v>98</v>
      </c>
      <c r="L9018" s="3" t="s">
        <v>35</v>
      </c>
      <c r="M9018" s="3" t="s">
        <v>24</v>
      </c>
      <c r="N9018" s="3">
        <v>30.55582756</v>
      </c>
      <c r="O9018" s="3">
        <v>-97.29327979</v>
      </c>
      <c r="P9018" s="3">
        <v>9.535714286</v>
      </c>
      <c r="Q9018" s="7" t="str">
        <f t="shared" si="1"/>
        <v>30.55582756,-97.29327979</v>
      </c>
    </row>
    <row r="9019" ht="15.75" customHeight="1">
      <c r="A9019" s="3">
        <v>9019.0</v>
      </c>
      <c r="B9019" s="3" t="s">
        <v>413</v>
      </c>
      <c r="C9019" s="3" t="s">
        <v>13639</v>
      </c>
      <c r="D9019" s="3" t="s">
        <v>19</v>
      </c>
      <c r="E9019" s="3" t="s">
        <v>20</v>
      </c>
      <c r="F9019" s="3" t="s">
        <v>27</v>
      </c>
      <c r="G9019" s="4">
        <v>37624.0</v>
      </c>
      <c r="H9019" s="5">
        <v>42670.64166666667</v>
      </c>
      <c r="I9019" s="6">
        <v>42670.64166666667</v>
      </c>
      <c r="J9019" s="3" t="s">
        <v>73</v>
      </c>
      <c r="K9019" s="3" t="s">
        <v>74</v>
      </c>
      <c r="L9019" s="3" t="s">
        <v>23</v>
      </c>
      <c r="M9019" s="3" t="s">
        <v>24</v>
      </c>
      <c r="N9019" s="3">
        <v>30.60189713</v>
      </c>
      <c r="O9019" s="3">
        <v>-97.38023605</v>
      </c>
      <c r="P9019" s="3">
        <v>720.9488095</v>
      </c>
      <c r="Q9019" s="7" t="str">
        <f t="shared" si="1"/>
        <v>30.60189713,-97.38023605</v>
      </c>
    </row>
    <row r="9020" ht="15.75" customHeight="1">
      <c r="A9020" s="3">
        <v>9020.0</v>
      </c>
      <c r="B9020" s="3" t="s">
        <v>226</v>
      </c>
      <c r="C9020" s="3" t="s">
        <v>13640</v>
      </c>
      <c r="D9020" s="3" t="s">
        <v>31</v>
      </c>
      <c r="E9020" s="3" t="s">
        <v>32</v>
      </c>
      <c r="F9020" s="3" t="s">
        <v>205</v>
      </c>
      <c r="G9020" s="4">
        <v>38618.0</v>
      </c>
      <c r="H9020" s="5">
        <v>42302.48333333333</v>
      </c>
      <c r="I9020" s="6">
        <v>42302.48333333333</v>
      </c>
      <c r="J9020" s="3" t="s">
        <v>9239</v>
      </c>
      <c r="L9020" s="3" t="s">
        <v>35</v>
      </c>
      <c r="M9020" s="3" t="s">
        <v>28</v>
      </c>
      <c r="N9020" s="3">
        <v>30.4555354</v>
      </c>
      <c r="O9020" s="3">
        <v>-97.43073133</v>
      </c>
      <c r="P9020" s="3">
        <v>526.3547619</v>
      </c>
      <c r="Q9020" s="7" t="str">
        <f t="shared" si="1"/>
        <v>30.4555354,-97.43073133</v>
      </c>
    </row>
    <row r="9021" ht="15.75" customHeight="1">
      <c r="A9021" s="3">
        <v>9021.0</v>
      </c>
      <c r="B9021" s="3" t="s">
        <v>29</v>
      </c>
      <c r="C9021" s="3" t="s">
        <v>10594</v>
      </c>
      <c r="D9021" s="3" t="s">
        <v>31</v>
      </c>
      <c r="E9021" s="3" t="s">
        <v>198</v>
      </c>
      <c r="F9021" s="3" t="s">
        <v>205</v>
      </c>
      <c r="G9021" s="4">
        <v>41782.0</v>
      </c>
      <c r="H9021" s="5">
        <v>42531.61944444444</v>
      </c>
      <c r="I9021" s="6">
        <v>42531.61944444444</v>
      </c>
      <c r="J9021" s="3" t="s">
        <v>10595</v>
      </c>
      <c r="L9021" s="3" t="s">
        <v>35</v>
      </c>
      <c r="M9021" s="3" t="s">
        <v>28</v>
      </c>
      <c r="N9021" s="3">
        <v>30.56469523</v>
      </c>
      <c r="O9021" s="3">
        <v>-97.71246865</v>
      </c>
      <c r="P9021" s="3">
        <v>107.0884921</v>
      </c>
      <c r="Q9021" s="7" t="str">
        <f t="shared" si="1"/>
        <v>30.56469523,-97.71246865</v>
      </c>
    </row>
    <row r="9022" ht="15.75" customHeight="1">
      <c r="A9022" s="3">
        <v>9022.0</v>
      </c>
      <c r="B9022" s="3" t="s">
        <v>91</v>
      </c>
      <c r="C9022" s="3" t="s">
        <v>13641</v>
      </c>
      <c r="D9022" s="3" t="s">
        <v>19</v>
      </c>
      <c r="E9022" s="3" t="s">
        <v>20</v>
      </c>
      <c r="F9022" s="3" t="s">
        <v>60</v>
      </c>
      <c r="G9022" s="4">
        <v>42207.0</v>
      </c>
      <c r="H9022" s="5">
        <v>42286.66111111111</v>
      </c>
      <c r="I9022" s="6">
        <v>42286.66111111111</v>
      </c>
      <c r="J9022" s="3" t="s">
        <v>13642</v>
      </c>
      <c r="L9022" s="3" t="s">
        <v>35</v>
      </c>
      <c r="M9022" s="3" t="s">
        <v>24</v>
      </c>
      <c r="N9022" s="3">
        <v>30.76224535</v>
      </c>
      <c r="O9022" s="3">
        <v>-97.48994358</v>
      </c>
      <c r="P9022" s="3">
        <v>11.38015873</v>
      </c>
      <c r="Q9022" s="7" t="str">
        <f t="shared" si="1"/>
        <v>30.76224535,-97.48994358</v>
      </c>
    </row>
    <row r="9023" ht="15.75" customHeight="1">
      <c r="A9023" s="3">
        <v>9023.0</v>
      </c>
      <c r="B9023" s="3" t="s">
        <v>211</v>
      </c>
      <c r="C9023" s="3" t="s">
        <v>13643</v>
      </c>
      <c r="D9023" s="3" t="s">
        <v>31</v>
      </c>
      <c r="E9023" s="3" t="s">
        <v>32</v>
      </c>
      <c r="F9023" s="3" t="s">
        <v>33</v>
      </c>
      <c r="G9023" s="4">
        <v>41321.0</v>
      </c>
      <c r="H9023" s="5">
        <v>42782.48125</v>
      </c>
      <c r="I9023" s="6">
        <v>42782.48125</v>
      </c>
      <c r="J9023" s="3" t="s">
        <v>885</v>
      </c>
      <c r="L9023" s="3" t="s">
        <v>46</v>
      </c>
      <c r="M9023" s="3" t="s">
        <v>28</v>
      </c>
      <c r="N9023" s="3">
        <v>30.34238964</v>
      </c>
      <c r="O9023" s="3">
        <v>-97.35417313</v>
      </c>
      <c r="P9023" s="3">
        <v>208.7830357</v>
      </c>
      <c r="Q9023" s="7" t="str">
        <f t="shared" si="1"/>
        <v>30.34238964,-97.35417313</v>
      </c>
    </row>
    <row r="9024" ht="15.75" customHeight="1">
      <c r="A9024" s="3">
        <v>9024.0</v>
      </c>
      <c r="B9024" s="3" t="s">
        <v>91</v>
      </c>
      <c r="C9024" s="3" t="s">
        <v>13644</v>
      </c>
      <c r="D9024" s="3" t="s">
        <v>19</v>
      </c>
      <c r="E9024" s="3" t="s">
        <v>20</v>
      </c>
      <c r="F9024" s="3" t="s">
        <v>76</v>
      </c>
      <c r="G9024" s="4">
        <v>42562.0</v>
      </c>
      <c r="H9024" s="5">
        <v>42636.71319444444</v>
      </c>
      <c r="I9024" s="6">
        <v>42636.71319444444</v>
      </c>
      <c r="J9024" s="3" t="s">
        <v>13645</v>
      </c>
      <c r="K9024" s="3" t="s">
        <v>74</v>
      </c>
      <c r="L9024" s="3" t="s">
        <v>23</v>
      </c>
      <c r="M9024" s="3" t="s">
        <v>28</v>
      </c>
      <c r="N9024" s="3">
        <v>30.28174863</v>
      </c>
      <c r="O9024" s="3">
        <v>-97.65280622</v>
      </c>
      <c r="P9024" s="3">
        <v>10.67331349</v>
      </c>
      <c r="Q9024" s="7" t="str">
        <f t="shared" si="1"/>
        <v>30.28174863,-97.65280622</v>
      </c>
    </row>
    <row r="9025" ht="15.75" customHeight="1">
      <c r="A9025" s="3">
        <v>9025.0</v>
      </c>
      <c r="B9025" s="3" t="s">
        <v>17</v>
      </c>
      <c r="C9025" s="3" t="s">
        <v>13646</v>
      </c>
      <c r="D9025" s="3" t="s">
        <v>19</v>
      </c>
      <c r="E9025" s="3" t="s">
        <v>38</v>
      </c>
      <c r="F9025" s="3" t="s">
        <v>4622</v>
      </c>
      <c r="G9025" s="4">
        <v>40474.0</v>
      </c>
      <c r="H9025" s="5">
        <v>41571.64236111111</v>
      </c>
      <c r="I9025" s="6">
        <v>41571.64236111111</v>
      </c>
      <c r="K9025" s="3" t="s">
        <v>22</v>
      </c>
      <c r="L9025" s="3" t="s">
        <v>23</v>
      </c>
      <c r="M9025" s="3" t="s">
        <v>28</v>
      </c>
      <c r="N9025" s="3">
        <v>30.51757432</v>
      </c>
      <c r="O9025" s="3">
        <v>-97.2969565</v>
      </c>
      <c r="P9025" s="3">
        <v>156.8060516</v>
      </c>
      <c r="Q9025" s="7" t="str">
        <f t="shared" si="1"/>
        <v>30.51757432,-97.2969565</v>
      </c>
    </row>
    <row r="9026" ht="15.75" customHeight="1">
      <c r="A9026" s="3">
        <v>9026.0</v>
      </c>
      <c r="B9026" s="3" t="s">
        <v>25</v>
      </c>
      <c r="C9026" s="3" t="s">
        <v>13647</v>
      </c>
      <c r="D9026" s="3" t="s">
        <v>31</v>
      </c>
      <c r="E9026" s="3" t="s">
        <v>218</v>
      </c>
      <c r="F9026" s="3" t="s">
        <v>21</v>
      </c>
      <c r="G9026" s="4">
        <v>40904.0</v>
      </c>
      <c r="H9026" s="5">
        <v>41625.510416666664</v>
      </c>
      <c r="I9026" s="6">
        <v>41625.510416666664</v>
      </c>
      <c r="J9026" s="3" t="s">
        <v>3451</v>
      </c>
      <c r="K9026" s="3" t="s">
        <v>98</v>
      </c>
      <c r="L9026" s="3" t="s">
        <v>35</v>
      </c>
      <c r="M9026" s="3" t="s">
        <v>28</v>
      </c>
      <c r="N9026" s="3">
        <v>30.61521751</v>
      </c>
      <c r="O9026" s="3">
        <v>-97.5316328</v>
      </c>
      <c r="P9026" s="3">
        <v>103.0729167</v>
      </c>
      <c r="Q9026" s="7" t="str">
        <f t="shared" si="1"/>
        <v>30.61521751,-97.5316328</v>
      </c>
    </row>
    <row r="9027" ht="15.75" customHeight="1">
      <c r="A9027" s="3">
        <v>9027.0</v>
      </c>
      <c r="B9027" s="3" t="s">
        <v>25</v>
      </c>
      <c r="C9027" s="3" t="s">
        <v>13648</v>
      </c>
      <c r="D9027" s="3" t="s">
        <v>242</v>
      </c>
      <c r="E9027" s="3" t="s">
        <v>246</v>
      </c>
      <c r="F9027" s="3" t="s">
        <v>247</v>
      </c>
      <c r="G9027" s="4">
        <v>41812.0</v>
      </c>
      <c r="H9027" s="5">
        <v>42178.41458333333</v>
      </c>
      <c r="I9027" s="6">
        <v>42178.41458333333</v>
      </c>
      <c r="K9027" s="3" t="s">
        <v>52</v>
      </c>
      <c r="L9027" s="3" t="s">
        <v>53</v>
      </c>
      <c r="M9027" s="3" t="s">
        <v>113</v>
      </c>
      <c r="N9027" s="3">
        <v>30.61063144</v>
      </c>
      <c r="O9027" s="3">
        <v>-97.38244876</v>
      </c>
      <c r="P9027" s="3">
        <v>52.34494048</v>
      </c>
      <c r="Q9027" s="7" t="str">
        <f t="shared" si="1"/>
        <v>30.61063144,-97.38244876</v>
      </c>
    </row>
    <row r="9028" ht="15.75" customHeight="1">
      <c r="A9028" s="3">
        <v>9028.0</v>
      </c>
      <c r="B9028" s="3" t="s">
        <v>65</v>
      </c>
      <c r="C9028" s="3" t="s">
        <v>13649</v>
      </c>
      <c r="D9028" s="3" t="s">
        <v>19</v>
      </c>
      <c r="E9028" s="3" t="s">
        <v>20</v>
      </c>
      <c r="F9028" s="3" t="s">
        <v>76</v>
      </c>
      <c r="G9028" s="4">
        <v>43028.0</v>
      </c>
      <c r="H9028" s="5">
        <v>43124.66180555556</v>
      </c>
      <c r="I9028" s="6">
        <v>43124.66180555556</v>
      </c>
      <c r="L9028" s="3" t="s">
        <v>35</v>
      </c>
      <c r="M9028" s="3" t="s">
        <v>28</v>
      </c>
      <c r="N9028" s="3">
        <v>30.6289217</v>
      </c>
      <c r="O9028" s="3">
        <v>-97.44115866</v>
      </c>
      <c r="P9028" s="3">
        <v>13.80882937</v>
      </c>
      <c r="Q9028" s="7" t="str">
        <f t="shared" si="1"/>
        <v>30.6289217,-97.44115866</v>
      </c>
    </row>
    <row r="9029" ht="15.75" customHeight="1">
      <c r="A9029" s="3">
        <v>9029.0</v>
      </c>
      <c r="B9029" s="3" t="s">
        <v>47</v>
      </c>
      <c r="C9029" s="3" t="s">
        <v>13650</v>
      </c>
      <c r="D9029" s="3" t="s">
        <v>31</v>
      </c>
      <c r="E9029" s="3" t="s">
        <v>55</v>
      </c>
      <c r="F9029" s="3" t="s">
        <v>96</v>
      </c>
      <c r="G9029" s="4">
        <v>41080.0</v>
      </c>
      <c r="H9029" s="5">
        <v>42917.74513888889</v>
      </c>
      <c r="I9029" s="6">
        <v>42917.74513888889</v>
      </c>
      <c r="J9029" s="3" t="s">
        <v>13651</v>
      </c>
      <c r="L9029" s="3" t="s">
        <v>35</v>
      </c>
      <c r="M9029" s="3" t="s">
        <v>24</v>
      </c>
      <c r="N9029" s="3">
        <v>30.32561073</v>
      </c>
      <c r="O9029" s="3">
        <v>-97.60305802</v>
      </c>
      <c r="P9029" s="3">
        <v>262.5350198</v>
      </c>
      <c r="Q9029" s="7" t="str">
        <f t="shared" si="1"/>
        <v>30.32561073,-97.60305802</v>
      </c>
    </row>
    <row r="9030" ht="15.75" customHeight="1">
      <c r="A9030" s="3">
        <v>9030.0</v>
      </c>
      <c r="B9030" s="3" t="s">
        <v>29</v>
      </c>
      <c r="C9030" s="3" t="s">
        <v>13652</v>
      </c>
      <c r="D9030" s="3" t="s">
        <v>19</v>
      </c>
      <c r="E9030" s="3" t="s">
        <v>20</v>
      </c>
      <c r="F9030" s="3" t="s">
        <v>132</v>
      </c>
      <c r="G9030" s="4">
        <v>41985.0</v>
      </c>
      <c r="H9030" s="5">
        <v>42717.375</v>
      </c>
      <c r="I9030" s="6">
        <v>42717.375</v>
      </c>
      <c r="K9030" s="3" t="s">
        <v>22</v>
      </c>
      <c r="L9030" s="3" t="s">
        <v>23</v>
      </c>
      <c r="M9030" s="3" t="s">
        <v>24</v>
      </c>
      <c r="N9030" s="3">
        <v>30.67598</v>
      </c>
      <c r="O9030" s="3">
        <v>-97.29233452</v>
      </c>
      <c r="P9030" s="3">
        <v>104.625</v>
      </c>
      <c r="Q9030" s="7" t="str">
        <f t="shared" si="1"/>
        <v>30.67598,-97.29233452</v>
      </c>
    </row>
    <row r="9031" ht="15.75" customHeight="1">
      <c r="A9031" s="3">
        <v>9031.0</v>
      </c>
      <c r="B9031" s="3" t="s">
        <v>91</v>
      </c>
      <c r="C9031" s="3" t="s">
        <v>13653</v>
      </c>
      <c r="D9031" s="3" t="s">
        <v>31</v>
      </c>
      <c r="E9031" s="3" t="s">
        <v>1568</v>
      </c>
      <c r="F9031" s="3" t="s">
        <v>44</v>
      </c>
      <c r="G9031" s="4">
        <v>42584.0</v>
      </c>
      <c r="H9031" s="5">
        <v>42661.47152777778</v>
      </c>
      <c r="I9031" s="6">
        <v>42661.47152777778</v>
      </c>
      <c r="J9031" s="3" t="s">
        <v>3802</v>
      </c>
      <c r="K9031" s="3" t="s">
        <v>74</v>
      </c>
      <c r="L9031" s="3" t="s">
        <v>23</v>
      </c>
      <c r="M9031" s="3" t="s">
        <v>41</v>
      </c>
      <c r="N9031" s="3">
        <v>30.61859305</v>
      </c>
      <c r="O9031" s="3">
        <v>-97.67269577</v>
      </c>
      <c r="P9031" s="3">
        <v>11.06736111</v>
      </c>
      <c r="Q9031" s="7" t="str">
        <f t="shared" si="1"/>
        <v>30.61859305,-97.67269577</v>
      </c>
    </row>
    <row r="9032" ht="15.75" customHeight="1">
      <c r="A9032" s="3">
        <v>9032.0</v>
      </c>
      <c r="B9032" s="3" t="s">
        <v>91</v>
      </c>
      <c r="C9032" s="3" t="s">
        <v>13654</v>
      </c>
      <c r="D9032" s="3" t="s">
        <v>19</v>
      </c>
      <c r="E9032" s="3" t="s">
        <v>95</v>
      </c>
      <c r="F9032" s="3" t="s">
        <v>76</v>
      </c>
      <c r="G9032" s="4">
        <v>42441.0</v>
      </c>
      <c r="H9032" s="5">
        <v>42518.604166666664</v>
      </c>
      <c r="I9032" s="6">
        <v>42518.604166666664</v>
      </c>
      <c r="J9032" s="3" t="s">
        <v>13655</v>
      </c>
      <c r="L9032" s="3" t="s">
        <v>35</v>
      </c>
      <c r="M9032" s="3" t="s">
        <v>110</v>
      </c>
      <c r="N9032" s="3">
        <v>30.69066836</v>
      </c>
      <c r="O9032" s="3">
        <v>-97.65814837</v>
      </c>
      <c r="P9032" s="3">
        <v>11.08630952</v>
      </c>
      <c r="Q9032" s="7" t="str">
        <f t="shared" si="1"/>
        <v>30.69066836,-97.65814837</v>
      </c>
    </row>
    <row r="9033" ht="15.75" customHeight="1">
      <c r="A9033" s="3">
        <v>9033.0</v>
      </c>
      <c r="B9033" s="3" t="s">
        <v>211</v>
      </c>
      <c r="C9033" s="3" t="s">
        <v>13656</v>
      </c>
      <c r="D9033" s="3" t="s">
        <v>19</v>
      </c>
      <c r="E9033" s="3" t="s">
        <v>20</v>
      </c>
      <c r="F9033" s="3" t="s">
        <v>60</v>
      </c>
      <c r="G9033" s="4">
        <v>40632.0</v>
      </c>
      <c r="H9033" s="5">
        <v>42100.771527777775</v>
      </c>
      <c r="I9033" s="6">
        <v>42100.771527777775</v>
      </c>
      <c r="J9033" s="3" t="s">
        <v>7264</v>
      </c>
      <c r="L9033" s="3" t="s">
        <v>35</v>
      </c>
      <c r="M9033" s="3" t="s">
        <v>24</v>
      </c>
      <c r="N9033" s="3">
        <v>30.46378534</v>
      </c>
      <c r="O9033" s="3">
        <v>-97.27307096</v>
      </c>
      <c r="P9033" s="3">
        <v>209.824504</v>
      </c>
      <c r="Q9033" s="7" t="str">
        <f t="shared" si="1"/>
        <v>30.46378534,-97.27307096</v>
      </c>
    </row>
    <row r="9034" ht="15.75" customHeight="1">
      <c r="A9034" s="3">
        <v>9034.0</v>
      </c>
      <c r="B9034" s="3" t="s">
        <v>165</v>
      </c>
      <c r="C9034" s="3" t="s">
        <v>13657</v>
      </c>
      <c r="D9034" s="3" t="s">
        <v>31</v>
      </c>
      <c r="E9034" s="3" t="s">
        <v>43</v>
      </c>
      <c r="F9034" s="3" t="s">
        <v>386</v>
      </c>
      <c r="G9034" s="4">
        <v>39636.0</v>
      </c>
      <c r="H9034" s="5">
        <v>41829.504166666666</v>
      </c>
      <c r="I9034" s="6">
        <v>41829.504166666666</v>
      </c>
      <c r="J9034" s="3" t="s">
        <v>1117</v>
      </c>
      <c r="L9034" s="3" t="s">
        <v>46</v>
      </c>
      <c r="M9034" s="3" t="s">
        <v>28</v>
      </c>
      <c r="N9034" s="3">
        <v>30.39440076</v>
      </c>
      <c r="O9034" s="3">
        <v>-97.46913777</v>
      </c>
      <c r="P9034" s="3">
        <v>313.3577381</v>
      </c>
      <c r="Q9034" s="7" t="str">
        <f t="shared" si="1"/>
        <v>30.39440076,-97.46913777</v>
      </c>
    </row>
    <row r="9035" ht="15.75" customHeight="1">
      <c r="A9035" s="3">
        <v>9035.0</v>
      </c>
      <c r="B9035" s="3" t="s">
        <v>91</v>
      </c>
      <c r="C9035" s="3" t="s">
        <v>13658</v>
      </c>
      <c r="D9035" s="3" t="s">
        <v>31</v>
      </c>
      <c r="E9035" s="3" t="s">
        <v>432</v>
      </c>
      <c r="F9035" s="3" t="s">
        <v>33</v>
      </c>
      <c r="G9035" s="4">
        <v>41835.0</v>
      </c>
      <c r="H9035" s="5">
        <v>41912.74791666667</v>
      </c>
      <c r="I9035" s="6">
        <v>41912.74791666667</v>
      </c>
      <c r="K9035" s="3" t="s">
        <v>74</v>
      </c>
      <c r="L9035" s="3" t="s">
        <v>23</v>
      </c>
      <c r="M9035" s="3" t="s">
        <v>28</v>
      </c>
      <c r="N9035" s="3">
        <v>30.54942162</v>
      </c>
      <c r="O9035" s="3">
        <v>-97.61528906</v>
      </c>
      <c r="P9035" s="3">
        <v>11.10684524</v>
      </c>
      <c r="Q9035" s="7" t="str">
        <f t="shared" si="1"/>
        <v>30.54942162,-97.61528906</v>
      </c>
    </row>
    <row r="9036" ht="15.75" customHeight="1">
      <c r="A9036" s="3">
        <v>9036.0</v>
      </c>
      <c r="B9036" s="3" t="s">
        <v>91</v>
      </c>
      <c r="C9036" s="3" t="s">
        <v>13659</v>
      </c>
      <c r="D9036" s="3" t="s">
        <v>31</v>
      </c>
      <c r="E9036" s="3" t="s">
        <v>1872</v>
      </c>
      <c r="F9036" s="3" t="s">
        <v>209</v>
      </c>
      <c r="G9036" s="4">
        <v>43021.0</v>
      </c>
      <c r="H9036" s="5">
        <v>43107.759722222225</v>
      </c>
      <c r="I9036" s="6">
        <v>43107.759722222225</v>
      </c>
      <c r="J9036" s="3" t="s">
        <v>4077</v>
      </c>
      <c r="L9036" s="3" t="s">
        <v>35</v>
      </c>
      <c r="M9036" s="3" t="s">
        <v>28</v>
      </c>
      <c r="N9036" s="3">
        <v>30.50034053</v>
      </c>
      <c r="O9036" s="3">
        <v>-97.52524548</v>
      </c>
      <c r="P9036" s="3">
        <v>12.39424603</v>
      </c>
      <c r="Q9036" s="7" t="str">
        <f t="shared" si="1"/>
        <v>30.50034053,-97.52524548</v>
      </c>
    </row>
    <row r="9037" ht="15.75" customHeight="1">
      <c r="A9037" s="3">
        <v>9037.0</v>
      </c>
      <c r="B9037" s="3" t="s">
        <v>91</v>
      </c>
      <c r="C9037" s="3" t="s">
        <v>13660</v>
      </c>
      <c r="D9037" s="3" t="s">
        <v>242</v>
      </c>
      <c r="E9037" s="3" t="s">
        <v>757</v>
      </c>
      <c r="F9037" s="3" t="s">
        <v>235</v>
      </c>
      <c r="G9037" s="4">
        <v>41490.0</v>
      </c>
      <c r="H9037" s="5">
        <v>41570.70972222222</v>
      </c>
      <c r="I9037" s="6">
        <v>41570.70972222222</v>
      </c>
      <c r="J9037" s="3" t="s">
        <v>875</v>
      </c>
      <c r="K9037" s="3" t="s">
        <v>74</v>
      </c>
      <c r="L9037" s="3" t="s">
        <v>23</v>
      </c>
      <c r="M9037" s="3" t="s">
        <v>113</v>
      </c>
      <c r="N9037" s="3">
        <v>30.76319731</v>
      </c>
      <c r="O9037" s="3">
        <v>-97.39008317</v>
      </c>
      <c r="P9037" s="3">
        <v>11.52996032</v>
      </c>
      <c r="Q9037" s="7" t="str">
        <f t="shared" si="1"/>
        <v>30.76319731,-97.39008317</v>
      </c>
    </row>
    <row r="9038" ht="15.75" customHeight="1">
      <c r="A9038" s="3">
        <v>9038.0</v>
      </c>
      <c r="B9038" s="3" t="s">
        <v>25</v>
      </c>
      <c r="C9038" s="3" t="s">
        <v>13661</v>
      </c>
      <c r="D9038" s="3" t="s">
        <v>31</v>
      </c>
      <c r="E9038" s="3" t="s">
        <v>198</v>
      </c>
      <c r="F9038" s="3" t="s">
        <v>21</v>
      </c>
      <c r="G9038" s="4">
        <v>42439.0</v>
      </c>
      <c r="H9038" s="5">
        <v>42808.73888888889</v>
      </c>
      <c r="I9038" s="6">
        <v>42808.73888888889</v>
      </c>
      <c r="L9038" s="3" t="s">
        <v>35</v>
      </c>
      <c r="M9038" s="3" t="s">
        <v>24</v>
      </c>
      <c r="N9038" s="3">
        <v>30.31732292</v>
      </c>
      <c r="O9038" s="3">
        <v>-97.43798445</v>
      </c>
      <c r="P9038" s="3">
        <v>52.81984127</v>
      </c>
      <c r="Q9038" s="7" t="str">
        <f t="shared" si="1"/>
        <v>30.31732292,-97.43798445</v>
      </c>
    </row>
    <row r="9039" ht="15.75" customHeight="1">
      <c r="A9039" s="3">
        <v>9039.0</v>
      </c>
      <c r="B9039" s="3" t="s">
        <v>29</v>
      </c>
      <c r="C9039" s="3" t="s">
        <v>13662</v>
      </c>
      <c r="D9039" s="3" t="s">
        <v>31</v>
      </c>
      <c r="E9039" s="3" t="s">
        <v>337</v>
      </c>
      <c r="F9039" s="3" t="s">
        <v>33</v>
      </c>
      <c r="G9039" s="4">
        <v>42206.0</v>
      </c>
      <c r="H9039" s="5">
        <v>43038.78194444445</v>
      </c>
      <c r="I9039" s="6">
        <v>43038.78194444445</v>
      </c>
      <c r="J9039" s="3" t="s">
        <v>2638</v>
      </c>
      <c r="L9039" s="3" t="s">
        <v>46</v>
      </c>
      <c r="M9039" s="3" t="s">
        <v>24</v>
      </c>
      <c r="N9039" s="3">
        <v>30.71129021</v>
      </c>
      <c r="O9039" s="3">
        <v>-97.28589156</v>
      </c>
      <c r="P9039" s="3">
        <v>118.9688492</v>
      </c>
      <c r="Q9039" s="7" t="str">
        <f t="shared" si="1"/>
        <v>30.71129021,-97.28589156</v>
      </c>
    </row>
    <row r="9040" ht="15.75" customHeight="1">
      <c r="A9040" s="3">
        <v>9040.0</v>
      </c>
      <c r="B9040" s="3" t="s">
        <v>232</v>
      </c>
      <c r="C9040" s="3" t="s">
        <v>13663</v>
      </c>
      <c r="D9040" s="3" t="s">
        <v>19</v>
      </c>
      <c r="E9040" s="3" t="s">
        <v>20</v>
      </c>
      <c r="F9040" s="3" t="s">
        <v>152</v>
      </c>
      <c r="G9040" s="4">
        <v>37755.0</v>
      </c>
      <c r="H9040" s="5">
        <v>42160.60138888889</v>
      </c>
      <c r="I9040" s="6">
        <v>42160.60138888889</v>
      </c>
      <c r="J9040" s="3" t="s">
        <v>13664</v>
      </c>
      <c r="K9040" s="3" t="s">
        <v>74</v>
      </c>
      <c r="L9040" s="3" t="s">
        <v>23</v>
      </c>
      <c r="M9040" s="3" t="s">
        <v>28</v>
      </c>
      <c r="N9040" s="3">
        <v>30.3907457</v>
      </c>
      <c r="O9040" s="3">
        <v>-97.28176508</v>
      </c>
      <c r="P9040" s="3">
        <v>629.371627</v>
      </c>
      <c r="Q9040" s="7" t="str">
        <f t="shared" si="1"/>
        <v>30.3907457,-97.28176508</v>
      </c>
    </row>
    <row r="9041" ht="15.75" customHeight="1">
      <c r="A9041" s="3">
        <v>9041.0</v>
      </c>
      <c r="B9041" s="3" t="s">
        <v>165</v>
      </c>
      <c r="C9041" s="3" t="s">
        <v>13665</v>
      </c>
      <c r="D9041" s="3" t="s">
        <v>31</v>
      </c>
      <c r="E9041" s="3" t="s">
        <v>55</v>
      </c>
      <c r="F9041" s="3" t="s">
        <v>89</v>
      </c>
      <c r="G9041" s="4">
        <v>40048.0</v>
      </c>
      <c r="H9041" s="5">
        <v>42488.53194444445</v>
      </c>
      <c r="I9041" s="6">
        <v>42488.53194444445</v>
      </c>
      <c r="J9041" s="3" t="s">
        <v>444</v>
      </c>
      <c r="K9041" s="3" t="s">
        <v>57</v>
      </c>
      <c r="L9041" s="3" t="s">
        <v>53</v>
      </c>
      <c r="M9041" s="3" t="s">
        <v>24</v>
      </c>
      <c r="N9041" s="3">
        <v>30.74373661</v>
      </c>
      <c r="O9041" s="3">
        <v>-97.25792019</v>
      </c>
      <c r="P9041" s="3">
        <v>348.6474206</v>
      </c>
      <c r="Q9041" s="7" t="str">
        <f t="shared" si="1"/>
        <v>30.74373661,-97.25792019</v>
      </c>
    </row>
    <row r="9042" ht="15.75" customHeight="1">
      <c r="A9042" s="3">
        <v>9042.0</v>
      </c>
      <c r="B9042" s="3" t="s">
        <v>413</v>
      </c>
      <c r="C9042" s="3" t="s">
        <v>13666</v>
      </c>
      <c r="D9042" s="3" t="s">
        <v>19</v>
      </c>
      <c r="E9042" s="3" t="s">
        <v>20</v>
      </c>
      <c r="F9042" s="3" t="s">
        <v>145</v>
      </c>
      <c r="G9042" s="4">
        <v>38333.0</v>
      </c>
      <c r="H9042" s="5">
        <v>43091.48333333333</v>
      </c>
      <c r="I9042" s="6">
        <v>43091.48333333333</v>
      </c>
      <c r="J9042" s="3" t="s">
        <v>13667</v>
      </c>
      <c r="L9042" s="3" t="s">
        <v>46</v>
      </c>
      <c r="M9042" s="3" t="s">
        <v>28</v>
      </c>
      <c r="N9042" s="3">
        <v>30.62218257</v>
      </c>
      <c r="O9042" s="3">
        <v>-97.45856051</v>
      </c>
      <c r="P9042" s="3">
        <v>679.7833333</v>
      </c>
      <c r="Q9042" s="7" t="str">
        <f t="shared" si="1"/>
        <v>30.62218257,-97.45856051</v>
      </c>
    </row>
    <row r="9043" ht="15.75" customHeight="1">
      <c r="A9043" s="3">
        <v>9043.0</v>
      </c>
      <c r="B9043" s="3" t="s">
        <v>163</v>
      </c>
      <c r="C9043" s="3" t="s">
        <v>13668</v>
      </c>
      <c r="D9043" s="3" t="s">
        <v>31</v>
      </c>
      <c r="E9043" s="3" t="s">
        <v>3741</v>
      </c>
      <c r="F9043" s="3" t="s">
        <v>3812</v>
      </c>
      <c r="G9043" s="4">
        <v>39338.0</v>
      </c>
      <c r="H9043" s="5">
        <v>42376.62847222222</v>
      </c>
      <c r="I9043" s="6">
        <v>42376.62847222222</v>
      </c>
      <c r="J9043" s="3" t="s">
        <v>841</v>
      </c>
      <c r="L9043" s="3" t="s">
        <v>46</v>
      </c>
      <c r="M9043" s="3" t="s">
        <v>28</v>
      </c>
      <c r="N9043" s="3">
        <v>30.66459142</v>
      </c>
      <c r="O9043" s="3">
        <v>-97.45617004</v>
      </c>
      <c r="P9043" s="3">
        <v>434.0897817</v>
      </c>
      <c r="Q9043" s="7" t="str">
        <f t="shared" si="1"/>
        <v>30.66459142,-97.45617004</v>
      </c>
    </row>
    <row r="9044" ht="15.75" customHeight="1">
      <c r="A9044" s="3">
        <v>9044.0</v>
      </c>
      <c r="B9044" s="3" t="s">
        <v>25</v>
      </c>
      <c r="C9044" s="3" t="s">
        <v>13669</v>
      </c>
      <c r="D9044" s="3" t="s">
        <v>31</v>
      </c>
      <c r="E9044" s="3" t="s">
        <v>43</v>
      </c>
      <c r="F9044" s="3" t="s">
        <v>96</v>
      </c>
      <c r="G9044" s="4">
        <v>42329.0</v>
      </c>
      <c r="H9044" s="5">
        <v>42701.711805555555</v>
      </c>
      <c r="I9044" s="6">
        <v>42701.711805555555</v>
      </c>
      <c r="L9044" s="3" t="s">
        <v>35</v>
      </c>
      <c r="M9044" s="3" t="s">
        <v>28</v>
      </c>
      <c r="N9044" s="3">
        <v>30.3089082</v>
      </c>
      <c r="O9044" s="3">
        <v>-97.73164854</v>
      </c>
      <c r="P9044" s="3">
        <v>53.24454365</v>
      </c>
      <c r="Q9044" s="7" t="str">
        <f t="shared" si="1"/>
        <v>30.3089082,-97.73164854</v>
      </c>
    </row>
    <row r="9045" ht="15.75" customHeight="1">
      <c r="A9045" s="3">
        <v>9045.0</v>
      </c>
      <c r="B9045" s="3" t="s">
        <v>256</v>
      </c>
      <c r="C9045" s="3" t="s">
        <v>13670</v>
      </c>
      <c r="D9045" s="3" t="s">
        <v>31</v>
      </c>
      <c r="E9045" s="3" t="s">
        <v>1902</v>
      </c>
      <c r="F9045" s="3" t="s">
        <v>89</v>
      </c>
      <c r="G9045" s="4">
        <v>42282.0</v>
      </c>
      <c r="H9045" s="5">
        <v>42451.79513888889</v>
      </c>
      <c r="I9045" s="6">
        <v>42451.79513888889</v>
      </c>
      <c r="J9045" s="3" t="s">
        <v>5590</v>
      </c>
      <c r="L9045" s="3" t="s">
        <v>35</v>
      </c>
      <c r="M9045" s="3" t="s">
        <v>28</v>
      </c>
      <c r="N9045" s="3">
        <v>30.36916802</v>
      </c>
      <c r="O9045" s="3">
        <v>-97.25438947</v>
      </c>
      <c r="P9045" s="3">
        <v>24.25644841</v>
      </c>
      <c r="Q9045" s="7" t="str">
        <f t="shared" si="1"/>
        <v>30.36916802,-97.25438947</v>
      </c>
    </row>
    <row r="9046" ht="15.75" customHeight="1">
      <c r="A9046" s="3">
        <v>9046.0</v>
      </c>
      <c r="B9046" s="3" t="s">
        <v>17</v>
      </c>
      <c r="C9046" s="3" t="s">
        <v>13671</v>
      </c>
      <c r="D9046" s="3" t="s">
        <v>31</v>
      </c>
      <c r="E9046" s="3" t="s">
        <v>100</v>
      </c>
      <c r="F9046" s="3" t="s">
        <v>129</v>
      </c>
      <c r="G9046" s="4">
        <v>40691.0</v>
      </c>
      <c r="H9046" s="5">
        <v>41791.626388888886</v>
      </c>
      <c r="I9046" s="6">
        <v>41791.626388888886</v>
      </c>
      <c r="J9046" s="3" t="s">
        <v>8762</v>
      </c>
      <c r="L9046" s="3" t="s">
        <v>46</v>
      </c>
      <c r="M9046" s="3" t="s">
        <v>28</v>
      </c>
      <c r="N9046" s="3">
        <v>30.48044682</v>
      </c>
      <c r="O9046" s="3">
        <v>-97.42224797</v>
      </c>
      <c r="P9046" s="3">
        <v>157.2323413</v>
      </c>
      <c r="Q9046" s="7" t="str">
        <f t="shared" si="1"/>
        <v>30.48044682,-97.42224797</v>
      </c>
    </row>
    <row r="9047" ht="15.75" customHeight="1">
      <c r="A9047" s="3">
        <v>9047.0</v>
      </c>
      <c r="B9047" s="3" t="s">
        <v>29</v>
      </c>
      <c r="C9047" s="3" t="s">
        <v>13672</v>
      </c>
      <c r="D9047" s="3" t="s">
        <v>19</v>
      </c>
      <c r="E9047" s="3" t="s">
        <v>95</v>
      </c>
      <c r="F9047" s="3" t="s">
        <v>67</v>
      </c>
      <c r="G9047" s="4">
        <v>40690.0</v>
      </c>
      <c r="H9047" s="5">
        <v>41604.64097222222</v>
      </c>
      <c r="I9047" s="6">
        <v>41604.64097222222</v>
      </c>
      <c r="J9047" s="3" t="s">
        <v>13673</v>
      </c>
      <c r="L9047" s="3" t="s">
        <v>46</v>
      </c>
      <c r="M9047" s="3" t="s">
        <v>28</v>
      </c>
      <c r="N9047" s="3">
        <v>30.31178641</v>
      </c>
      <c r="O9047" s="3">
        <v>-97.53114632</v>
      </c>
      <c r="P9047" s="3">
        <v>130.662996</v>
      </c>
      <c r="Q9047" s="7" t="str">
        <f t="shared" si="1"/>
        <v>30.31178641,-97.53114632</v>
      </c>
    </row>
    <row r="9048" ht="15.75" customHeight="1">
      <c r="A9048" s="3">
        <v>9048.0</v>
      </c>
      <c r="B9048" s="3" t="s">
        <v>25</v>
      </c>
      <c r="C9048" s="3" t="s">
        <v>13674</v>
      </c>
      <c r="D9048" s="3" t="s">
        <v>19</v>
      </c>
      <c r="E9048" s="3" t="s">
        <v>20</v>
      </c>
      <c r="F9048" s="3" t="s">
        <v>21</v>
      </c>
      <c r="G9048" s="4">
        <v>42394.0</v>
      </c>
      <c r="H9048" s="5">
        <v>42760.675</v>
      </c>
      <c r="I9048" s="6">
        <v>42760.675</v>
      </c>
      <c r="J9048" s="3" t="s">
        <v>10873</v>
      </c>
      <c r="K9048" s="3" t="s">
        <v>74</v>
      </c>
      <c r="L9048" s="3" t="s">
        <v>23</v>
      </c>
      <c r="M9048" s="3" t="s">
        <v>110</v>
      </c>
      <c r="N9048" s="3">
        <v>30.42288902</v>
      </c>
      <c r="O9048" s="3">
        <v>-97.44188189</v>
      </c>
      <c r="P9048" s="3">
        <v>52.38214286</v>
      </c>
      <c r="Q9048" s="7" t="str">
        <f t="shared" si="1"/>
        <v>30.42288902,-97.44188189</v>
      </c>
    </row>
    <row r="9049" ht="15.75" customHeight="1">
      <c r="A9049" s="3">
        <v>9049.0</v>
      </c>
      <c r="B9049" s="3" t="s">
        <v>25</v>
      </c>
      <c r="C9049" s="3" t="s">
        <v>13675</v>
      </c>
      <c r="D9049" s="3" t="s">
        <v>19</v>
      </c>
      <c r="E9049" s="3" t="s">
        <v>20</v>
      </c>
      <c r="F9049" s="3" t="s">
        <v>531</v>
      </c>
      <c r="G9049" s="4">
        <v>42763.0</v>
      </c>
      <c r="H9049" s="5">
        <v>43131.754166666666</v>
      </c>
      <c r="I9049" s="6">
        <v>43131.754166666666</v>
      </c>
      <c r="K9049" s="3" t="s">
        <v>138</v>
      </c>
      <c r="L9049" s="3" t="s">
        <v>23</v>
      </c>
      <c r="M9049" s="3" t="s">
        <v>110</v>
      </c>
      <c r="N9049" s="3">
        <v>30.7368389</v>
      </c>
      <c r="O9049" s="3">
        <v>-97.7260665</v>
      </c>
      <c r="P9049" s="3">
        <v>52.67916667</v>
      </c>
      <c r="Q9049" s="7" t="str">
        <f t="shared" si="1"/>
        <v>30.7368389,-97.7260665</v>
      </c>
    </row>
    <row r="9050" ht="15.75" customHeight="1">
      <c r="A9050" s="3">
        <v>9050.0</v>
      </c>
      <c r="B9050" s="3" t="s">
        <v>165</v>
      </c>
      <c r="C9050" s="3" t="s">
        <v>13676</v>
      </c>
      <c r="D9050" s="3" t="s">
        <v>19</v>
      </c>
      <c r="E9050" s="3" t="s">
        <v>20</v>
      </c>
      <c r="F9050" s="3" t="s">
        <v>132</v>
      </c>
      <c r="G9050" s="4">
        <v>39903.0</v>
      </c>
      <c r="H9050" s="5">
        <v>42340.83125</v>
      </c>
      <c r="I9050" s="6">
        <v>42340.83125</v>
      </c>
      <c r="J9050" s="3" t="s">
        <v>4531</v>
      </c>
      <c r="K9050" s="3" t="s">
        <v>98</v>
      </c>
      <c r="L9050" s="3" t="s">
        <v>35</v>
      </c>
      <c r="M9050" s="3" t="s">
        <v>24</v>
      </c>
      <c r="N9050" s="3">
        <v>30.74730844</v>
      </c>
      <c r="O9050" s="3">
        <v>-97.59105976</v>
      </c>
      <c r="P9050" s="3">
        <v>348.2616071</v>
      </c>
      <c r="Q9050" s="7" t="str">
        <f t="shared" si="1"/>
        <v>30.74730844,-97.59105976</v>
      </c>
    </row>
    <row r="9051" ht="15.75" customHeight="1">
      <c r="A9051" s="3">
        <v>9051.0</v>
      </c>
      <c r="B9051" s="3" t="s">
        <v>93</v>
      </c>
      <c r="C9051" s="3" t="s">
        <v>13677</v>
      </c>
      <c r="D9051" s="3" t="s">
        <v>31</v>
      </c>
      <c r="E9051" s="3" t="s">
        <v>43</v>
      </c>
      <c r="F9051" s="3" t="s">
        <v>60</v>
      </c>
      <c r="G9051" s="4">
        <v>41995.0</v>
      </c>
      <c r="H9051" s="5">
        <v>42146.48333333333</v>
      </c>
      <c r="I9051" s="6">
        <v>42146.48333333333</v>
      </c>
      <c r="J9051" s="3" t="s">
        <v>10666</v>
      </c>
      <c r="L9051" s="3" t="s">
        <v>46</v>
      </c>
      <c r="M9051" s="3" t="s">
        <v>110</v>
      </c>
      <c r="N9051" s="3">
        <v>30.64789422</v>
      </c>
      <c r="O9051" s="3">
        <v>-97.66470286</v>
      </c>
      <c r="P9051" s="3">
        <v>21.64047619</v>
      </c>
      <c r="Q9051" s="7" t="str">
        <f t="shared" si="1"/>
        <v>30.64789422,-97.66470286</v>
      </c>
    </row>
    <row r="9052" ht="15.75" customHeight="1">
      <c r="A9052" s="3">
        <v>9052.0</v>
      </c>
      <c r="B9052" s="3" t="s">
        <v>29</v>
      </c>
      <c r="C9052" s="3" t="s">
        <v>13678</v>
      </c>
      <c r="D9052" s="3" t="s">
        <v>242</v>
      </c>
      <c r="E9052" s="3" t="s">
        <v>382</v>
      </c>
      <c r="F9052" s="3" t="s">
        <v>5979</v>
      </c>
      <c r="G9052" s="4">
        <v>41818.0</v>
      </c>
      <c r="H9052" s="5">
        <v>42549.75625</v>
      </c>
      <c r="I9052" s="6">
        <v>42549.75625</v>
      </c>
      <c r="L9052" s="3" t="s">
        <v>53</v>
      </c>
      <c r="M9052" s="3" t="s">
        <v>113</v>
      </c>
      <c r="N9052" s="3">
        <v>30.46326797</v>
      </c>
      <c r="O9052" s="3">
        <v>-97.2513281</v>
      </c>
      <c r="P9052" s="3">
        <v>104.5366071</v>
      </c>
      <c r="Q9052" s="7" t="str">
        <f t="shared" si="1"/>
        <v>30.46326797,-97.2513281</v>
      </c>
    </row>
    <row r="9053" ht="15.75" customHeight="1">
      <c r="A9053" s="3">
        <v>9053.0</v>
      </c>
      <c r="B9053" s="3" t="s">
        <v>163</v>
      </c>
      <c r="C9053" s="3" t="s">
        <v>13679</v>
      </c>
      <c r="D9053" s="3" t="s">
        <v>31</v>
      </c>
      <c r="E9053" s="3" t="s">
        <v>184</v>
      </c>
      <c r="F9053" s="3" t="s">
        <v>2260</v>
      </c>
      <c r="G9053" s="4">
        <v>39901.0</v>
      </c>
      <c r="H9053" s="5">
        <v>43131.467361111114</v>
      </c>
      <c r="I9053" s="6">
        <v>43131.467361111114</v>
      </c>
      <c r="J9053" s="3" t="s">
        <v>13680</v>
      </c>
      <c r="L9053" s="3" t="s">
        <v>46</v>
      </c>
      <c r="M9053" s="3" t="s">
        <v>24</v>
      </c>
      <c r="N9053" s="3">
        <v>30.56437158</v>
      </c>
      <c r="O9053" s="3">
        <v>-97.64813106</v>
      </c>
      <c r="P9053" s="3">
        <v>461.4953373</v>
      </c>
      <c r="Q9053" s="7" t="str">
        <f t="shared" si="1"/>
        <v>30.56437158,-97.64813106</v>
      </c>
    </row>
    <row r="9054" ht="15.75" customHeight="1">
      <c r="A9054" s="3">
        <v>9054.0</v>
      </c>
      <c r="B9054" s="3" t="s">
        <v>193</v>
      </c>
      <c r="C9054" s="3" t="s">
        <v>13681</v>
      </c>
      <c r="D9054" s="3" t="s">
        <v>31</v>
      </c>
      <c r="E9054" s="3" t="s">
        <v>32</v>
      </c>
      <c r="F9054" s="3" t="s">
        <v>129</v>
      </c>
      <c r="G9054" s="4">
        <v>42220.0</v>
      </c>
      <c r="H9054" s="5">
        <v>42251.74791666667</v>
      </c>
      <c r="I9054" s="6">
        <v>42251.74791666667</v>
      </c>
      <c r="K9054" s="3" t="s">
        <v>74</v>
      </c>
      <c r="L9054" s="3" t="s">
        <v>23</v>
      </c>
      <c r="M9054" s="3" t="s">
        <v>41</v>
      </c>
      <c r="N9054" s="3">
        <v>30.59411706</v>
      </c>
      <c r="O9054" s="3">
        <v>-97.4790517</v>
      </c>
      <c r="P9054" s="3">
        <v>4.535416667</v>
      </c>
      <c r="Q9054" s="7" t="str">
        <f t="shared" si="1"/>
        <v>30.59411706,-97.4790517</v>
      </c>
    </row>
    <row r="9055" ht="15.75" customHeight="1">
      <c r="A9055" s="3">
        <v>9055.0</v>
      </c>
      <c r="B9055" s="3" t="s">
        <v>25</v>
      </c>
      <c r="C9055" s="3" t="s">
        <v>13682</v>
      </c>
      <c r="D9055" s="3" t="s">
        <v>31</v>
      </c>
      <c r="E9055" s="3" t="s">
        <v>3320</v>
      </c>
      <c r="F9055" s="3" t="s">
        <v>21</v>
      </c>
      <c r="G9055" s="4">
        <v>41176.0</v>
      </c>
      <c r="H9055" s="5">
        <v>41559.68680555555</v>
      </c>
      <c r="I9055" s="6">
        <v>41559.68680555555</v>
      </c>
      <c r="J9055" s="3" t="s">
        <v>2494</v>
      </c>
      <c r="L9055" s="3" t="s">
        <v>35</v>
      </c>
      <c r="M9055" s="3" t="s">
        <v>24</v>
      </c>
      <c r="N9055" s="3">
        <v>30.64696685</v>
      </c>
      <c r="O9055" s="3">
        <v>-97.36766652</v>
      </c>
      <c r="P9055" s="3">
        <v>54.81240079</v>
      </c>
      <c r="Q9055" s="7" t="str">
        <f t="shared" si="1"/>
        <v>30.64696685,-97.36766652</v>
      </c>
    </row>
    <row r="9056" ht="15.75" customHeight="1">
      <c r="A9056" s="3">
        <v>9056.0</v>
      </c>
      <c r="B9056" s="3" t="s">
        <v>91</v>
      </c>
      <c r="C9056" s="3" t="s">
        <v>13683</v>
      </c>
      <c r="D9056" s="3" t="s">
        <v>31</v>
      </c>
      <c r="E9056" s="3" t="s">
        <v>2522</v>
      </c>
      <c r="F9056" s="3" t="s">
        <v>33</v>
      </c>
      <c r="G9056" s="4">
        <v>42897.0</v>
      </c>
      <c r="H9056" s="5">
        <v>42964.74444444444</v>
      </c>
      <c r="I9056" s="6">
        <v>42964.74444444444</v>
      </c>
      <c r="L9056" s="3" t="s">
        <v>46</v>
      </c>
      <c r="M9056" s="3" t="s">
        <v>110</v>
      </c>
      <c r="N9056" s="3">
        <v>30.56341694</v>
      </c>
      <c r="O9056" s="3">
        <v>-97.73621072</v>
      </c>
      <c r="P9056" s="3">
        <v>9.677777778</v>
      </c>
      <c r="Q9056" s="7" t="str">
        <f t="shared" si="1"/>
        <v>30.56341694,-97.73621072</v>
      </c>
    </row>
    <row r="9057" ht="15.75" customHeight="1">
      <c r="A9057" s="3">
        <v>9057.0</v>
      </c>
      <c r="B9057" s="3" t="s">
        <v>170</v>
      </c>
      <c r="C9057" s="3" t="s">
        <v>13684</v>
      </c>
      <c r="D9057" s="3" t="s">
        <v>19</v>
      </c>
      <c r="E9057" s="3" t="s">
        <v>95</v>
      </c>
      <c r="F9057" s="3" t="s">
        <v>407</v>
      </c>
      <c r="G9057" s="4">
        <v>42918.0</v>
      </c>
      <c r="H9057" s="5">
        <v>42977.38055555556</v>
      </c>
      <c r="I9057" s="6">
        <v>42977.38055555556</v>
      </c>
      <c r="J9057" s="3" t="s">
        <v>13685</v>
      </c>
      <c r="L9057" s="3" t="s">
        <v>35</v>
      </c>
      <c r="M9057" s="3" t="s">
        <v>110</v>
      </c>
      <c r="N9057" s="3">
        <v>30.33881783</v>
      </c>
      <c r="O9057" s="3">
        <v>-97.5528225</v>
      </c>
      <c r="P9057" s="3">
        <v>8.482936508</v>
      </c>
      <c r="Q9057" s="7" t="str">
        <f t="shared" si="1"/>
        <v>30.33881783,-97.5528225</v>
      </c>
    </row>
    <row r="9058" ht="15.75" customHeight="1">
      <c r="A9058" s="3">
        <v>9058.0</v>
      </c>
      <c r="B9058" s="3" t="s">
        <v>36</v>
      </c>
      <c r="C9058" s="3" t="s">
        <v>13686</v>
      </c>
      <c r="D9058" s="3" t="s">
        <v>19</v>
      </c>
      <c r="E9058" s="3" t="s">
        <v>95</v>
      </c>
      <c r="F9058" s="3" t="s">
        <v>89</v>
      </c>
      <c r="G9058" s="4">
        <v>41685.0</v>
      </c>
      <c r="H9058" s="5">
        <v>41905.375</v>
      </c>
      <c r="I9058" s="6">
        <v>41905.375</v>
      </c>
      <c r="K9058" s="3" t="s">
        <v>22</v>
      </c>
      <c r="L9058" s="3" t="s">
        <v>23</v>
      </c>
      <c r="M9058" s="3" t="s">
        <v>28</v>
      </c>
      <c r="N9058" s="3">
        <v>30.60912819</v>
      </c>
      <c r="O9058" s="3">
        <v>-97.35353937</v>
      </c>
      <c r="P9058" s="3">
        <v>31.48214286</v>
      </c>
      <c r="Q9058" s="7" t="str">
        <f t="shared" si="1"/>
        <v>30.60912819,-97.35353937</v>
      </c>
    </row>
    <row r="9059" ht="15.75" customHeight="1">
      <c r="A9059" s="3">
        <v>9059.0</v>
      </c>
      <c r="B9059" s="3" t="s">
        <v>65</v>
      </c>
      <c r="C9059" s="3" t="s">
        <v>13687</v>
      </c>
      <c r="D9059" s="3" t="s">
        <v>19</v>
      </c>
      <c r="E9059" s="3" t="s">
        <v>95</v>
      </c>
      <c r="F9059" s="3" t="s">
        <v>21</v>
      </c>
      <c r="G9059" s="4">
        <v>42523.0</v>
      </c>
      <c r="H9059" s="5">
        <v>42630.740277777775</v>
      </c>
      <c r="I9059" s="6">
        <v>42630.740277777775</v>
      </c>
      <c r="J9059" s="3" t="s">
        <v>3919</v>
      </c>
      <c r="L9059" s="3" t="s">
        <v>35</v>
      </c>
      <c r="M9059" s="3" t="s">
        <v>24</v>
      </c>
      <c r="N9059" s="3">
        <v>30.67435757</v>
      </c>
      <c r="O9059" s="3">
        <v>-97.58313506</v>
      </c>
      <c r="P9059" s="3">
        <v>15.39146825</v>
      </c>
      <c r="Q9059" s="7" t="str">
        <f t="shared" si="1"/>
        <v>30.67435757,-97.58313506</v>
      </c>
    </row>
    <row r="9060" ht="15.75" customHeight="1">
      <c r="A9060" s="3">
        <v>9060.0</v>
      </c>
      <c r="B9060" s="3" t="s">
        <v>163</v>
      </c>
      <c r="C9060" s="3" t="s">
        <v>13688</v>
      </c>
      <c r="D9060" s="3" t="s">
        <v>31</v>
      </c>
      <c r="E9060" s="3" t="s">
        <v>55</v>
      </c>
      <c r="F9060" s="3" t="s">
        <v>44</v>
      </c>
      <c r="G9060" s="4">
        <v>39428.0</v>
      </c>
      <c r="H9060" s="5">
        <v>42487.77291666667</v>
      </c>
      <c r="I9060" s="6">
        <v>42487.77291666667</v>
      </c>
      <c r="J9060" s="3" t="s">
        <v>13689</v>
      </c>
      <c r="L9060" s="3" t="s">
        <v>46</v>
      </c>
      <c r="M9060" s="3" t="s">
        <v>28</v>
      </c>
      <c r="N9060" s="3">
        <v>30.64997761</v>
      </c>
      <c r="O9060" s="3">
        <v>-97.63000715</v>
      </c>
      <c r="P9060" s="3">
        <v>437.1104167</v>
      </c>
      <c r="Q9060" s="7" t="str">
        <f t="shared" si="1"/>
        <v>30.64997761,-97.63000715</v>
      </c>
    </row>
    <row r="9061" ht="15.75" customHeight="1">
      <c r="A9061" s="3">
        <v>9061.0</v>
      </c>
      <c r="B9061" s="3" t="s">
        <v>47</v>
      </c>
      <c r="C9061" s="3" t="s">
        <v>6737</v>
      </c>
      <c r="D9061" s="3" t="s">
        <v>31</v>
      </c>
      <c r="E9061" s="3" t="s">
        <v>327</v>
      </c>
      <c r="F9061" s="3" t="s">
        <v>1306</v>
      </c>
      <c r="G9061" s="4">
        <v>40899.0</v>
      </c>
      <c r="H9061" s="5">
        <v>42924.46527777778</v>
      </c>
      <c r="I9061" s="6">
        <v>42924.46527777778</v>
      </c>
      <c r="J9061" s="3" t="s">
        <v>6738</v>
      </c>
      <c r="K9061" s="3" t="s">
        <v>98</v>
      </c>
      <c r="L9061" s="3" t="s">
        <v>35</v>
      </c>
      <c r="M9061" s="3" t="s">
        <v>28</v>
      </c>
      <c r="N9061" s="3">
        <v>30.6801584</v>
      </c>
      <c r="O9061" s="3">
        <v>-97.73484213</v>
      </c>
      <c r="P9061" s="3">
        <v>289.3521825</v>
      </c>
      <c r="Q9061" s="7" t="str">
        <f t="shared" si="1"/>
        <v>30.6801584,-97.73484213</v>
      </c>
    </row>
    <row r="9062" ht="15.75" customHeight="1">
      <c r="A9062" s="3">
        <v>9062.0</v>
      </c>
      <c r="B9062" s="3" t="s">
        <v>25</v>
      </c>
      <c r="C9062" s="3" t="s">
        <v>13690</v>
      </c>
      <c r="D9062" s="3" t="s">
        <v>19</v>
      </c>
      <c r="E9062" s="3" t="s">
        <v>20</v>
      </c>
      <c r="F9062" s="3" t="s">
        <v>60</v>
      </c>
      <c r="G9062" s="4">
        <v>41401.0</v>
      </c>
      <c r="H9062" s="5">
        <v>41921.51388888889</v>
      </c>
      <c r="I9062" s="6">
        <v>41921.51388888889</v>
      </c>
      <c r="J9062" s="3" t="s">
        <v>5299</v>
      </c>
      <c r="K9062" s="3" t="s">
        <v>98</v>
      </c>
      <c r="L9062" s="3" t="s">
        <v>35</v>
      </c>
      <c r="M9062" s="3" t="s">
        <v>28</v>
      </c>
      <c r="N9062" s="3">
        <v>30.54958455</v>
      </c>
      <c r="O9062" s="3">
        <v>-97.63938335</v>
      </c>
      <c r="P9062" s="3">
        <v>74.35912698</v>
      </c>
      <c r="Q9062" s="7" t="str">
        <f t="shared" si="1"/>
        <v>30.54958455,-97.63938335</v>
      </c>
    </row>
    <row r="9063" ht="15.75" customHeight="1">
      <c r="A9063" s="3">
        <v>9063.0</v>
      </c>
      <c r="B9063" s="3" t="s">
        <v>163</v>
      </c>
      <c r="C9063" s="3" t="s">
        <v>13691</v>
      </c>
      <c r="D9063" s="3" t="s">
        <v>31</v>
      </c>
      <c r="E9063" s="3" t="s">
        <v>741</v>
      </c>
      <c r="F9063" s="3" t="s">
        <v>21</v>
      </c>
      <c r="G9063" s="4">
        <v>38987.0</v>
      </c>
      <c r="H9063" s="5">
        <v>41920.813888888886</v>
      </c>
      <c r="I9063" s="6">
        <v>41920.813888888886</v>
      </c>
      <c r="J9063" s="3" t="s">
        <v>4462</v>
      </c>
      <c r="L9063" s="3" t="s">
        <v>35</v>
      </c>
      <c r="M9063" s="3" t="s">
        <v>24</v>
      </c>
      <c r="N9063" s="3">
        <v>30.38882523</v>
      </c>
      <c r="O9063" s="3">
        <v>-97.67875485</v>
      </c>
      <c r="P9063" s="3">
        <v>419.1162698</v>
      </c>
      <c r="Q9063" s="7" t="str">
        <f t="shared" si="1"/>
        <v>30.38882523,-97.67875485</v>
      </c>
    </row>
    <row r="9064" ht="15.75" customHeight="1">
      <c r="A9064" s="3">
        <v>9064.0</v>
      </c>
      <c r="B9064" s="3" t="s">
        <v>25</v>
      </c>
      <c r="C9064" s="3" t="s">
        <v>13692</v>
      </c>
      <c r="D9064" s="3" t="s">
        <v>31</v>
      </c>
      <c r="E9064" s="3" t="s">
        <v>337</v>
      </c>
      <c r="F9064" s="3" t="s">
        <v>21</v>
      </c>
      <c r="G9064" s="4">
        <v>41922.0</v>
      </c>
      <c r="H9064" s="5">
        <v>42292.72708333333</v>
      </c>
      <c r="I9064" s="6">
        <v>42292.72708333333</v>
      </c>
      <c r="L9064" s="3" t="s">
        <v>35</v>
      </c>
      <c r="M9064" s="3" t="s">
        <v>28</v>
      </c>
      <c r="N9064" s="3">
        <v>30.70415425</v>
      </c>
      <c r="O9064" s="3">
        <v>-97.36095066</v>
      </c>
      <c r="P9064" s="3">
        <v>52.9610119</v>
      </c>
      <c r="Q9064" s="7" t="str">
        <f t="shared" si="1"/>
        <v>30.70415425,-97.36095066</v>
      </c>
    </row>
    <row r="9065" ht="15.75" customHeight="1">
      <c r="A9065" s="3">
        <v>9065.0</v>
      </c>
      <c r="B9065" s="3" t="s">
        <v>256</v>
      </c>
      <c r="C9065" s="3" t="s">
        <v>13693</v>
      </c>
      <c r="D9065" s="3" t="s">
        <v>19</v>
      </c>
      <c r="E9065" s="3" t="s">
        <v>20</v>
      </c>
      <c r="F9065" s="3" t="s">
        <v>60</v>
      </c>
      <c r="G9065" s="4">
        <v>42843.0</v>
      </c>
      <c r="H9065" s="5">
        <v>43004.48888888889</v>
      </c>
      <c r="I9065" s="6">
        <v>43004.48888888889</v>
      </c>
      <c r="J9065" s="3" t="s">
        <v>984</v>
      </c>
      <c r="K9065" s="3" t="s">
        <v>98</v>
      </c>
      <c r="L9065" s="3" t="s">
        <v>35</v>
      </c>
      <c r="M9065" s="3" t="s">
        <v>24</v>
      </c>
      <c r="N9065" s="3">
        <v>30.74003927</v>
      </c>
      <c r="O9065" s="3">
        <v>-97.46006769</v>
      </c>
      <c r="P9065" s="3">
        <v>23.06984127</v>
      </c>
      <c r="Q9065" s="7" t="str">
        <f t="shared" si="1"/>
        <v>30.74003927,-97.46006769</v>
      </c>
    </row>
    <row r="9066" ht="15.75" customHeight="1">
      <c r="A9066" s="3">
        <v>9066.0</v>
      </c>
      <c r="B9066" s="3" t="s">
        <v>29</v>
      </c>
      <c r="C9066" s="3" t="s">
        <v>13694</v>
      </c>
      <c r="D9066" s="3" t="s">
        <v>19</v>
      </c>
      <c r="E9066" s="3" t="s">
        <v>20</v>
      </c>
      <c r="F9066" s="3" t="s">
        <v>60</v>
      </c>
      <c r="G9066" s="4">
        <v>41116.0</v>
      </c>
      <c r="H9066" s="5">
        <v>41847.375</v>
      </c>
      <c r="I9066" s="6">
        <v>41847.375</v>
      </c>
      <c r="K9066" s="3" t="s">
        <v>22</v>
      </c>
      <c r="L9066" s="3" t="s">
        <v>23</v>
      </c>
      <c r="M9066" s="3" t="s">
        <v>41</v>
      </c>
      <c r="N9066" s="3">
        <v>30.76418234</v>
      </c>
      <c r="O9066" s="3">
        <v>-97.31062305</v>
      </c>
      <c r="P9066" s="3">
        <v>104.4821429</v>
      </c>
      <c r="Q9066" s="7" t="str">
        <f t="shared" si="1"/>
        <v>30.76418234,-97.31062305</v>
      </c>
    </row>
    <row r="9067" ht="15.75" customHeight="1">
      <c r="A9067" s="3">
        <v>9067.0</v>
      </c>
      <c r="B9067" s="3" t="s">
        <v>25</v>
      </c>
      <c r="C9067" s="3" t="s">
        <v>13695</v>
      </c>
      <c r="D9067" s="3" t="s">
        <v>19</v>
      </c>
      <c r="E9067" s="3" t="s">
        <v>20</v>
      </c>
      <c r="F9067" s="3" t="s">
        <v>60</v>
      </c>
      <c r="G9067" s="4">
        <v>42209.0</v>
      </c>
      <c r="H9067" s="5">
        <v>42592.779861111114</v>
      </c>
      <c r="I9067" s="6">
        <v>42592.779861111114</v>
      </c>
      <c r="J9067" s="3" t="s">
        <v>269</v>
      </c>
      <c r="L9067" s="3" t="s">
        <v>35</v>
      </c>
      <c r="M9067" s="3" t="s">
        <v>24</v>
      </c>
      <c r="N9067" s="3">
        <v>30.42972446</v>
      </c>
      <c r="O9067" s="3">
        <v>-97.63036345</v>
      </c>
      <c r="P9067" s="3">
        <v>54.82569444</v>
      </c>
      <c r="Q9067" s="7" t="str">
        <f t="shared" si="1"/>
        <v>30.42972446,-97.63036345</v>
      </c>
    </row>
    <row r="9068" ht="15.75" customHeight="1">
      <c r="A9068" s="3">
        <v>9068.0</v>
      </c>
      <c r="B9068" s="3" t="s">
        <v>93</v>
      </c>
      <c r="C9068" s="3" t="s">
        <v>13696</v>
      </c>
      <c r="D9068" s="3" t="s">
        <v>19</v>
      </c>
      <c r="E9068" s="3" t="s">
        <v>20</v>
      </c>
      <c r="F9068" s="3" t="s">
        <v>60</v>
      </c>
      <c r="G9068" s="4">
        <v>42197.0</v>
      </c>
      <c r="H9068" s="5">
        <v>42319.0</v>
      </c>
      <c r="I9068" s="6">
        <v>42319.0</v>
      </c>
      <c r="J9068" s="3" t="s">
        <v>1151</v>
      </c>
      <c r="K9068" s="3" t="s">
        <v>74</v>
      </c>
      <c r="L9068" s="3" t="s">
        <v>23</v>
      </c>
      <c r="M9068" s="3" t="s">
        <v>28</v>
      </c>
      <c r="N9068" s="3">
        <v>30.44729194</v>
      </c>
      <c r="O9068" s="3">
        <v>-97.52261535</v>
      </c>
      <c r="P9068" s="3">
        <v>17.42857143</v>
      </c>
      <c r="Q9068" s="7" t="str">
        <f t="shared" si="1"/>
        <v>30.44729194,-97.52261535</v>
      </c>
    </row>
    <row r="9069" ht="15.75" customHeight="1">
      <c r="A9069" s="3">
        <v>9069.0</v>
      </c>
      <c r="B9069" s="3" t="s">
        <v>87</v>
      </c>
      <c r="C9069" s="3" t="s">
        <v>13697</v>
      </c>
      <c r="D9069" s="3" t="s">
        <v>19</v>
      </c>
      <c r="E9069" s="3" t="s">
        <v>20</v>
      </c>
      <c r="F9069" s="3" t="s">
        <v>60</v>
      </c>
      <c r="G9069" s="4">
        <v>42766.0</v>
      </c>
      <c r="H9069" s="5">
        <v>42951.74791666667</v>
      </c>
      <c r="I9069" s="6">
        <v>42951.74791666667</v>
      </c>
      <c r="K9069" s="3" t="s">
        <v>138</v>
      </c>
      <c r="L9069" s="3" t="s">
        <v>23</v>
      </c>
      <c r="M9069" s="3" t="s">
        <v>110</v>
      </c>
      <c r="N9069" s="3">
        <v>30.5356141</v>
      </c>
      <c r="O9069" s="3">
        <v>-97.62761819</v>
      </c>
      <c r="P9069" s="3">
        <v>26.53541667</v>
      </c>
      <c r="Q9069" s="7" t="str">
        <f t="shared" si="1"/>
        <v>30.5356141,-97.62761819</v>
      </c>
    </row>
    <row r="9070" ht="15.75" customHeight="1">
      <c r="A9070" s="3">
        <v>9070.0</v>
      </c>
      <c r="B9070" s="3" t="s">
        <v>25</v>
      </c>
      <c r="C9070" s="3" t="s">
        <v>13698</v>
      </c>
      <c r="D9070" s="3" t="s">
        <v>31</v>
      </c>
      <c r="E9070" s="3" t="s">
        <v>49</v>
      </c>
      <c r="F9070" s="3" t="s">
        <v>235</v>
      </c>
      <c r="G9070" s="4">
        <v>41292.0</v>
      </c>
      <c r="H9070" s="5">
        <v>41717.464583333334</v>
      </c>
      <c r="I9070" s="6">
        <v>41717.464583333334</v>
      </c>
      <c r="J9070" s="3" t="s">
        <v>11840</v>
      </c>
      <c r="K9070" s="3" t="s">
        <v>98</v>
      </c>
      <c r="L9070" s="3" t="s">
        <v>35</v>
      </c>
      <c r="M9070" s="3" t="s">
        <v>28</v>
      </c>
      <c r="N9070" s="3">
        <v>30.41558142</v>
      </c>
      <c r="O9070" s="3">
        <v>-97.47761045</v>
      </c>
      <c r="P9070" s="3">
        <v>60.78065476</v>
      </c>
      <c r="Q9070" s="7" t="str">
        <f t="shared" si="1"/>
        <v>30.41558142,-97.47761045</v>
      </c>
    </row>
    <row r="9071" ht="15.75" customHeight="1">
      <c r="A9071" s="3">
        <v>9071.0</v>
      </c>
      <c r="B9071" s="3" t="s">
        <v>111</v>
      </c>
      <c r="C9071" s="3" t="s">
        <v>13699</v>
      </c>
      <c r="D9071" s="3" t="s">
        <v>19</v>
      </c>
      <c r="E9071" s="3" t="s">
        <v>95</v>
      </c>
      <c r="F9071" s="3" t="s">
        <v>348</v>
      </c>
      <c r="G9071" s="4">
        <v>41923.0</v>
      </c>
      <c r="H9071" s="5">
        <v>41945.76944444444</v>
      </c>
      <c r="I9071" s="6">
        <v>41945.76944444444</v>
      </c>
      <c r="K9071" s="3" t="s">
        <v>74</v>
      </c>
      <c r="L9071" s="3" t="s">
        <v>23</v>
      </c>
      <c r="M9071" s="3" t="s">
        <v>41</v>
      </c>
      <c r="N9071" s="3">
        <v>30.59624038</v>
      </c>
      <c r="O9071" s="3">
        <v>-97.58365659</v>
      </c>
      <c r="P9071" s="3">
        <v>3.252777778</v>
      </c>
      <c r="Q9071" s="7" t="str">
        <f t="shared" si="1"/>
        <v>30.59624038,-97.58365659</v>
      </c>
    </row>
    <row r="9072" ht="15.75" customHeight="1">
      <c r="A9072" s="3">
        <v>9072.0</v>
      </c>
      <c r="B9072" s="3" t="s">
        <v>47</v>
      </c>
      <c r="C9072" s="3" t="s">
        <v>13700</v>
      </c>
      <c r="D9072" s="3" t="s">
        <v>31</v>
      </c>
      <c r="E9072" s="3" t="s">
        <v>1313</v>
      </c>
      <c r="F9072" s="3" t="s">
        <v>21</v>
      </c>
      <c r="G9072" s="4">
        <v>40428.0</v>
      </c>
      <c r="H9072" s="5">
        <v>42436.52361111111</v>
      </c>
      <c r="I9072" s="6">
        <v>42436.52361111111</v>
      </c>
      <c r="J9072" s="3" t="s">
        <v>13701</v>
      </c>
      <c r="L9072" s="3" t="s">
        <v>46</v>
      </c>
      <c r="M9072" s="3" t="s">
        <v>24</v>
      </c>
      <c r="N9072" s="3">
        <v>30.39418165</v>
      </c>
      <c r="O9072" s="3">
        <v>-97.32703213</v>
      </c>
      <c r="P9072" s="3">
        <v>286.9319444</v>
      </c>
      <c r="Q9072" s="7" t="str">
        <f t="shared" si="1"/>
        <v>30.39418165,-97.32703213</v>
      </c>
    </row>
    <row r="9073" ht="15.75" customHeight="1">
      <c r="A9073" s="3">
        <v>9073.0</v>
      </c>
      <c r="B9073" s="3" t="s">
        <v>163</v>
      </c>
      <c r="C9073" s="3" t="s">
        <v>13702</v>
      </c>
      <c r="D9073" s="3" t="s">
        <v>19</v>
      </c>
      <c r="E9073" s="3" t="s">
        <v>20</v>
      </c>
      <c r="F9073" s="3" t="s">
        <v>407</v>
      </c>
      <c r="G9073" s="4">
        <v>38809.0</v>
      </c>
      <c r="H9073" s="5">
        <v>41875.55763888889</v>
      </c>
      <c r="I9073" s="6">
        <v>41875.55763888889</v>
      </c>
      <c r="J9073" s="3" t="s">
        <v>640</v>
      </c>
      <c r="K9073" s="3" t="s">
        <v>98</v>
      </c>
      <c r="L9073" s="3" t="s">
        <v>35</v>
      </c>
      <c r="M9073" s="3" t="s">
        <v>24</v>
      </c>
      <c r="N9073" s="3">
        <v>30.3732576</v>
      </c>
      <c r="O9073" s="3">
        <v>-97.69428931</v>
      </c>
      <c r="P9073" s="3">
        <v>438.0796627</v>
      </c>
      <c r="Q9073" s="7" t="str">
        <f t="shared" si="1"/>
        <v>30.3732576,-97.69428931</v>
      </c>
    </row>
    <row r="9074" ht="15.75" customHeight="1">
      <c r="A9074" s="3">
        <v>9074.0</v>
      </c>
      <c r="B9074" s="3" t="s">
        <v>65</v>
      </c>
      <c r="C9074" s="3" t="s">
        <v>13703</v>
      </c>
      <c r="D9074" s="3" t="s">
        <v>31</v>
      </c>
      <c r="E9074" s="3" t="s">
        <v>32</v>
      </c>
      <c r="F9074" s="3" t="s">
        <v>1464</v>
      </c>
      <c r="G9074" s="4">
        <v>42881.0</v>
      </c>
      <c r="H9074" s="5">
        <v>42978.790972222225</v>
      </c>
      <c r="I9074" s="6">
        <v>42978.790972222225</v>
      </c>
      <c r="J9074" s="3" t="s">
        <v>13704</v>
      </c>
      <c r="L9074" s="3" t="s">
        <v>35</v>
      </c>
      <c r="M9074" s="3" t="s">
        <v>28</v>
      </c>
      <c r="N9074" s="3">
        <v>30.49820154</v>
      </c>
      <c r="O9074" s="3">
        <v>-97.26889099</v>
      </c>
      <c r="P9074" s="3">
        <v>13.97013889</v>
      </c>
      <c r="Q9074" s="7" t="str">
        <f t="shared" si="1"/>
        <v>30.49820154,-97.26889099</v>
      </c>
    </row>
    <row r="9075" ht="15.75" customHeight="1">
      <c r="A9075" s="3">
        <v>9075.0</v>
      </c>
      <c r="B9075" s="3" t="s">
        <v>91</v>
      </c>
      <c r="C9075" s="3" t="s">
        <v>13705</v>
      </c>
      <c r="D9075" s="3" t="s">
        <v>19</v>
      </c>
      <c r="E9075" s="3" t="s">
        <v>20</v>
      </c>
      <c r="F9075" s="3" t="s">
        <v>145</v>
      </c>
      <c r="G9075" s="4">
        <v>42958.0</v>
      </c>
      <c r="H9075" s="5">
        <v>43030.62430555555</v>
      </c>
      <c r="I9075" s="6">
        <v>43030.62430555555</v>
      </c>
      <c r="J9075" s="3" t="s">
        <v>13706</v>
      </c>
      <c r="L9075" s="3" t="s">
        <v>35</v>
      </c>
      <c r="M9075" s="3" t="s">
        <v>24</v>
      </c>
      <c r="N9075" s="3">
        <v>30.42730586</v>
      </c>
      <c r="O9075" s="3">
        <v>-97.43827699</v>
      </c>
      <c r="P9075" s="3">
        <v>10.37490079</v>
      </c>
      <c r="Q9075" s="7" t="str">
        <f t="shared" si="1"/>
        <v>30.42730586,-97.43827699</v>
      </c>
    </row>
    <row r="9076" ht="15.75" customHeight="1">
      <c r="A9076" s="3">
        <v>9076.0</v>
      </c>
      <c r="B9076" s="3" t="s">
        <v>25</v>
      </c>
      <c r="C9076" s="3" t="s">
        <v>13707</v>
      </c>
      <c r="D9076" s="3" t="s">
        <v>31</v>
      </c>
      <c r="E9076" s="3" t="s">
        <v>228</v>
      </c>
      <c r="F9076" s="3" t="s">
        <v>101</v>
      </c>
      <c r="G9076" s="4">
        <v>42059.0</v>
      </c>
      <c r="H9076" s="5">
        <v>42446.70138888889</v>
      </c>
      <c r="I9076" s="6">
        <v>42446.70138888889</v>
      </c>
      <c r="J9076" s="3" t="s">
        <v>230</v>
      </c>
      <c r="L9076" s="3" t="s">
        <v>46</v>
      </c>
      <c r="M9076" s="3" t="s">
        <v>24</v>
      </c>
      <c r="N9076" s="3">
        <v>30.46354516</v>
      </c>
      <c r="O9076" s="3">
        <v>-97.71466851</v>
      </c>
      <c r="P9076" s="3">
        <v>55.3859127</v>
      </c>
      <c r="Q9076" s="7" t="str">
        <f t="shared" si="1"/>
        <v>30.46354516,-97.71466851</v>
      </c>
    </row>
    <row r="9077" ht="15.75" customHeight="1">
      <c r="A9077" s="3">
        <v>9077.0</v>
      </c>
      <c r="B9077" s="3" t="s">
        <v>91</v>
      </c>
      <c r="C9077" s="3" t="s">
        <v>13708</v>
      </c>
      <c r="D9077" s="3" t="s">
        <v>19</v>
      </c>
      <c r="E9077" s="3" t="s">
        <v>20</v>
      </c>
      <c r="F9077" s="3" t="s">
        <v>76</v>
      </c>
      <c r="G9077" s="4">
        <v>42459.0</v>
      </c>
      <c r="H9077" s="5">
        <v>42528.57916666667</v>
      </c>
      <c r="I9077" s="6">
        <v>42528.57916666667</v>
      </c>
      <c r="J9077" s="3" t="s">
        <v>4304</v>
      </c>
      <c r="K9077" s="3" t="s">
        <v>74</v>
      </c>
      <c r="L9077" s="3" t="s">
        <v>23</v>
      </c>
      <c r="M9077" s="3" t="s">
        <v>24</v>
      </c>
      <c r="N9077" s="3">
        <v>30.70074962</v>
      </c>
      <c r="O9077" s="3">
        <v>-97.45523899</v>
      </c>
      <c r="P9077" s="3">
        <v>9.939880952</v>
      </c>
      <c r="Q9077" s="7" t="str">
        <f t="shared" si="1"/>
        <v>30.70074962,-97.45523899</v>
      </c>
    </row>
    <row r="9078" ht="15.75" customHeight="1">
      <c r="A9078" s="3">
        <v>9078.0</v>
      </c>
      <c r="B9078" s="3" t="s">
        <v>25</v>
      </c>
      <c r="C9078" s="3" t="s">
        <v>13709</v>
      </c>
      <c r="D9078" s="3" t="s">
        <v>19</v>
      </c>
      <c r="E9078" s="3" t="s">
        <v>20</v>
      </c>
      <c r="F9078" s="3" t="s">
        <v>76</v>
      </c>
      <c r="G9078" s="4">
        <v>42108.0</v>
      </c>
      <c r="H9078" s="5">
        <v>42478.80694444444</v>
      </c>
      <c r="I9078" s="6">
        <v>42478.80694444444</v>
      </c>
      <c r="K9078" s="3" t="s">
        <v>22</v>
      </c>
      <c r="L9078" s="3" t="s">
        <v>23</v>
      </c>
      <c r="M9078" s="3" t="s">
        <v>28</v>
      </c>
      <c r="N9078" s="3">
        <v>30.55620353</v>
      </c>
      <c r="O9078" s="3">
        <v>-97.35078452</v>
      </c>
      <c r="P9078" s="3">
        <v>52.97242063</v>
      </c>
      <c r="Q9078" s="7" t="str">
        <f t="shared" si="1"/>
        <v>30.55620353,-97.35078452</v>
      </c>
    </row>
    <row r="9079" ht="15.75" customHeight="1">
      <c r="A9079" s="3">
        <v>9079.0</v>
      </c>
      <c r="B9079" s="3" t="s">
        <v>25</v>
      </c>
      <c r="C9079" s="3" t="s">
        <v>13710</v>
      </c>
      <c r="D9079" s="3" t="s">
        <v>19</v>
      </c>
      <c r="E9079" s="3" t="s">
        <v>95</v>
      </c>
      <c r="F9079" s="3" t="s">
        <v>145</v>
      </c>
      <c r="G9079" s="4">
        <v>41442.0</v>
      </c>
      <c r="H9079" s="5">
        <v>41811.375</v>
      </c>
      <c r="I9079" s="6">
        <v>41811.375</v>
      </c>
      <c r="K9079" s="3" t="s">
        <v>22</v>
      </c>
      <c r="L9079" s="3" t="s">
        <v>23</v>
      </c>
      <c r="M9079" s="3" t="s">
        <v>110</v>
      </c>
      <c r="N9079" s="3">
        <v>30.45062017</v>
      </c>
      <c r="O9079" s="3">
        <v>-97.59338737</v>
      </c>
      <c r="P9079" s="3">
        <v>52.76785714</v>
      </c>
      <c r="Q9079" s="7" t="str">
        <f t="shared" si="1"/>
        <v>30.45062017,-97.59338737</v>
      </c>
    </row>
    <row r="9080" ht="15.75" customHeight="1">
      <c r="A9080" s="3">
        <v>9080.0</v>
      </c>
      <c r="B9080" s="3" t="s">
        <v>589</v>
      </c>
      <c r="C9080" s="3" t="s">
        <v>13711</v>
      </c>
      <c r="D9080" s="3" t="s">
        <v>19</v>
      </c>
      <c r="E9080" s="3" t="s">
        <v>20</v>
      </c>
      <c r="F9080" s="3" t="s">
        <v>298</v>
      </c>
      <c r="G9080" s="4">
        <v>41572.0</v>
      </c>
      <c r="H9080" s="5">
        <v>41874.541666666664</v>
      </c>
      <c r="I9080" s="6">
        <v>41874.541666666664</v>
      </c>
      <c r="J9080" s="3" t="s">
        <v>5989</v>
      </c>
      <c r="K9080" s="3" t="s">
        <v>98</v>
      </c>
      <c r="L9080" s="3" t="s">
        <v>35</v>
      </c>
      <c r="M9080" s="3" t="s">
        <v>28</v>
      </c>
      <c r="N9080" s="3">
        <v>30.68499361</v>
      </c>
      <c r="O9080" s="3">
        <v>-97.56181125</v>
      </c>
      <c r="P9080" s="3">
        <v>43.2202381</v>
      </c>
      <c r="Q9080" s="7" t="str">
        <f t="shared" si="1"/>
        <v>30.68499361,-97.56181125</v>
      </c>
    </row>
    <row r="9081" ht="15.75" customHeight="1">
      <c r="A9081" s="3">
        <v>9081.0</v>
      </c>
      <c r="B9081" s="3" t="s">
        <v>211</v>
      </c>
      <c r="C9081" s="3" t="s">
        <v>13712</v>
      </c>
      <c r="D9081" s="3" t="s">
        <v>19</v>
      </c>
      <c r="E9081" s="3" t="s">
        <v>20</v>
      </c>
      <c r="F9081" s="3" t="s">
        <v>60</v>
      </c>
      <c r="G9081" s="4">
        <v>40986.0</v>
      </c>
      <c r="H9081" s="5">
        <v>42447.489583333336</v>
      </c>
      <c r="I9081" s="6">
        <v>42447.489583333336</v>
      </c>
      <c r="K9081" s="3" t="s">
        <v>2339</v>
      </c>
      <c r="L9081" s="3" t="s">
        <v>175</v>
      </c>
      <c r="M9081" s="3" t="s">
        <v>24</v>
      </c>
      <c r="N9081" s="3">
        <v>30.26904774</v>
      </c>
      <c r="O9081" s="3">
        <v>-97.2870799</v>
      </c>
      <c r="P9081" s="3">
        <v>208.7842262</v>
      </c>
      <c r="Q9081" s="7" t="str">
        <f t="shared" si="1"/>
        <v>30.26904774,-97.2870799</v>
      </c>
    </row>
    <row r="9082" ht="15.75" customHeight="1">
      <c r="A9082" s="3">
        <v>9082.0</v>
      </c>
      <c r="B9082" s="3" t="s">
        <v>29</v>
      </c>
      <c r="C9082" s="3" t="s">
        <v>13713</v>
      </c>
      <c r="D9082" s="3" t="s">
        <v>242</v>
      </c>
      <c r="E9082" s="3" t="s">
        <v>382</v>
      </c>
      <c r="F9082" s="3" t="s">
        <v>209</v>
      </c>
      <c r="G9082" s="4">
        <v>41862.0</v>
      </c>
      <c r="H9082" s="5">
        <v>42594.393055555556</v>
      </c>
      <c r="I9082" s="6">
        <v>42594.393055555556</v>
      </c>
      <c r="K9082" s="3" t="s">
        <v>52</v>
      </c>
      <c r="L9082" s="3" t="s">
        <v>53</v>
      </c>
      <c r="M9082" s="3" t="s">
        <v>113</v>
      </c>
      <c r="N9082" s="3">
        <v>30.76508394</v>
      </c>
      <c r="O9082" s="3">
        <v>-97.30905981</v>
      </c>
      <c r="P9082" s="3">
        <v>104.6275794</v>
      </c>
      <c r="Q9082" s="7" t="str">
        <f t="shared" si="1"/>
        <v>30.76508394,-97.30905981</v>
      </c>
    </row>
    <row r="9083" ht="15.75" customHeight="1">
      <c r="A9083" s="3">
        <v>9083.0</v>
      </c>
      <c r="B9083" s="3" t="s">
        <v>17</v>
      </c>
      <c r="C9083" s="3" t="s">
        <v>13714</v>
      </c>
      <c r="D9083" s="3" t="s">
        <v>31</v>
      </c>
      <c r="E9083" s="3" t="s">
        <v>55</v>
      </c>
      <c r="F9083" s="3" t="s">
        <v>21</v>
      </c>
      <c r="G9083" s="4">
        <v>40488.0</v>
      </c>
      <c r="H9083" s="5">
        <v>41602.60833333333</v>
      </c>
      <c r="I9083" s="6">
        <v>41602.60833333333</v>
      </c>
      <c r="J9083" s="3" t="s">
        <v>2486</v>
      </c>
      <c r="L9083" s="3" t="s">
        <v>46</v>
      </c>
      <c r="M9083" s="3" t="s">
        <v>28</v>
      </c>
      <c r="N9083" s="3">
        <v>30.45978197</v>
      </c>
      <c r="O9083" s="3">
        <v>-97.56548343</v>
      </c>
      <c r="P9083" s="3">
        <v>159.2297619</v>
      </c>
      <c r="Q9083" s="7" t="str">
        <f t="shared" si="1"/>
        <v>30.45978197,-97.56548343</v>
      </c>
    </row>
    <row r="9084" ht="15.75" customHeight="1">
      <c r="A9084" s="3">
        <v>9084.0</v>
      </c>
      <c r="B9084" s="3" t="s">
        <v>165</v>
      </c>
      <c r="C9084" s="3" t="s">
        <v>13715</v>
      </c>
      <c r="D9084" s="3" t="s">
        <v>31</v>
      </c>
      <c r="E9084" s="3" t="s">
        <v>2279</v>
      </c>
      <c r="F9084" s="3" t="s">
        <v>187</v>
      </c>
      <c r="G9084" s="4">
        <v>40265.0</v>
      </c>
      <c r="H9084" s="5">
        <v>42457.75555555556</v>
      </c>
      <c r="I9084" s="6">
        <v>42457.75555555556</v>
      </c>
      <c r="J9084" s="3" t="s">
        <v>8061</v>
      </c>
      <c r="L9084" s="3" t="s">
        <v>46</v>
      </c>
      <c r="M9084" s="3" t="s">
        <v>110</v>
      </c>
      <c r="N9084" s="3">
        <v>30.56001699</v>
      </c>
      <c r="O9084" s="3">
        <v>-97.43378473</v>
      </c>
      <c r="P9084" s="3">
        <v>313.2507937</v>
      </c>
      <c r="Q9084" s="7" t="str">
        <f t="shared" si="1"/>
        <v>30.56001699,-97.43378473</v>
      </c>
    </row>
    <row r="9085" ht="15.75" customHeight="1">
      <c r="A9085" s="3">
        <v>9085.0</v>
      </c>
      <c r="B9085" s="3" t="s">
        <v>165</v>
      </c>
      <c r="C9085" s="3" t="s">
        <v>13716</v>
      </c>
      <c r="D9085" s="3" t="s">
        <v>31</v>
      </c>
      <c r="E9085" s="3" t="s">
        <v>218</v>
      </c>
      <c r="F9085" s="3" t="s">
        <v>21</v>
      </c>
      <c r="G9085" s="4">
        <v>40539.0</v>
      </c>
      <c r="H9085" s="5">
        <v>42913.72638888889</v>
      </c>
      <c r="I9085" s="6">
        <v>42913.72638888889</v>
      </c>
      <c r="J9085" s="3" t="s">
        <v>474</v>
      </c>
      <c r="L9085" s="3" t="s">
        <v>46</v>
      </c>
      <c r="M9085" s="3" t="s">
        <v>41</v>
      </c>
      <c r="N9085" s="3">
        <v>30.47380161</v>
      </c>
      <c r="O9085" s="3">
        <v>-97.55302363</v>
      </c>
      <c r="P9085" s="3">
        <v>339.246627</v>
      </c>
      <c r="Q9085" s="7" t="str">
        <f t="shared" si="1"/>
        <v>30.47380161,-97.55302363</v>
      </c>
    </row>
    <row r="9086" ht="15.75" customHeight="1">
      <c r="A9086" s="3">
        <v>9086.0</v>
      </c>
      <c r="B9086" s="3" t="s">
        <v>29</v>
      </c>
      <c r="C9086" s="3" t="s">
        <v>13717</v>
      </c>
      <c r="D9086" s="3" t="s">
        <v>31</v>
      </c>
      <c r="E9086" s="3" t="s">
        <v>218</v>
      </c>
      <c r="F9086" s="3" t="s">
        <v>44</v>
      </c>
      <c r="G9086" s="4">
        <v>41729.0</v>
      </c>
      <c r="H9086" s="5">
        <v>42481.0</v>
      </c>
      <c r="I9086" s="6">
        <v>42481.0</v>
      </c>
      <c r="J9086" s="3" t="s">
        <v>13718</v>
      </c>
      <c r="K9086" s="3" t="s">
        <v>74</v>
      </c>
      <c r="L9086" s="3" t="s">
        <v>23</v>
      </c>
      <c r="M9086" s="3" t="s">
        <v>41</v>
      </c>
      <c r="N9086" s="3">
        <v>30.30135992</v>
      </c>
      <c r="O9086" s="3">
        <v>-97.51945354</v>
      </c>
      <c r="P9086" s="3">
        <v>107.4285714</v>
      </c>
      <c r="Q9086" s="7" t="str">
        <f t="shared" si="1"/>
        <v>30.30135992,-97.51945354</v>
      </c>
    </row>
    <row r="9087" ht="15.75" customHeight="1">
      <c r="A9087" s="3">
        <v>9087.0</v>
      </c>
      <c r="B9087" s="3" t="s">
        <v>163</v>
      </c>
      <c r="C9087" s="3" t="s">
        <v>13719</v>
      </c>
      <c r="D9087" s="3" t="s">
        <v>19</v>
      </c>
      <c r="E9087" s="3" t="s">
        <v>20</v>
      </c>
      <c r="F9087" s="3" t="s">
        <v>407</v>
      </c>
      <c r="G9087" s="4">
        <v>39783.0</v>
      </c>
      <c r="H9087" s="5">
        <v>42708.50555555556</v>
      </c>
      <c r="I9087" s="6">
        <v>42708.50555555556</v>
      </c>
      <c r="J9087" s="3" t="s">
        <v>13720</v>
      </c>
      <c r="L9087" s="3" t="s">
        <v>35</v>
      </c>
      <c r="M9087" s="3" t="s">
        <v>28</v>
      </c>
      <c r="N9087" s="3">
        <v>30.61345818</v>
      </c>
      <c r="O9087" s="3">
        <v>-97.4017571</v>
      </c>
      <c r="P9087" s="3">
        <v>417.9293651</v>
      </c>
      <c r="Q9087" s="7" t="str">
        <f t="shared" si="1"/>
        <v>30.61345818,-97.4017571</v>
      </c>
    </row>
    <row r="9088" ht="15.75" customHeight="1">
      <c r="A9088" s="3">
        <v>9088.0</v>
      </c>
      <c r="B9088" s="3" t="s">
        <v>91</v>
      </c>
      <c r="C9088" s="3" t="s">
        <v>13721</v>
      </c>
      <c r="D9088" s="3" t="s">
        <v>19</v>
      </c>
      <c r="E9088" s="3" t="s">
        <v>20</v>
      </c>
      <c r="F9088" s="3" t="s">
        <v>145</v>
      </c>
      <c r="G9088" s="4">
        <v>41726.0</v>
      </c>
      <c r="H9088" s="5">
        <v>41798.740277777775</v>
      </c>
      <c r="I9088" s="6">
        <v>41798.740277777775</v>
      </c>
      <c r="L9088" s="3" t="s">
        <v>35</v>
      </c>
      <c r="M9088" s="3" t="s">
        <v>28</v>
      </c>
      <c r="N9088" s="3">
        <v>30.72521582</v>
      </c>
      <c r="O9088" s="3">
        <v>-97.54370475</v>
      </c>
      <c r="P9088" s="3">
        <v>10.39146825</v>
      </c>
      <c r="Q9088" s="7" t="str">
        <f t="shared" si="1"/>
        <v>30.72521582,-97.54370475</v>
      </c>
    </row>
    <row r="9089" ht="15.75" customHeight="1">
      <c r="A9089" s="3">
        <v>9089.0</v>
      </c>
      <c r="B9089" s="3" t="s">
        <v>29</v>
      </c>
      <c r="C9089" s="3" t="s">
        <v>13722</v>
      </c>
      <c r="D9089" s="3" t="s">
        <v>19</v>
      </c>
      <c r="E9089" s="3" t="s">
        <v>20</v>
      </c>
      <c r="F9089" s="3" t="s">
        <v>145</v>
      </c>
      <c r="G9089" s="4">
        <v>41461.0</v>
      </c>
      <c r="H9089" s="5">
        <v>42192.725</v>
      </c>
      <c r="I9089" s="6">
        <v>42192.725</v>
      </c>
      <c r="J9089" s="3" t="s">
        <v>13723</v>
      </c>
      <c r="L9089" s="3" t="s">
        <v>46</v>
      </c>
      <c r="M9089" s="3" t="s">
        <v>24</v>
      </c>
      <c r="N9089" s="3">
        <v>30.58251512</v>
      </c>
      <c r="O9089" s="3">
        <v>-97.53416624</v>
      </c>
      <c r="P9089" s="3">
        <v>104.5321429</v>
      </c>
      <c r="Q9089" s="7" t="str">
        <f t="shared" si="1"/>
        <v>30.58251512,-97.53416624</v>
      </c>
    </row>
    <row r="9090" ht="15.75" customHeight="1">
      <c r="A9090" s="3">
        <v>9090.0</v>
      </c>
      <c r="B9090" s="3" t="s">
        <v>91</v>
      </c>
      <c r="C9090" s="3" t="s">
        <v>13724</v>
      </c>
      <c r="D9090" s="3" t="s">
        <v>19</v>
      </c>
      <c r="E9090" s="3" t="s">
        <v>20</v>
      </c>
      <c r="F9090" s="3" t="s">
        <v>76</v>
      </c>
      <c r="G9090" s="4">
        <v>42132.0</v>
      </c>
      <c r="H9090" s="5">
        <v>42215.790972222225</v>
      </c>
      <c r="I9090" s="6">
        <v>42215.790972222225</v>
      </c>
      <c r="L9090" s="3" t="s">
        <v>35</v>
      </c>
      <c r="M9090" s="3" t="s">
        <v>28</v>
      </c>
      <c r="N9090" s="3">
        <v>30.50981915</v>
      </c>
      <c r="O9090" s="3">
        <v>-97.71830787</v>
      </c>
      <c r="P9090" s="3">
        <v>11.97013889</v>
      </c>
      <c r="Q9090" s="7" t="str">
        <f t="shared" si="1"/>
        <v>30.50981915,-97.71830787</v>
      </c>
    </row>
    <row r="9091" ht="15.75" customHeight="1">
      <c r="A9091" s="3">
        <v>9091.0</v>
      </c>
      <c r="B9091" s="3" t="s">
        <v>232</v>
      </c>
      <c r="C9091" s="3" t="s">
        <v>13725</v>
      </c>
      <c r="D9091" s="3" t="s">
        <v>31</v>
      </c>
      <c r="E9091" s="3" t="s">
        <v>13726</v>
      </c>
      <c r="F9091" s="3" t="s">
        <v>244</v>
      </c>
      <c r="G9091" s="4">
        <v>38084.0</v>
      </c>
      <c r="H9091" s="5">
        <v>42467.48055555556</v>
      </c>
      <c r="I9091" s="6">
        <v>42467.48055555556</v>
      </c>
      <c r="J9091" s="3" t="s">
        <v>13727</v>
      </c>
      <c r="L9091" s="3" t="s">
        <v>46</v>
      </c>
      <c r="M9091" s="3" t="s">
        <v>28</v>
      </c>
      <c r="N9091" s="3">
        <v>30.66947412</v>
      </c>
      <c r="O9091" s="3">
        <v>-97.26610287</v>
      </c>
      <c r="P9091" s="3">
        <v>626.2115079</v>
      </c>
      <c r="Q9091" s="7" t="str">
        <f t="shared" si="1"/>
        <v>30.66947412,-97.26610287</v>
      </c>
    </row>
    <row r="9092" ht="15.75" customHeight="1">
      <c r="A9092" s="3">
        <v>9092.0</v>
      </c>
      <c r="B9092" s="3" t="s">
        <v>25</v>
      </c>
      <c r="C9092" s="3" t="s">
        <v>13728</v>
      </c>
      <c r="D9092" s="3" t="s">
        <v>31</v>
      </c>
      <c r="E9092" s="3" t="s">
        <v>1202</v>
      </c>
      <c r="F9092" s="3" t="s">
        <v>386</v>
      </c>
      <c r="G9092" s="4">
        <v>41195.0</v>
      </c>
      <c r="H9092" s="5">
        <v>41603.674305555556</v>
      </c>
      <c r="I9092" s="6">
        <v>41603.674305555556</v>
      </c>
      <c r="J9092" s="3" t="s">
        <v>1203</v>
      </c>
      <c r="L9092" s="3" t="s">
        <v>46</v>
      </c>
      <c r="M9092" s="3" t="s">
        <v>110</v>
      </c>
      <c r="N9092" s="3">
        <v>30.27158487</v>
      </c>
      <c r="O9092" s="3">
        <v>-97.45896747</v>
      </c>
      <c r="P9092" s="3">
        <v>58.38204365</v>
      </c>
      <c r="Q9092" s="7" t="str">
        <f t="shared" si="1"/>
        <v>30.27158487,-97.45896747</v>
      </c>
    </row>
    <row r="9093" ht="15.75" customHeight="1">
      <c r="A9093" s="3">
        <v>9093.0</v>
      </c>
      <c r="B9093" s="3" t="s">
        <v>226</v>
      </c>
      <c r="C9093" s="3" t="s">
        <v>13729</v>
      </c>
      <c r="D9093" s="3" t="s">
        <v>31</v>
      </c>
      <c r="E9093" s="3" t="s">
        <v>741</v>
      </c>
      <c r="F9093" s="3" t="s">
        <v>539</v>
      </c>
      <c r="G9093" s="4">
        <v>37952.0</v>
      </c>
      <c r="H9093" s="5">
        <v>41768.65347222222</v>
      </c>
      <c r="I9093" s="6">
        <v>41768.65347222222</v>
      </c>
      <c r="J9093" s="3" t="s">
        <v>13730</v>
      </c>
      <c r="L9093" s="3" t="s">
        <v>46</v>
      </c>
      <c r="M9093" s="3" t="s">
        <v>28</v>
      </c>
      <c r="N9093" s="3">
        <v>30.72806019</v>
      </c>
      <c r="O9093" s="3">
        <v>-97.65102707</v>
      </c>
      <c r="P9093" s="3">
        <v>545.2362103</v>
      </c>
      <c r="Q9093" s="7" t="str">
        <f t="shared" si="1"/>
        <v>30.72806019,-97.65102707</v>
      </c>
    </row>
    <row r="9094" ht="15.75" customHeight="1">
      <c r="A9094" s="3">
        <v>9094.0</v>
      </c>
      <c r="B9094" s="3" t="s">
        <v>165</v>
      </c>
      <c r="C9094" s="3" t="s">
        <v>13731</v>
      </c>
      <c r="D9094" s="3" t="s">
        <v>19</v>
      </c>
      <c r="E9094" s="3" t="s">
        <v>20</v>
      </c>
      <c r="F9094" s="3" t="s">
        <v>122</v>
      </c>
      <c r="G9094" s="4">
        <v>39390.0</v>
      </c>
      <c r="H9094" s="5">
        <v>41586.532638888886</v>
      </c>
      <c r="I9094" s="6">
        <v>41586.532638888886</v>
      </c>
      <c r="J9094" s="3" t="s">
        <v>1600</v>
      </c>
      <c r="K9094" s="3" t="s">
        <v>74</v>
      </c>
      <c r="L9094" s="3" t="s">
        <v>23</v>
      </c>
      <c r="M9094" s="3" t="s">
        <v>24</v>
      </c>
      <c r="N9094" s="3">
        <v>30.62641889</v>
      </c>
      <c r="O9094" s="3">
        <v>-97.30531071</v>
      </c>
      <c r="P9094" s="3">
        <v>313.790377</v>
      </c>
      <c r="Q9094" s="7" t="str">
        <f t="shared" si="1"/>
        <v>30.62641889,-97.30531071</v>
      </c>
    </row>
    <row r="9095" ht="15.75" customHeight="1">
      <c r="A9095" s="3">
        <v>9095.0</v>
      </c>
      <c r="B9095" s="3" t="s">
        <v>91</v>
      </c>
      <c r="C9095" s="3" t="s">
        <v>13732</v>
      </c>
      <c r="D9095" s="3" t="s">
        <v>19</v>
      </c>
      <c r="E9095" s="3" t="s">
        <v>20</v>
      </c>
      <c r="F9095" s="3" t="s">
        <v>21</v>
      </c>
      <c r="G9095" s="4">
        <v>41510.0</v>
      </c>
      <c r="H9095" s="5">
        <v>41597.754166666666</v>
      </c>
      <c r="I9095" s="6">
        <v>41597.754166666666</v>
      </c>
      <c r="J9095" s="3" t="s">
        <v>13733</v>
      </c>
      <c r="L9095" s="3" t="s">
        <v>35</v>
      </c>
      <c r="M9095" s="3" t="s">
        <v>24</v>
      </c>
      <c r="N9095" s="3">
        <v>30.26828198</v>
      </c>
      <c r="O9095" s="3">
        <v>-97.37842451</v>
      </c>
      <c r="P9095" s="3">
        <v>12.53630952</v>
      </c>
      <c r="Q9095" s="7" t="str">
        <f t="shared" si="1"/>
        <v>30.26828198,-97.37842451</v>
      </c>
    </row>
    <row r="9096" ht="15.75" customHeight="1">
      <c r="A9096" s="3">
        <v>9096.0</v>
      </c>
      <c r="B9096" s="3" t="s">
        <v>211</v>
      </c>
      <c r="C9096" s="3" t="s">
        <v>13734</v>
      </c>
      <c r="D9096" s="3" t="s">
        <v>31</v>
      </c>
      <c r="E9096" s="3" t="s">
        <v>32</v>
      </c>
      <c r="F9096" s="3" t="s">
        <v>199</v>
      </c>
      <c r="G9096" s="4">
        <v>39970.0</v>
      </c>
      <c r="H9096" s="5">
        <v>41617.8125</v>
      </c>
      <c r="I9096" s="6">
        <v>41617.8125</v>
      </c>
      <c r="J9096" s="3" t="s">
        <v>13735</v>
      </c>
      <c r="K9096" s="3" t="s">
        <v>98</v>
      </c>
      <c r="L9096" s="3" t="s">
        <v>35</v>
      </c>
      <c r="M9096" s="3" t="s">
        <v>24</v>
      </c>
      <c r="N9096" s="3">
        <v>30.75231844</v>
      </c>
      <c r="O9096" s="3">
        <v>-97.47463978</v>
      </c>
      <c r="P9096" s="3">
        <v>235.4017857</v>
      </c>
      <c r="Q9096" s="7" t="str">
        <f t="shared" si="1"/>
        <v>30.75231844,-97.47463978</v>
      </c>
    </row>
    <row r="9097" ht="15.75" customHeight="1">
      <c r="A9097" s="3">
        <v>9097.0</v>
      </c>
      <c r="B9097" s="3" t="s">
        <v>29</v>
      </c>
      <c r="C9097" s="3" t="s">
        <v>13736</v>
      </c>
      <c r="D9097" s="3" t="s">
        <v>19</v>
      </c>
      <c r="E9097" s="3" t="s">
        <v>20</v>
      </c>
      <c r="F9097" s="3" t="s">
        <v>60</v>
      </c>
      <c r="G9097" s="4">
        <v>42100.0</v>
      </c>
      <c r="H9097" s="5">
        <v>42832.375</v>
      </c>
      <c r="I9097" s="6">
        <v>42832.375</v>
      </c>
      <c r="K9097" s="3" t="s">
        <v>22</v>
      </c>
      <c r="L9097" s="3" t="s">
        <v>23</v>
      </c>
      <c r="M9097" s="3" t="s">
        <v>28</v>
      </c>
      <c r="N9097" s="3">
        <v>30.75274457</v>
      </c>
      <c r="O9097" s="3">
        <v>-97.26512865</v>
      </c>
      <c r="P9097" s="3">
        <v>104.625</v>
      </c>
      <c r="Q9097" s="7" t="str">
        <f t="shared" si="1"/>
        <v>30.75274457,-97.26512865</v>
      </c>
    </row>
    <row r="9098" ht="15.75" customHeight="1">
      <c r="A9098" s="3">
        <v>9098.0</v>
      </c>
      <c r="B9098" s="3" t="s">
        <v>25</v>
      </c>
      <c r="C9098" s="3" t="s">
        <v>13737</v>
      </c>
      <c r="D9098" s="3" t="s">
        <v>19</v>
      </c>
      <c r="E9098" s="3" t="s">
        <v>20</v>
      </c>
      <c r="F9098" s="3" t="s">
        <v>407</v>
      </c>
      <c r="G9098" s="4">
        <v>42423.0</v>
      </c>
      <c r="H9098" s="5">
        <v>42793.77291666667</v>
      </c>
      <c r="I9098" s="6">
        <v>42793.77291666667</v>
      </c>
      <c r="L9098" s="3" t="s">
        <v>35</v>
      </c>
      <c r="M9098" s="3" t="s">
        <v>28</v>
      </c>
      <c r="N9098" s="3">
        <v>30.6259158</v>
      </c>
      <c r="O9098" s="3">
        <v>-97.44244856</v>
      </c>
      <c r="P9098" s="3">
        <v>52.96755952</v>
      </c>
      <c r="Q9098" s="7" t="str">
        <f t="shared" si="1"/>
        <v>30.6259158,-97.44244856</v>
      </c>
    </row>
    <row r="9099" ht="15.75" customHeight="1">
      <c r="A9099" s="3">
        <v>9099.0</v>
      </c>
      <c r="B9099" s="3" t="s">
        <v>111</v>
      </c>
      <c r="C9099" s="3" t="s">
        <v>13738</v>
      </c>
      <c r="D9099" s="3" t="s">
        <v>19</v>
      </c>
      <c r="E9099" s="3" t="s">
        <v>20</v>
      </c>
      <c r="F9099" s="3" t="s">
        <v>172</v>
      </c>
      <c r="G9099" s="4">
        <v>41922.0</v>
      </c>
      <c r="H9099" s="5">
        <v>41944.60486111111</v>
      </c>
      <c r="I9099" s="6">
        <v>41944.60486111111</v>
      </c>
      <c r="K9099" s="3" t="s">
        <v>74</v>
      </c>
      <c r="L9099" s="3" t="s">
        <v>23</v>
      </c>
      <c r="M9099" s="3" t="s">
        <v>41</v>
      </c>
      <c r="N9099" s="3">
        <v>30.50287332</v>
      </c>
      <c r="O9099" s="3">
        <v>-97.60320385</v>
      </c>
      <c r="P9099" s="3">
        <v>3.229265873</v>
      </c>
      <c r="Q9099" s="7" t="str">
        <f t="shared" si="1"/>
        <v>30.50287332,-97.60320385</v>
      </c>
    </row>
    <row r="9100" ht="15.75" customHeight="1">
      <c r="A9100" s="3">
        <v>9100.0</v>
      </c>
      <c r="B9100" s="3" t="s">
        <v>211</v>
      </c>
      <c r="C9100" s="3" t="s">
        <v>13739</v>
      </c>
      <c r="D9100" s="3" t="s">
        <v>19</v>
      </c>
      <c r="E9100" s="3" t="s">
        <v>20</v>
      </c>
      <c r="F9100" s="3" t="s">
        <v>89</v>
      </c>
      <c r="G9100" s="4">
        <v>40898.0</v>
      </c>
      <c r="H9100" s="5">
        <v>42377.80694444444</v>
      </c>
      <c r="I9100" s="6">
        <v>42377.80694444444</v>
      </c>
      <c r="K9100" s="3" t="s">
        <v>22</v>
      </c>
      <c r="L9100" s="3" t="s">
        <v>23</v>
      </c>
      <c r="M9100" s="3" t="s">
        <v>24</v>
      </c>
      <c r="N9100" s="3">
        <v>30.50780072</v>
      </c>
      <c r="O9100" s="3">
        <v>-97.45707223</v>
      </c>
      <c r="P9100" s="3">
        <v>211.4009921</v>
      </c>
      <c r="Q9100" s="7" t="str">
        <f t="shared" si="1"/>
        <v>30.50780072,-97.45707223</v>
      </c>
    </row>
    <row r="9101" ht="15.75" customHeight="1">
      <c r="A9101" s="3">
        <v>9101.0</v>
      </c>
      <c r="B9101" s="3" t="s">
        <v>25</v>
      </c>
      <c r="C9101" s="3" t="s">
        <v>13740</v>
      </c>
      <c r="D9101" s="3" t="s">
        <v>31</v>
      </c>
      <c r="E9101" s="3" t="s">
        <v>651</v>
      </c>
      <c r="F9101" s="3" t="s">
        <v>705</v>
      </c>
      <c r="G9101" s="4">
        <v>41917.0</v>
      </c>
      <c r="H9101" s="5">
        <v>42282.78055555555</v>
      </c>
      <c r="I9101" s="6">
        <v>42282.78055555555</v>
      </c>
      <c r="J9101" s="3" t="s">
        <v>130</v>
      </c>
      <c r="L9101" s="3" t="s">
        <v>46</v>
      </c>
      <c r="M9101" s="3" t="s">
        <v>28</v>
      </c>
      <c r="N9101" s="3">
        <v>30.68309541</v>
      </c>
      <c r="O9101" s="3">
        <v>-97.6249798</v>
      </c>
      <c r="P9101" s="3">
        <v>52.25436508</v>
      </c>
      <c r="Q9101" s="7" t="str">
        <f t="shared" si="1"/>
        <v>30.68309541,-97.6249798</v>
      </c>
    </row>
    <row r="9102" ht="15.75" customHeight="1">
      <c r="A9102" s="3">
        <v>9102.0</v>
      </c>
      <c r="B9102" s="3" t="s">
        <v>91</v>
      </c>
      <c r="C9102" s="3" t="s">
        <v>13741</v>
      </c>
      <c r="D9102" s="3" t="s">
        <v>19</v>
      </c>
      <c r="E9102" s="3" t="s">
        <v>1981</v>
      </c>
      <c r="F9102" s="3" t="s">
        <v>39</v>
      </c>
      <c r="G9102" s="4">
        <v>42103.0</v>
      </c>
      <c r="H9102" s="5">
        <v>42191.70277777778</v>
      </c>
      <c r="I9102" s="6">
        <v>42191.70277777778</v>
      </c>
      <c r="J9102" s="3" t="s">
        <v>185</v>
      </c>
      <c r="K9102" s="3" t="s">
        <v>74</v>
      </c>
      <c r="L9102" s="3" t="s">
        <v>23</v>
      </c>
      <c r="M9102" s="3" t="s">
        <v>41</v>
      </c>
      <c r="N9102" s="3">
        <v>30.45320071</v>
      </c>
      <c r="O9102" s="3">
        <v>-97.35389744</v>
      </c>
      <c r="P9102" s="3">
        <v>12.6718254</v>
      </c>
      <c r="Q9102" s="7" t="str">
        <f t="shared" si="1"/>
        <v>30.45320071,-97.35389744</v>
      </c>
    </row>
    <row r="9103" ht="15.75" customHeight="1">
      <c r="A9103" s="3">
        <v>9103.0</v>
      </c>
      <c r="B9103" s="3" t="s">
        <v>191</v>
      </c>
      <c r="C9103" s="3" t="s">
        <v>13742</v>
      </c>
      <c r="D9103" s="3" t="s">
        <v>19</v>
      </c>
      <c r="E9103" s="3" t="s">
        <v>20</v>
      </c>
      <c r="F9103" s="3" t="s">
        <v>172</v>
      </c>
      <c r="G9103" s="4">
        <v>42860.0</v>
      </c>
      <c r="H9103" s="5">
        <v>42871.611805555556</v>
      </c>
      <c r="I9103" s="6">
        <v>42871.611805555556</v>
      </c>
      <c r="K9103" s="3" t="s">
        <v>74</v>
      </c>
      <c r="L9103" s="3" t="s">
        <v>23</v>
      </c>
      <c r="M9103" s="3" t="s">
        <v>110</v>
      </c>
      <c r="N9103" s="3">
        <v>30.52078179</v>
      </c>
      <c r="O9103" s="3">
        <v>-97.38860933</v>
      </c>
      <c r="P9103" s="3">
        <v>1.658829365</v>
      </c>
      <c r="Q9103" s="7" t="str">
        <f t="shared" si="1"/>
        <v>30.52078179,-97.38860933</v>
      </c>
    </row>
    <row r="9104" ht="15.75" customHeight="1">
      <c r="A9104" s="3">
        <v>9104.0</v>
      </c>
      <c r="B9104" s="3" t="s">
        <v>17</v>
      </c>
      <c r="C9104" s="3" t="s">
        <v>13743</v>
      </c>
      <c r="D9104" s="3" t="s">
        <v>19</v>
      </c>
      <c r="E9104" s="3" t="s">
        <v>38</v>
      </c>
      <c r="F9104" s="3" t="s">
        <v>1024</v>
      </c>
      <c r="G9104" s="4">
        <v>40929.0</v>
      </c>
      <c r="H9104" s="5">
        <v>42026.375</v>
      </c>
      <c r="I9104" s="6">
        <v>42026.375</v>
      </c>
      <c r="K9104" s="3" t="s">
        <v>22</v>
      </c>
      <c r="L9104" s="3" t="s">
        <v>23</v>
      </c>
      <c r="M9104" s="3" t="s">
        <v>110</v>
      </c>
      <c r="N9104" s="3">
        <v>30.68164743</v>
      </c>
      <c r="O9104" s="3">
        <v>-97.62589143</v>
      </c>
      <c r="P9104" s="3">
        <v>156.7678571</v>
      </c>
      <c r="Q9104" s="7" t="str">
        <f t="shared" si="1"/>
        <v>30.68164743,-97.62589143</v>
      </c>
    </row>
    <row r="9105" ht="15.75" customHeight="1">
      <c r="A9105" s="3">
        <v>9105.0</v>
      </c>
      <c r="B9105" s="3" t="s">
        <v>232</v>
      </c>
      <c r="C9105" s="3" t="s">
        <v>13744</v>
      </c>
      <c r="D9105" s="3" t="s">
        <v>31</v>
      </c>
      <c r="E9105" s="3" t="s">
        <v>55</v>
      </c>
      <c r="F9105" s="3" t="s">
        <v>125</v>
      </c>
      <c r="G9105" s="4">
        <v>37678.0</v>
      </c>
      <c r="H9105" s="5">
        <v>42392.529861111114</v>
      </c>
      <c r="I9105" s="6">
        <v>42392.529861111114</v>
      </c>
      <c r="J9105" s="3" t="s">
        <v>4340</v>
      </c>
      <c r="K9105" s="3" t="s">
        <v>107</v>
      </c>
      <c r="L9105" s="3" t="s">
        <v>53</v>
      </c>
      <c r="M9105" s="3" t="s">
        <v>28</v>
      </c>
      <c r="N9105" s="3">
        <v>30.5806184</v>
      </c>
      <c r="O9105" s="3">
        <v>-97.29855675</v>
      </c>
      <c r="P9105" s="3">
        <v>673.5042659</v>
      </c>
      <c r="Q9105" s="7" t="str">
        <f t="shared" si="1"/>
        <v>30.5806184,-97.29855675</v>
      </c>
    </row>
    <row r="9106" ht="15.75" customHeight="1">
      <c r="A9106" s="3">
        <v>9106.0</v>
      </c>
      <c r="B9106" s="3" t="s">
        <v>29</v>
      </c>
      <c r="C9106" s="3" t="s">
        <v>13745</v>
      </c>
      <c r="D9106" s="3" t="s">
        <v>19</v>
      </c>
      <c r="E9106" s="3" t="s">
        <v>20</v>
      </c>
      <c r="F9106" s="3" t="s">
        <v>145</v>
      </c>
      <c r="G9106" s="4">
        <v>40863.0</v>
      </c>
      <c r="H9106" s="5">
        <v>41596.65</v>
      </c>
      <c r="I9106" s="6">
        <v>41596.65</v>
      </c>
      <c r="K9106" s="3" t="s">
        <v>22</v>
      </c>
      <c r="L9106" s="3" t="s">
        <v>23</v>
      </c>
      <c r="M9106" s="3" t="s">
        <v>113</v>
      </c>
      <c r="N9106" s="3">
        <v>30.64661119</v>
      </c>
      <c r="O9106" s="3">
        <v>-97.40419033</v>
      </c>
      <c r="P9106" s="3">
        <v>104.8071429</v>
      </c>
      <c r="Q9106" s="7" t="str">
        <f t="shared" si="1"/>
        <v>30.64661119,-97.40419033</v>
      </c>
    </row>
    <row r="9107" ht="15.75" customHeight="1">
      <c r="A9107" s="3">
        <v>9107.0</v>
      </c>
      <c r="B9107" s="3" t="s">
        <v>256</v>
      </c>
      <c r="C9107" s="3" t="s">
        <v>13746</v>
      </c>
      <c r="D9107" s="3" t="s">
        <v>31</v>
      </c>
      <c r="E9107" s="3" t="s">
        <v>574</v>
      </c>
      <c r="F9107" s="3" t="s">
        <v>96</v>
      </c>
      <c r="G9107" s="4">
        <v>42109.0</v>
      </c>
      <c r="H9107" s="5">
        <v>42264.76944444444</v>
      </c>
      <c r="I9107" s="6">
        <v>42264.76944444444</v>
      </c>
      <c r="J9107" s="3" t="s">
        <v>335</v>
      </c>
      <c r="L9107" s="3" t="s">
        <v>35</v>
      </c>
      <c r="M9107" s="3" t="s">
        <v>28</v>
      </c>
      <c r="N9107" s="3">
        <v>30.32186908</v>
      </c>
      <c r="O9107" s="3">
        <v>-97.38606029</v>
      </c>
      <c r="P9107" s="3">
        <v>22.25277778</v>
      </c>
      <c r="Q9107" s="7" t="str">
        <f t="shared" si="1"/>
        <v>30.32186908,-97.38606029</v>
      </c>
    </row>
    <row r="9108" ht="15.75" customHeight="1">
      <c r="A9108" s="3">
        <v>9108.0</v>
      </c>
      <c r="B9108" s="3" t="s">
        <v>29</v>
      </c>
      <c r="C9108" s="3" t="s">
        <v>13747</v>
      </c>
      <c r="D9108" s="3" t="s">
        <v>19</v>
      </c>
      <c r="E9108" s="3" t="s">
        <v>20</v>
      </c>
      <c r="F9108" s="3" t="s">
        <v>172</v>
      </c>
      <c r="G9108" s="4">
        <v>41608.0</v>
      </c>
      <c r="H9108" s="5">
        <v>42366.60833333333</v>
      </c>
      <c r="I9108" s="6">
        <v>42366.60833333333</v>
      </c>
      <c r="J9108" s="3" t="s">
        <v>13748</v>
      </c>
      <c r="K9108" s="3" t="s">
        <v>74</v>
      </c>
      <c r="L9108" s="3" t="s">
        <v>23</v>
      </c>
      <c r="M9108" s="3" t="s">
        <v>24</v>
      </c>
      <c r="N9108" s="3">
        <v>30.27298787</v>
      </c>
      <c r="O9108" s="3">
        <v>-97.62777486</v>
      </c>
      <c r="P9108" s="3">
        <v>108.372619</v>
      </c>
      <c r="Q9108" s="7" t="str">
        <f t="shared" si="1"/>
        <v>30.27298787,-97.62777486</v>
      </c>
    </row>
    <row r="9109" ht="15.75" customHeight="1">
      <c r="A9109" s="3">
        <v>9109.0</v>
      </c>
      <c r="B9109" s="3" t="s">
        <v>17</v>
      </c>
      <c r="C9109" s="3" t="s">
        <v>13749</v>
      </c>
      <c r="D9109" s="3" t="s">
        <v>31</v>
      </c>
      <c r="E9109" s="3" t="s">
        <v>1013</v>
      </c>
      <c r="F9109" s="3" t="s">
        <v>319</v>
      </c>
      <c r="G9109" s="4">
        <v>41563.0</v>
      </c>
      <c r="H9109" s="5">
        <v>43008.506944444445</v>
      </c>
      <c r="I9109" s="6">
        <v>43008.506944444445</v>
      </c>
      <c r="J9109" s="3" t="s">
        <v>845</v>
      </c>
      <c r="L9109" s="3" t="s">
        <v>46</v>
      </c>
      <c r="M9109" s="3" t="s">
        <v>24</v>
      </c>
      <c r="N9109" s="3">
        <v>30.54367256</v>
      </c>
      <c r="O9109" s="3">
        <v>-97.24768889</v>
      </c>
      <c r="P9109" s="3">
        <v>206.5009921</v>
      </c>
      <c r="Q9109" s="7" t="str">
        <f t="shared" si="1"/>
        <v>30.54367256,-97.24768889</v>
      </c>
    </row>
    <row r="9110" ht="15.75" customHeight="1">
      <c r="A9110" s="3">
        <v>9110.0</v>
      </c>
      <c r="B9110" s="3" t="s">
        <v>29</v>
      </c>
      <c r="C9110" s="3" t="s">
        <v>13750</v>
      </c>
      <c r="D9110" s="3" t="s">
        <v>31</v>
      </c>
      <c r="E9110" s="3" t="s">
        <v>1568</v>
      </c>
      <c r="F9110" s="3" t="s">
        <v>1710</v>
      </c>
      <c r="G9110" s="4">
        <v>42282.0</v>
      </c>
      <c r="H9110" s="5">
        <v>43036.47083333333</v>
      </c>
      <c r="I9110" s="6">
        <v>43036.47083333333</v>
      </c>
      <c r="J9110" s="3" t="s">
        <v>2591</v>
      </c>
      <c r="L9110" s="3" t="s">
        <v>46</v>
      </c>
      <c r="M9110" s="3" t="s">
        <v>41</v>
      </c>
      <c r="N9110" s="3">
        <v>30.63825079</v>
      </c>
      <c r="O9110" s="3">
        <v>-97.73052277</v>
      </c>
      <c r="P9110" s="3">
        <v>107.7815476</v>
      </c>
      <c r="Q9110" s="7" t="str">
        <f t="shared" si="1"/>
        <v>30.63825079,-97.73052277</v>
      </c>
    </row>
    <row r="9111" ht="15.75" customHeight="1">
      <c r="A9111" s="3">
        <v>9111.0</v>
      </c>
      <c r="B9111" s="3" t="s">
        <v>165</v>
      </c>
      <c r="C9111" s="3" t="s">
        <v>13751</v>
      </c>
      <c r="D9111" s="3" t="s">
        <v>31</v>
      </c>
      <c r="E9111" s="3" t="s">
        <v>32</v>
      </c>
      <c r="F9111" s="3" t="s">
        <v>205</v>
      </c>
      <c r="G9111" s="4">
        <v>39548.0</v>
      </c>
      <c r="H9111" s="5">
        <v>41745.53611111111</v>
      </c>
      <c r="I9111" s="6">
        <v>41745.53611111111</v>
      </c>
      <c r="J9111" s="3" t="s">
        <v>7640</v>
      </c>
      <c r="K9111" s="3" t="s">
        <v>74</v>
      </c>
      <c r="L9111" s="3" t="s">
        <v>23</v>
      </c>
      <c r="M9111" s="3" t="s">
        <v>24</v>
      </c>
      <c r="N9111" s="3">
        <v>30.27799499</v>
      </c>
      <c r="O9111" s="3">
        <v>-97.58930776</v>
      </c>
      <c r="P9111" s="3">
        <v>313.9337302</v>
      </c>
      <c r="Q9111" s="7" t="str">
        <f t="shared" si="1"/>
        <v>30.27799499,-97.58930776</v>
      </c>
    </row>
    <row r="9112" ht="15.75" customHeight="1">
      <c r="A9112" s="3">
        <v>9112.0</v>
      </c>
      <c r="B9112" s="3" t="s">
        <v>47</v>
      </c>
      <c r="C9112" s="3" t="s">
        <v>13752</v>
      </c>
      <c r="D9112" s="3" t="s">
        <v>31</v>
      </c>
      <c r="E9112" s="3" t="s">
        <v>741</v>
      </c>
      <c r="F9112" s="3" t="s">
        <v>96</v>
      </c>
      <c r="G9112" s="4">
        <v>40542.0</v>
      </c>
      <c r="H9112" s="5">
        <v>42374.739583333336</v>
      </c>
      <c r="I9112" s="6">
        <v>42374.739583333336</v>
      </c>
      <c r="J9112" s="3" t="s">
        <v>13753</v>
      </c>
      <c r="L9112" s="3" t="s">
        <v>35</v>
      </c>
      <c r="M9112" s="3" t="s">
        <v>24</v>
      </c>
      <c r="N9112" s="3">
        <v>30.36035181</v>
      </c>
      <c r="O9112" s="3">
        <v>-97.55677215</v>
      </c>
      <c r="P9112" s="3">
        <v>261.8199405</v>
      </c>
      <c r="Q9112" s="7" t="str">
        <f t="shared" si="1"/>
        <v>30.36035181,-97.55677215</v>
      </c>
    </row>
    <row r="9113" ht="15.75" customHeight="1">
      <c r="A9113" s="3">
        <v>9113.0</v>
      </c>
      <c r="B9113" s="3" t="s">
        <v>29</v>
      </c>
      <c r="C9113" s="3" t="s">
        <v>13754</v>
      </c>
      <c r="D9113" s="3" t="s">
        <v>31</v>
      </c>
      <c r="E9113" s="3" t="s">
        <v>43</v>
      </c>
      <c r="F9113" s="3" t="s">
        <v>60</v>
      </c>
      <c r="G9113" s="4">
        <v>41177.0</v>
      </c>
      <c r="H9113" s="5">
        <v>41908.52777777778</v>
      </c>
      <c r="I9113" s="6">
        <v>41908.52777777778</v>
      </c>
      <c r="J9113" s="3" t="s">
        <v>5891</v>
      </c>
      <c r="L9113" s="3" t="s">
        <v>46</v>
      </c>
      <c r="M9113" s="3" t="s">
        <v>28</v>
      </c>
      <c r="N9113" s="3">
        <v>30.74855407</v>
      </c>
      <c r="O9113" s="3">
        <v>-97.46622544</v>
      </c>
      <c r="P9113" s="3">
        <v>104.5039683</v>
      </c>
      <c r="Q9113" s="7" t="str">
        <f t="shared" si="1"/>
        <v>30.74855407,-97.46622544</v>
      </c>
    </row>
    <row r="9114" ht="15.75" customHeight="1">
      <c r="A9114" s="3">
        <v>9114.0</v>
      </c>
      <c r="B9114" s="3" t="s">
        <v>232</v>
      </c>
      <c r="C9114" s="3" t="s">
        <v>13755</v>
      </c>
      <c r="D9114" s="3" t="s">
        <v>31</v>
      </c>
      <c r="E9114" s="3" t="s">
        <v>204</v>
      </c>
      <c r="F9114" s="3" t="s">
        <v>125</v>
      </c>
      <c r="G9114" s="4">
        <v>37734.0</v>
      </c>
      <c r="H9114" s="5">
        <v>42278.603472222225</v>
      </c>
      <c r="I9114" s="6">
        <v>42278.603472222225</v>
      </c>
      <c r="J9114" s="3" t="s">
        <v>1113</v>
      </c>
      <c r="L9114" s="3" t="s">
        <v>46</v>
      </c>
      <c r="M9114" s="3" t="s">
        <v>28</v>
      </c>
      <c r="N9114" s="3">
        <v>30.34097873</v>
      </c>
      <c r="O9114" s="3">
        <v>-97.46429676</v>
      </c>
      <c r="P9114" s="3">
        <v>649.2290675</v>
      </c>
      <c r="Q9114" s="7" t="str">
        <f t="shared" si="1"/>
        <v>30.34097873,-97.46429676</v>
      </c>
    </row>
    <row r="9115" ht="15.75" customHeight="1">
      <c r="A9115" s="3">
        <v>9115.0</v>
      </c>
      <c r="B9115" s="3" t="s">
        <v>163</v>
      </c>
      <c r="C9115" s="3" t="s">
        <v>13756</v>
      </c>
      <c r="D9115" s="3" t="s">
        <v>19</v>
      </c>
      <c r="E9115" s="3" t="s">
        <v>20</v>
      </c>
      <c r="F9115" s="3" t="s">
        <v>365</v>
      </c>
      <c r="G9115" s="4">
        <v>38940.0</v>
      </c>
      <c r="H9115" s="5">
        <v>41882.67013888889</v>
      </c>
      <c r="I9115" s="6">
        <v>41882.67013888889</v>
      </c>
      <c r="J9115" s="3" t="s">
        <v>109</v>
      </c>
      <c r="L9115" s="3" t="s">
        <v>35</v>
      </c>
      <c r="M9115" s="3" t="s">
        <v>28</v>
      </c>
      <c r="N9115" s="3">
        <v>30.57829737</v>
      </c>
      <c r="O9115" s="3">
        <v>-97.58165245</v>
      </c>
      <c r="P9115" s="3">
        <v>420.3814484</v>
      </c>
      <c r="Q9115" s="7" t="str">
        <f t="shared" si="1"/>
        <v>30.57829737,-97.58165245</v>
      </c>
    </row>
    <row r="9116" ht="15.75" customHeight="1">
      <c r="A9116" s="3">
        <v>9116.0</v>
      </c>
      <c r="B9116" s="3" t="s">
        <v>29</v>
      </c>
      <c r="C9116" s="3" t="s">
        <v>13757</v>
      </c>
      <c r="D9116" s="3" t="s">
        <v>31</v>
      </c>
      <c r="E9116" s="3" t="s">
        <v>1685</v>
      </c>
      <c r="F9116" s="3" t="s">
        <v>80</v>
      </c>
      <c r="G9116" s="4">
        <v>40947.0</v>
      </c>
      <c r="H9116" s="5">
        <v>41752.67152777778</v>
      </c>
      <c r="I9116" s="6">
        <v>41752.67152777778</v>
      </c>
      <c r="J9116" s="3" t="s">
        <v>13758</v>
      </c>
      <c r="L9116" s="3" t="s">
        <v>35</v>
      </c>
      <c r="M9116" s="3" t="s">
        <v>24</v>
      </c>
      <c r="N9116" s="3">
        <v>30.49641165</v>
      </c>
      <c r="O9116" s="3">
        <v>-97.27652554</v>
      </c>
      <c r="P9116" s="3">
        <v>115.0959325</v>
      </c>
      <c r="Q9116" s="7" t="str">
        <f t="shared" si="1"/>
        <v>30.49641165,-97.27652554</v>
      </c>
    </row>
    <row r="9117" ht="15.75" customHeight="1">
      <c r="A9117" s="3">
        <v>9117.0</v>
      </c>
      <c r="B9117" s="3" t="s">
        <v>556</v>
      </c>
      <c r="C9117" s="3" t="s">
        <v>13759</v>
      </c>
      <c r="D9117" s="3" t="s">
        <v>19</v>
      </c>
      <c r="E9117" s="3" t="s">
        <v>347</v>
      </c>
      <c r="F9117" s="3" t="s">
        <v>302</v>
      </c>
      <c r="G9117" s="4">
        <v>42219.0</v>
      </c>
      <c r="H9117" s="5">
        <v>42223.345138888886</v>
      </c>
      <c r="I9117" s="6">
        <v>42223.345138888886</v>
      </c>
      <c r="K9117" s="3" t="s">
        <v>174</v>
      </c>
      <c r="L9117" s="3" t="s">
        <v>175</v>
      </c>
      <c r="M9117" s="3" t="s">
        <v>41</v>
      </c>
      <c r="N9117" s="3">
        <v>30.55489309</v>
      </c>
      <c r="O9117" s="3">
        <v>-97.57788381</v>
      </c>
      <c r="P9117" s="3">
        <v>0.620734127</v>
      </c>
      <c r="Q9117" s="7" t="str">
        <f t="shared" si="1"/>
        <v>30.55489309,-97.57788381</v>
      </c>
    </row>
    <row r="9118" ht="15.75" customHeight="1">
      <c r="A9118" s="3">
        <v>9118.0</v>
      </c>
      <c r="B9118" s="3" t="s">
        <v>91</v>
      </c>
      <c r="C9118" s="3" t="s">
        <v>13760</v>
      </c>
      <c r="D9118" s="3" t="s">
        <v>19</v>
      </c>
      <c r="E9118" s="3" t="s">
        <v>20</v>
      </c>
      <c r="F9118" s="3" t="s">
        <v>882</v>
      </c>
      <c r="G9118" s="4">
        <v>41791.0</v>
      </c>
      <c r="H9118" s="5">
        <v>41882.80069444444</v>
      </c>
      <c r="I9118" s="6">
        <v>41882.80069444444</v>
      </c>
      <c r="K9118" s="3" t="s">
        <v>107</v>
      </c>
      <c r="L9118" s="3" t="s">
        <v>53</v>
      </c>
      <c r="M9118" s="3" t="s">
        <v>41</v>
      </c>
      <c r="N9118" s="3">
        <v>30.57700177</v>
      </c>
      <c r="O9118" s="3">
        <v>-97.2577965</v>
      </c>
      <c r="P9118" s="3">
        <v>13.11438492</v>
      </c>
      <c r="Q9118" s="7" t="str">
        <f t="shared" si="1"/>
        <v>30.57700177,-97.2577965</v>
      </c>
    </row>
    <row r="9119" ht="15.75" customHeight="1">
      <c r="A9119" s="3">
        <v>9119.0</v>
      </c>
      <c r="B9119" s="3" t="s">
        <v>226</v>
      </c>
      <c r="C9119" s="3" t="s">
        <v>13761</v>
      </c>
      <c r="D9119" s="3" t="s">
        <v>31</v>
      </c>
      <c r="E9119" s="3" t="s">
        <v>155</v>
      </c>
      <c r="F9119" s="3" t="s">
        <v>244</v>
      </c>
      <c r="G9119" s="4">
        <v>39372.0</v>
      </c>
      <c r="H9119" s="5">
        <v>43025.49722222222</v>
      </c>
      <c r="I9119" s="6">
        <v>43025.49722222222</v>
      </c>
      <c r="J9119" s="3" t="s">
        <v>255</v>
      </c>
      <c r="L9119" s="3" t="s">
        <v>46</v>
      </c>
      <c r="M9119" s="3" t="s">
        <v>24</v>
      </c>
      <c r="N9119" s="3">
        <v>30.40258196</v>
      </c>
      <c r="O9119" s="3">
        <v>-97.30331831</v>
      </c>
      <c r="P9119" s="3">
        <v>521.9281746</v>
      </c>
      <c r="Q9119" s="7" t="str">
        <f t="shared" si="1"/>
        <v>30.40258196,-97.30331831</v>
      </c>
    </row>
    <row r="9120" ht="15.75" customHeight="1">
      <c r="A9120" s="3">
        <v>9120.0</v>
      </c>
      <c r="B9120" s="3" t="s">
        <v>589</v>
      </c>
      <c r="C9120" s="3" t="s">
        <v>13762</v>
      </c>
      <c r="D9120" s="3" t="s">
        <v>31</v>
      </c>
      <c r="E9120" s="3" t="s">
        <v>43</v>
      </c>
      <c r="F9120" s="3" t="s">
        <v>21</v>
      </c>
      <c r="G9120" s="4">
        <v>41994.0</v>
      </c>
      <c r="H9120" s="5">
        <v>42275.66458333333</v>
      </c>
      <c r="I9120" s="6">
        <v>42275.66458333333</v>
      </c>
      <c r="J9120" s="3" t="s">
        <v>1396</v>
      </c>
      <c r="L9120" s="3" t="s">
        <v>46</v>
      </c>
      <c r="M9120" s="3" t="s">
        <v>24</v>
      </c>
      <c r="N9120" s="3">
        <v>30.72836726</v>
      </c>
      <c r="O9120" s="3">
        <v>-97.46743702</v>
      </c>
      <c r="P9120" s="3">
        <v>40.23779762</v>
      </c>
      <c r="Q9120" s="7" t="str">
        <f t="shared" si="1"/>
        <v>30.72836726,-97.46743702</v>
      </c>
    </row>
    <row r="9121" ht="15.75" customHeight="1">
      <c r="A9121" s="3">
        <v>9121.0</v>
      </c>
      <c r="B9121" s="3" t="s">
        <v>314</v>
      </c>
      <c r="C9121" s="3" t="s">
        <v>13763</v>
      </c>
      <c r="D9121" s="3" t="s">
        <v>19</v>
      </c>
      <c r="E9121" s="3" t="s">
        <v>20</v>
      </c>
      <c r="F9121" s="3" t="s">
        <v>67</v>
      </c>
      <c r="G9121" s="4">
        <v>41715.0</v>
      </c>
      <c r="H9121" s="5">
        <v>41730.785416666666</v>
      </c>
      <c r="I9121" s="6">
        <v>41730.785416666666</v>
      </c>
      <c r="K9121" s="3" t="s">
        <v>74</v>
      </c>
      <c r="L9121" s="3" t="s">
        <v>23</v>
      </c>
      <c r="M9121" s="3" t="s">
        <v>41</v>
      </c>
      <c r="N9121" s="3">
        <v>30.34701758</v>
      </c>
      <c r="O9121" s="3">
        <v>-97.31242733</v>
      </c>
      <c r="P9121" s="3">
        <v>2.255059524</v>
      </c>
      <c r="Q9121" s="7" t="str">
        <f t="shared" si="1"/>
        <v>30.34701758,-97.31242733</v>
      </c>
    </row>
    <row r="9122" ht="15.75" customHeight="1">
      <c r="A9122" s="3">
        <v>9122.0</v>
      </c>
      <c r="B9122" s="3" t="s">
        <v>29</v>
      </c>
      <c r="C9122" s="3" t="s">
        <v>13764</v>
      </c>
      <c r="D9122" s="3" t="s">
        <v>31</v>
      </c>
      <c r="E9122" s="3" t="s">
        <v>13765</v>
      </c>
      <c r="F9122" s="3" t="s">
        <v>1863</v>
      </c>
      <c r="G9122" s="4">
        <v>42374.0</v>
      </c>
      <c r="H9122" s="5">
        <v>43107.47361111111</v>
      </c>
      <c r="I9122" s="6">
        <v>43107.47361111111</v>
      </c>
      <c r="J9122" s="3" t="s">
        <v>773</v>
      </c>
      <c r="K9122" s="3" t="s">
        <v>74</v>
      </c>
      <c r="L9122" s="3" t="s">
        <v>23</v>
      </c>
      <c r="M9122" s="3" t="s">
        <v>110</v>
      </c>
      <c r="N9122" s="3">
        <v>30.49806951</v>
      </c>
      <c r="O9122" s="3">
        <v>-97.58214959</v>
      </c>
      <c r="P9122" s="3">
        <v>104.7819444</v>
      </c>
      <c r="Q9122" s="7" t="str">
        <f t="shared" si="1"/>
        <v>30.49806951,-97.58214959</v>
      </c>
    </row>
    <row r="9123" ht="15.75" customHeight="1">
      <c r="A9123" s="3">
        <v>9123.0</v>
      </c>
      <c r="B9123" s="3" t="s">
        <v>29</v>
      </c>
      <c r="C9123" s="3" t="s">
        <v>13766</v>
      </c>
      <c r="D9123" s="3" t="s">
        <v>31</v>
      </c>
      <c r="E9123" s="3" t="s">
        <v>55</v>
      </c>
      <c r="F9123" s="3" t="s">
        <v>96</v>
      </c>
      <c r="G9123" s="4">
        <v>41539.0</v>
      </c>
      <c r="H9123" s="5">
        <v>42296.59722222222</v>
      </c>
      <c r="I9123" s="6">
        <v>42296.59722222222</v>
      </c>
      <c r="J9123" s="3" t="s">
        <v>687</v>
      </c>
      <c r="L9123" s="3" t="s">
        <v>35</v>
      </c>
      <c r="M9123" s="3" t="s">
        <v>24</v>
      </c>
      <c r="N9123" s="3">
        <v>30.65691315</v>
      </c>
      <c r="O9123" s="3">
        <v>-97.61617429</v>
      </c>
      <c r="P9123" s="3">
        <v>108.2281746</v>
      </c>
      <c r="Q9123" s="7" t="str">
        <f t="shared" si="1"/>
        <v>30.65691315,-97.61617429</v>
      </c>
    </row>
    <row r="9124" ht="15.75" customHeight="1">
      <c r="A9124" s="3">
        <v>9124.0</v>
      </c>
      <c r="B9124" s="3" t="s">
        <v>25</v>
      </c>
      <c r="C9124" s="3" t="s">
        <v>13767</v>
      </c>
      <c r="D9124" s="3" t="s">
        <v>19</v>
      </c>
      <c r="E9124" s="3" t="s">
        <v>20</v>
      </c>
      <c r="F9124" s="3" t="s">
        <v>145</v>
      </c>
      <c r="G9124" s="4">
        <v>41612.0</v>
      </c>
      <c r="H9124" s="5">
        <v>41978.375</v>
      </c>
      <c r="I9124" s="6">
        <v>41978.375</v>
      </c>
      <c r="K9124" s="3" t="s">
        <v>22</v>
      </c>
      <c r="L9124" s="3" t="s">
        <v>23</v>
      </c>
      <c r="M9124" s="3" t="s">
        <v>110</v>
      </c>
      <c r="N9124" s="3">
        <v>30.48155464</v>
      </c>
      <c r="O9124" s="3">
        <v>-97.34957416</v>
      </c>
      <c r="P9124" s="3">
        <v>52.33928571</v>
      </c>
      <c r="Q9124" s="7" t="str">
        <f t="shared" si="1"/>
        <v>30.48155464,-97.34957416</v>
      </c>
    </row>
    <row r="9125" ht="15.75" customHeight="1">
      <c r="A9125" s="3">
        <v>9125.0</v>
      </c>
      <c r="B9125" s="3" t="s">
        <v>170</v>
      </c>
      <c r="C9125" s="3" t="s">
        <v>13768</v>
      </c>
      <c r="D9125" s="3" t="s">
        <v>19</v>
      </c>
      <c r="E9125" s="3" t="s">
        <v>95</v>
      </c>
      <c r="F9125" s="3" t="s">
        <v>261</v>
      </c>
      <c r="G9125" s="4">
        <v>41670.0</v>
      </c>
      <c r="H9125" s="5">
        <v>41726.48888888889</v>
      </c>
      <c r="I9125" s="6">
        <v>41726.48888888889</v>
      </c>
      <c r="J9125" s="3" t="s">
        <v>13769</v>
      </c>
      <c r="K9125" s="3" t="s">
        <v>74</v>
      </c>
      <c r="L9125" s="3" t="s">
        <v>23</v>
      </c>
      <c r="M9125" s="3" t="s">
        <v>41</v>
      </c>
      <c r="N9125" s="3">
        <v>30.36679591</v>
      </c>
      <c r="O9125" s="3">
        <v>-97.548842</v>
      </c>
      <c r="P9125" s="3">
        <v>8.06984127</v>
      </c>
      <c r="Q9125" s="7" t="str">
        <f t="shared" si="1"/>
        <v>30.36679591,-97.548842</v>
      </c>
    </row>
    <row r="9126" ht="15.75" customHeight="1">
      <c r="A9126" s="3">
        <v>9126.0</v>
      </c>
      <c r="B9126" s="3" t="s">
        <v>170</v>
      </c>
      <c r="C9126" s="3" t="s">
        <v>13770</v>
      </c>
      <c r="D9126" s="3" t="s">
        <v>31</v>
      </c>
      <c r="E9126" s="3" t="s">
        <v>574</v>
      </c>
      <c r="F9126" s="3" t="s">
        <v>129</v>
      </c>
      <c r="G9126" s="4">
        <v>41706.0</v>
      </c>
      <c r="H9126" s="5">
        <v>41764.740277777775</v>
      </c>
      <c r="I9126" s="6">
        <v>41764.740277777775</v>
      </c>
      <c r="J9126" s="3" t="s">
        <v>751</v>
      </c>
      <c r="K9126" s="3" t="s">
        <v>98</v>
      </c>
      <c r="L9126" s="3" t="s">
        <v>35</v>
      </c>
      <c r="M9126" s="3" t="s">
        <v>28</v>
      </c>
      <c r="N9126" s="3">
        <v>30.63006706</v>
      </c>
      <c r="O9126" s="3">
        <v>-97.55549873</v>
      </c>
      <c r="P9126" s="3">
        <v>8.391468254</v>
      </c>
      <c r="Q9126" s="7" t="str">
        <f t="shared" si="1"/>
        <v>30.63006706,-97.55549873</v>
      </c>
    </row>
    <row r="9127" ht="15.75" customHeight="1">
      <c r="A9127" s="3">
        <v>9127.0</v>
      </c>
      <c r="B9127" s="3" t="s">
        <v>93</v>
      </c>
      <c r="C9127" s="3" t="s">
        <v>13771</v>
      </c>
      <c r="D9127" s="3" t="s">
        <v>31</v>
      </c>
      <c r="E9127" s="3" t="s">
        <v>1409</v>
      </c>
      <c r="F9127" s="3" t="s">
        <v>199</v>
      </c>
      <c r="G9127" s="4">
        <v>41761.0</v>
      </c>
      <c r="H9127" s="5">
        <v>41889.50347222222</v>
      </c>
      <c r="I9127" s="6">
        <v>41889.50347222222</v>
      </c>
      <c r="K9127" s="3" t="s">
        <v>74</v>
      </c>
      <c r="L9127" s="3" t="s">
        <v>23</v>
      </c>
      <c r="M9127" s="3" t="s">
        <v>28</v>
      </c>
      <c r="N9127" s="3">
        <v>30.41362377</v>
      </c>
      <c r="O9127" s="3">
        <v>-97.34313197</v>
      </c>
      <c r="P9127" s="3">
        <v>18.35763889</v>
      </c>
      <c r="Q9127" s="7" t="str">
        <f t="shared" si="1"/>
        <v>30.41362377,-97.34313197</v>
      </c>
    </row>
    <row r="9128" ht="15.75" customHeight="1">
      <c r="A9128" s="3">
        <v>9128.0</v>
      </c>
      <c r="B9128" s="3" t="s">
        <v>65</v>
      </c>
      <c r="C9128" s="3" t="s">
        <v>13772</v>
      </c>
      <c r="D9128" s="3" t="s">
        <v>19</v>
      </c>
      <c r="E9128" s="3" t="s">
        <v>20</v>
      </c>
      <c r="F9128" s="3" t="s">
        <v>302</v>
      </c>
      <c r="G9128" s="4">
        <v>42148.0</v>
      </c>
      <c r="H9128" s="5">
        <v>42245.35277777778</v>
      </c>
      <c r="I9128" s="6">
        <v>42245.35277777778</v>
      </c>
      <c r="K9128" s="3" t="s">
        <v>98</v>
      </c>
      <c r="L9128" s="3" t="s">
        <v>35</v>
      </c>
      <c r="M9128" s="3" t="s">
        <v>28</v>
      </c>
      <c r="N9128" s="3">
        <v>30.45658484</v>
      </c>
      <c r="O9128" s="3">
        <v>-97.3787478</v>
      </c>
      <c r="P9128" s="3">
        <v>13.90753968</v>
      </c>
      <c r="Q9128" s="7" t="str">
        <f t="shared" si="1"/>
        <v>30.45658484,-97.3787478</v>
      </c>
    </row>
    <row r="9129" ht="15.75" customHeight="1">
      <c r="A9129" s="3">
        <v>9129.0</v>
      </c>
      <c r="B9129" s="3" t="s">
        <v>25</v>
      </c>
      <c r="C9129" s="3" t="s">
        <v>13773</v>
      </c>
      <c r="D9129" s="3" t="s">
        <v>31</v>
      </c>
      <c r="E9129" s="3" t="s">
        <v>55</v>
      </c>
      <c r="F9129" s="3" t="s">
        <v>101</v>
      </c>
      <c r="G9129" s="4">
        <v>41382.0</v>
      </c>
      <c r="H9129" s="5">
        <v>41749.714583333334</v>
      </c>
      <c r="I9129" s="6">
        <v>41749.714583333334</v>
      </c>
      <c r="J9129" s="3" t="s">
        <v>452</v>
      </c>
      <c r="L9129" s="3" t="s">
        <v>46</v>
      </c>
      <c r="M9129" s="3" t="s">
        <v>28</v>
      </c>
      <c r="N9129" s="3">
        <v>30.4303398</v>
      </c>
      <c r="O9129" s="3">
        <v>-97.48690271</v>
      </c>
      <c r="P9129" s="3">
        <v>52.53065476</v>
      </c>
      <c r="Q9129" s="7" t="str">
        <f t="shared" si="1"/>
        <v>30.4303398,-97.48690271</v>
      </c>
    </row>
    <row r="9130" ht="15.75" customHeight="1">
      <c r="A9130" s="3">
        <v>9130.0</v>
      </c>
      <c r="B9130" s="3" t="s">
        <v>170</v>
      </c>
      <c r="C9130" s="3" t="s">
        <v>13774</v>
      </c>
      <c r="D9130" s="3" t="s">
        <v>19</v>
      </c>
      <c r="E9130" s="3" t="s">
        <v>20</v>
      </c>
      <c r="F9130" s="3" t="s">
        <v>145</v>
      </c>
      <c r="G9130" s="4">
        <v>42493.0</v>
      </c>
      <c r="H9130" s="5">
        <v>42554.7375</v>
      </c>
      <c r="I9130" s="6">
        <v>42554.7375</v>
      </c>
      <c r="J9130" s="3" t="s">
        <v>13775</v>
      </c>
      <c r="L9130" s="3" t="s">
        <v>35</v>
      </c>
      <c r="M9130" s="3" t="s">
        <v>24</v>
      </c>
      <c r="N9130" s="3">
        <v>30.45081084</v>
      </c>
      <c r="O9130" s="3">
        <v>-97.67722169</v>
      </c>
      <c r="P9130" s="3">
        <v>8.819642857</v>
      </c>
      <c r="Q9130" s="7" t="str">
        <f t="shared" si="1"/>
        <v>30.45081084,-97.67722169</v>
      </c>
    </row>
    <row r="9131" ht="15.75" customHeight="1">
      <c r="A9131" s="3">
        <v>9131.0</v>
      </c>
      <c r="B9131" s="3" t="s">
        <v>29</v>
      </c>
      <c r="C9131" s="3" t="s">
        <v>13776</v>
      </c>
      <c r="D9131" s="3" t="s">
        <v>31</v>
      </c>
      <c r="E9131" s="3" t="s">
        <v>177</v>
      </c>
      <c r="F9131" s="3" t="s">
        <v>21</v>
      </c>
      <c r="G9131" s="4">
        <v>42191.0</v>
      </c>
      <c r="H9131" s="5">
        <v>42931.69930555556</v>
      </c>
      <c r="I9131" s="6">
        <v>42931.69930555556</v>
      </c>
      <c r="J9131" s="3" t="s">
        <v>13777</v>
      </c>
      <c r="L9131" s="3" t="s">
        <v>35</v>
      </c>
      <c r="M9131" s="3" t="s">
        <v>24</v>
      </c>
      <c r="N9131" s="3">
        <v>30.63183817</v>
      </c>
      <c r="O9131" s="3">
        <v>-97.46015153</v>
      </c>
      <c r="P9131" s="3">
        <v>105.8141865</v>
      </c>
      <c r="Q9131" s="7" t="str">
        <f t="shared" si="1"/>
        <v>30.63183817,-97.46015153</v>
      </c>
    </row>
    <row r="9132" ht="15.75" customHeight="1">
      <c r="A9132" s="3">
        <v>9132.0</v>
      </c>
      <c r="B9132" s="3" t="s">
        <v>413</v>
      </c>
      <c r="C9132" s="3" t="s">
        <v>13778</v>
      </c>
      <c r="D9132" s="3" t="s">
        <v>31</v>
      </c>
      <c r="E9132" s="3" t="s">
        <v>3840</v>
      </c>
      <c r="F9132" s="3" t="s">
        <v>60</v>
      </c>
      <c r="G9132" s="4">
        <v>36908.0</v>
      </c>
      <c r="H9132" s="5">
        <v>41855.68819444445</v>
      </c>
      <c r="I9132" s="6">
        <v>41855.68819444445</v>
      </c>
      <c r="J9132" s="3" t="s">
        <v>13779</v>
      </c>
      <c r="L9132" s="3" t="s">
        <v>46</v>
      </c>
      <c r="M9132" s="3" t="s">
        <v>24</v>
      </c>
      <c r="N9132" s="3">
        <v>30.69957212</v>
      </c>
      <c r="O9132" s="3">
        <v>-97.72725166</v>
      </c>
      <c r="P9132" s="3">
        <v>706.8125992</v>
      </c>
      <c r="Q9132" s="7" t="str">
        <f t="shared" si="1"/>
        <v>30.69957212,-97.72725166</v>
      </c>
    </row>
    <row r="9133" ht="15.75" customHeight="1">
      <c r="A9133" s="3">
        <v>9133.0</v>
      </c>
      <c r="B9133" s="3" t="s">
        <v>91</v>
      </c>
      <c r="C9133" s="3" t="s">
        <v>13780</v>
      </c>
      <c r="D9133" s="3" t="s">
        <v>19</v>
      </c>
      <c r="E9133" s="3" t="s">
        <v>20</v>
      </c>
      <c r="F9133" s="3" t="s">
        <v>60</v>
      </c>
      <c r="G9133" s="4">
        <v>41750.0</v>
      </c>
      <c r="H9133" s="5">
        <v>41832.59166666667</v>
      </c>
      <c r="I9133" s="6">
        <v>41832.59166666667</v>
      </c>
      <c r="J9133" s="3" t="s">
        <v>444</v>
      </c>
      <c r="L9133" s="3" t="s">
        <v>35</v>
      </c>
      <c r="M9133" s="3" t="s">
        <v>24</v>
      </c>
      <c r="N9133" s="3">
        <v>30.54560232</v>
      </c>
      <c r="O9133" s="3">
        <v>-97.55658005</v>
      </c>
      <c r="P9133" s="3">
        <v>11.79880952</v>
      </c>
      <c r="Q9133" s="7" t="str">
        <f t="shared" si="1"/>
        <v>30.54560232,-97.55658005</v>
      </c>
    </row>
    <row r="9134" ht="15.75" customHeight="1">
      <c r="A9134" s="3">
        <v>9134.0</v>
      </c>
      <c r="B9134" s="3" t="s">
        <v>1445</v>
      </c>
      <c r="C9134" s="3" t="s">
        <v>13781</v>
      </c>
      <c r="D9134" s="3" t="s">
        <v>31</v>
      </c>
      <c r="E9134" s="3" t="s">
        <v>5516</v>
      </c>
      <c r="F9134" s="3" t="s">
        <v>129</v>
      </c>
      <c r="G9134" s="4">
        <v>41582.0</v>
      </c>
      <c r="H9134" s="5">
        <v>41582.62291666667</v>
      </c>
      <c r="I9134" s="6">
        <v>41582.62291666667</v>
      </c>
      <c r="K9134" s="3" t="s">
        <v>74</v>
      </c>
      <c r="L9134" s="3" t="s">
        <v>23</v>
      </c>
      <c r="M9134" s="3" t="s">
        <v>41</v>
      </c>
      <c r="N9134" s="3">
        <v>30.48442324</v>
      </c>
      <c r="O9134" s="3">
        <v>-97.70422145</v>
      </c>
      <c r="P9134" s="3">
        <v>0.088988095</v>
      </c>
      <c r="Q9134" s="7" t="str">
        <f t="shared" si="1"/>
        <v>30.48442324,-97.70422145</v>
      </c>
    </row>
    <row r="9135" ht="15.75" customHeight="1">
      <c r="A9135" s="3">
        <v>9135.0</v>
      </c>
      <c r="B9135" s="3" t="s">
        <v>91</v>
      </c>
      <c r="C9135" s="3" t="s">
        <v>13782</v>
      </c>
      <c r="D9135" s="3" t="s">
        <v>19</v>
      </c>
      <c r="E9135" s="3" t="s">
        <v>20</v>
      </c>
      <c r="F9135" s="3" t="s">
        <v>172</v>
      </c>
      <c r="G9135" s="4">
        <v>41561.0</v>
      </c>
      <c r="H9135" s="5">
        <v>41629.71388888889</v>
      </c>
      <c r="I9135" s="6">
        <v>41629.71388888889</v>
      </c>
      <c r="J9135" s="3" t="s">
        <v>7319</v>
      </c>
      <c r="L9135" s="3" t="s">
        <v>35</v>
      </c>
      <c r="M9135" s="3" t="s">
        <v>24</v>
      </c>
      <c r="N9135" s="3">
        <v>30.44254515</v>
      </c>
      <c r="O9135" s="3">
        <v>-97.48018894</v>
      </c>
      <c r="P9135" s="3">
        <v>9.816269841</v>
      </c>
      <c r="Q9135" s="7" t="str">
        <f t="shared" si="1"/>
        <v>30.44254515,-97.48018894</v>
      </c>
    </row>
    <row r="9136" ht="15.75" customHeight="1">
      <c r="A9136" s="3">
        <v>9136.0</v>
      </c>
      <c r="B9136" s="3" t="s">
        <v>165</v>
      </c>
      <c r="C9136" s="3" t="s">
        <v>13783</v>
      </c>
      <c r="D9136" s="3" t="s">
        <v>31</v>
      </c>
      <c r="E9136" s="3" t="s">
        <v>85</v>
      </c>
      <c r="F9136" s="3" t="s">
        <v>365</v>
      </c>
      <c r="G9136" s="4">
        <v>40166.0</v>
      </c>
      <c r="H9136" s="5">
        <v>42400.52638888889</v>
      </c>
      <c r="I9136" s="6">
        <v>42400.52638888889</v>
      </c>
      <c r="J9136" s="3" t="s">
        <v>1043</v>
      </c>
      <c r="L9136" s="3" t="s">
        <v>35</v>
      </c>
      <c r="M9136" s="3" t="s">
        <v>24</v>
      </c>
      <c r="N9136" s="3">
        <v>30.49776562</v>
      </c>
      <c r="O9136" s="3">
        <v>-97.64811858</v>
      </c>
      <c r="P9136" s="3">
        <v>319.2180556</v>
      </c>
      <c r="Q9136" s="7" t="str">
        <f t="shared" si="1"/>
        <v>30.49776562,-97.64811858</v>
      </c>
    </row>
    <row r="9137" ht="15.75" customHeight="1">
      <c r="A9137" s="3">
        <v>9137.0</v>
      </c>
      <c r="B9137" s="3" t="s">
        <v>25</v>
      </c>
      <c r="C9137" s="3" t="s">
        <v>13784</v>
      </c>
      <c r="D9137" s="3" t="s">
        <v>19</v>
      </c>
      <c r="E9137" s="3" t="s">
        <v>20</v>
      </c>
      <c r="F9137" s="3" t="s">
        <v>13785</v>
      </c>
      <c r="G9137" s="4">
        <v>42056.0</v>
      </c>
      <c r="H9137" s="5">
        <v>42515.70208333333</v>
      </c>
      <c r="I9137" s="6">
        <v>42515.70208333333</v>
      </c>
      <c r="J9137" s="3" t="s">
        <v>2627</v>
      </c>
      <c r="K9137" s="3" t="s">
        <v>74</v>
      </c>
      <c r="L9137" s="3" t="s">
        <v>23</v>
      </c>
      <c r="M9137" s="3" t="s">
        <v>28</v>
      </c>
      <c r="N9137" s="3">
        <v>30.44408695</v>
      </c>
      <c r="O9137" s="3">
        <v>-97.33304114</v>
      </c>
      <c r="P9137" s="3">
        <v>65.67172619</v>
      </c>
      <c r="Q9137" s="7" t="str">
        <f t="shared" si="1"/>
        <v>30.44408695,-97.33304114</v>
      </c>
    </row>
    <row r="9138" ht="15.75" customHeight="1">
      <c r="A9138" s="3">
        <v>9138.0</v>
      </c>
      <c r="B9138" s="3" t="s">
        <v>87</v>
      </c>
      <c r="C9138" s="3" t="s">
        <v>13786</v>
      </c>
      <c r="D9138" s="3" t="s">
        <v>19</v>
      </c>
      <c r="E9138" s="3" t="s">
        <v>20</v>
      </c>
      <c r="F9138" s="3" t="s">
        <v>60</v>
      </c>
      <c r="G9138" s="4">
        <v>41835.0</v>
      </c>
      <c r="H9138" s="5">
        <v>42038.626388888886</v>
      </c>
      <c r="I9138" s="6">
        <v>42038.626388888886</v>
      </c>
      <c r="K9138" s="3" t="s">
        <v>74</v>
      </c>
      <c r="L9138" s="3" t="s">
        <v>23</v>
      </c>
      <c r="M9138" s="3" t="s">
        <v>28</v>
      </c>
      <c r="N9138" s="3">
        <v>30.73965577</v>
      </c>
      <c r="O9138" s="3">
        <v>-97.601688</v>
      </c>
      <c r="P9138" s="3">
        <v>29.08948413</v>
      </c>
      <c r="Q9138" s="7" t="str">
        <f t="shared" si="1"/>
        <v>30.73965577,-97.601688</v>
      </c>
    </row>
    <row r="9139" ht="15.75" customHeight="1">
      <c r="A9139" s="3">
        <v>9139.0</v>
      </c>
      <c r="B9139" s="3" t="s">
        <v>25</v>
      </c>
      <c r="C9139" s="3" t="s">
        <v>13787</v>
      </c>
      <c r="D9139" s="3" t="s">
        <v>31</v>
      </c>
      <c r="E9139" s="3" t="s">
        <v>7595</v>
      </c>
      <c r="F9139" s="3" t="s">
        <v>1347</v>
      </c>
      <c r="G9139" s="4">
        <v>41239.0</v>
      </c>
      <c r="H9139" s="5">
        <v>41609.708333333336</v>
      </c>
      <c r="I9139" s="6">
        <v>41609.708333333336</v>
      </c>
      <c r="K9139" s="3" t="s">
        <v>74</v>
      </c>
      <c r="L9139" s="3" t="s">
        <v>23</v>
      </c>
      <c r="M9139" s="3" t="s">
        <v>24</v>
      </c>
      <c r="N9139" s="3">
        <v>30.70343285</v>
      </c>
      <c r="O9139" s="3">
        <v>-97.26528878</v>
      </c>
      <c r="P9139" s="3">
        <v>52.95833333</v>
      </c>
      <c r="Q9139" s="7" t="str">
        <f t="shared" si="1"/>
        <v>30.70343285,-97.26528878</v>
      </c>
    </row>
    <row r="9140" ht="15.75" customHeight="1">
      <c r="A9140" s="3">
        <v>9140.0</v>
      </c>
      <c r="B9140" s="3" t="s">
        <v>91</v>
      </c>
      <c r="C9140" s="3" t="s">
        <v>13788</v>
      </c>
      <c r="D9140" s="3" t="s">
        <v>19</v>
      </c>
      <c r="E9140" s="3" t="s">
        <v>95</v>
      </c>
      <c r="F9140" s="3" t="s">
        <v>172</v>
      </c>
      <c r="G9140" s="4">
        <v>41888.0</v>
      </c>
      <c r="H9140" s="5">
        <v>41973.61944444444</v>
      </c>
      <c r="I9140" s="6">
        <v>41973.61944444444</v>
      </c>
      <c r="J9140" s="3" t="s">
        <v>2360</v>
      </c>
      <c r="L9140" s="3" t="s">
        <v>35</v>
      </c>
      <c r="M9140" s="3" t="s">
        <v>24</v>
      </c>
      <c r="N9140" s="3">
        <v>30.76499758</v>
      </c>
      <c r="O9140" s="3">
        <v>-97.37865014</v>
      </c>
      <c r="P9140" s="3">
        <v>12.23134921</v>
      </c>
      <c r="Q9140" s="7" t="str">
        <f t="shared" si="1"/>
        <v>30.76499758,-97.37865014</v>
      </c>
    </row>
    <row r="9141" ht="15.75" customHeight="1">
      <c r="A9141" s="3">
        <v>9141.0</v>
      </c>
      <c r="B9141" s="3" t="s">
        <v>17</v>
      </c>
      <c r="C9141" s="3" t="s">
        <v>10947</v>
      </c>
      <c r="D9141" s="3" t="s">
        <v>19</v>
      </c>
      <c r="E9141" s="3" t="s">
        <v>301</v>
      </c>
      <c r="F9141" s="3" t="s">
        <v>21</v>
      </c>
      <c r="G9141" s="4">
        <v>40456.0</v>
      </c>
      <c r="H9141" s="5">
        <v>41747.59444444445</v>
      </c>
      <c r="I9141" s="6">
        <v>41747.59444444445</v>
      </c>
      <c r="J9141" s="3" t="s">
        <v>5249</v>
      </c>
      <c r="K9141" s="3" t="s">
        <v>74</v>
      </c>
      <c r="L9141" s="3" t="s">
        <v>23</v>
      </c>
      <c r="M9141" s="3" t="s">
        <v>28</v>
      </c>
      <c r="N9141" s="3">
        <v>30.59408715</v>
      </c>
      <c r="O9141" s="3">
        <v>-97.49541212</v>
      </c>
      <c r="P9141" s="3">
        <v>184.5134921</v>
      </c>
      <c r="Q9141" s="7" t="str">
        <f t="shared" si="1"/>
        <v>30.59408715,-97.49541212</v>
      </c>
    </row>
    <row r="9142" ht="15.75" customHeight="1">
      <c r="A9142" s="3">
        <v>9142.0</v>
      </c>
      <c r="B9142" s="3" t="s">
        <v>93</v>
      </c>
      <c r="C9142" s="3" t="s">
        <v>7498</v>
      </c>
      <c r="D9142" s="3" t="s">
        <v>19</v>
      </c>
      <c r="E9142" s="3" t="s">
        <v>20</v>
      </c>
      <c r="F9142" s="3" t="s">
        <v>21</v>
      </c>
      <c r="G9142" s="4">
        <v>41711.0</v>
      </c>
      <c r="H9142" s="5">
        <v>41852.47777777778</v>
      </c>
      <c r="I9142" s="6">
        <v>41852.47777777778</v>
      </c>
      <c r="J9142" s="3" t="s">
        <v>7499</v>
      </c>
      <c r="L9142" s="3" t="s">
        <v>46</v>
      </c>
      <c r="M9142" s="3" t="s">
        <v>24</v>
      </c>
      <c r="N9142" s="3">
        <v>30.46931244</v>
      </c>
      <c r="O9142" s="3">
        <v>-97.69937908</v>
      </c>
      <c r="P9142" s="3">
        <v>20.21111111</v>
      </c>
      <c r="Q9142" s="7" t="str">
        <f t="shared" si="1"/>
        <v>30.46931244,-97.69937908</v>
      </c>
    </row>
    <row r="9143" ht="15.75" customHeight="1">
      <c r="A9143" s="3">
        <v>9143.0</v>
      </c>
      <c r="B9143" s="3" t="s">
        <v>25</v>
      </c>
      <c r="C9143" s="3" t="s">
        <v>12163</v>
      </c>
      <c r="D9143" s="3" t="s">
        <v>31</v>
      </c>
      <c r="E9143" s="3" t="s">
        <v>55</v>
      </c>
      <c r="F9143" s="3" t="s">
        <v>21</v>
      </c>
      <c r="G9143" s="4">
        <v>41975.0</v>
      </c>
      <c r="H9143" s="5">
        <v>42341.785416666666</v>
      </c>
      <c r="I9143" s="6">
        <v>42341.785416666666</v>
      </c>
      <c r="J9143" s="3" t="s">
        <v>2835</v>
      </c>
      <c r="L9143" s="3" t="s">
        <v>46</v>
      </c>
      <c r="M9143" s="3" t="s">
        <v>110</v>
      </c>
      <c r="N9143" s="3">
        <v>30.33732757</v>
      </c>
      <c r="O9143" s="3">
        <v>-97.59272778</v>
      </c>
      <c r="P9143" s="3">
        <v>52.39791667</v>
      </c>
      <c r="Q9143" s="7" t="str">
        <f t="shared" si="1"/>
        <v>30.33732757,-97.59272778</v>
      </c>
    </row>
    <row r="9144" ht="15.75" customHeight="1">
      <c r="A9144" s="3">
        <v>9144.0</v>
      </c>
      <c r="B9144" s="3" t="s">
        <v>91</v>
      </c>
      <c r="C9144" s="3" t="s">
        <v>13789</v>
      </c>
      <c r="D9144" s="3" t="s">
        <v>19</v>
      </c>
      <c r="E9144" s="3" t="s">
        <v>38</v>
      </c>
      <c r="F9144" s="3" t="s">
        <v>2465</v>
      </c>
      <c r="G9144" s="4">
        <v>41493.0</v>
      </c>
      <c r="H9144" s="5">
        <v>41574.486805555556</v>
      </c>
      <c r="I9144" s="6">
        <v>41574.486805555556</v>
      </c>
      <c r="J9144" s="3" t="s">
        <v>13790</v>
      </c>
      <c r="L9144" s="3" t="s">
        <v>35</v>
      </c>
      <c r="M9144" s="3" t="s">
        <v>24</v>
      </c>
      <c r="N9144" s="3">
        <v>30.48073364</v>
      </c>
      <c r="O9144" s="3">
        <v>-97.57506395</v>
      </c>
      <c r="P9144" s="3">
        <v>11.64097222</v>
      </c>
      <c r="Q9144" s="7" t="str">
        <f t="shared" si="1"/>
        <v>30.48073364,-97.57506395</v>
      </c>
    </row>
    <row r="9145" ht="15.75" customHeight="1">
      <c r="A9145" s="3">
        <v>9145.0</v>
      </c>
      <c r="B9145" s="3" t="s">
        <v>65</v>
      </c>
      <c r="C9145" s="3" t="s">
        <v>13791</v>
      </c>
      <c r="D9145" s="3" t="s">
        <v>19</v>
      </c>
      <c r="E9145" s="3" t="s">
        <v>20</v>
      </c>
      <c r="F9145" s="3" t="s">
        <v>302</v>
      </c>
      <c r="G9145" s="4">
        <v>42856.0</v>
      </c>
      <c r="H9145" s="5">
        <v>42955.71805555555</v>
      </c>
      <c r="I9145" s="6">
        <v>42955.71805555555</v>
      </c>
      <c r="J9145" s="3" t="s">
        <v>13792</v>
      </c>
      <c r="L9145" s="3" t="s">
        <v>35</v>
      </c>
      <c r="M9145" s="3" t="s">
        <v>28</v>
      </c>
      <c r="N9145" s="3">
        <v>30.49061302</v>
      </c>
      <c r="O9145" s="3">
        <v>-97.70691705</v>
      </c>
      <c r="P9145" s="3">
        <v>14.24543651</v>
      </c>
      <c r="Q9145" s="7" t="str">
        <f t="shared" si="1"/>
        <v>30.49061302,-97.70691705</v>
      </c>
    </row>
    <row r="9146" ht="15.75" customHeight="1">
      <c r="A9146" s="3">
        <v>9146.0</v>
      </c>
      <c r="B9146" s="3" t="s">
        <v>256</v>
      </c>
      <c r="C9146" s="3" t="s">
        <v>13793</v>
      </c>
      <c r="D9146" s="3" t="s">
        <v>242</v>
      </c>
      <c r="E9146" s="3" t="s">
        <v>382</v>
      </c>
      <c r="F9146" s="3" t="s">
        <v>63</v>
      </c>
      <c r="G9146" s="4">
        <v>41628.0</v>
      </c>
      <c r="H9146" s="5">
        <v>41810.41180555556</v>
      </c>
      <c r="I9146" s="6">
        <v>41810.41180555556</v>
      </c>
      <c r="K9146" s="3" t="s">
        <v>107</v>
      </c>
      <c r="L9146" s="3" t="s">
        <v>53</v>
      </c>
      <c r="M9146" s="3" t="s">
        <v>41</v>
      </c>
      <c r="N9146" s="3">
        <v>30.58438251</v>
      </c>
      <c r="O9146" s="3">
        <v>-97.58900676</v>
      </c>
      <c r="P9146" s="3">
        <v>26.05882937</v>
      </c>
      <c r="Q9146" s="7" t="str">
        <f t="shared" si="1"/>
        <v>30.58438251,-97.58900676</v>
      </c>
    </row>
    <row r="9147" ht="15.75" customHeight="1">
      <c r="A9147" s="3">
        <v>9147.0</v>
      </c>
      <c r="B9147" s="3" t="s">
        <v>25</v>
      </c>
      <c r="C9147" s="3" t="s">
        <v>13794</v>
      </c>
      <c r="D9147" s="3" t="s">
        <v>31</v>
      </c>
      <c r="E9147" s="3" t="s">
        <v>228</v>
      </c>
      <c r="F9147" s="3" t="s">
        <v>539</v>
      </c>
      <c r="G9147" s="4">
        <v>41225.0</v>
      </c>
      <c r="H9147" s="5">
        <v>41599.69513888889</v>
      </c>
      <c r="I9147" s="6">
        <v>41599.69513888889</v>
      </c>
      <c r="J9147" s="3" t="s">
        <v>13795</v>
      </c>
      <c r="L9147" s="3" t="s">
        <v>35</v>
      </c>
      <c r="M9147" s="3" t="s">
        <v>28</v>
      </c>
      <c r="N9147" s="3">
        <v>30.59709716</v>
      </c>
      <c r="O9147" s="3">
        <v>-97.52343967</v>
      </c>
      <c r="P9147" s="3">
        <v>53.52787698</v>
      </c>
      <c r="Q9147" s="7" t="str">
        <f t="shared" si="1"/>
        <v>30.59709716,-97.52343967</v>
      </c>
    </row>
    <row r="9148" ht="15.75" customHeight="1">
      <c r="A9148" s="3">
        <v>9148.0</v>
      </c>
      <c r="B9148" s="3" t="s">
        <v>211</v>
      </c>
      <c r="C9148" s="3" t="s">
        <v>13796</v>
      </c>
      <c r="D9148" s="3" t="s">
        <v>31</v>
      </c>
      <c r="E9148" s="3" t="s">
        <v>55</v>
      </c>
      <c r="F9148" s="3" t="s">
        <v>44</v>
      </c>
      <c r="G9148" s="4">
        <v>40123.0</v>
      </c>
      <c r="H9148" s="5">
        <v>41584.67152777778</v>
      </c>
      <c r="I9148" s="6">
        <v>41584.67152777778</v>
      </c>
      <c r="J9148" s="3" t="s">
        <v>395</v>
      </c>
      <c r="L9148" s="3" t="s">
        <v>46</v>
      </c>
      <c r="M9148" s="3" t="s">
        <v>24</v>
      </c>
      <c r="N9148" s="3">
        <v>30.48771716</v>
      </c>
      <c r="O9148" s="3">
        <v>-97.52263797</v>
      </c>
      <c r="P9148" s="3">
        <v>208.8102183</v>
      </c>
      <c r="Q9148" s="7" t="str">
        <f t="shared" si="1"/>
        <v>30.48771716,-97.52263797</v>
      </c>
    </row>
    <row r="9149" ht="15.75" customHeight="1">
      <c r="A9149" s="3">
        <v>9149.0</v>
      </c>
      <c r="B9149" s="3" t="s">
        <v>29</v>
      </c>
      <c r="C9149" s="3" t="s">
        <v>13797</v>
      </c>
      <c r="D9149" s="3" t="s">
        <v>19</v>
      </c>
      <c r="E9149" s="3" t="s">
        <v>20</v>
      </c>
      <c r="F9149" s="3" t="s">
        <v>76</v>
      </c>
      <c r="G9149" s="4">
        <v>41806.0</v>
      </c>
      <c r="H9149" s="5">
        <v>42633.56458333333</v>
      </c>
      <c r="I9149" s="6">
        <v>42633.56458333333</v>
      </c>
      <c r="J9149" s="3" t="s">
        <v>2492</v>
      </c>
      <c r="K9149" s="3" t="s">
        <v>74</v>
      </c>
      <c r="L9149" s="3" t="s">
        <v>23</v>
      </c>
      <c r="M9149" s="3" t="s">
        <v>28</v>
      </c>
      <c r="N9149" s="3">
        <v>30.36605068</v>
      </c>
      <c r="O9149" s="3">
        <v>-97.69806475</v>
      </c>
      <c r="P9149" s="3">
        <v>118.2235119</v>
      </c>
      <c r="Q9149" s="7" t="str">
        <f t="shared" si="1"/>
        <v>30.36605068,-97.69806475</v>
      </c>
    </row>
    <row r="9150" ht="15.75" customHeight="1">
      <c r="A9150" s="3">
        <v>9150.0</v>
      </c>
      <c r="B9150" s="3" t="s">
        <v>25</v>
      </c>
      <c r="C9150" s="3" t="s">
        <v>13798</v>
      </c>
      <c r="D9150" s="3" t="s">
        <v>19</v>
      </c>
      <c r="E9150" s="3" t="s">
        <v>20</v>
      </c>
      <c r="F9150" s="3" t="s">
        <v>60</v>
      </c>
      <c r="G9150" s="4">
        <v>41732.0</v>
      </c>
      <c r="H9150" s="5">
        <v>42098.375</v>
      </c>
      <c r="I9150" s="6">
        <v>42098.375</v>
      </c>
      <c r="K9150" s="3" t="s">
        <v>22</v>
      </c>
      <c r="L9150" s="3" t="s">
        <v>23</v>
      </c>
      <c r="M9150" s="3" t="s">
        <v>110</v>
      </c>
      <c r="N9150" s="3">
        <v>30.51969183</v>
      </c>
      <c r="O9150" s="3">
        <v>-97.44279288</v>
      </c>
      <c r="P9150" s="3">
        <v>52.33928571</v>
      </c>
      <c r="Q9150" s="7" t="str">
        <f t="shared" si="1"/>
        <v>30.51969183,-97.44279288</v>
      </c>
    </row>
    <row r="9151" ht="15.75" customHeight="1">
      <c r="A9151" s="3">
        <v>9151.0</v>
      </c>
      <c r="B9151" s="3" t="s">
        <v>29</v>
      </c>
      <c r="C9151" s="3" t="s">
        <v>13799</v>
      </c>
      <c r="D9151" s="3" t="s">
        <v>31</v>
      </c>
      <c r="E9151" s="3" t="s">
        <v>13800</v>
      </c>
      <c r="F9151" s="3" t="s">
        <v>33</v>
      </c>
      <c r="G9151" s="4">
        <v>40739.0</v>
      </c>
      <c r="H9151" s="5">
        <v>41719.694444444445</v>
      </c>
      <c r="I9151" s="6">
        <v>41719.694444444445</v>
      </c>
      <c r="J9151" s="3" t="s">
        <v>10316</v>
      </c>
      <c r="L9151" s="3" t="s">
        <v>35</v>
      </c>
      <c r="M9151" s="3" t="s">
        <v>28</v>
      </c>
      <c r="N9151" s="3">
        <v>30.57015145</v>
      </c>
      <c r="O9151" s="3">
        <v>-97.64055776</v>
      </c>
      <c r="P9151" s="3">
        <v>140.0992063</v>
      </c>
      <c r="Q9151" s="7" t="str">
        <f t="shared" si="1"/>
        <v>30.57015145,-97.64055776</v>
      </c>
    </row>
    <row r="9152" ht="15.75" customHeight="1">
      <c r="A9152" s="3">
        <v>9152.0</v>
      </c>
      <c r="B9152" s="3" t="s">
        <v>91</v>
      </c>
      <c r="C9152" s="3" t="s">
        <v>13801</v>
      </c>
      <c r="D9152" s="3" t="s">
        <v>31</v>
      </c>
      <c r="E9152" s="3" t="s">
        <v>43</v>
      </c>
      <c r="F9152" s="3" t="s">
        <v>319</v>
      </c>
      <c r="G9152" s="4">
        <v>42552.0</v>
      </c>
      <c r="H9152" s="5">
        <v>42632.645833333336</v>
      </c>
      <c r="I9152" s="6">
        <v>42632.645833333336</v>
      </c>
      <c r="J9152" s="3" t="s">
        <v>13802</v>
      </c>
      <c r="L9152" s="3" t="s">
        <v>35</v>
      </c>
      <c r="M9152" s="3" t="s">
        <v>28</v>
      </c>
      <c r="N9152" s="3">
        <v>30.40065754</v>
      </c>
      <c r="O9152" s="3">
        <v>-97.41387715</v>
      </c>
      <c r="P9152" s="3">
        <v>11.52083333</v>
      </c>
      <c r="Q9152" s="7" t="str">
        <f t="shared" si="1"/>
        <v>30.40065754,-97.41387715</v>
      </c>
    </row>
    <row r="9153" ht="15.75" customHeight="1">
      <c r="A9153" s="3">
        <v>9153.0</v>
      </c>
      <c r="B9153" s="3" t="s">
        <v>170</v>
      </c>
      <c r="C9153" s="3" t="s">
        <v>13803</v>
      </c>
      <c r="D9153" s="3" t="s">
        <v>31</v>
      </c>
      <c r="E9153" s="3" t="s">
        <v>574</v>
      </c>
      <c r="F9153" s="3" t="s">
        <v>44</v>
      </c>
      <c r="G9153" s="4">
        <v>43043.0</v>
      </c>
      <c r="H9153" s="5">
        <v>43087.75069444445</v>
      </c>
      <c r="I9153" s="6">
        <v>43087.75069444445</v>
      </c>
      <c r="K9153" s="3" t="s">
        <v>74</v>
      </c>
      <c r="L9153" s="3" t="s">
        <v>23</v>
      </c>
      <c r="M9153" s="3" t="s">
        <v>113</v>
      </c>
      <c r="N9153" s="3">
        <v>30.7366604</v>
      </c>
      <c r="O9153" s="3">
        <v>-97.38727972</v>
      </c>
      <c r="P9153" s="3">
        <v>6.392956349</v>
      </c>
      <c r="Q9153" s="7" t="str">
        <f t="shared" si="1"/>
        <v>30.7366604,-97.38727972</v>
      </c>
    </row>
    <row r="9154" ht="15.75" customHeight="1">
      <c r="A9154" s="3">
        <v>9154.0</v>
      </c>
      <c r="B9154" s="3" t="s">
        <v>91</v>
      </c>
      <c r="C9154" s="3" t="s">
        <v>13804</v>
      </c>
      <c r="D9154" s="3" t="s">
        <v>31</v>
      </c>
      <c r="E9154" s="3" t="s">
        <v>750</v>
      </c>
      <c r="F9154" s="3" t="s">
        <v>1421</v>
      </c>
      <c r="G9154" s="4">
        <v>42427.0</v>
      </c>
      <c r="H9154" s="5">
        <v>42514.50763888889</v>
      </c>
      <c r="I9154" s="6">
        <v>42514.50763888889</v>
      </c>
      <c r="K9154" s="3" t="s">
        <v>98</v>
      </c>
      <c r="L9154" s="3" t="s">
        <v>35</v>
      </c>
      <c r="M9154" s="3" t="s">
        <v>28</v>
      </c>
      <c r="N9154" s="3">
        <v>30.72307201</v>
      </c>
      <c r="O9154" s="3">
        <v>-97.71226223</v>
      </c>
      <c r="P9154" s="3">
        <v>12.50109127</v>
      </c>
      <c r="Q9154" s="7" t="str">
        <f t="shared" si="1"/>
        <v>30.72307201,-97.71226223</v>
      </c>
    </row>
    <row r="9155" ht="15.75" customHeight="1">
      <c r="A9155" s="3">
        <v>9155.0</v>
      </c>
      <c r="B9155" s="3" t="s">
        <v>25</v>
      </c>
      <c r="C9155" s="3" t="s">
        <v>13805</v>
      </c>
      <c r="D9155" s="3" t="s">
        <v>242</v>
      </c>
      <c r="E9155" s="3" t="s">
        <v>382</v>
      </c>
      <c r="F9155" s="3" t="s">
        <v>209</v>
      </c>
      <c r="G9155" s="4">
        <v>42567.0</v>
      </c>
      <c r="H9155" s="5">
        <v>42933.32638888889</v>
      </c>
      <c r="I9155" s="6">
        <v>42933.32638888889</v>
      </c>
      <c r="K9155" s="3" t="s">
        <v>174</v>
      </c>
      <c r="L9155" s="3" t="s">
        <v>175</v>
      </c>
      <c r="M9155" s="3" t="s">
        <v>113</v>
      </c>
      <c r="N9155" s="3">
        <v>30.66081946</v>
      </c>
      <c r="O9155" s="3">
        <v>-97.72693691</v>
      </c>
      <c r="P9155" s="3">
        <v>52.33234127</v>
      </c>
      <c r="Q9155" s="7" t="str">
        <f t="shared" si="1"/>
        <v>30.66081946,-97.72693691</v>
      </c>
    </row>
    <row r="9156" ht="15.75" customHeight="1">
      <c r="A9156" s="3">
        <v>9156.0</v>
      </c>
      <c r="B9156" s="3" t="s">
        <v>25</v>
      </c>
      <c r="C9156" s="3" t="s">
        <v>13806</v>
      </c>
      <c r="D9156" s="3" t="s">
        <v>242</v>
      </c>
      <c r="E9156" s="3" t="s">
        <v>759</v>
      </c>
      <c r="F9156" s="3" t="s">
        <v>365</v>
      </c>
      <c r="G9156" s="4">
        <v>42646.0</v>
      </c>
      <c r="H9156" s="5">
        <v>43011.37708333333</v>
      </c>
      <c r="I9156" s="6">
        <v>43011.37708333333</v>
      </c>
      <c r="K9156" s="3" t="s">
        <v>143</v>
      </c>
      <c r="L9156" s="3" t="s">
        <v>53</v>
      </c>
      <c r="M9156" s="3" t="s">
        <v>113</v>
      </c>
      <c r="N9156" s="3">
        <v>30.42315817</v>
      </c>
      <c r="O9156" s="3">
        <v>-97.32143288</v>
      </c>
      <c r="P9156" s="3">
        <v>52.19672619</v>
      </c>
      <c r="Q9156" s="7" t="str">
        <f t="shared" si="1"/>
        <v>30.42315817,-97.32143288</v>
      </c>
    </row>
    <row r="9157" ht="15.75" customHeight="1">
      <c r="A9157" s="3">
        <v>9157.0</v>
      </c>
      <c r="B9157" s="3" t="s">
        <v>170</v>
      </c>
      <c r="C9157" s="3" t="s">
        <v>13807</v>
      </c>
      <c r="D9157" s="3" t="s">
        <v>19</v>
      </c>
      <c r="E9157" s="3" t="s">
        <v>347</v>
      </c>
      <c r="F9157" s="3" t="s">
        <v>60</v>
      </c>
      <c r="G9157" s="4">
        <v>42542.0</v>
      </c>
      <c r="H9157" s="5">
        <v>42603.788194444445</v>
      </c>
      <c r="I9157" s="6">
        <v>42603.788194444445</v>
      </c>
      <c r="J9157" s="3" t="s">
        <v>13808</v>
      </c>
      <c r="L9157" s="3" t="s">
        <v>35</v>
      </c>
      <c r="M9157" s="3" t="s">
        <v>41</v>
      </c>
      <c r="N9157" s="3">
        <v>30.36714875</v>
      </c>
      <c r="O9157" s="3">
        <v>-97.33022973</v>
      </c>
      <c r="P9157" s="3">
        <v>8.826884921</v>
      </c>
      <c r="Q9157" s="7" t="str">
        <f t="shared" si="1"/>
        <v>30.36714875,-97.33022973</v>
      </c>
    </row>
    <row r="9158" ht="15.75" customHeight="1">
      <c r="A9158" s="3">
        <v>9158.0</v>
      </c>
      <c r="B9158" s="3" t="s">
        <v>111</v>
      </c>
      <c r="C9158" s="3" t="s">
        <v>13809</v>
      </c>
      <c r="D9158" s="3" t="s">
        <v>19</v>
      </c>
      <c r="E9158" s="3" t="s">
        <v>38</v>
      </c>
      <c r="F9158" s="3" t="s">
        <v>1320</v>
      </c>
      <c r="G9158" s="4">
        <v>42839.0</v>
      </c>
      <c r="H9158" s="5">
        <v>42861.73819444444</v>
      </c>
      <c r="I9158" s="6">
        <v>42861.73819444444</v>
      </c>
      <c r="K9158" s="3" t="s">
        <v>74</v>
      </c>
      <c r="L9158" s="3" t="s">
        <v>23</v>
      </c>
      <c r="M9158" s="3" t="s">
        <v>41</v>
      </c>
      <c r="N9158" s="3">
        <v>30.66610832</v>
      </c>
      <c r="O9158" s="3">
        <v>-97.37027909</v>
      </c>
      <c r="P9158" s="3">
        <v>3.248313492</v>
      </c>
      <c r="Q9158" s="7" t="str">
        <f t="shared" si="1"/>
        <v>30.66610832,-97.37027909</v>
      </c>
    </row>
    <row r="9159" ht="15.75" customHeight="1">
      <c r="A9159" s="3">
        <v>9159.0</v>
      </c>
      <c r="B9159" s="3" t="s">
        <v>91</v>
      </c>
      <c r="C9159" s="3" t="s">
        <v>13810</v>
      </c>
      <c r="D9159" s="3" t="s">
        <v>19</v>
      </c>
      <c r="E9159" s="3" t="s">
        <v>20</v>
      </c>
      <c r="F9159" s="3" t="s">
        <v>132</v>
      </c>
      <c r="G9159" s="4">
        <v>41686.0</v>
      </c>
      <c r="H9159" s="5">
        <v>41749.7625</v>
      </c>
      <c r="I9159" s="6">
        <v>41749.7625</v>
      </c>
      <c r="J9159" s="3" t="s">
        <v>4124</v>
      </c>
      <c r="L9159" s="3" t="s">
        <v>35</v>
      </c>
      <c r="M9159" s="3" t="s">
        <v>24</v>
      </c>
      <c r="N9159" s="3">
        <v>30.5734958</v>
      </c>
      <c r="O9159" s="3">
        <v>-97.61950192</v>
      </c>
      <c r="P9159" s="3">
        <v>9.108928571</v>
      </c>
      <c r="Q9159" s="7" t="str">
        <f t="shared" si="1"/>
        <v>30.5734958,-97.61950192</v>
      </c>
    </row>
    <row r="9160" ht="15.75" customHeight="1">
      <c r="A9160" s="3">
        <v>9160.0</v>
      </c>
      <c r="B9160" s="3" t="s">
        <v>170</v>
      </c>
      <c r="C9160" s="3" t="s">
        <v>13811</v>
      </c>
      <c r="D9160" s="3" t="s">
        <v>31</v>
      </c>
      <c r="E9160" s="3" t="s">
        <v>228</v>
      </c>
      <c r="F9160" s="3" t="s">
        <v>5040</v>
      </c>
      <c r="G9160" s="4">
        <v>42206.0</v>
      </c>
      <c r="H9160" s="5">
        <v>42264.39513888889</v>
      </c>
      <c r="I9160" s="6">
        <v>42264.39513888889</v>
      </c>
      <c r="J9160" s="3" t="s">
        <v>13812</v>
      </c>
      <c r="K9160" s="3" t="s">
        <v>74</v>
      </c>
      <c r="L9160" s="3" t="s">
        <v>23</v>
      </c>
      <c r="M9160" s="3" t="s">
        <v>41</v>
      </c>
      <c r="N9160" s="3">
        <v>30.36862298</v>
      </c>
      <c r="O9160" s="3">
        <v>-97.32272773</v>
      </c>
      <c r="P9160" s="3">
        <v>8.342162698</v>
      </c>
      <c r="Q9160" s="7" t="str">
        <f t="shared" si="1"/>
        <v>30.36862298,-97.32272773</v>
      </c>
    </row>
    <row r="9161" ht="15.75" customHeight="1">
      <c r="A9161" s="3">
        <v>9161.0</v>
      </c>
      <c r="B9161" s="3" t="s">
        <v>65</v>
      </c>
      <c r="C9161" s="3" t="s">
        <v>13813</v>
      </c>
      <c r="D9161" s="3" t="s">
        <v>19</v>
      </c>
      <c r="E9161" s="3" t="s">
        <v>20</v>
      </c>
      <c r="F9161" s="3" t="s">
        <v>407</v>
      </c>
      <c r="G9161" s="4">
        <v>42803.0</v>
      </c>
      <c r="H9161" s="5">
        <v>42910.544444444444</v>
      </c>
      <c r="I9161" s="6">
        <v>42910.544444444444</v>
      </c>
      <c r="K9161" s="3" t="s">
        <v>74</v>
      </c>
      <c r="L9161" s="3" t="s">
        <v>23</v>
      </c>
      <c r="M9161" s="3" t="s">
        <v>110</v>
      </c>
      <c r="N9161" s="3">
        <v>30.30832254</v>
      </c>
      <c r="O9161" s="3">
        <v>-97.34616075</v>
      </c>
      <c r="P9161" s="3">
        <v>15.36349206</v>
      </c>
      <c r="Q9161" s="7" t="str">
        <f t="shared" si="1"/>
        <v>30.30832254,-97.34616075</v>
      </c>
    </row>
    <row r="9162" ht="15.75" customHeight="1">
      <c r="A9162" s="3">
        <v>9162.0</v>
      </c>
      <c r="B9162" s="3" t="s">
        <v>65</v>
      </c>
      <c r="C9162" s="3" t="s">
        <v>13814</v>
      </c>
      <c r="D9162" s="3" t="s">
        <v>19</v>
      </c>
      <c r="E9162" s="3" t="s">
        <v>20</v>
      </c>
      <c r="F9162" s="3" t="s">
        <v>302</v>
      </c>
      <c r="G9162" s="4">
        <v>41923.0</v>
      </c>
      <c r="H9162" s="5">
        <v>42019.78680555556</v>
      </c>
      <c r="I9162" s="6">
        <v>42019.78680555556</v>
      </c>
      <c r="L9162" s="3" t="s">
        <v>35</v>
      </c>
      <c r="M9162" s="3" t="s">
        <v>28</v>
      </c>
      <c r="N9162" s="3">
        <v>30.56193067</v>
      </c>
      <c r="O9162" s="3">
        <v>-97.68923373</v>
      </c>
      <c r="P9162" s="3">
        <v>13.82668651</v>
      </c>
      <c r="Q9162" s="7" t="str">
        <f t="shared" si="1"/>
        <v>30.56193067,-97.68923373</v>
      </c>
    </row>
    <row r="9163" ht="15.75" customHeight="1">
      <c r="A9163" s="3">
        <v>9163.0</v>
      </c>
      <c r="B9163" s="3" t="s">
        <v>29</v>
      </c>
      <c r="C9163" s="3" t="s">
        <v>13815</v>
      </c>
      <c r="D9163" s="3" t="s">
        <v>19</v>
      </c>
      <c r="E9163" s="3" t="s">
        <v>20</v>
      </c>
      <c r="F9163" s="3" t="s">
        <v>76</v>
      </c>
      <c r="G9163" s="4">
        <v>41988.0</v>
      </c>
      <c r="H9163" s="5">
        <v>42728.813888888886</v>
      </c>
      <c r="I9163" s="6">
        <v>42728.813888888886</v>
      </c>
      <c r="J9163" s="3" t="s">
        <v>7813</v>
      </c>
      <c r="L9163" s="3" t="s">
        <v>35</v>
      </c>
      <c r="M9163" s="3" t="s">
        <v>24</v>
      </c>
      <c r="N9163" s="3">
        <v>30.69564586</v>
      </c>
      <c r="O9163" s="3">
        <v>-97.35726919</v>
      </c>
      <c r="P9163" s="3">
        <v>105.8305556</v>
      </c>
      <c r="Q9163" s="7" t="str">
        <f t="shared" si="1"/>
        <v>30.69564586,-97.35726919</v>
      </c>
    </row>
    <row r="9164" ht="15.75" customHeight="1">
      <c r="A9164" s="3">
        <v>9164.0</v>
      </c>
      <c r="B9164" s="3" t="s">
        <v>25</v>
      </c>
      <c r="C9164" s="3" t="s">
        <v>13816</v>
      </c>
      <c r="D9164" s="3" t="s">
        <v>31</v>
      </c>
      <c r="E9164" s="3" t="s">
        <v>228</v>
      </c>
      <c r="F9164" s="3" t="s">
        <v>1268</v>
      </c>
      <c r="G9164" s="4">
        <v>42519.0</v>
      </c>
      <c r="H9164" s="5">
        <v>42890.688888888886</v>
      </c>
      <c r="I9164" s="6">
        <v>42890.688888888886</v>
      </c>
      <c r="J9164" s="3" t="s">
        <v>13817</v>
      </c>
      <c r="L9164" s="3" t="s">
        <v>35</v>
      </c>
      <c r="M9164" s="3" t="s">
        <v>28</v>
      </c>
      <c r="N9164" s="3">
        <v>30.3738834</v>
      </c>
      <c r="O9164" s="3">
        <v>-97.70366806</v>
      </c>
      <c r="P9164" s="3">
        <v>53.0984127</v>
      </c>
      <c r="Q9164" s="7" t="str">
        <f t="shared" si="1"/>
        <v>30.3738834,-97.70366806</v>
      </c>
    </row>
    <row r="9165" ht="15.75" customHeight="1">
      <c r="A9165" s="3">
        <v>9165.0</v>
      </c>
      <c r="B9165" s="3" t="s">
        <v>252</v>
      </c>
      <c r="C9165" s="3" t="s">
        <v>13818</v>
      </c>
      <c r="D9165" s="3" t="s">
        <v>19</v>
      </c>
      <c r="E9165" s="3" t="s">
        <v>877</v>
      </c>
      <c r="F9165" s="3" t="s">
        <v>39</v>
      </c>
      <c r="G9165" s="4">
        <v>38301.0</v>
      </c>
      <c r="H9165" s="5">
        <v>41617.82638888889</v>
      </c>
      <c r="I9165" s="6">
        <v>41617.82638888889</v>
      </c>
      <c r="J9165" s="3" t="s">
        <v>13819</v>
      </c>
      <c r="K9165" s="3" t="s">
        <v>98</v>
      </c>
      <c r="L9165" s="3" t="s">
        <v>35</v>
      </c>
      <c r="M9165" s="3" t="s">
        <v>24</v>
      </c>
      <c r="N9165" s="3">
        <v>30.57229638</v>
      </c>
      <c r="O9165" s="3">
        <v>-97.38296598</v>
      </c>
      <c r="P9165" s="3">
        <v>473.8323413</v>
      </c>
      <c r="Q9165" s="7" t="str">
        <f t="shared" si="1"/>
        <v>30.57229638,-97.38296598</v>
      </c>
    </row>
    <row r="9166" ht="15.75" customHeight="1">
      <c r="A9166" s="3">
        <v>9166.0</v>
      </c>
      <c r="B9166" s="3" t="s">
        <v>29</v>
      </c>
      <c r="C9166" s="3" t="s">
        <v>13820</v>
      </c>
      <c r="D9166" s="3" t="s">
        <v>19</v>
      </c>
      <c r="E9166" s="3" t="s">
        <v>20</v>
      </c>
      <c r="F9166" s="3" t="s">
        <v>145</v>
      </c>
      <c r="G9166" s="4">
        <v>42338.0</v>
      </c>
      <c r="H9166" s="5">
        <v>43102.69305555556</v>
      </c>
      <c r="I9166" s="6">
        <v>43102.69305555556</v>
      </c>
      <c r="J9166" s="3" t="s">
        <v>13821</v>
      </c>
      <c r="L9166" s="3" t="s">
        <v>35</v>
      </c>
      <c r="M9166" s="3" t="s">
        <v>24</v>
      </c>
      <c r="N9166" s="3">
        <v>30.67475931</v>
      </c>
      <c r="O9166" s="3">
        <v>-97.73219947</v>
      </c>
      <c r="P9166" s="3">
        <v>109.2418651</v>
      </c>
      <c r="Q9166" s="7" t="str">
        <f t="shared" si="1"/>
        <v>30.67475931,-97.73219947</v>
      </c>
    </row>
    <row r="9167" ht="15.75" customHeight="1">
      <c r="A9167" s="3">
        <v>9167.0</v>
      </c>
      <c r="B9167" s="3" t="s">
        <v>165</v>
      </c>
      <c r="C9167" s="3" t="s">
        <v>13822</v>
      </c>
      <c r="D9167" s="3" t="s">
        <v>31</v>
      </c>
      <c r="E9167" s="3" t="s">
        <v>32</v>
      </c>
      <c r="F9167" s="3" t="s">
        <v>199</v>
      </c>
      <c r="G9167" s="4">
        <v>39427.0</v>
      </c>
      <c r="H9167" s="5">
        <v>41790.80694444444</v>
      </c>
      <c r="I9167" s="6">
        <v>41790.80694444444</v>
      </c>
      <c r="J9167" s="3" t="s">
        <v>2470</v>
      </c>
      <c r="L9167" s="3" t="s">
        <v>35</v>
      </c>
      <c r="M9167" s="3" t="s">
        <v>28</v>
      </c>
      <c r="N9167" s="3">
        <v>30.33651791</v>
      </c>
      <c r="O9167" s="3">
        <v>-97.33714183</v>
      </c>
      <c r="P9167" s="3">
        <v>337.6867063</v>
      </c>
      <c r="Q9167" s="7" t="str">
        <f t="shared" si="1"/>
        <v>30.33651791,-97.33714183</v>
      </c>
    </row>
    <row r="9168" ht="15.75" customHeight="1">
      <c r="A9168" s="3">
        <v>9168.0</v>
      </c>
      <c r="B9168" s="3" t="s">
        <v>25</v>
      </c>
      <c r="C9168" s="3" t="s">
        <v>13823</v>
      </c>
      <c r="D9168" s="3" t="s">
        <v>19</v>
      </c>
      <c r="E9168" s="3" t="s">
        <v>20</v>
      </c>
      <c r="F9168" s="3" t="s">
        <v>122</v>
      </c>
      <c r="G9168" s="4">
        <v>41361.0</v>
      </c>
      <c r="H9168" s="5">
        <v>41778.51111111111</v>
      </c>
      <c r="I9168" s="6">
        <v>41778.51111111111</v>
      </c>
      <c r="J9168" s="3" t="s">
        <v>2962</v>
      </c>
      <c r="L9168" s="3" t="s">
        <v>35</v>
      </c>
      <c r="M9168" s="3" t="s">
        <v>28</v>
      </c>
      <c r="N9168" s="3">
        <v>30.70756972</v>
      </c>
      <c r="O9168" s="3">
        <v>-97.40077219</v>
      </c>
      <c r="P9168" s="3">
        <v>59.64444444</v>
      </c>
      <c r="Q9168" s="7" t="str">
        <f t="shared" si="1"/>
        <v>30.70756972,-97.40077219</v>
      </c>
    </row>
    <row r="9169" ht="15.75" customHeight="1">
      <c r="A9169" s="3">
        <v>9169.0</v>
      </c>
      <c r="B9169" s="3" t="s">
        <v>91</v>
      </c>
      <c r="C9169" s="3" t="s">
        <v>13824</v>
      </c>
      <c r="D9169" s="3" t="s">
        <v>19</v>
      </c>
      <c r="E9169" s="3" t="s">
        <v>20</v>
      </c>
      <c r="F9169" s="3" t="s">
        <v>21</v>
      </c>
      <c r="G9169" s="4">
        <v>42844.0</v>
      </c>
      <c r="H9169" s="5">
        <v>42933.71111111111</v>
      </c>
      <c r="I9169" s="6">
        <v>42933.71111111111</v>
      </c>
      <c r="J9169" s="3" t="s">
        <v>13825</v>
      </c>
      <c r="L9169" s="3" t="s">
        <v>35</v>
      </c>
      <c r="M9169" s="3" t="s">
        <v>24</v>
      </c>
      <c r="N9169" s="3">
        <v>30.31340832</v>
      </c>
      <c r="O9169" s="3">
        <v>-97.56626529</v>
      </c>
      <c r="P9169" s="3">
        <v>12.81587302</v>
      </c>
      <c r="Q9169" s="7" t="str">
        <f t="shared" si="1"/>
        <v>30.31340832,-97.56626529</v>
      </c>
    </row>
    <row r="9170" ht="15.75" customHeight="1">
      <c r="A9170" s="3">
        <v>9170.0</v>
      </c>
      <c r="B9170" s="3" t="s">
        <v>29</v>
      </c>
      <c r="C9170" s="3" t="s">
        <v>13826</v>
      </c>
      <c r="D9170" s="3" t="s">
        <v>31</v>
      </c>
      <c r="E9170" s="3" t="s">
        <v>55</v>
      </c>
      <c r="F9170" s="3" t="s">
        <v>80</v>
      </c>
      <c r="G9170" s="4">
        <v>40915.0</v>
      </c>
      <c r="H9170" s="5">
        <v>41720.75555555556</v>
      </c>
      <c r="I9170" s="6">
        <v>41720.75555555556</v>
      </c>
      <c r="J9170" s="3" t="s">
        <v>10912</v>
      </c>
      <c r="K9170" s="3" t="s">
        <v>74</v>
      </c>
      <c r="L9170" s="3" t="s">
        <v>23</v>
      </c>
      <c r="M9170" s="3" t="s">
        <v>24</v>
      </c>
      <c r="N9170" s="3">
        <v>30.36650844</v>
      </c>
      <c r="O9170" s="3">
        <v>-97.59565762</v>
      </c>
      <c r="P9170" s="3">
        <v>115.1079365</v>
      </c>
      <c r="Q9170" s="7" t="str">
        <f t="shared" si="1"/>
        <v>30.36650844,-97.59565762</v>
      </c>
    </row>
    <row r="9171" ht="15.75" customHeight="1">
      <c r="A9171" s="3">
        <v>9171.0</v>
      </c>
      <c r="B9171" s="3" t="s">
        <v>29</v>
      </c>
      <c r="C9171" s="3" t="s">
        <v>13827</v>
      </c>
      <c r="D9171" s="3" t="s">
        <v>242</v>
      </c>
      <c r="E9171" s="3" t="s">
        <v>243</v>
      </c>
      <c r="F9171" s="3" t="s">
        <v>247</v>
      </c>
      <c r="G9171" s="4">
        <v>40959.0</v>
      </c>
      <c r="H9171" s="5">
        <v>41690.709027777775</v>
      </c>
      <c r="I9171" s="6">
        <v>41690.709027777775</v>
      </c>
      <c r="K9171" s="3" t="s">
        <v>52</v>
      </c>
      <c r="L9171" s="3" t="s">
        <v>53</v>
      </c>
      <c r="M9171" s="3" t="s">
        <v>113</v>
      </c>
      <c r="N9171" s="3">
        <v>30.28852999</v>
      </c>
      <c r="O9171" s="3">
        <v>-97.34066049</v>
      </c>
      <c r="P9171" s="3">
        <v>104.5298611</v>
      </c>
      <c r="Q9171" s="7" t="str">
        <f t="shared" si="1"/>
        <v>30.28852999,-97.34066049</v>
      </c>
    </row>
    <row r="9172" ht="15.75" customHeight="1">
      <c r="A9172" s="3">
        <v>9172.0</v>
      </c>
      <c r="B9172" s="3" t="s">
        <v>47</v>
      </c>
      <c r="C9172" s="3" t="s">
        <v>13828</v>
      </c>
      <c r="D9172" s="3" t="s">
        <v>31</v>
      </c>
      <c r="E9172" s="3" t="s">
        <v>43</v>
      </c>
      <c r="F9172" s="3" t="s">
        <v>386</v>
      </c>
      <c r="G9172" s="4">
        <v>39713.0</v>
      </c>
      <c r="H9172" s="5">
        <v>41567.763194444444</v>
      </c>
      <c r="I9172" s="6">
        <v>41567.763194444444</v>
      </c>
      <c r="J9172" s="3" t="s">
        <v>13829</v>
      </c>
      <c r="L9172" s="3" t="s">
        <v>35</v>
      </c>
      <c r="M9172" s="3" t="s">
        <v>28</v>
      </c>
      <c r="N9172" s="3">
        <v>30.58841949</v>
      </c>
      <c r="O9172" s="3">
        <v>-97.64842722</v>
      </c>
      <c r="P9172" s="3">
        <v>264.9661706</v>
      </c>
      <c r="Q9172" s="7" t="str">
        <f t="shared" si="1"/>
        <v>30.58841949,-97.64842722</v>
      </c>
    </row>
    <row r="9173" ht="15.75" customHeight="1">
      <c r="A9173" s="3">
        <v>9173.0</v>
      </c>
      <c r="B9173" s="3" t="s">
        <v>29</v>
      </c>
      <c r="C9173" s="3" t="s">
        <v>13830</v>
      </c>
      <c r="D9173" s="3" t="s">
        <v>31</v>
      </c>
      <c r="E9173" s="3" t="s">
        <v>32</v>
      </c>
      <c r="F9173" s="3" t="s">
        <v>229</v>
      </c>
      <c r="G9173" s="4">
        <v>42081.0</v>
      </c>
      <c r="H9173" s="5">
        <v>42818.77916666667</v>
      </c>
      <c r="I9173" s="6">
        <v>42818.77916666667</v>
      </c>
      <c r="J9173" s="3" t="s">
        <v>452</v>
      </c>
      <c r="L9173" s="3" t="s">
        <v>35</v>
      </c>
      <c r="M9173" s="3" t="s">
        <v>28</v>
      </c>
      <c r="N9173" s="3">
        <v>30.28394021</v>
      </c>
      <c r="O9173" s="3">
        <v>-97.74048973</v>
      </c>
      <c r="P9173" s="3">
        <v>105.3970238</v>
      </c>
      <c r="Q9173" s="7" t="str">
        <f t="shared" si="1"/>
        <v>30.28394021,-97.74048973</v>
      </c>
    </row>
    <row r="9174" ht="15.75" customHeight="1">
      <c r="A9174" s="3">
        <v>9174.0</v>
      </c>
      <c r="B9174" s="3" t="s">
        <v>299</v>
      </c>
      <c r="C9174" s="3" t="s">
        <v>13831</v>
      </c>
      <c r="D9174" s="3" t="s">
        <v>31</v>
      </c>
      <c r="E9174" s="3" t="s">
        <v>605</v>
      </c>
      <c r="F9174" s="3" t="s">
        <v>129</v>
      </c>
      <c r="G9174" s="4">
        <v>37081.0</v>
      </c>
      <c r="H9174" s="5">
        <v>42283.47083333333</v>
      </c>
      <c r="I9174" s="6">
        <v>42283.47083333333</v>
      </c>
      <c r="J9174" s="3" t="s">
        <v>875</v>
      </c>
      <c r="L9174" s="3" t="s">
        <v>46</v>
      </c>
      <c r="M9174" s="3" t="s">
        <v>24</v>
      </c>
      <c r="N9174" s="3">
        <v>30.70401764</v>
      </c>
      <c r="O9174" s="3">
        <v>-97.25764877</v>
      </c>
      <c r="P9174" s="3">
        <v>743.210119</v>
      </c>
      <c r="Q9174" s="7" t="str">
        <f t="shared" si="1"/>
        <v>30.70401764,-97.25764877</v>
      </c>
    </row>
    <row r="9175" ht="15.75" customHeight="1">
      <c r="A9175" s="3">
        <v>9175.0</v>
      </c>
      <c r="B9175" s="3" t="s">
        <v>91</v>
      </c>
      <c r="C9175" s="3" t="s">
        <v>13832</v>
      </c>
      <c r="D9175" s="3" t="s">
        <v>19</v>
      </c>
      <c r="E9175" s="3" t="s">
        <v>20</v>
      </c>
      <c r="F9175" s="3" t="s">
        <v>76</v>
      </c>
      <c r="G9175" s="4">
        <v>42578.0</v>
      </c>
      <c r="H9175" s="5">
        <v>42651.75902777778</v>
      </c>
      <c r="I9175" s="6">
        <v>42651.75902777778</v>
      </c>
      <c r="J9175" s="3" t="s">
        <v>13833</v>
      </c>
      <c r="L9175" s="3" t="s">
        <v>35</v>
      </c>
      <c r="M9175" s="3" t="s">
        <v>28</v>
      </c>
      <c r="N9175" s="3">
        <v>30.47104955</v>
      </c>
      <c r="O9175" s="3">
        <v>-97.68693077</v>
      </c>
      <c r="P9175" s="3">
        <v>10.53700397</v>
      </c>
      <c r="Q9175" s="7" t="str">
        <f t="shared" si="1"/>
        <v>30.47104955,-97.68693077</v>
      </c>
    </row>
    <row r="9176" ht="15.75" customHeight="1">
      <c r="A9176" s="3">
        <v>9176.0</v>
      </c>
      <c r="B9176" s="3" t="s">
        <v>87</v>
      </c>
      <c r="C9176" s="3" t="s">
        <v>6391</v>
      </c>
      <c r="D9176" s="3" t="s">
        <v>31</v>
      </c>
      <c r="E9176" s="3" t="s">
        <v>6392</v>
      </c>
      <c r="F9176" s="3" t="s">
        <v>125</v>
      </c>
      <c r="G9176" s="4">
        <v>42327.0</v>
      </c>
      <c r="H9176" s="5">
        <v>42512.61666666667</v>
      </c>
      <c r="I9176" s="6">
        <v>42512.61666666667</v>
      </c>
      <c r="J9176" s="3" t="s">
        <v>5860</v>
      </c>
      <c r="L9176" s="3" t="s">
        <v>35</v>
      </c>
      <c r="M9176" s="3" t="s">
        <v>28</v>
      </c>
      <c r="N9176" s="3">
        <v>30.61708192</v>
      </c>
      <c r="O9176" s="3">
        <v>-97.50589462</v>
      </c>
      <c r="P9176" s="3">
        <v>26.51666667</v>
      </c>
      <c r="Q9176" s="7" t="str">
        <f t="shared" si="1"/>
        <v>30.61708192,-97.50589462</v>
      </c>
    </row>
    <row r="9177" ht="15.75" customHeight="1">
      <c r="A9177" s="3">
        <v>9177.0</v>
      </c>
      <c r="B9177" s="3" t="s">
        <v>170</v>
      </c>
      <c r="C9177" s="3" t="s">
        <v>13834</v>
      </c>
      <c r="D9177" s="3" t="s">
        <v>19</v>
      </c>
      <c r="E9177" s="3" t="s">
        <v>20</v>
      </c>
      <c r="F9177" s="3" t="s">
        <v>60</v>
      </c>
      <c r="G9177" s="4">
        <v>42230.0</v>
      </c>
      <c r="H9177" s="5">
        <v>42268.66527777778</v>
      </c>
      <c r="I9177" s="6">
        <v>42268.66527777778</v>
      </c>
      <c r="K9177" s="3" t="s">
        <v>74</v>
      </c>
      <c r="L9177" s="3" t="s">
        <v>23</v>
      </c>
      <c r="M9177" s="3" t="s">
        <v>110</v>
      </c>
      <c r="N9177" s="3">
        <v>30.40463974</v>
      </c>
      <c r="O9177" s="3">
        <v>-97.61520437</v>
      </c>
      <c r="P9177" s="3">
        <v>5.523611111</v>
      </c>
      <c r="Q9177" s="7" t="str">
        <f t="shared" si="1"/>
        <v>30.40463974,-97.61520437</v>
      </c>
    </row>
    <row r="9178" ht="15.75" customHeight="1">
      <c r="A9178" s="3">
        <v>9178.0</v>
      </c>
      <c r="B9178" s="3" t="s">
        <v>211</v>
      </c>
      <c r="C9178" s="3" t="s">
        <v>13835</v>
      </c>
      <c r="D9178" s="3" t="s">
        <v>31</v>
      </c>
      <c r="E9178" s="3" t="s">
        <v>3977</v>
      </c>
      <c r="F9178" s="3" t="s">
        <v>539</v>
      </c>
      <c r="G9178" s="4">
        <v>41547.0</v>
      </c>
      <c r="H9178" s="5">
        <v>43018.760416666664</v>
      </c>
      <c r="I9178" s="6">
        <v>43018.760416666664</v>
      </c>
      <c r="J9178" s="3" t="s">
        <v>13836</v>
      </c>
      <c r="L9178" s="3" t="s">
        <v>35</v>
      </c>
      <c r="M9178" s="3" t="s">
        <v>24</v>
      </c>
      <c r="N9178" s="3">
        <v>30.76617599</v>
      </c>
      <c r="O9178" s="3">
        <v>-97.30757972</v>
      </c>
      <c r="P9178" s="3">
        <v>210.2514881</v>
      </c>
      <c r="Q9178" s="7" t="str">
        <f t="shared" si="1"/>
        <v>30.76617599,-97.30757972</v>
      </c>
    </row>
    <row r="9179" ht="15.75" customHeight="1">
      <c r="A9179" s="3">
        <v>9179.0</v>
      </c>
      <c r="B9179" s="3" t="s">
        <v>91</v>
      </c>
      <c r="C9179" s="3" t="s">
        <v>13837</v>
      </c>
      <c r="D9179" s="3" t="s">
        <v>19</v>
      </c>
      <c r="E9179" s="3" t="s">
        <v>20</v>
      </c>
      <c r="F9179" s="3" t="s">
        <v>76</v>
      </c>
      <c r="G9179" s="4">
        <v>42207.0</v>
      </c>
      <c r="H9179" s="5">
        <v>42281.50555555556</v>
      </c>
      <c r="I9179" s="6">
        <v>42281.50555555556</v>
      </c>
      <c r="L9179" s="3" t="s">
        <v>35</v>
      </c>
      <c r="M9179" s="3" t="s">
        <v>24</v>
      </c>
      <c r="N9179" s="3">
        <v>30.6477725</v>
      </c>
      <c r="O9179" s="3">
        <v>-97.37328619</v>
      </c>
      <c r="P9179" s="3">
        <v>10.64365079</v>
      </c>
      <c r="Q9179" s="7" t="str">
        <f t="shared" si="1"/>
        <v>30.6477725,-97.37328619</v>
      </c>
    </row>
    <row r="9180" ht="15.75" customHeight="1">
      <c r="A9180" s="3">
        <v>9180.0</v>
      </c>
      <c r="B9180" s="3" t="s">
        <v>29</v>
      </c>
      <c r="C9180" s="3" t="s">
        <v>13838</v>
      </c>
      <c r="D9180" s="3" t="s">
        <v>19</v>
      </c>
      <c r="E9180" s="3" t="s">
        <v>20</v>
      </c>
      <c r="F9180" s="3" t="s">
        <v>132</v>
      </c>
      <c r="G9180" s="4">
        <v>41545.0</v>
      </c>
      <c r="H9180" s="5">
        <v>42276.375</v>
      </c>
      <c r="I9180" s="6">
        <v>42276.375</v>
      </c>
      <c r="K9180" s="3" t="s">
        <v>22</v>
      </c>
      <c r="L9180" s="3" t="s">
        <v>23</v>
      </c>
      <c r="M9180" s="3" t="s">
        <v>113</v>
      </c>
      <c r="N9180" s="3">
        <v>30.45594528</v>
      </c>
      <c r="O9180" s="3">
        <v>-97.60849773</v>
      </c>
      <c r="P9180" s="3">
        <v>104.4821429</v>
      </c>
      <c r="Q9180" s="7" t="str">
        <f t="shared" si="1"/>
        <v>30.45594528,-97.60849773</v>
      </c>
    </row>
    <row r="9181" ht="15.75" customHeight="1">
      <c r="A9181" s="3">
        <v>9181.0</v>
      </c>
      <c r="B9181" s="3" t="s">
        <v>211</v>
      </c>
      <c r="C9181" s="3" t="s">
        <v>13839</v>
      </c>
      <c r="D9181" s="3" t="s">
        <v>31</v>
      </c>
      <c r="E9181" s="3" t="s">
        <v>32</v>
      </c>
      <c r="F9181" s="3" t="s">
        <v>33</v>
      </c>
      <c r="G9181" s="4">
        <v>41223.0</v>
      </c>
      <c r="H9181" s="5">
        <v>42693.50833333333</v>
      </c>
      <c r="I9181" s="6">
        <v>42693.50833333333</v>
      </c>
      <c r="J9181" s="3" t="s">
        <v>13840</v>
      </c>
      <c r="L9181" s="3" t="s">
        <v>35</v>
      </c>
      <c r="M9181" s="3" t="s">
        <v>28</v>
      </c>
      <c r="N9181" s="3">
        <v>30.4827023</v>
      </c>
      <c r="O9181" s="3">
        <v>-97.25149535</v>
      </c>
      <c r="P9181" s="3">
        <v>210.072619</v>
      </c>
      <c r="Q9181" s="7" t="str">
        <f t="shared" si="1"/>
        <v>30.4827023,-97.25149535</v>
      </c>
    </row>
    <row r="9182" ht="15.75" customHeight="1">
      <c r="A9182" s="3">
        <v>9182.0</v>
      </c>
      <c r="B9182" s="3" t="s">
        <v>25</v>
      </c>
      <c r="C9182" s="3" t="s">
        <v>13841</v>
      </c>
      <c r="D9182" s="3" t="s">
        <v>31</v>
      </c>
      <c r="E9182" s="3" t="s">
        <v>55</v>
      </c>
      <c r="F9182" s="3" t="s">
        <v>80</v>
      </c>
      <c r="G9182" s="4">
        <v>41329.0</v>
      </c>
      <c r="H9182" s="5">
        <v>41788.55</v>
      </c>
      <c r="I9182" s="6">
        <v>41788.55</v>
      </c>
      <c r="J9182" s="3" t="s">
        <v>11685</v>
      </c>
      <c r="K9182" s="3" t="s">
        <v>57</v>
      </c>
      <c r="L9182" s="3" t="s">
        <v>53</v>
      </c>
      <c r="M9182" s="3" t="s">
        <v>110</v>
      </c>
      <c r="N9182" s="3">
        <v>30.36596932</v>
      </c>
      <c r="O9182" s="3">
        <v>-97.36795612</v>
      </c>
      <c r="P9182" s="3">
        <v>65.65</v>
      </c>
      <c r="Q9182" s="7" t="str">
        <f t="shared" si="1"/>
        <v>30.36596932,-97.36795612</v>
      </c>
    </row>
    <row r="9183" ht="15.75" customHeight="1">
      <c r="A9183" s="3">
        <v>9183.0</v>
      </c>
      <c r="B9183" s="3" t="s">
        <v>36</v>
      </c>
      <c r="C9183" s="3" t="s">
        <v>13842</v>
      </c>
      <c r="D9183" s="3" t="s">
        <v>31</v>
      </c>
      <c r="E9183" s="3" t="s">
        <v>997</v>
      </c>
      <c r="F9183" s="3" t="s">
        <v>539</v>
      </c>
      <c r="G9183" s="4">
        <v>42429.0</v>
      </c>
      <c r="H9183" s="5">
        <v>42646.78055555555</v>
      </c>
      <c r="I9183" s="6">
        <v>42646.78055555555</v>
      </c>
      <c r="J9183" s="3" t="s">
        <v>6161</v>
      </c>
      <c r="L9183" s="3" t="s">
        <v>35</v>
      </c>
      <c r="M9183" s="3" t="s">
        <v>28</v>
      </c>
      <c r="N9183" s="3">
        <v>30.60564649</v>
      </c>
      <c r="O9183" s="3">
        <v>-97.4578523</v>
      </c>
      <c r="P9183" s="3">
        <v>31.11150794</v>
      </c>
      <c r="Q9183" s="7" t="str">
        <f t="shared" si="1"/>
        <v>30.60564649,-97.4578523</v>
      </c>
    </row>
    <row r="9184" ht="15.75" customHeight="1">
      <c r="A9184" s="3">
        <v>9184.0</v>
      </c>
      <c r="B9184" s="3" t="s">
        <v>91</v>
      </c>
      <c r="C9184" s="3" t="s">
        <v>13843</v>
      </c>
      <c r="D9184" s="3" t="s">
        <v>19</v>
      </c>
      <c r="E9184" s="3" t="s">
        <v>20</v>
      </c>
      <c r="F9184" s="3" t="s">
        <v>132</v>
      </c>
      <c r="G9184" s="4">
        <v>42885.0</v>
      </c>
      <c r="H9184" s="5">
        <v>42950.73541666667</v>
      </c>
      <c r="I9184" s="6">
        <v>42950.73541666667</v>
      </c>
      <c r="L9184" s="3" t="s">
        <v>35</v>
      </c>
      <c r="M9184" s="3" t="s">
        <v>24</v>
      </c>
      <c r="N9184" s="3">
        <v>30.56742282</v>
      </c>
      <c r="O9184" s="3">
        <v>-97.70105574</v>
      </c>
      <c r="P9184" s="3">
        <v>9.39077381</v>
      </c>
      <c r="Q9184" s="7" t="str">
        <f t="shared" si="1"/>
        <v>30.56742282,-97.70105574</v>
      </c>
    </row>
    <row r="9185" ht="15.75" customHeight="1">
      <c r="A9185" s="3">
        <v>9185.0</v>
      </c>
      <c r="B9185" s="3" t="s">
        <v>165</v>
      </c>
      <c r="C9185" s="3" t="s">
        <v>13844</v>
      </c>
      <c r="D9185" s="3" t="s">
        <v>31</v>
      </c>
      <c r="E9185" s="3" t="s">
        <v>4571</v>
      </c>
      <c r="F9185" s="3" t="s">
        <v>1921</v>
      </c>
      <c r="G9185" s="4">
        <v>40249.0</v>
      </c>
      <c r="H9185" s="5">
        <v>42576.75069444445</v>
      </c>
      <c r="I9185" s="6">
        <v>42576.75069444445</v>
      </c>
      <c r="J9185" s="3" t="s">
        <v>122</v>
      </c>
      <c r="L9185" s="3" t="s">
        <v>46</v>
      </c>
      <c r="M9185" s="3" t="s">
        <v>24</v>
      </c>
      <c r="N9185" s="3">
        <v>30.35092026</v>
      </c>
      <c r="O9185" s="3">
        <v>-97.3989105</v>
      </c>
      <c r="P9185" s="3">
        <v>332.5358135</v>
      </c>
      <c r="Q9185" s="7" t="str">
        <f t="shared" si="1"/>
        <v>30.35092026,-97.3989105</v>
      </c>
    </row>
    <row r="9186" ht="15.75" customHeight="1">
      <c r="A9186" s="3">
        <v>9186.0</v>
      </c>
      <c r="B9186" s="3" t="s">
        <v>91</v>
      </c>
      <c r="C9186" s="3" t="s">
        <v>13845</v>
      </c>
      <c r="D9186" s="3" t="s">
        <v>19</v>
      </c>
      <c r="E9186" s="3" t="s">
        <v>20</v>
      </c>
      <c r="F9186" s="3" t="s">
        <v>76</v>
      </c>
      <c r="G9186" s="4">
        <v>43004.0</v>
      </c>
      <c r="H9186" s="5">
        <v>43077.61875</v>
      </c>
      <c r="I9186" s="6">
        <v>43077.61875</v>
      </c>
      <c r="J9186" s="3" t="s">
        <v>13846</v>
      </c>
      <c r="L9186" s="3" t="s">
        <v>35</v>
      </c>
      <c r="M9186" s="3" t="s">
        <v>28</v>
      </c>
      <c r="N9186" s="3">
        <v>30.45312215</v>
      </c>
      <c r="O9186" s="3">
        <v>-97.51563217</v>
      </c>
      <c r="P9186" s="3">
        <v>10.51696429</v>
      </c>
      <c r="Q9186" s="7" t="str">
        <f t="shared" si="1"/>
        <v>30.45312215,-97.51563217</v>
      </c>
    </row>
    <row r="9187" ht="15.75" customHeight="1">
      <c r="A9187" s="3">
        <v>9187.0</v>
      </c>
      <c r="B9187" s="3" t="s">
        <v>25</v>
      </c>
      <c r="C9187" s="3" t="s">
        <v>13847</v>
      </c>
      <c r="D9187" s="3" t="s">
        <v>19</v>
      </c>
      <c r="E9187" s="3" t="s">
        <v>20</v>
      </c>
      <c r="F9187" s="3" t="s">
        <v>209</v>
      </c>
      <c r="G9187" s="4">
        <v>42344.0</v>
      </c>
      <c r="H9187" s="5">
        <v>42713.66527777778</v>
      </c>
      <c r="I9187" s="6">
        <v>42713.66527777778</v>
      </c>
      <c r="J9187" s="3" t="s">
        <v>13848</v>
      </c>
      <c r="K9187" s="3" t="s">
        <v>74</v>
      </c>
      <c r="L9187" s="3" t="s">
        <v>23</v>
      </c>
      <c r="M9187" s="3" t="s">
        <v>28</v>
      </c>
      <c r="N9187" s="3">
        <v>30.37633897</v>
      </c>
      <c r="O9187" s="3">
        <v>-97.67548819</v>
      </c>
      <c r="P9187" s="3">
        <v>52.8093254</v>
      </c>
      <c r="Q9187" s="7" t="str">
        <f t="shared" si="1"/>
        <v>30.37633897,-97.67548819</v>
      </c>
    </row>
    <row r="9188" ht="15.75" customHeight="1">
      <c r="A9188" s="3">
        <v>9188.0</v>
      </c>
      <c r="B9188" s="3" t="s">
        <v>163</v>
      </c>
      <c r="C9188" s="3" t="s">
        <v>13849</v>
      </c>
      <c r="D9188" s="3" t="s">
        <v>31</v>
      </c>
      <c r="E9188" s="3" t="s">
        <v>85</v>
      </c>
      <c r="F9188" s="3" t="s">
        <v>365</v>
      </c>
      <c r="G9188" s="4">
        <v>40081.0</v>
      </c>
      <c r="H9188" s="5">
        <v>43041.51875</v>
      </c>
      <c r="I9188" s="6">
        <v>43041.51875</v>
      </c>
      <c r="J9188" s="3" t="s">
        <v>963</v>
      </c>
      <c r="L9188" s="3" t="s">
        <v>46</v>
      </c>
      <c r="M9188" s="3" t="s">
        <v>28</v>
      </c>
      <c r="N9188" s="3">
        <v>30.68721441</v>
      </c>
      <c r="O9188" s="3">
        <v>-97.54546525</v>
      </c>
      <c r="P9188" s="3">
        <v>422.93125</v>
      </c>
      <c r="Q9188" s="7" t="str">
        <f t="shared" si="1"/>
        <v>30.68721441,-97.54546525</v>
      </c>
    </row>
    <row r="9189" ht="15.75" customHeight="1">
      <c r="A9189" s="3">
        <v>9189.0</v>
      </c>
      <c r="B9189" s="3" t="s">
        <v>91</v>
      </c>
      <c r="C9189" s="3" t="s">
        <v>13850</v>
      </c>
      <c r="D9189" s="3" t="s">
        <v>19</v>
      </c>
      <c r="E9189" s="3" t="s">
        <v>20</v>
      </c>
      <c r="F9189" s="3" t="s">
        <v>302</v>
      </c>
      <c r="G9189" s="4">
        <v>42841.0</v>
      </c>
      <c r="H9189" s="5">
        <v>42909.71597222222</v>
      </c>
      <c r="I9189" s="6">
        <v>42909.71597222222</v>
      </c>
      <c r="L9189" s="3" t="s">
        <v>35</v>
      </c>
      <c r="M9189" s="3" t="s">
        <v>28</v>
      </c>
      <c r="N9189" s="3">
        <v>30.26971879</v>
      </c>
      <c r="O9189" s="3">
        <v>-97.34973011</v>
      </c>
      <c r="P9189" s="3">
        <v>9.81656746</v>
      </c>
      <c r="Q9189" s="7" t="str">
        <f t="shared" si="1"/>
        <v>30.26971879,-97.34973011</v>
      </c>
    </row>
    <row r="9190" ht="15.75" customHeight="1">
      <c r="A9190" s="3">
        <v>9190.0</v>
      </c>
      <c r="B9190" s="3" t="s">
        <v>111</v>
      </c>
      <c r="C9190" s="3" t="s">
        <v>13851</v>
      </c>
      <c r="D9190" s="3" t="s">
        <v>19</v>
      </c>
      <c r="E9190" s="3" t="s">
        <v>20</v>
      </c>
      <c r="F9190" s="3" t="s">
        <v>60</v>
      </c>
      <c r="G9190" s="4">
        <v>41721.0</v>
      </c>
      <c r="H9190" s="5">
        <v>41743.79722222222</v>
      </c>
      <c r="I9190" s="6">
        <v>41743.79722222222</v>
      </c>
      <c r="K9190" s="3" t="s">
        <v>74</v>
      </c>
      <c r="L9190" s="3" t="s">
        <v>23</v>
      </c>
      <c r="M9190" s="3" t="s">
        <v>110</v>
      </c>
      <c r="N9190" s="3">
        <v>30.70068294</v>
      </c>
      <c r="O9190" s="3">
        <v>-97.4640162</v>
      </c>
      <c r="P9190" s="3">
        <v>3.256746032</v>
      </c>
      <c r="Q9190" s="7" t="str">
        <f t="shared" si="1"/>
        <v>30.70068294,-97.4640162</v>
      </c>
    </row>
    <row r="9191" ht="15.75" customHeight="1">
      <c r="A9191" s="3">
        <v>9191.0</v>
      </c>
      <c r="B9191" s="3" t="s">
        <v>91</v>
      </c>
      <c r="C9191" s="3" t="s">
        <v>13852</v>
      </c>
      <c r="D9191" s="3" t="s">
        <v>19</v>
      </c>
      <c r="E9191" s="3" t="s">
        <v>20</v>
      </c>
      <c r="F9191" s="3" t="s">
        <v>145</v>
      </c>
      <c r="G9191" s="4">
        <v>41760.0</v>
      </c>
      <c r="H9191" s="5">
        <v>41832.84097222222</v>
      </c>
      <c r="I9191" s="6">
        <v>41832.84097222222</v>
      </c>
      <c r="J9191" s="3" t="s">
        <v>600</v>
      </c>
      <c r="K9191" s="3" t="s">
        <v>98</v>
      </c>
      <c r="L9191" s="3" t="s">
        <v>35</v>
      </c>
      <c r="M9191" s="3" t="s">
        <v>24</v>
      </c>
      <c r="N9191" s="3">
        <v>30.69249215</v>
      </c>
      <c r="O9191" s="3">
        <v>-97.25035731</v>
      </c>
      <c r="P9191" s="3">
        <v>10.40585317</v>
      </c>
      <c r="Q9191" s="7" t="str">
        <f t="shared" si="1"/>
        <v>30.69249215,-97.25035731</v>
      </c>
    </row>
    <row r="9192" ht="15.75" customHeight="1">
      <c r="A9192" s="3">
        <v>9192.0</v>
      </c>
      <c r="B9192" s="3" t="s">
        <v>314</v>
      </c>
      <c r="C9192" s="3" t="s">
        <v>13853</v>
      </c>
      <c r="D9192" s="3" t="s">
        <v>19</v>
      </c>
      <c r="E9192" s="3" t="s">
        <v>95</v>
      </c>
      <c r="F9192" s="3" t="s">
        <v>60</v>
      </c>
      <c r="G9192" s="4">
        <v>42646.0</v>
      </c>
      <c r="H9192" s="5">
        <v>42660.58125</v>
      </c>
      <c r="I9192" s="6">
        <v>42660.58125</v>
      </c>
      <c r="K9192" s="3" t="s">
        <v>74</v>
      </c>
      <c r="L9192" s="3" t="s">
        <v>23</v>
      </c>
      <c r="M9192" s="3" t="s">
        <v>110</v>
      </c>
      <c r="N9192" s="3">
        <v>30.51705464</v>
      </c>
      <c r="O9192" s="3">
        <v>-97.40314006</v>
      </c>
      <c r="P9192" s="3">
        <v>2.083035714</v>
      </c>
      <c r="Q9192" s="7" t="str">
        <f t="shared" si="1"/>
        <v>30.51705464,-97.40314006</v>
      </c>
    </row>
    <row r="9193" ht="15.75" customHeight="1">
      <c r="A9193" s="3">
        <v>9193.0</v>
      </c>
      <c r="B9193" s="3" t="s">
        <v>91</v>
      </c>
      <c r="C9193" s="3" t="s">
        <v>13854</v>
      </c>
      <c r="D9193" s="3" t="s">
        <v>31</v>
      </c>
      <c r="E9193" s="3" t="s">
        <v>177</v>
      </c>
      <c r="F9193" s="3" t="s">
        <v>205</v>
      </c>
      <c r="G9193" s="4">
        <v>42735.0</v>
      </c>
      <c r="H9193" s="5">
        <v>42798.51597222222</v>
      </c>
      <c r="I9193" s="6">
        <v>42798.51597222222</v>
      </c>
      <c r="J9193" s="3" t="s">
        <v>13855</v>
      </c>
      <c r="L9193" s="3" t="s">
        <v>35</v>
      </c>
      <c r="M9193" s="3" t="s">
        <v>24</v>
      </c>
      <c r="N9193" s="3">
        <v>30.53286961</v>
      </c>
      <c r="O9193" s="3">
        <v>-97.34092388</v>
      </c>
      <c r="P9193" s="3">
        <v>9.073710317</v>
      </c>
      <c r="Q9193" s="7" t="str">
        <f t="shared" si="1"/>
        <v>30.53286961,-97.34092388</v>
      </c>
    </row>
    <row r="9194" ht="15.75" customHeight="1">
      <c r="A9194" s="3">
        <v>9194.0</v>
      </c>
      <c r="B9194" s="3" t="s">
        <v>91</v>
      </c>
      <c r="C9194" s="3" t="s">
        <v>13856</v>
      </c>
      <c r="D9194" s="3" t="s">
        <v>31</v>
      </c>
      <c r="E9194" s="3" t="s">
        <v>43</v>
      </c>
      <c r="F9194" s="3" t="s">
        <v>50</v>
      </c>
      <c r="G9194" s="4">
        <v>42756.0</v>
      </c>
      <c r="H9194" s="5">
        <v>42820.78125</v>
      </c>
      <c r="I9194" s="6">
        <v>42820.78125</v>
      </c>
      <c r="J9194" s="3" t="s">
        <v>13857</v>
      </c>
      <c r="L9194" s="3" t="s">
        <v>35</v>
      </c>
      <c r="M9194" s="3" t="s">
        <v>24</v>
      </c>
      <c r="N9194" s="3">
        <v>30.28908817</v>
      </c>
      <c r="O9194" s="3">
        <v>-97.28298763</v>
      </c>
      <c r="P9194" s="3">
        <v>9.254464286</v>
      </c>
      <c r="Q9194" s="7" t="str">
        <f t="shared" si="1"/>
        <v>30.28908817,-97.28298763</v>
      </c>
    </row>
    <row r="9195" ht="15.75" customHeight="1">
      <c r="A9195" s="3">
        <v>9195.0</v>
      </c>
      <c r="B9195" s="3" t="s">
        <v>165</v>
      </c>
      <c r="C9195" s="3" t="s">
        <v>13858</v>
      </c>
      <c r="D9195" s="3" t="s">
        <v>19</v>
      </c>
      <c r="E9195" s="3" t="s">
        <v>301</v>
      </c>
      <c r="F9195" s="3" t="s">
        <v>21</v>
      </c>
      <c r="G9195" s="4">
        <v>40499.0</v>
      </c>
      <c r="H9195" s="5">
        <v>42725.475</v>
      </c>
      <c r="I9195" s="6">
        <v>42725.475</v>
      </c>
      <c r="J9195" s="3" t="s">
        <v>4069</v>
      </c>
      <c r="L9195" s="3" t="s">
        <v>35</v>
      </c>
      <c r="M9195" s="3" t="s">
        <v>24</v>
      </c>
      <c r="N9195" s="3">
        <v>30.57302551</v>
      </c>
      <c r="O9195" s="3">
        <v>-97.24624989</v>
      </c>
      <c r="P9195" s="3">
        <v>318.0678571</v>
      </c>
      <c r="Q9195" s="7" t="str">
        <f t="shared" si="1"/>
        <v>30.57302551,-97.24624989</v>
      </c>
    </row>
    <row r="9196" ht="15.75" customHeight="1">
      <c r="A9196" s="3">
        <v>9196.0</v>
      </c>
      <c r="B9196" s="3" t="s">
        <v>91</v>
      </c>
      <c r="C9196" s="3" t="s">
        <v>13859</v>
      </c>
      <c r="D9196" s="3" t="s">
        <v>31</v>
      </c>
      <c r="E9196" s="3" t="s">
        <v>135</v>
      </c>
      <c r="F9196" s="3" t="s">
        <v>199</v>
      </c>
      <c r="G9196" s="4">
        <v>42459.0</v>
      </c>
      <c r="H9196" s="5">
        <v>42536.47361111111</v>
      </c>
      <c r="I9196" s="6">
        <v>42536.47361111111</v>
      </c>
      <c r="K9196" s="3" t="s">
        <v>98</v>
      </c>
      <c r="L9196" s="3" t="s">
        <v>35</v>
      </c>
      <c r="M9196" s="3" t="s">
        <v>24</v>
      </c>
      <c r="N9196" s="3">
        <v>30.48635306</v>
      </c>
      <c r="O9196" s="3">
        <v>-97.24743553</v>
      </c>
      <c r="P9196" s="3">
        <v>11.06765873</v>
      </c>
      <c r="Q9196" s="7" t="str">
        <f t="shared" si="1"/>
        <v>30.48635306,-97.24743553</v>
      </c>
    </row>
    <row r="9197" ht="15.75" customHeight="1">
      <c r="A9197" s="3">
        <v>9197.0</v>
      </c>
      <c r="B9197" s="3" t="s">
        <v>93</v>
      </c>
      <c r="C9197" s="3" t="s">
        <v>13860</v>
      </c>
      <c r="D9197" s="3" t="s">
        <v>31</v>
      </c>
      <c r="E9197" s="3" t="s">
        <v>745</v>
      </c>
      <c r="F9197" s="3" t="s">
        <v>129</v>
      </c>
      <c r="G9197" s="4">
        <v>42767.0</v>
      </c>
      <c r="H9197" s="5">
        <v>42918.73611111111</v>
      </c>
      <c r="I9197" s="6">
        <v>42918.73611111111</v>
      </c>
      <c r="J9197" s="3" t="s">
        <v>305</v>
      </c>
      <c r="L9197" s="3" t="s">
        <v>46</v>
      </c>
      <c r="M9197" s="3" t="s">
        <v>41</v>
      </c>
      <c r="N9197" s="3">
        <v>30.27713384</v>
      </c>
      <c r="O9197" s="3">
        <v>-97.70387823</v>
      </c>
      <c r="P9197" s="3">
        <v>21.6765873</v>
      </c>
      <c r="Q9197" s="7" t="str">
        <f t="shared" si="1"/>
        <v>30.27713384,-97.70387823</v>
      </c>
    </row>
    <row r="9198" ht="15.75" customHeight="1">
      <c r="A9198" s="3">
        <v>9198.0</v>
      </c>
      <c r="B9198" s="3" t="s">
        <v>47</v>
      </c>
      <c r="C9198" s="3" t="s">
        <v>13861</v>
      </c>
      <c r="D9198" s="3" t="s">
        <v>31</v>
      </c>
      <c r="E9198" s="3" t="s">
        <v>184</v>
      </c>
      <c r="F9198" s="3" t="s">
        <v>539</v>
      </c>
      <c r="G9198" s="4">
        <v>40008.0</v>
      </c>
      <c r="H9198" s="5">
        <v>41835.623611111114</v>
      </c>
      <c r="I9198" s="6">
        <v>41835.623611111114</v>
      </c>
      <c r="J9198" s="3" t="s">
        <v>845</v>
      </c>
      <c r="L9198" s="3" t="s">
        <v>46</v>
      </c>
      <c r="M9198" s="3" t="s">
        <v>24</v>
      </c>
      <c r="N9198" s="3">
        <v>30.73989248</v>
      </c>
      <c r="O9198" s="3">
        <v>-97.32193588</v>
      </c>
      <c r="P9198" s="3">
        <v>261.0890873</v>
      </c>
      <c r="Q9198" s="7" t="str">
        <f t="shared" si="1"/>
        <v>30.73989248,-97.32193588</v>
      </c>
    </row>
    <row r="9199" ht="15.75" customHeight="1">
      <c r="A9199" s="3">
        <v>9199.0</v>
      </c>
      <c r="B9199" s="3" t="s">
        <v>91</v>
      </c>
      <c r="C9199" s="3" t="s">
        <v>13862</v>
      </c>
      <c r="D9199" s="3" t="s">
        <v>19</v>
      </c>
      <c r="E9199" s="3" t="s">
        <v>20</v>
      </c>
      <c r="F9199" s="3" t="s">
        <v>302</v>
      </c>
      <c r="G9199" s="4">
        <v>41857.0</v>
      </c>
      <c r="H9199" s="5">
        <v>41946.68263888889</v>
      </c>
      <c r="I9199" s="6">
        <v>41946.68263888889</v>
      </c>
      <c r="J9199" s="3" t="s">
        <v>330</v>
      </c>
      <c r="L9199" s="3" t="s">
        <v>35</v>
      </c>
      <c r="M9199" s="3" t="s">
        <v>28</v>
      </c>
      <c r="N9199" s="3">
        <v>30.53192512</v>
      </c>
      <c r="O9199" s="3">
        <v>-97.36423462</v>
      </c>
      <c r="P9199" s="3">
        <v>12.81180556</v>
      </c>
      <c r="Q9199" s="7" t="str">
        <f t="shared" si="1"/>
        <v>30.53192512,-97.36423462</v>
      </c>
    </row>
    <row r="9200" ht="15.75" customHeight="1">
      <c r="A9200" s="3">
        <v>9200.0</v>
      </c>
      <c r="B9200" s="3" t="s">
        <v>17</v>
      </c>
      <c r="C9200" s="3" t="s">
        <v>13863</v>
      </c>
      <c r="D9200" s="3" t="s">
        <v>19</v>
      </c>
      <c r="E9200" s="3" t="s">
        <v>301</v>
      </c>
      <c r="F9200" s="3" t="s">
        <v>152</v>
      </c>
      <c r="G9200" s="4">
        <v>40555.0</v>
      </c>
      <c r="H9200" s="5">
        <v>41652.52638888889</v>
      </c>
      <c r="I9200" s="6">
        <v>41652.52638888889</v>
      </c>
      <c r="J9200" s="3" t="s">
        <v>13864</v>
      </c>
      <c r="K9200" s="3" t="s">
        <v>143</v>
      </c>
      <c r="L9200" s="3" t="s">
        <v>53</v>
      </c>
      <c r="M9200" s="3" t="s">
        <v>28</v>
      </c>
      <c r="N9200" s="3">
        <v>30.35981911</v>
      </c>
      <c r="O9200" s="3">
        <v>-97.42373202</v>
      </c>
      <c r="P9200" s="3">
        <v>156.7894841</v>
      </c>
      <c r="Q9200" s="7" t="str">
        <f t="shared" si="1"/>
        <v>30.35981911,-97.42373202</v>
      </c>
    </row>
    <row r="9201" ht="15.75" customHeight="1">
      <c r="A9201" s="3">
        <v>9201.0</v>
      </c>
      <c r="B9201" s="3" t="s">
        <v>25</v>
      </c>
      <c r="C9201" s="3" t="s">
        <v>13865</v>
      </c>
      <c r="D9201" s="3" t="s">
        <v>31</v>
      </c>
      <c r="E9201" s="3" t="s">
        <v>155</v>
      </c>
      <c r="F9201" s="3" t="s">
        <v>60</v>
      </c>
      <c r="G9201" s="4">
        <v>41048.0</v>
      </c>
      <c r="H9201" s="5">
        <v>41602.69861111111</v>
      </c>
      <c r="I9201" s="6">
        <v>41602.69861111111</v>
      </c>
      <c r="J9201" s="3" t="s">
        <v>4619</v>
      </c>
      <c r="L9201" s="3" t="s">
        <v>35</v>
      </c>
      <c r="M9201" s="3" t="s">
        <v>28</v>
      </c>
      <c r="N9201" s="3">
        <v>30.31363044</v>
      </c>
      <c r="O9201" s="3">
        <v>-97.66573751</v>
      </c>
      <c r="P9201" s="3">
        <v>79.24265873</v>
      </c>
      <c r="Q9201" s="7" t="str">
        <f t="shared" si="1"/>
        <v>30.31363044,-97.66573751</v>
      </c>
    </row>
    <row r="9202" ht="15.75" customHeight="1">
      <c r="A9202" s="3">
        <v>9202.0</v>
      </c>
      <c r="B9202" s="3" t="s">
        <v>25</v>
      </c>
      <c r="C9202" s="3" t="s">
        <v>13866</v>
      </c>
      <c r="D9202" s="3" t="s">
        <v>31</v>
      </c>
      <c r="E9202" s="3" t="s">
        <v>13867</v>
      </c>
      <c r="F9202" s="3" t="s">
        <v>531</v>
      </c>
      <c r="G9202" s="4">
        <v>41202.0</v>
      </c>
      <c r="H9202" s="5">
        <v>41571.731944444444</v>
      </c>
      <c r="I9202" s="6">
        <v>41571.731944444444</v>
      </c>
      <c r="K9202" s="3" t="s">
        <v>74</v>
      </c>
      <c r="L9202" s="3" t="s">
        <v>23</v>
      </c>
      <c r="M9202" s="3" t="s">
        <v>28</v>
      </c>
      <c r="N9202" s="3">
        <v>30.3245578</v>
      </c>
      <c r="O9202" s="3">
        <v>-97.70764556</v>
      </c>
      <c r="P9202" s="3">
        <v>52.81884921</v>
      </c>
      <c r="Q9202" s="7" t="str">
        <f t="shared" si="1"/>
        <v>30.3245578,-97.70764556</v>
      </c>
    </row>
    <row r="9203" ht="15.75" customHeight="1">
      <c r="A9203" s="3">
        <v>9203.0</v>
      </c>
      <c r="B9203" s="3" t="s">
        <v>25</v>
      </c>
      <c r="C9203" s="3" t="s">
        <v>13868</v>
      </c>
      <c r="D9203" s="3" t="s">
        <v>31</v>
      </c>
      <c r="E9203" s="3" t="s">
        <v>228</v>
      </c>
      <c r="F9203" s="3" t="s">
        <v>229</v>
      </c>
      <c r="G9203" s="4">
        <v>42012.0</v>
      </c>
      <c r="H9203" s="5">
        <v>42407.59097222222</v>
      </c>
      <c r="I9203" s="6">
        <v>42407.59097222222</v>
      </c>
      <c r="J9203" s="3" t="s">
        <v>6239</v>
      </c>
      <c r="L9203" s="3" t="s">
        <v>35</v>
      </c>
      <c r="M9203" s="3" t="s">
        <v>28</v>
      </c>
      <c r="N9203" s="3">
        <v>30.51906193</v>
      </c>
      <c r="O9203" s="3">
        <v>-97.29672146</v>
      </c>
      <c r="P9203" s="3">
        <v>56.51299603</v>
      </c>
      <c r="Q9203" s="7" t="str">
        <f t="shared" si="1"/>
        <v>30.51906193,-97.29672146</v>
      </c>
    </row>
    <row r="9204" ht="15.75" customHeight="1">
      <c r="A9204" s="3">
        <v>9204.0</v>
      </c>
      <c r="B9204" s="3" t="s">
        <v>25</v>
      </c>
      <c r="C9204" s="3" t="s">
        <v>13869</v>
      </c>
      <c r="D9204" s="3" t="s">
        <v>242</v>
      </c>
      <c r="E9204" s="3" t="s">
        <v>243</v>
      </c>
      <c r="F9204" s="3" t="s">
        <v>168</v>
      </c>
      <c r="G9204" s="4">
        <v>41334.0</v>
      </c>
      <c r="H9204" s="5">
        <v>41699.67291666667</v>
      </c>
      <c r="I9204" s="6">
        <v>41699.67291666667</v>
      </c>
      <c r="K9204" s="3" t="s">
        <v>107</v>
      </c>
      <c r="L9204" s="3" t="s">
        <v>53</v>
      </c>
      <c r="M9204" s="3" t="s">
        <v>113</v>
      </c>
      <c r="N9204" s="3">
        <v>30.49224758</v>
      </c>
      <c r="O9204" s="3">
        <v>-97.63788914</v>
      </c>
      <c r="P9204" s="3">
        <v>52.2389881</v>
      </c>
      <c r="Q9204" s="7" t="str">
        <f t="shared" si="1"/>
        <v>30.49224758,-97.63788914</v>
      </c>
    </row>
    <row r="9205" ht="15.75" customHeight="1">
      <c r="A9205" s="3">
        <v>9205.0</v>
      </c>
      <c r="B9205" s="3" t="s">
        <v>163</v>
      </c>
      <c r="C9205" s="3" t="s">
        <v>13870</v>
      </c>
      <c r="D9205" s="3" t="s">
        <v>31</v>
      </c>
      <c r="E9205" s="3" t="s">
        <v>828</v>
      </c>
      <c r="F9205" s="3" t="s">
        <v>21</v>
      </c>
      <c r="G9205" s="4">
        <v>38984.0</v>
      </c>
      <c r="H9205" s="5">
        <v>41925.79236111111</v>
      </c>
      <c r="I9205" s="6">
        <v>41925.79236111111</v>
      </c>
      <c r="J9205" s="3" t="s">
        <v>13871</v>
      </c>
      <c r="L9205" s="3" t="s">
        <v>35</v>
      </c>
      <c r="M9205" s="3" t="s">
        <v>24</v>
      </c>
      <c r="N9205" s="3">
        <v>30.50433282</v>
      </c>
      <c r="O9205" s="3">
        <v>-97.52655052</v>
      </c>
      <c r="P9205" s="3">
        <v>420.2560516</v>
      </c>
      <c r="Q9205" s="7" t="str">
        <f t="shared" si="1"/>
        <v>30.50433282,-97.52655052</v>
      </c>
    </row>
    <row r="9206" ht="15.75" customHeight="1">
      <c r="A9206" s="3">
        <v>9206.0</v>
      </c>
      <c r="B9206" s="3" t="s">
        <v>36</v>
      </c>
      <c r="C9206" s="3" t="s">
        <v>13872</v>
      </c>
      <c r="D9206" s="3" t="s">
        <v>19</v>
      </c>
      <c r="E9206" s="3" t="s">
        <v>95</v>
      </c>
      <c r="F9206" s="3" t="s">
        <v>152</v>
      </c>
      <c r="G9206" s="4">
        <v>41685.0</v>
      </c>
      <c r="H9206" s="5">
        <v>41905.375</v>
      </c>
      <c r="I9206" s="6">
        <v>41905.375</v>
      </c>
      <c r="K9206" s="3" t="s">
        <v>22</v>
      </c>
      <c r="L9206" s="3" t="s">
        <v>23</v>
      </c>
      <c r="M9206" s="3" t="s">
        <v>28</v>
      </c>
      <c r="N9206" s="3">
        <v>30.4811668</v>
      </c>
      <c r="O9206" s="3">
        <v>-97.38532787</v>
      </c>
      <c r="P9206" s="3">
        <v>31.48214286</v>
      </c>
      <c r="Q9206" s="7" t="str">
        <f t="shared" si="1"/>
        <v>30.4811668,-97.38532787</v>
      </c>
    </row>
    <row r="9207" ht="15.75" customHeight="1">
      <c r="A9207" s="3">
        <v>9207.0</v>
      </c>
      <c r="B9207" s="3" t="s">
        <v>226</v>
      </c>
      <c r="C9207" s="3" t="s">
        <v>13873</v>
      </c>
      <c r="D9207" s="3" t="s">
        <v>31</v>
      </c>
      <c r="E9207" s="3" t="s">
        <v>32</v>
      </c>
      <c r="F9207" s="3" t="s">
        <v>125</v>
      </c>
      <c r="G9207" s="4">
        <v>38896.0</v>
      </c>
      <c r="H9207" s="5">
        <v>42573.73055555556</v>
      </c>
      <c r="I9207" s="6">
        <v>42573.73055555556</v>
      </c>
      <c r="J9207" s="3" t="s">
        <v>13874</v>
      </c>
      <c r="L9207" s="3" t="s">
        <v>35</v>
      </c>
      <c r="M9207" s="3" t="s">
        <v>28</v>
      </c>
      <c r="N9207" s="3">
        <v>30.47756925</v>
      </c>
      <c r="O9207" s="3">
        <v>-97.326935</v>
      </c>
      <c r="P9207" s="3">
        <v>525.3900794</v>
      </c>
      <c r="Q9207" s="7" t="str">
        <f t="shared" si="1"/>
        <v>30.47756925,-97.326935</v>
      </c>
    </row>
    <row r="9208" ht="15.75" customHeight="1">
      <c r="A9208" s="3">
        <v>9208.0</v>
      </c>
      <c r="B9208" s="3" t="s">
        <v>191</v>
      </c>
      <c r="C9208" s="3" t="s">
        <v>13875</v>
      </c>
      <c r="D9208" s="3" t="s">
        <v>31</v>
      </c>
      <c r="E9208" s="3" t="s">
        <v>32</v>
      </c>
      <c r="F9208" s="3" t="s">
        <v>21</v>
      </c>
      <c r="G9208" s="4">
        <v>42913.0</v>
      </c>
      <c r="H9208" s="5">
        <v>42922.513194444444</v>
      </c>
      <c r="I9208" s="6">
        <v>42922.513194444444</v>
      </c>
      <c r="K9208" s="3" t="s">
        <v>74</v>
      </c>
      <c r="L9208" s="3" t="s">
        <v>23</v>
      </c>
      <c r="M9208" s="3" t="s">
        <v>110</v>
      </c>
      <c r="N9208" s="3">
        <v>30.62595438</v>
      </c>
      <c r="O9208" s="3">
        <v>-97.31230196</v>
      </c>
      <c r="P9208" s="3">
        <v>1.359027778</v>
      </c>
      <c r="Q9208" s="7" t="str">
        <f t="shared" si="1"/>
        <v>30.62595438,-97.31230196</v>
      </c>
    </row>
    <row r="9209" ht="15.75" customHeight="1">
      <c r="A9209" s="3">
        <v>9209.0</v>
      </c>
      <c r="B9209" s="3" t="s">
        <v>91</v>
      </c>
      <c r="C9209" s="3" t="s">
        <v>13876</v>
      </c>
      <c r="D9209" s="3" t="s">
        <v>31</v>
      </c>
      <c r="E9209" s="3" t="s">
        <v>11370</v>
      </c>
      <c r="F9209" s="3" t="s">
        <v>33</v>
      </c>
      <c r="G9209" s="4">
        <v>41877.0</v>
      </c>
      <c r="H9209" s="5">
        <v>41947.745833333334</v>
      </c>
      <c r="I9209" s="6">
        <v>41947.745833333334</v>
      </c>
      <c r="J9209" s="3" t="s">
        <v>13877</v>
      </c>
      <c r="L9209" s="3" t="s">
        <v>46</v>
      </c>
      <c r="M9209" s="3" t="s">
        <v>24</v>
      </c>
      <c r="N9209" s="3">
        <v>30.28094882</v>
      </c>
      <c r="O9209" s="3">
        <v>-97.54981549</v>
      </c>
      <c r="P9209" s="3">
        <v>10.10654762</v>
      </c>
      <c r="Q9209" s="7" t="str">
        <f t="shared" si="1"/>
        <v>30.28094882,-97.54981549</v>
      </c>
    </row>
    <row r="9210" ht="15.75" customHeight="1">
      <c r="A9210" s="3">
        <v>9210.0</v>
      </c>
      <c r="B9210" s="3" t="s">
        <v>25</v>
      </c>
      <c r="C9210" s="3" t="s">
        <v>13878</v>
      </c>
      <c r="D9210" s="3" t="s">
        <v>31</v>
      </c>
      <c r="E9210" s="3" t="s">
        <v>1436</v>
      </c>
      <c r="F9210" s="3" t="s">
        <v>229</v>
      </c>
      <c r="G9210" s="4">
        <v>41914.0</v>
      </c>
      <c r="H9210" s="5">
        <v>42283.53958333333</v>
      </c>
      <c r="I9210" s="6">
        <v>42283.53958333333</v>
      </c>
      <c r="J9210" s="3" t="s">
        <v>3189</v>
      </c>
      <c r="K9210" s="3" t="s">
        <v>74</v>
      </c>
      <c r="L9210" s="3" t="s">
        <v>23</v>
      </c>
      <c r="M9210" s="3" t="s">
        <v>110</v>
      </c>
      <c r="N9210" s="3">
        <v>30.42295225</v>
      </c>
      <c r="O9210" s="3">
        <v>-97.52385093</v>
      </c>
      <c r="P9210" s="3">
        <v>52.79136905</v>
      </c>
      <c r="Q9210" s="7" t="str">
        <f t="shared" si="1"/>
        <v>30.42295225,-97.52385093</v>
      </c>
    </row>
    <row r="9211" ht="15.75" customHeight="1">
      <c r="A9211" s="3">
        <v>9211.0</v>
      </c>
      <c r="B9211" s="3" t="s">
        <v>165</v>
      </c>
      <c r="C9211" s="3" t="s">
        <v>13879</v>
      </c>
      <c r="D9211" s="3" t="s">
        <v>31</v>
      </c>
      <c r="E9211" s="3" t="s">
        <v>32</v>
      </c>
      <c r="F9211" s="3" t="s">
        <v>44</v>
      </c>
      <c r="G9211" s="4">
        <v>40767.0</v>
      </c>
      <c r="H9211" s="5">
        <v>42960.48402777778</v>
      </c>
      <c r="I9211" s="6">
        <v>42960.48402777778</v>
      </c>
      <c r="J9211" s="3" t="s">
        <v>13880</v>
      </c>
      <c r="L9211" s="3" t="s">
        <v>46</v>
      </c>
      <c r="M9211" s="3" t="s">
        <v>113</v>
      </c>
      <c r="N9211" s="3">
        <v>30.62026496</v>
      </c>
      <c r="O9211" s="3">
        <v>-97.26064987</v>
      </c>
      <c r="P9211" s="3">
        <v>313.3548611</v>
      </c>
      <c r="Q9211" s="7" t="str">
        <f t="shared" si="1"/>
        <v>30.62026496,-97.26064987</v>
      </c>
    </row>
    <row r="9212" ht="15.75" customHeight="1">
      <c r="A9212" s="3">
        <v>9212.0</v>
      </c>
      <c r="B9212" s="3" t="s">
        <v>211</v>
      </c>
      <c r="C9212" s="3" t="s">
        <v>13881</v>
      </c>
      <c r="D9212" s="3" t="s">
        <v>31</v>
      </c>
      <c r="E9212" s="3" t="s">
        <v>32</v>
      </c>
      <c r="F9212" s="3" t="s">
        <v>205</v>
      </c>
      <c r="G9212" s="4">
        <v>40373.0</v>
      </c>
      <c r="H9212" s="5">
        <v>41846.72638888889</v>
      </c>
      <c r="I9212" s="6">
        <v>41846.72638888889</v>
      </c>
      <c r="J9212" s="3" t="s">
        <v>1722</v>
      </c>
      <c r="L9212" s="3" t="s">
        <v>35</v>
      </c>
      <c r="M9212" s="3" t="s">
        <v>24</v>
      </c>
      <c r="N9212" s="3">
        <v>30.5460688</v>
      </c>
      <c r="O9212" s="3">
        <v>-97.47069234</v>
      </c>
      <c r="P9212" s="3">
        <v>210.5323413</v>
      </c>
      <c r="Q9212" s="7" t="str">
        <f t="shared" si="1"/>
        <v>30.5460688,-97.47069234</v>
      </c>
    </row>
    <row r="9213" ht="15.75" customHeight="1">
      <c r="A9213" s="3">
        <v>9213.0</v>
      </c>
      <c r="B9213" s="3" t="s">
        <v>25</v>
      </c>
      <c r="C9213" s="3" t="s">
        <v>13882</v>
      </c>
      <c r="D9213" s="3" t="s">
        <v>31</v>
      </c>
      <c r="E9213" s="3" t="s">
        <v>55</v>
      </c>
      <c r="F9213" s="3" t="s">
        <v>235</v>
      </c>
      <c r="G9213" s="4">
        <v>42454.0</v>
      </c>
      <c r="H9213" s="5">
        <v>42852.50347222222</v>
      </c>
      <c r="I9213" s="6">
        <v>42852.50347222222</v>
      </c>
      <c r="J9213" s="3" t="s">
        <v>5558</v>
      </c>
      <c r="L9213" s="3" t="s">
        <v>35</v>
      </c>
      <c r="M9213" s="3" t="s">
        <v>28</v>
      </c>
      <c r="N9213" s="3">
        <v>30.49358072</v>
      </c>
      <c r="O9213" s="3">
        <v>-97.67899537</v>
      </c>
      <c r="P9213" s="3">
        <v>56.92906746</v>
      </c>
      <c r="Q9213" s="7" t="str">
        <f t="shared" si="1"/>
        <v>30.49358072,-97.67899537</v>
      </c>
    </row>
    <row r="9214" ht="15.75" customHeight="1">
      <c r="A9214" s="3">
        <v>9214.0</v>
      </c>
      <c r="B9214" s="3" t="s">
        <v>25</v>
      </c>
      <c r="C9214" s="3" t="s">
        <v>13883</v>
      </c>
      <c r="D9214" s="3" t="s">
        <v>19</v>
      </c>
      <c r="E9214" s="3" t="s">
        <v>20</v>
      </c>
      <c r="F9214" s="3" t="s">
        <v>302</v>
      </c>
      <c r="G9214" s="4">
        <v>42544.0</v>
      </c>
      <c r="H9214" s="5">
        <v>42912.0</v>
      </c>
      <c r="I9214" s="6">
        <v>42912.0</v>
      </c>
      <c r="K9214" s="3" t="s">
        <v>138</v>
      </c>
      <c r="L9214" s="3" t="s">
        <v>23</v>
      </c>
      <c r="M9214" s="3" t="s">
        <v>28</v>
      </c>
      <c r="N9214" s="3">
        <v>30.6063055</v>
      </c>
      <c r="O9214" s="3">
        <v>-97.72558361</v>
      </c>
      <c r="P9214" s="3">
        <v>52.57142857</v>
      </c>
      <c r="Q9214" s="7" t="str">
        <f t="shared" si="1"/>
        <v>30.6063055,-97.72558361</v>
      </c>
    </row>
    <row r="9215" ht="15.75" customHeight="1">
      <c r="A9215" s="3">
        <v>9215.0</v>
      </c>
      <c r="B9215" s="3" t="s">
        <v>211</v>
      </c>
      <c r="C9215" s="3" t="s">
        <v>13884</v>
      </c>
      <c r="D9215" s="3" t="s">
        <v>31</v>
      </c>
      <c r="E9215" s="3" t="s">
        <v>327</v>
      </c>
      <c r="F9215" s="3" t="s">
        <v>472</v>
      </c>
      <c r="G9215" s="4">
        <v>40191.0</v>
      </c>
      <c r="H9215" s="5">
        <v>41685.49375</v>
      </c>
      <c r="I9215" s="6">
        <v>41685.49375</v>
      </c>
      <c r="J9215" s="3" t="s">
        <v>13885</v>
      </c>
      <c r="K9215" s="3" t="s">
        <v>323</v>
      </c>
      <c r="L9215" s="3" t="s">
        <v>53</v>
      </c>
      <c r="M9215" s="3" t="s">
        <v>24</v>
      </c>
      <c r="N9215" s="3">
        <v>30.59694802</v>
      </c>
      <c r="O9215" s="3">
        <v>-97.25057775</v>
      </c>
      <c r="P9215" s="3">
        <v>213.4991071</v>
      </c>
      <c r="Q9215" s="7" t="str">
        <f t="shared" si="1"/>
        <v>30.59694802,-97.25057775</v>
      </c>
    </row>
    <row r="9216" ht="15.75" customHeight="1">
      <c r="A9216" s="3">
        <v>9216.0</v>
      </c>
      <c r="B9216" s="3" t="s">
        <v>29</v>
      </c>
      <c r="C9216" s="3" t="s">
        <v>13886</v>
      </c>
      <c r="D9216" s="3" t="s">
        <v>31</v>
      </c>
      <c r="E9216" s="3" t="s">
        <v>1685</v>
      </c>
      <c r="F9216" s="3" t="s">
        <v>80</v>
      </c>
      <c r="G9216" s="4">
        <v>40922.0</v>
      </c>
      <c r="H9216" s="5">
        <v>41685.59583333333</v>
      </c>
      <c r="I9216" s="6">
        <v>41685.59583333333</v>
      </c>
      <c r="J9216" s="3" t="s">
        <v>1490</v>
      </c>
      <c r="L9216" s="3" t="s">
        <v>35</v>
      </c>
      <c r="M9216" s="3" t="s">
        <v>24</v>
      </c>
      <c r="N9216" s="3">
        <v>30.66246479</v>
      </c>
      <c r="O9216" s="3">
        <v>-97.68838581</v>
      </c>
      <c r="P9216" s="3">
        <v>109.085119</v>
      </c>
      <c r="Q9216" s="7" t="str">
        <f t="shared" si="1"/>
        <v>30.66246479,-97.68838581</v>
      </c>
    </row>
    <row r="9217" ht="15.75" customHeight="1">
      <c r="A9217" s="3">
        <v>9217.0</v>
      </c>
      <c r="B9217" s="3" t="s">
        <v>29</v>
      </c>
      <c r="C9217" s="3" t="s">
        <v>13887</v>
      </c>
      <c r="D9217" s="3" t="s">
        <v>31</v>
      </c>
      <c r="E9217" s="3" t="s">
        <v>43</v>
      </c>
      <c r="F9217" s="3" t="s">
        <v>386</v>
      </c>
      <c r="G9217" s="4">
        <v>41892.0</v>
      </c>
      <c r="H9217" s="5">
        <v>42624.61041666667</v>
      </c>
      <c r="I9217" s="6">
        <v>42624.61041666667</v>
      </c>
      <c r="J9217" s="3" t="s">
        <v>13888</v>
      </c>
      <c r="L9217" s="3" t="s">
        <v>46</v>
      </c>
      <c r="M9217" s="3" t="s">
        <v>24</v>
      </c>
      <c r="N9217" s="3">
        <v>30.3445696</v>
      </c>
      <c r="O9217" s="3">
        <v>-97.44205527</v>
      </c>
      <c r="P9217" s="3">
        <v>104.658631</v>
      </c>
      <c r="Q9217" s="7" t="str">
        <f t="shared" si="1"/>
        <v>30.3445696,-97.44205527</v>
      </c>
    </row>
    <row r="9218" ht="15.75" customHeight="1">
      <c r="A9218" s="3">
        <v>9218.0</v>
      </c>
      <c r="B9218" s="3" t="s">
        <v>211</v>
      </c>
      <c r="C9218" s="3" t="s">
        <v>13889</v>
      </c>
      <c r="D9218" s="3" t="s">
        <v>31</v>
      </c>
      <c r="E9218" s="3" t="s">
        <v>13890</v>
      </c>
      <c r="F9218" s="3" t="s">
        <v>235</v>
      </c>
      <c r="G9218" s="4">
        <v>41602.0</v>
      </c>
      <c r="H9218" s="5">
        <v>43068.61875</v>
      </c>
      <c r="I9218" s="6">
        <v>43068.61875</v>
      </c>
      <c r="J9218" s="3" t="s">
        <v>5644</v>
      </c>
      <c r="L9218" s="3" t="s">
        <v>35</v>
      </c>
      <c r="M9218" s="3" t="s">
        <v>24</v>
      </c>
      <c r="N9218" s="3">
        <v>30.53940948</v>
      </c>
      <c r="O9218" s="3">
        <v>-97.32128801</v>
      </c>
      <c r="P9218" s="3">
        <v>209.5169643</v>
      </c>
      <c r="Q9218" s="7" t="str">
        <f t="shared" si="1"/>
        <v>30.53940948,-97.32128801</v>
      </c>
    </row>
    <row r="9219" ht="15.75" customHeight="1">
      <c r="A9219" s="3">
        <v>9219.0</v>
      </c>
      <c r="B9219" s="3" t="s">
        <v>29</v>
      </c>
      <c r="C9219" s="3" t="s">
        <v>13891</v>
      </c>
      <c r="D9219" s="3" t="s">
        <v>31</v>
      </c>
      <c r="E9219" s="3" t="s">
        <v>741</v>
      </c>
      <c r="F9219" s="3" t="s">
        <v>96</v>
      </c>
      <c r="G9219" s="4">
        <v>41941.0</v>
      </c>
      <c r="H9219" s="5">
        <v>42677.76597222222</v>
      </c>
      <c r="I9219" s="6">
        <v>42677.76597222222</v>
      </c>
      <c r="L9219" s="3" t="s">
        <v>35</v>
      </c>
      <c r="M9219" s="3" t="s">
        <v>24</v>
      </c>
      <c r="N9219" s="3">
        <v>30.32046827</v>
      </c>
      <c r="O9219" s="3">
        <v>-97.27849525</v>
      </c>
      <c r="P9219" s="3">
        <v>105.2522817</v>
      </c>
      <c r="Q9219" s="7" t="str">
        <f t="shared" si="1"/>
        <v>30.32046827,-97.27849525</v>
      </c>
    </row>
    <row r="9220" ht="15.75" customHeight="1">
      <c r="A9220" s="3">
        <v>9220.0</v>
      </c>
      <c r="B9220" s="3" t="s">
        <v>87</v>
      </c>
      <c r="C9220" s="3" t="s">
        <v>13892</v>
      </c>
      <c r="D9220" s="3" t="s">
        <v>242</v>
      </c>
      <c r="E9220" s="3" t="s">
        <v>382</v>
      </c>
      <c r="F9220" s="3" t="s">
        <v>365</v>
      </c>
      <c r="G9220" s="4">
        <v>41774.0</v>
      </c>
      <c r="H9220" s="5">
        <v>41958.81736111111</v>
      </c>
      <c r="I9220" s="6">
        <v>41958.81736111111</v>
      </c>
      <c r="K9220" s="3" t="s">
        <v>52</v>
      </c>
      <c r="L9220" s="3" t="s">
        <v>53</v>
      </c>
      <c r="M9220" s="3" t="s">
        <v>113</v>
      </c>
      <c r="N9220" s="3">
        <v>30.43824579</v>
      </c>
      <c r="O9220" s="3">
        <v>-97.585242</v>
      </c>
      <c r="P9220" s="3">
        <v>26.40248016</v>
      </c>
      <c r="Q9220" s="7" t="str">
        <f t="shared" si="1"/>
        <v>30.43824579,-97.585242</v>
      </c>
    </row>
    <row r="9221" ht="15.75" customHeight="1">
      <c r="A9221" s="3">
        <v>9221.0</v>
      </c>
      <c r="B9221" s="3" t="s">
        <v>170</v>
      </c>
      <c r="C9221" s="3" t="s">
        <v>13893</v>
      </c>
      <c r="D9221" s="3" t="s">
        <v>19</v>
      </c>
      <c r="E9221" s="3" t="s">
        <v>20</v>
      </c>
      <c r="F9221" s="3" t="s">
        <v>60</v>
      </c>
      <c r="G9221" s="4">
        <v>42168.0</v>
      </c>
      <c r="H9221" s="5">
        <v>42229.61388888889</v>
      </c>
      <c r="I9221" s="6">
        <v>42229.61388888889</v>
      </c>
      <c r="K9221" s="3" t="s">
        <v>74</v>
      </c>
      <c r="L9221" s="3" t="s">
        <v>23</v>
      </c>
      <c r="M9221" s="3" t="s">
        <v>41</v>
      </c>
      <c r="N9221" s="3">
        <v>30.67840857</v>
      </c>
      <c r="O9221" s="3">
        <v>-97.70715188</v>
      </c>
      <c r="P9221" s="3">
        <v>8.801984127</v>
      </c>
      <c r="Q9221" s="7" t="str">
        <f t="shared" si="1"/>
        <v>30.67840857,-97.70715188</v>
      </c>
    </row>
    <row r="9222" ht="15.75" customHeight="1">
      <c r="A9222" s="3">
        <v>9222.0</v>
      </c>
      <c r="B9222" s="3" t="s">
        <v>65</v>
      </c>
      <c r="C9222" s="3" t="s">
        <v>13894</v>
      </c>
      <c r="D9222" s="3" t="s">
        <v>19</v>
      </c>
      <c r="E9222" s="3" t="s">
        <v>20</v>
      </c>
      <c r="F9222" s="3" t="s">
        <v>21</v>
      </c>
      <c r="G9222" s="4">
        <v>43031.0</v>
      </c>
      <c r="H9222" s="5">
        <v>43128.45347222222</v>
      </c>
      <c r="I9222" s="6">
        <v>43128.45347222222</v>
      </c>
      <c r="J9222" s="3" t="s">
        <v>3720</v>
      </c>
      <c r="K9222" s="3" t="s">
        <v>98</v>
      </c>
      <c r="L9222" s="3" t="s">
        <v>35</v>
      </c>
      <c r="M9222" s="3" t="s">
        <v>28</v>
      </c>
      <c r="N9222" s="3">
        <v>30.45510986</v>
      </c>
      <c r="O9222" s="3">
        <v>-97.64619195</v>
      </c>
      <c r="P9222" s="3">
        <v>13.9219246</v>
      </c>
      <c r="Q9222" s="7" t="str">
        <f t="shared" si="1"/>
        <v>30.45510986,-97.64619195</v>
      </c>
    </row>
    <row r="9223" ht="15.75" customHeight="1">
      <c r="A9223" s="3">
        <v>9223.0</v>
      </c>
      <c r="B9223" s="3" t="s">
        <v>252</v>
      </c>
      <c r="C9223" s="3" t="s">
        <v>13895</v>
      </c>
      <c r="D9223" s="3" t="s">
        <v>31</v>
      </c>
      <c r="E9223" s="3" t="s">
        <v>32</v>
      </c>
      <c r="F9223" s="3" t="s">
        <v>101</v>
      </c>
      <c r="G9223" s="4">
        <v>39306.0</v>
      </c>
      <c r="H9223" s="5">
        <v>42594.55902777778</v>
      </c>
      <c r="I9223" s="6">
        <v>42594.55902777778</v>
      </c>
      <c r="J9223" s="3" t="s">
        <v>13896</v>
      </c>
      <c r="L9223" s="3" t="s">
        <v>46</v>
      </c>
      <c r="M9223" s="3" t="s">
        <v>110</v>
      </c>
      <c r="N9223" s="3">
        <v>30.59330371</v>
      </c>
      <c r="O9223" s="3">
        <v>-97.29521839</v>
      </c>
      <c r="P9223" s="3">
        <v>469.7941468</v>
      </c>
      <c r="Q9223" s="7" t="str">
        <f t="shared" si="1"/>
        <v>30.59330371,-97.29521839</v>
      </c>
    </row>
    <row r="9224" ht="15.75" customHeight="1">
      <c r="A9224" s="3">
        <v>9224.0</v>
      </c>
      <c r="B9224" s="3" t="s">
        <v>91</v>
      </c>
      <c r="C9224" s="3" t="s">
        <v>13897</v>
      </c>
      <c r="D9224" s="3" t="s">
        <v>19</v>
      </c>
      <c r="E9224" s="3" t="s">
        <v>20</v>
      </c>
      <c r="F9224" s="3" t="s">
        <v>76</v>
      </c>
      <c r="G9224" s="4">
        <v>41809.0</v>
      </c>
      <c r="H9224" s="5">
        <v>41871.69236111111</v>
      </c>
      <c r="I9224" s="6">
        <v>41871.69236111111</v>
      </c>
      <c r="K9224" s="3" t="s">
        <v>98</v>
      </c>
      <c r="L9224" s="3" t="s">
        <v>35</v>
      </c>
      <c r="M9224" s="3" t="s">
        <v>24</v>
      </c>
      <c r="N9224" s="3">
        <v>30.53680474</v>
      </c>
      <c r="O9224" s="3">
        <v>-97.66841755</v>
      </c>
      <c r="P9224" s="3">
        <v>8.956051587</v>
      </c>
      <c r="Q9224" s="7" t="str">
        <f t="shared" si="1"/>
        <v>30.53680474,-97.66841755</v>
      </c>
    </row>
    <row r="9225" ht="15.75" customHeight="1">
      <c r="A9225" s="3">
        <v>9225.0</v>
      </c>
      <c r="B9225" s="3" t="s">
        <v>91</v>
      </c>
      <c r="C9225" s="3" t="s">
        <v>13898</v>
      </c>
      <c r="D9225" s="3" t="s">
        <v>31</v>
      </c>
      <c r="E9225" s="3" t="s">
        <v>417</v>
      </c>
      <c r="F9225" s="3" t="s">
        <v>205</v>
      </c>
      <c r="G9225" s="4">
        <v>42403.0</v>
      </c>
      <c r="H9225" s="5">
        <v>42467.728472222225</v>
      </c>
      <c r="I9225" s="6">
        <v>42467.728472222225</v>
      </c>
      <c r="J9225" s="3" t="s">
        <v>13899</v>
      </c>
      <c r="L9225" s="3" t="s">
        <v>35</v>
      </c>
      <c r="M9225" s="3" t="s">
        <v>28</v>
      </c>
      <c r="N9225" s="3">
        <v>30.35307131</v>
      </c>
      <c r="O9225" s="3">
        <v>-97.60439438</v>
      </c>
      <c r="P9225" s="3">
        <v>9.246924603</v>
      </c>
      <c r="Q9225" s="7" t="str">
        <f t="shared" si="1"/>
        <v>30.35307131,-97.60439438</v>
      </c>
    </row>
    <row r="9226" ht="15.75" customHeight="1">
      <c r="A9226" s="3">
        <v>9226.0</v>
      </c>
      <c r="B9226" s="3" t="s">
        <v>509</v>
      </c>
      <c r="C9226" s="3" t="s">
        <v>13900</v>
      </c>
      <c r="D9226" s="3" t="s">
        <v>31</v>
      </c>
      <c r="E9226" s="3" t="s">
        <v>13901</v>
      </c>
      <c r="F9226" s="3" t="s">
        <v>316</v>
      </c>
      <c r="G9226" s="4">
        <v>42705.0</v>
      </c>
      <c r="H9226" s="5">
        <v>42951.67013888889</v>
      </c>
      <c r="I9226" s="6">
        <v>42951.67013888889</v>
      </c>
      <c r="J9226" s="3" t="s">
        <v>4132</v>
      </c>
      <c r="K9226" s="3" t="s">
        <v>74</v>
      </c>
      <c r="L9226" s="3" t="s">
        <v>23</v>
      </c>
      <c r="M9226" s="3" t="s">
        <v>28</v>
      </c>
      <c r="N9226" s="3">
        <v>30.56981927</v>
      </c>
      <c r="O9226" s="3">
        <v>-97.33739043</v>
      </c>
      <c r="P9226" s="3">
        <v>35.23859127</v>
      </c>
      <c r="Q9226" s="7" t="str">
        <f t="shared" si="1"/>
        <v>30.56981927,-97.33739043</v>
      </c>
    </row>
    <row r="9227" ht="15.75" customHeight="1">
      <c r="A9227" s="3">
        <v>9227.0</v>
      </c>
      <c r="B9227" s="3" t="s">
        <v>25</v>
      </c>
      <c r="C9227" s="3" t="s">
        <v>12888</v>
      </c>
      <c r="D9227" s="3" t="s">
        <v>31</v>
      </c>
      <c r="E9227" s="3" t="s">
        <v>12889</v>
      </c>
      <c r="F9227" s="3" t="s">
        <v>539</v>
      </c>
      <c r="G9227" s="4">
        <v>42530.0</v>
      </c>
      <c r="H9227" s="5">
        <v>42939.544444444444</v>
      </c>
      <c r="I9227" s="6">
        <v>42939.544444444444</v>
      </c>
      <c r="J9227" s="3" t="s">
        <v>12890</v>
      </c>
      <c r="L9227" s="3" t="s">
        <v>35</v>
      </c>
      <c r="M9227" s="3" t="s">
        <v>24</v>
      </c>
      <c r="N9227" s="3">
        <v>30.27246926</v>
      </c>
      <c r="O9227" s="3">
        <v>-97.51679091</v>
      </c>
      <c r="P9227" s="3">
        <v>58.50634921</v>
      </c>
      <c r="Q9227" s="7" t="str">
        <f t="shared" si="1"/>
        <v>30.27246926,-97.51679091</v>
      </c>
    </row>
    <row r="9228" ht="15.75" customHeight="1">
      <c r="A9228" s="3">
        <v>9228.0</v>
      </c>
      <c r="B9228" s="3" t="s">
        <v>91</v>
      </c>
      <c r="C9228" s="3" t="s">
        <v>13902</v>
      </c>
      <c r="D9228" s="3" t="s">
        <v>19</v>
      </c>
      <c r="E9228" s="3" t="s">
        <v>20</v>
      </c>
      <c r="F9228" s="3" t="s">
        <v>60</v>
      </c>
      <c r="G9228" s="4">
        <v>42223.0</v>
      </c>
      <c r="H9228" s="5">
        <v>42289.731944444444</v>
      </c>
      <c r="I9228" s="6">
        <v>42289.731944444444</v>
      </c>
      <c r="J9228" s="3" t="s">
        <v>13903</v>
      </c>
      <c r="L9228" s="3" t="s">
        <v>35</v>
      </c>
      <c r="M9228" s="3" t="s">
        <v>41</v>
      </c>
      <c r="N9228" s="3">
        <v>30.30141858</v>
      </c>
      <c r="O9228" s="3">
        <v>-97.27926144</v>
      </c>
      <c r="P9228" s="3">
        <v>9.533134921</v>
      </c>
      <c r="Q9228" s="7" t="str">
        <f t="shared" si="1"/>
        <v>30.30141858,-97.27926144</v>
      </c>
    </row>
    <row r="9229" ht="15.75" customHeight="1">
      <c r="A9229" s="3">
        <v>9229.0</v>
      </c>
      <c r="B9229" s="3" t="s">
        <v>91</v>
      </c>
      <c r="C9229" s="3" t="s">
        <v>13904</v>
      </c>
      <c r="D9229" s="3" t="s">
        <v>31</v>
      </c>
      <c r="E9229" s="3" t="s">
        <v>43</v>
      </c>
      <c r="F9229" s="3" t="s">
        <v>21</v>
      </c>
      <c r="G9229" s="4">
        <v>41626.0</v>
      </c>
      <c r="H9229" s="5">
        <v>41707.81180555555</v>
      </c>
      <c r="I9229" s="6">
        <v>41707.81180555555</v>
      </c>
      <c r="J9229" s="3" t="s">
        <v>13905</v>
      </c>
      <c r="L9229" s="3" t="s">
        <v>35</v>
      </c>
      <c r="M9229" s="3" t="s">
        <v>24</v>
      </c>
      <c r="N9229" s="3">
        <v>30.67656745</v>
      </c>
      <c r="O9229" s="3">
        <v>-97.62611667</v>
      </c>
      <c r="P9229" s="3">
        <v>11.68740079</v>
      </c>
      <c r="Q9229" s="7" t="str">
        <f t="shared" si="1"/>
        <v>30.67656745,-97.62611667</v>
      </c>
    </row>
    <row r="9230" ht="15.75" customHeight="1">
      <c r="A9230" s="3">
        <v>9230.0</v>
      </c>
      <c r="B9230" s="3" t="s">
        <v>29</v>
      </c>
      <c r="C9230" s="3" t="s">
        <v>13906</v>
      </c>
      <c r="D9230" s="3" t="s">
        <v>31</v>
      </c>
      <c r="E9230" s="3" t="s">
        <v>100</v>
      </c>
      <c r="F9230" s="3" t="s">
        <v>80</v>
      </c>
      <c r="G9230" s="4">
        <v>40874.0</v>
      </c>
      <c r="H9230" s="5">
        <v>41616.558333333334</v>
      </c>
      <c r="I9230" s="6">
        <v>41616.558333333334</v>
      </c>
      <c r="J9230" s="3" t="s">
        <v>6829</v>
      </c>
      <c r="K9230" s="3" t="s">
        <v>74</v>
      </c>
      <c r="L9230" s="3" t="s">
        <v>23</v>
      </c>
      <c r="M9230" s="3" t="s">
        <v>24</v>
      </c>
      <c r="N9230" s="3">
        <v>30.70204704</v>
      </c>
      <c r="O9230" s="3">
        <v>-97.45065658</v>
      </c>
      <c r="P9230" s="3">
        <v>106.0797619</v>
      </c>
      <c r="Q9230" s="7" t="str">
        <f t="shared" si="1"/>
        <v>30.70204704,-97.45065658</v>
      </c>
    </row>
    <row r="9231" ht="15.75" customHeight="1">
      <c r="A9231" s="3">
        <v>9231.0</v>
      </c>
      <c r="B9231" s="3" t="s">
        <v>36</v>
      </c>
      <c r="C9231" s="3" t="s">
        <v>13907</v>
      </c>
      <c r="D9231" s="3" t="s">
        <v>19</v>
      </c>
      <c r="E9231" s="3" t="s">
        <v>20</v>
      </c>
      <c r="F9231" s="3" t="s">
        <v>129</v>
      </c>
      <c r="G9231" s="4">
        <v>42670.0</v>
      </c>
      <c r="H9231" s="5">
        <v>42884.498611111114</v>
      </c>
      <c r="I9231" s="6">
        <v>42884.498611111114</v>
      </c>
      <c r="J9231" s="3" t="s">
        <v>2785</v>
      </c>
      <c r="L9231" s="3" t="s">
        <v>35</v>
      </c>
      <c r="M9231" s="3" t="s">
        <v>28</v>
      </c>
      <c r="N9231" s="3">
        <v>30.76145842</v>
      </c>
      <c r="O9231" s="3">
        <v>-97.51355949</v>
      </c>
      <c r="P9231" s="3">
        <v>30.64265873</v>
      </c>
      <c r="Q9231" s="7" t="str">
        <f t="shared" si="1"/>
        <v>30.76145842,-97.51355949</v>
      </c>
    </row>
    <row r="9232" ht="15.75" customHeight="1">
      <c r="A9232" s="3">
        <v>9232.0</v>
      </c>
      <c r="B9232" s="3" t="s">
        <v>272</v>
      </c>
      <c r="C9232" s="3" t="s">
        <v>13908</v>
      </c>
      <c r="D9232" s="3" t="s">
        <v>31</v>
      </c>
      <c r="E9232" s="3" t="s">
        <v>55</v>
      </c>
      <c r="F9232" s="3" t="s">
        <v>21</v>
      </c>
      <c r="G9232" s="4">
        <v>42173.0</v>
      </c>
      <c r="H9232" s="5">
        <v>42512.763194444444</v>
      </c>
      <c r="I9232" s="6">
        <v>42512.763194444444</v>
      </c>
      <c r="J9232" s="3" t="s">
        <v>885</v>
      </c>
      <c r="L9232" s="3" t="s">
        <v>35</v>
      </c>
      <c r="M9232" s="3" t="s">
        <v>41</v>
      </c>
      <c r="N9232" s="3">
        <v>30.73705352</v>
      </c>
      <c r="O9232" s="3">
        <v>-97.39065251</v>
      </c>
      <c r="P9232" s="3">
        <v>48.53759921</v>
      </c>
      <c r="Q9232" s="7" t="str">
        <f t="shared" si="1"/>
        <v>30.73705352,-97.39065251</v>
      </c>
    </row>
    <row r="9233" ht="15.75" customHeight="1">
      <c r="A9233" s="3">
        <v>9233.0</v>
      </c>
      <c r="B9233" s="3" t="s">
        <v>29</v>
      </c>
      <c r="C9233" s="3" t="s">
        <v>13909</v>
      </c>
      <c r="D9233" s="3" t="s">
        <v>31</v>
      </c>
      <c r="E9233" s="3" t="s">
        <v>656</v>
      </c>
      <c r="F9233" s="3" t="s">
        <v>60</v>
      </c>
      <c r="G9233" s="4">
        <v>41015.0</v>
      </c>
      <c r="H9233" s="5">
        <v>41820.55694444444</v>
      </c>
      <c r="I9233" s="6">
        <v>41820.55694444444</v>
      </c>
      <c r="J9233" s="3" t="s">
        <v>2905</v>
      </c>
      <c r="L9233" s="3" t="s">
        <v>46</v>
      </c>
      <c r="M9233" s="3" t="s">
        <v>28</v>
      </c>
      <c r="N9233" s="3">
        <v>30.36413363</v>
      </c>
      <c r="O9233" s="3">
        <v>-97.73152712</v>
      </c>
      <c r="P9233" s="3">
        <v>115.0795635</v>
      </c>
      <c r="Q9233" s="7" t="str">
        <f t="shared" si="1"/>
        <v>30.36413363,-97.73152712</v>
      </c>
    </row>
    <row r="9234" ht="15.75" customHeight="1">
      <c r="A9234" s="3">
        <v>9234.0</v>
      </c>
      <c r="B9234" s="3" t="s">
        <v>25</v>
      </c>
      <c r="C9234" s="3" t="s">
        <v>13910</v>
      </c>
      <c r="D9234" s="3" t="s">
        <v>19</v>
      </c>
      <c r="E9234" s="3" t="s">
        <v>20</v>
      </c>
      <c r="F9234" s="3" t="s">
        <v>60</v>
      </c>
      <c r="G9234" s="4">
        <v>42070.0</v>
      </c>
      <c r="H9234" s="5">
        <v>42441.76875</v>
      </c>
      <c r="I9234" s="6">
        <v>42441.76875</v>
      </c>
      <c r="K9234" s="3" t="s">
        <v>22</v>
      </c>
      <c r="L9234" s="3" t="s">
        <v>23</v>
      </c>
      <c r="M9234" s="3" t="s">
        <v>28</v>
      </c>
      <c r="N9234" s="3">
        <v>30.66273432</v>
      </c>
      <c r="O9234" s="3">
        <v>-97.38225456</v>
      </c>
      <c r="P9234" s="3">
        <v>53.10982143</v>
      </c>
      <c r="Q9234" s="7" t="str">
        <f t="shared" si="1"/>
        <v>30.66273432,-97.38225456</v>
      </c>
    </row>
    <row r="9235" ht="15.75" customHeight="1">
      <c r="A9235" s="3">
        <v>9235.0</v>
      </c>
      <c r="B9235" s="3" t="s">
        <v>25</v>
      </c>
      <c r="C9235" s="3" t="s">
        <v>2590</v>
      </c>
      <c r="D9235" s="3" t="s">
        <v>31</v>
      </c>
      <c r="E9235" s="3" t="s">
        <v>218</v>
      </c>
      <c r="F9235" s="3" t="s">
        <v>21</v>
      </c>
      <c r="G9235" s="4">
        <v>42211.0</v>
      </c>
      <c r="H9235" s="5">
        <v>42684.52847222222</v>
      </c>
      <c r="I9235" s="6">
        <v>42684.52847222222</v>
      </c>
      <c r="J9235" s="3" t="s">
        <v>2591</v>
      </c>
      <c r="L9235" s="3" t="s">
        <v>35</v>
      </c>
      <c r="M9235" s="3" t="s">
        <v>28</v>
      </c>
      <c r="N9235" s="3">
        <v>30.40768999</v>
      </c>
      <c r="O9235" s="3">
        <v>-97.62316109</v>
      </c>
      <c r="P9235" s="3">
        <v>67.6469246</v>
      </c>
      <c r="Q9235" s="7" t="str">
        <f t="shared" si="1"/>
        <v>30.40768999,-97.62316109</v>
      </c>
    </row>
    <row r="9236" ht="15.75" customHeight="1">
      <c r="A9236" s="3">
        <v>9236.0</v>
      </c>
      <c r="B9236" s="3" t="s">
        <v>165</v>
      </c>
      <c r="C9236" s="3" t="s">
        <v>13911</v>
      </c>
      <c r="D9236" s="3" t="s">
        <v>19</v>
      </c>
      <c r="E9236" s="3" t="s">
        <v>347</v>
      </c>
      <c r="F9236" s="3" t="s">
        <v>302</v>
      </c>
      <c r="G9236" s="4">
        <v>39904.0</v>
      </c>
      <c r="H9236" s="5">
        <v>42300.44305555556</v>
      </c>
      <c r="I9236" s="6">
        <v>42300.44305555556</v>
      </c>
      <c r="J9236" s="3" t="s">
        <v>13912</v>
      </c>
      <c r="K9236" s="3" t="s">
        <v>107</v>
      </c>
      <c r="L9236" s="3" t="s">
        <v>53</v>
      </c>
      <c r="M9236" s="3" t="s">
        <v>28</v>
      </c>
      <c r="N9236" s="3">
        <v>30.51590862</v>
      </c>
      <c r="O9236" s="3">
        <v>-97.38279087</v>
      </c>
      <c r="P9236" s="3">
        <v>342.3490079</v>
      </c>
      <c r="Q9236" s="7" t="str">
        <f t="shared" si="1"/>
        <v>30.51590862,-97.38279087</v>
      </c>
    </row>
    <row r="9237" ht="15.75" customHeight="1">
      <c r="A9237" s="3">
        <v>9237.0</v>
      </c>
      <c r="B9237" s="3" t="s">
        <v>25</v>
      </c>
      <c r="C9237" s="3" t="s">
        <v>13913</v>
      </c>
      <c r="D9237" s="3" t="s">
        <v>31</v>
      </c>
      <c r="E9237" s="3" t="s">
        <v>397</v>
      </c>
      <c r="F9237" s="3" t="s">
        <v>316</v>
      </c>
      <c r="G9237" s="4">
        <v>42672.0</v>
      </c>
      <c r="H9237" s="5">
        <v>43041.71527777778</v>
      </c>
      <c r="I9237" s="6">
        <v>43041.71527777778</v>
      </c>
      <c r="L9237" s="3" t="s">
        <v>35</v>
      </c>
      <c r="M9237" s="3" t="s">
        <v>28</v>
      </c>
      <c r="N9237" s="3">
        <v>30.40236463</v>
      </c>
      <c r="O9237" s="3">
        <v>-97.38793982</v>
      </c>
      <c r="P9237" s="3">
        <v>52.81646825</v>
      </c>
      <c r="Q9237" s="7" t="str">
        <f t="shared" si="1"/>
        <v>30.40236463,-97.38793982</v>
      </c>
    </row>
    <row r="9238" ht="15.75" customHeight="1">
      <c r="A9238" s="3">
        <v>9238.0</v>
      </c>
      <c r="B9238" s="3" t="s">
        <v>29</v>
      </c>
      <c r="C9238" s="3" t="s">
        <v>13914</v>
      </c>
      <c r="D9238" s="3" t="s">
        <v>19</v>
      </c>
      <c r="E9238" s="3" t="s">
        <v>20</v>
      </c>
      <c r="F9238" s="3" t="s">
        <v>258</v>
      </c>
      <c r="G9238" s="4">
        <v>41531.0</v>
      </c>
      <c r="H9238" s="5">
        <v>42262.375</v>
      </c>
      <c r="I9238" s="6">
        <v>42262.375</v>
      </c>
      <c r="K9238" s="3" t="s">
        <v>22</v>
      </c>
      <c r="L9238" s="3" t="s">
        <v>23</v>
      </c>
      <c r="M9238" s="3" t="s">
        <v>113</v>
      </c>
      <c r="N9238" s="3">
        <v>30.4262104</v>
      </c>
      <c r="O9238" s="3">
        <v>-97.51440327</v>
      </c>
      <c r="P9238" s="3">
        <v>104.4821429</v>
      </c>
      <c r="Q9238" s="7" t="str">
        <f t="shared" si="1"/>
        <v>30.4262104,-97.51440327</v>
      </c>
    </row>
    <row r="9239" ht="15.75" customHeight="1">
      <c r="A9239" s="3">
        <v>9239.0</v>
      </c>
      <c r="B9239" s="3" t="s">
        <v>29</v>
      </c>
      <c r="C9239" s="3" t="s">
        <v>13915</v>
      </c>
      <c r="D9239" s="3" t="s">
        <v>242</v>
      </c>
      <c r="E9239" s="3" t="s">
        <v>243</v>
      </c>
      <c r="F9239" s="3" t="s">
        <v>244</v>
      </c>
      <c r="G9239" s="4">
        <v>41960.0</v>
      </c>
      <c r="H9239" s="5">
        <v>42691.59861111111</v>
      </c>
      <c r="I9239" s="6">
        <v>42691.59861111111</v>
      </c>
      <c r="K9239" s="3" t="s">
        <v>143</v>
      </c>
      <c r="L9239" s="3" t="s">
        <v>53</v>
      </c>
      <c r="M9239" s="3" t="s">
        <v>113</v>
      </c>
      <c r="N9239" s="3">
        <v>30.50870197</v>
      </c>
      <c r="O9239" s="3">
        <v>-97.59525819</v>
      </c>
      <c r="P9239" s="3">
        <v>104.5140873</v>
      </c>
      <c r="Q9239" s="7" t="str">
        <f t="shared" si="1"/>
        <v>30.50870197,-97.59525819</v>
      </c>
    </row>
    <row r="9240" ht="15.75" customHeight="1">
      <c r="A9240" s="3">
        <v>9240.0</v>
      </c>
      <c r="B9240" s="3" t="s">
        <v>47</v>
      </c>
      <c r="C9240" s="3" t="s">
        <v>13916</v>
      </c>
      <c r="D9240" s="3" t="s">
        <v>31</v>
      </c>
      <c r="E9240" s="3" t="s">
        <v>43</v>
      </c>
      <c r="F9240" s="3" t="s">
        <v>205</v>
      </c>
      <c r="G9240" s="4">
        <v>40472.0</v>
      </c>
      <c r="H9240" s="5">
        <v>42321.775</v>
      </c>
      <c r="I9240" s="6">
        <v>42321.775</v>
      </c>
      <c r="J9240" s="3" t="s">
        <v>13917</v>
      </c>
      <c r="K9240" s="3" t="s">
        <v>74</v>
      </c>
      <c r="L9240" s="3" t="s">
        <v>23</v>
      </c>
      <c r="M9240" s="3" t="s">
        <v>28</v>
      </c>
      <c r="N9240" s="3">
        <v>30.39244279</v>
      </c>
      <c r="O9240" s="3">
        <v>-97.68980758</v>
      </c>
      <c r="P9240" s="3">
        <v>264.2535714</v>
      </c>
      <c r="Q9240" s="7" t="str">
        <f t="shared" si="1"/>
        <v>30.39244279,-97.68980758</v>
      </c>
    </row>
    <row r="9241" ht="15.75" customHeight="1">
      <c r="A9241" s="3">
        <v>9241.0</v>
      </c>
      <c r="B9241" s="3" t="s">
        <v>25</v>
      </c>
      <c r="C9241" s="3" t="s">
        <v>13918</v>
      </c>
      <c r="D9241" s="3" t="s">
        <v>31</v>
      </c>
      <c r="E9241" s="3" t="s">
        <v>155</v>
      </c>
      <c r="F9241" s="3" t="s">
        <v>129</v>
      </c>
      <c r="G9241" s="4">
        <v>42078.0</v>
      </c>
      <c r="H9241" s="5">
        <v>42447.77916666667</v>
      </c>
      <c r="I9241" s="6">
        <v>42447.77916666667</v>
      </c>
      <c r="J9241" s="3" t="s">
        <v>10475</v>
      </c>
      <c r="L9241" s="3" t="s">
        <v>46</v>
      </c>
      <c r="M9241" s="3" t="s">
        <v>28</v>
      </c>
      <c r="N9241" s="3">
        <v>30.29647498</v>
      </c>
      <c r="O9241" s="3">
        <v>-97.67644521</v>
      </c>
      <c r="P9241" s="3">
        <v>52.82559524</v>
      </c>
      <c r="Q9241" s="7" t="str">
        <f t="shared" si="1"/>
        <v>30.29647498,-97.67644521</v>
      </c>
    </row>
    <row r="9242" ht="15.75" customHeight="1">
      <c r="A9242" s="3">
        <v>9242.0</v>
      </c>
      <c r="B9242" s="3" t="s">
        <v>139</v>
      </c>
      <c r="C9242" s="3" t="s">
        <v>13919</v>
      </c>
      <c r="D9242" s="3" t="s">
        <v>31</v>
      </c>
      <c r="E9242" s="3" t="s">
        <v>43</v>
      </c>
      <c r="F9242" s="3" t="s">
        <v>142</v>
      </c>
      <c r="G9242" s="4">
        <v>39269.0</v>
      </c>
      <c r="H9242" s="5">
        <v>41826.68472222222</v>
      </c>
      <c r="I9242" s="6">
        <v>41826.68472222222</v>
      </c>
      <c r="J9242" s="3" t="s">
        <v>3451</v>
      </c>
      <c r="L9242" s="3" t="s">
        <v>46</v>
      </c>
      <c r="M9242" s="3" t="s">
        <v>41</v>
      </c>
      <c r="N9242" s="3">
        <v>30.27398314</v>
      </c>
      <c r="O9242" s="3">
        <v>-97.44377386</v>
      </c>
      <c r="P9242" s="3">
        <v>365.3835317</v>
      </c>
      <c r="Q9242" s="7" t="str">
        <f t="shared" si="1"/>
        <v>30.27398314,-97.44377386</v>
      </c>
    </row>
    <row r="9243" ht="15.75" customHeight="1">
      <c r="A9243" s="3">
        <v>9243.0</v>
      </c>
      <c r="B9243" s="3" t="s">
        <v>170</v>
      </c>
      <c r="C9243" s="3" t="s">
        <v>13920</v>
      </c>
      <c r="D9243" s="3" t="s">
        <v>19</v>
      </c>
      <c r="E9243" s="3" t="s">
        <v>95</v>
      </c>
      <c r="F9243" s="3" t="s">
        <v>132</v>
      </c>
      <c r="G9243" s="4">
        <v>41850.0</v>
      </c>
      <c r="H9243" s="5">
        <v>41899.59027777778</v>
      </c>
      <c r="I9243" s="6">
        <v>41899.59027777778</v>
      </c>
      <c r="J9243" s="3" t="s">
        <v>13921</v>
      </c>
      <c r="K9243" s="3" t="s">
        <v>143</v>
      </c>
      <c r="L9243" s="3" t="s">
        <v>53</v>
      </c>
      <c r="M9243" s="3" t="s">
        <v>110</v>
      </c>
      <c r="N9243" s="3">
        <v>30.7454068</v>
      </c>
      <c r="O9243" s="3">
        <v>-97.47967056</v>
      </c>
      <c r="P9243" s="3">
        <v>7.084325397</v>
      </c>
      <c r="Q9243" s="7" t="str">
        <f t="shared" si="1"/>
        <v>30.7454068,-97.47967056</v>
      </c>
    </row>
    <row r="9244" ht="15.75" customHeight="1">
      <c r="A9244" s="3">
        <v>9244.0</v>
      </c>
      <c r="B9244" s="3" t="s">
        <v>87</v>
      </c>
      <c r="C9244" s="3" t="s">
        <v>13922</v>
      </c>
      <c r="D9244" s="3" t="s">
        <v>19</v>
      </c>
      <c r="E9244" s="3" t="s">
        <v>20</v>
      </c>
      <c r="F9244" s="3" t="s">
        <v>60</v>
      </c>
      <c r="G9244" s="4">
        <v>42277.0</v>
      </c>
      <c r="H9244" s="5">
        <v>42487.62708333333</v>
      </c>
      <c r="I9244" s="6">
        <v>42487.62708333333</v>
      </c>
      <c r="J9244" s="3" t="s">
        <v>13923</v>
      </c>
      <c r="K9244" s="3" t="s">
        <v>74</v>
      </c>
      <c r="L9244" s="3" t="s">
        <v>23</v>
      </c>
      <c r="M9244" s="3" t="s">
        <v>41</v>
      </c>
      <c r="N9244" s="3">
        <v>30.73097433</v>
      </c>
      <c r="O9244" s="3">
        <v>-97.47972583</v>
      </c>
      <c r="P9244" s="3">
        <v>30.08958333</v>
      </c>
      <c r="Q9244" s="7" t="str">
        <f t="shared" si="1"/>
        <v>30.73097433,-97.47972583</v>
      </c>
    </row>
    <row r="9245" ht="15.75" customHeight="1">
      <c r="A9245" s="3">
        <v>9245.0</v>
      </c>
      <c r="B9245" s="3" t="s">
        <v>170</v>
      </c>
      <c r="C9245" s="3" t="s">
        <v>13924</v>
      </c>
      <c r="D9245" s="3" t="s">
        <v>31</v>
      </c>
      <c r="E9245" s="3" t="s">
        <v>228</v>
      </c>
      <c r="F9245" s="3" t="s">
        <v>199</v>
      </c>
      <c r="G9245" s="4">
        <v>41912.0</v>
      </c>
      <c r="H9245" s="5">
        <v>41973.74652777778</v>
      </c>
      <c r="I9245" s="6">
        <v>41973.74652777778</v>
      </c>
      <c r="J9245" s="3" t="s">
        <v>13925</v>
      </c>
      <c r="K9245" s="3" t="s">
        <v>74</v>
      </c>
      <c r="L9245" s="3" t="s">
        <v>23</v>
      </c>
      <c r="M9245" s="3" t="s">
        <v>28</v>
      </c>
      <c r="N9245" s="3">
        <v>30.58002138</v>
      </c>
      <c r="O9245" s="3">
        <v>-97.4584339</v>
      </c>
      <c r="P9245" s="3">
        <v>8.82093254</v>
      </c>
      <c r="Q9245" s="7" t="str">
        <f t="shared" si="1"/>
        <v>30.58002138,-97.4584339</v>
      </c>
    </row>
    <row r="9246" ht="15.75" customHeight="1">
      <c r="A9246" s="3">
        <v>9246.0</v>
      </c>
      <c r="B9246" s="3" t="s">
        <v>29</v>
      </c>
      <c r="C9246" s="3" t="s">
        <v>13926</v>
      </c>
      <c r="D9246" s="3" t="s">
        <v>31</v>
      </c>
      <c r="E9246" s="3" t="s">
        <v>761</v>
      </c>
      <c r="F9246" s="3" t="s">
        <v>21</v>
      </c>
      <c r="G9246" s="4">
        <v>41904.0</v>
      </c>
      <c r="H9246" s="5">
        <v>42636.775</v>
      </c>
      <c r="I9246" s="6">
        <v>42636.775</v>
      </c>
      <c r="J9246" s="3" t="s">
        <v>5984</v>
      </c>
      <c r="L9246" s="3" t="s">
        <v>46</v>
      </c>
      <c r="M9246" s="3" t="s">
        <v>24</v>
      </c>
      <c r="N9246" s="3">
        <v>30.54242375</v>
      </c>
      <c r="O9246" s="3">
        <v>-97.33535767</v>
      </c>
      <c r="P9246" s="3">
        <v>104.6821429</v>
      </c>
      <c r="Q9246" s="7" t="str">
        <f t="shared" si="1"/>
        <v>30.54242375,-97.33535767</v>
      </c>
    </row>
    <row r="9247" ht="15.75" customHeight="1">
      <c r="A9247" s="3">
        <v>9247.0</v>
      </c>
      <c r="B9247" s="3" t="s">
        <v>17</v>
      </c>
      <c r="C9247" s="3" t="s">
        <v>13927</v>
      </c>
      <c r="D9247" s="3" t="s">
        <v>31</v>
      </c>
      <c r="E9247" s="3" t="s">
        <v>13928</v>
      </c>
      <c r="F9247" s="3" t="s">
        <v>60</v>
      </c>
      <c r="G9247" s="4">
        <v>40600.0</v>
      </c>
      <c r="H9247" s="5">
        <v>41706.569444444445</v>
      </c>
      <c r="I9247" s="6">
        <v>41706.569444444445</v>
      </c>
      <c r="J9247" s="3" t="s">
        <v>13929</v>
      </c>
      <c r="K9247" s="3" t="s">
        <v>74</v>
      </c>
      <c r="L9247" s="3" t="s">
        <v>23</v>
      </c>
      <c r="M9247" s="3" t="s">
        <v>24</v>
      </c>
      <c r="N9247" s="3">
        <v>30.74444453</v>
      </c>
      <c r="O9247" s="3">
        <v>-97.24564942</v>
      </c>
      <c r="P9247" s="3">
        <v>158.0813492</v>
      </c>
      <c r="Q9247" s="7" t="str">
        <f t="shared" si="1"/>
        <v>30.74444453,-97.24564942</v>
      </c>
    </row>
    <row r="9248" ht="15.75" customHeight="1">
      <c r="A9248" s="3">
        <v>9248.0</v>
      </c>
      <c r="B9248" s="3" t="s">
        <v>29</v>
      </c>
      <c r="C9248" s="3" t="s">
        <v>13930</v>
      </c>
      <c r="D9248" s="3" t="s">
        <v>31</v>
      </c>
      <c r="E9248" s="3" t="s">
        <v>55</v>
      </c>
      <c r="F9248" s="3" t="s">
        <v>21</v>
      </c>
      <c r="G9248" s="4">
        <v>41271.0</v>
      </c>
      <c r="H9248" s="5">
        <v>42039.58472222222</v>
      </c>
      <c r="I9248" s="6">
        <v>42039.58472222222</v>
      </c>
      <c r="J9248" s="3" t="s">
        <v>223</v>
      </c>
      <c r="L9248" s="3" t="s">
        <v>35</v>
      </c>
      <c r="M9248" s="3" t="s">
        <v>28</v>
      </c>
      <c r="N9248" s="3">
        <v>30.36769919</v>
      </c>
      <c r="O9248" s="3">
        <v>-97.29728754</v>
      </c>
      <c r="P9248" s="3">
        <v>109.7978175</v>
      </c>
      <c r="Q9248" s="7" t="str">
        <f t="shared" si="1"/>
        <v>30.36769919,-97.29728754</v>
      </c>
    </row>
    <row r="9249" ht="15.75" customHeight="1">
      <c r="A9249" s="3">
        <v>9249.0</v>
      </c>
      <c r="B9249" s="3" t="s">
        <v>91</v>
      </c>
      <c r="C9249" s="3" t="s">
        <v>13931</v>
      </c>
      <c r="D9249" s="3" t="s">
        <v>31</v>
      </c>
      <c r="E9249" s="3" t="s">
        <v>9779</v>
      </c>
      <c r="F9249" s="3" t="s">
        <v>129</v>
      </c>
      <c r="G9249" s="4">
        <v>41733.0</v>
      </c>
      <c r="H9249" s="5">
        <v>41800.60555555556</v>
      </c>
      <c r="I9249" s="6">
        <v>41800.60555555556</v>
      </c>
      <c r="J9249" s="3" t="s">
        <v>13932</v>
      </c>
      <c r="K9249" s="3" t="s">
        <v>74</v>
      </c>
      <c r="L9249" s="3" t="s">
        <v>23</v>
      </c>
      <c r="M9249" s="3" t="s">
        <v>110</v>
      </c>
      <c r="N9249" s="3">
        <v>30.28634561</v>
      </c>
      <c r="O9249" s="3">
        <v>-97.58502912</v>
      </c>
      <c r="P9249" s="3">
        <v>9.657936508</v>
      </c>
      <c r="Q9249" s="7" t="str">
        <f t="shared" si="1"/>
        <v>30.28634561,-97.58502912</v>
      </c>
    </row>
    <row r="9250" ht="15.75" customHeight="1">
      <c r="A9250" s="3">
        <v>9250.0</v>
      </c>
      <c r="B9250" s="3" t="s">
        <v>91</v>
      </c>
      <c r="C9250" s="3" t="s">
        <v>13933</v>
      </c>
      <c r="D9250" s="3" t="s">
        <v>19</v>
      </c>
      <c r="E9250" s="3" t="s">
        <v>38</v>
      </c>
      <c r="F9250" s="3" t="s">
        <v>5986</v>
      </c>
      <c r="G9250" s="4">
        <v>41544.0</v>
      </c>
      <c r="H9250" s="5">
        <v>41615.79027777778</v>
      </c>
      <c r="I9250" s="6">
        <v>41615.79027777778</v>
      </c>
      <c r="J9250" s="3" t="s">
        <v>13934</v>
      </c>
      <c r="L9250" s="3" t="s">
        <v>35</v>
      </c>
      <c r="M9250" s="3" t="s">
        <v>24</v>
      </c>
      <c r="N9250" s="3">
        <v>30.51948878</v>
      </c>
      <c r="O9250" s="3">
        <v>-97.2673374</v>
      </c>
      <c r="P9250" s="3">
        <v>10.25575397</v>
      </c>
      <c r="Q9250" s="7" t="str">
        <f t="shared" si="1"/>
        <v>30.51948878,-97.2673374</v>
      </c>
    </row>
    <row r="9251" ht="15.75" customHeight="1">
      <c r="A9251" s="3">
        <v>9251.0</v>
      </c>
      <c r="B9251" s="3" t="s">
        <v>509</v>
      </c>
      <c r="C9251" s="3" t="s">
        <v>2164</v>
      </c>
      <c r="D9251" s="3" t="s">
        <v>31</v>
      </c>
      <c r="E9251" s="3" t="s">
        <v>828</v>
      </c>
      <c r="F9251" s="3" t="s">
        <v>101</v>
      </c>
      <c r="G9251" s="4">
        <v>41361.0</v>
      </c>
      <c r="H9251" s="5">
        <v>41630.49166666667</v>
      </c>
      <c r="I9251" s="6">
        <v>41630.49166666667</v>
      </c>
      <c r="J9251" s="3" t="s">
        <v>634</v>
      </c>
      <c r="L9251" s="3" t="s">
        <v>35</v>
      </c>
      <c r="M9251" s="3" t="s">
        <v>28</v>
      </c>
      <c r="N9251" s="3">
        <v>30.45310922</v>
      </c>
      <c r="O9251" s="3">
        <v>-97.32802336</v>
      </c>
      <c r="P9251" s="3">
        <v>38.49880952</v>
      </c>
      <c r="Q9251" s="7" t="str">
        <f t="shared" si="1"/>
        <v>30.45310922,-97.32802336</v>
      </c>
    </row>
    <row r="9252" ht="15.75" customHeight="1">
      <c r="A9252" s="3">
        <v>9252.0</v>
      </c>
      <c r="B9252" s="3" t="s">
        <v>1215</v>
      </c>
      <c r="C9252" s="3" t="s">
        <v>13935</v>
      </c>
      <c r="D9252" s="3" t="s">
        <v>19</v>
      </c>
      <c r="E9252" s="3" t="s">
        <v>20</v>
      </c>
      <c r="F9252" s="3" t="s">
        <v>2791</v>
      </c>
      <c r="G9252" s="4">
        <v>41729.0</v>
      </c>
      <c r="H9252" s="5">
        <v>41730.782638888886</v>
      </c>
      <c r="I9252" s="6">
        <v>41730.782638888886</v>
      </c>
      <c r="K9252" s="3" t="s">
        <v>74</v>
      </c>
      <c r="L9252" s="3" t="s">
        <v>23</v>
      </c>
      <c r="M9252" s="3" t="s">
        <v>41</v>
      </c>
      <c r="N9252" s="3">
        <v>30.66916013</v>
      </c>
      <c r="O9252" s="3">
        <v>-97.50172369</v>
      </c>
      <c r="P9252" s="3">
        <v>0.254662698</v>
      </c>
      <c r="Q9252" s="7" t="str">
        <f t="shared" si="1"/>
        <v>30.66916013,-97.50172369</v>
      </c>
    </row>
    <row r="9253" ht="15.75" customHeight="1">
      <c r="A9253" s="3">
        <v>9253.0</v>
      </c>
      <c r="B9253" s="3" t="s">
        <v>29</v>
      </c>
      <c r="C9253" s="3" t="s">
        <v>13936</v>
      </c>
      <c r="D9253" s="3" t="s">
        <v>19</v>
      </c>
      <c r="E9253" s="3" t="s">
        <v>20</v>
      </c>
      <c r="F9253" s="3" t="s">
        <v>407</v>
      </c>
      <c r="G9253" s="4">
        <v>41382.0</v>
      </c>
      <c r="H9253" s="5">
        <v>42245.59652777778</v>
      </c>
      <c r="I9253" s="6">
        <v>42245.59652777778</v>
      </c>
      <c r="J9253" s="3" t="s">
        <v>12823</v>
      </c>
      <c r="K9253" s="3" t="s">
        <v>98</v>
      </c>
      <c r="L9253" s="3" t="s">
        <v>35</v>
      </c>
      <c r="M9253" s="3" t="s">
        <v>28</v>
      </c>
      <c r="N9253" s="3">
        <v>30.27911886</v>
      </c>
      <c r="O9253" s="3">
        <v>-97.32945644</v>
      </c>
      <c r="P9253" s="3">
        <v>123.3709325</v>
      </c>
      <c r="Q9253" s="7" t="str">
        <f t="shared" si="1"/>
        <v>30.27911886,-97.32945644</v>
      </c>
    </row>
    <row r="9254" ht="15.75" customHeight="1">
      <c r="A9254" s="3">
        <v>9254.0</v>
      </c>
      <c r="B9254" s="3" t="s">
        <v>17</v>
      </c>
      <c r="C9254" s="3" t="s">
        <v>13937</v>
      </c>
      <c r="D9254" s="3" t="s">
        <v>31</v>
      </c>
      <c r="E9254" s="3" t="s">
        <v>13938</v>
      </c>
      <c r="F9254" s="3" t="s">
        <v>229</v>
      </c>
      <c r="G9254" s="4">
        <v>41314.0</v>
      </c>
      <c r="H9254" s="5">
        <v>42435.68263888889</v>
      </c>
      <c r="I9254" s="6">
        <v>42435.68263888889</v>
      </c>
      <c r="J9254" s="3" t="s">
        <v>2106</v>
      </c>
      <c r="L9254" s="3" t="s">
        <v>35</v>
      </c>
      <c r="M9254" s="3" t="s">
        <v>24</v>
      </c>
      <c r="N9254" s="3">
        <v>30.45878072</v>
      </c>
      <c r="O9254" s="3">
        <v>-97.48146054</v>
      </c>
      <c r="P9254" s="3">
        <v>160.240377</v>
      </c>
      <c r="Q9254" s="7" t="str">
        <f t="shared" si="1"/>
        <v>30.45878072,-97.48146054</v>
      </c>
    </row>
    <row r="9255" ht="15.75" customHeight="1">
      <c r="A9255" s="3">
        <v>9255.0</v>
      </c>
      <c r="B9255" s="3" t="s">
        <v>25</v>
      </c>
      <c r="C9255" s="3" t="s">
        <v>13939</v>
      </c>
      <c r="D9255" s="3" t="s">
        <v>31</v>
      </c>
      <c r="E9255" s="3" t="s">
        <v>49</v>
      </c>
      <c r="F9255" s="3" t="s">
        <v>199</v>
      </c>
      <c r="G9255" s="4">
        <v>42442.0</v>
      </c>
      <c r="H9255" s="5">
        <v>42811.59652777778</v>
      </c>
      <c r="I9255" s="6">
        <v>42811.59652777778</v>
      </c>
      <c r="J9255" s="3" t="s">
        <v>1761</v>
      </c>
      <c r="K9255" s="3" t="s">
        <v>74</v>
      </c>
      <c r="L9255" s="3" t="s">
        <v>23</v>
      </c>
      <c r="M9255" s="3" t="s">
        <v>110</v>
      </c>
      <c r="N9255" s="3">
        <v>30.32466712</v>
      </c>
      <c r="O9255" s="3">
        <v>-97.51269528</v>
      </c>
      <c r="P9255" s="3">
        <v>52.79950397</v>
      </c>
      <c r="Q9255" s="7" t="str">
        <f t="shared" si="1"/>
        <v>30.32466712,-97.51269528</v>
      </c>
    </row>
    <row r="9256" ht="15.75" customHeight="1">
      <c r="A9256" s="3">
        <v>9256.0</v>
      </c>
      <c r="B9256" s="3" t="s">
        <v>193</v>
      </c>
      <c r="C9256" s="3" t="s">
        <v>13940</v>
      </c>
      <c r="D9256" s="3" t="s">
        <v>19</v>
      </c>
      <c r="E9256" s="3" t="s">
        <v>20</v>
      </c>
      <c r="F9256" s="3" t="s">
        <v>172</v>
      </c>
      <c r="G9256" s="4">
        <v>42630.0</v>
      </c>
      <c r="H9256" s="5">
        <v>42660.57847222222</v>
      </c>
      <c r="I9256" s="6">
        <v>42660.57847222222</v>
      </c>
      <c r="K9256" s="3" t="s">
        <v>74</v>
      </c>
      <c r="L9256" s="3" t="s">
        <v>23</v>
      </c>
      <c r="M9256" s="3" t="s">
        <v>113</v>
      </c>
      <c r="N9256" s="3">
        <v>30.62042045</v>
      </c>
      <c r="O9256" s="3">
        <v>-97.34098682</v>
      </c>
      <c r="P9256" s="3">
        <v>4.368353175</v>
      </c>
      <c r="Q9256" s="7" t="str">
        <f t="shared" si="1"/>
        <v>30.62042045,-97.34098682</v>
      </c>
    </row>
    <row r="9257" ht="15.75" customHeight="1">
      <c r="A9257" s="3">
        <v>9257.0</v>
      </c>
      <c r="B9257" s="3" t="s">
        <v>165</v>
      </c>
      <c r="C9257" s="3" t="s">
        <v>13941</v>
      </c>
      <c r="D9257" s="3" t="s">
        <v>31</v>
      </c>
      <c r="E9257" s="3" t="s">
        <v>1997</v>
      </c>
      <c r="F9257" s="3" t="s">
        <v>371</v>
      </c>
      <c r="G9257" s="4">
        <v>40357.0</v>
      </c>
      <c r="H9257" s="5">
        <v>42687.62152777778</v>
      </c>
      <c r="I9257" s="6">
        <v>42687.62152777778</v>
      </c>
      <c r="J9257" s="3" t="s">
        <v>122</v>
      </c>
      <c r="L9257" s="3" t="s">
        <v>35</v>
      </c>
      <c r="M9257" s="3" t="s">
        <v>24</v>
      </c>
      <c r="N9257" s="3">
        <v>30.29225547</v>
      </c>
      <c r="O9257" s="3">
        <v>-97.69545431</v>
      </c>
      <c r="P9257" s="3">
        <v>332.9459325</v>
      </c>
      <c r="Q9257" s="7" t="str">
        <f t="shared" si="1"/>
        <v>30.29225547,-97.69545431</v>
      </c>
    </row>
    <row r="9258" ht="15.75" customHeight="1">
      <c r="A9258" s="3">
        <v>9258.0</v>
      </c>
      <c r="B9258" s="3" t="s">
        <v>25</v>
      </c>
      <c r="C9258" s="3" t="s">
        <v>13942</v>
      </c>
      <c r="D9258" s="3" t="s">
        <v>31</v>
      </c>
      <c r="E9258" s="3" t="s">
        <v>397</v>
      </c>
      <c r="F9258" s="3" t="s">
        <v>96</v>
      </c>
      <c r="G9258" s="4">
        <v>41701.0</v>
      </c>
      <c r="H9258" s="5">
        <v>42087.325694444444</v>
      </c>
      <c r="I9258" s="6">
        <v>42087.325694444444</v>
      </c>
      <c r="J9258" s="3" t="s">
        <v>2736</v>
      </c>
      <c r="L9258" s="3" t="s">
        <v>35</v>
      </c>
      <c r="M9258" s="3" t="s">
        <v>24</v>
      </c>
      <c r="N9258" s="3">
        <v>30.31466171</v>
      </c>
      <c r="O9258" s="3">
        <v>-97.46458952</v>
      </c>
      <c r="P9258" s="3">
        <v>55.18938492</v>
      </c>
      <c r="Q9258" s="7" t="str">
        <f t="shared" si="1"/>
        <v>30.31466171,-97.46458952</v>
      </c>
    </row>
    <row r="9259" ht="15.75" customHeight="1">
      <c r="A9259" s="3">
        <v>9259.0</v>
      </c>
      <c r="B9259" s="3" t="s">
        <v>25</v>
      </c>
      <c r="C9259" s="3" t="s">
        <v>13943</v>
      </c>
      <c r="D9259" s="3" t="s">
        <v>31</v>
      </c>
      <c r="E9259" s="3" t="s">
        <v>1872</v>
      </c>
      <c r="F9259" s="3" t="s">
        <v>168</v>
      </c>
      <c r="G9259" s="4">
        <v>41188.0</v>
      </c>
      <c r="H9259" s="5">
        <v>41684.69097222222</v>
      </c>
      <c r="I9259" s="6">
        <v>41684.69097222222</v>
      </c>
      <c r="J9259" s="3" t="s">
        <v>13944</v>
      </c>
      <c r="L9259" s="3" t="s">
        <v>46</v>
      </c>
      <c r="M9259" s="3" t="s">
        <v>28</v>
      </c>
      <c r="N9259" s="3">
        <v>30.49248034</v>
      </c>
      <c r="O9259" s="3">
        <v>-97.37587306</v>
      </c>
      <c r="P9259" s="3">
        <v>70.95585317</v>
      </c>
      <c r="Q9259" s="7" t="str">
        <f t="shared" si="1"/>
        <v>30.49248034,-97.37587306</v>
      </c>
    </row>
    <row r="9260" ht="15.75" customHeight="1">
      <c r="A9260" s="3">
        <v>9260.0</v>
      </c>
      <c r="B9260" s="3" t="s">
        <v>25</v>
      </c>
      <c r="C9260" s="3" t="s">
        <v>13945</v>
      </c>
      <c r="D9260" s="3" t="s">
        <v>31</v>
      </c>
      <c r="E9260" s="3" t="s">
        <v>55</v>
      </c>
      <c r="F9260" s="3" t="s">
        <v>129</v>
      </c>
      <c r="G9260" s="4">
        <v>41559.0</v>
      </c>
      <c r="H9260" s="5">
        <v>41936.447222222225</v>
      </c>
      <c r="I9260" s="6">
        <v>41936.447222222225</v>
      </c>
      <c r="J9260" s="3" t="s">
        <v>4422</v>
      </c>
      <c r="L9260" s="3" t="s">
        <v>46</v>
      </c>
      <c r="M9260" s="3" t="s">
        <v>28</v>
      </c>
      <c r="N9260" s="3">
        <v>30.41701391</v>
      </c>
      <c r="O9260" s="3">
        <v>-97.25312381</v>
      </c>
      <c r="P9260" s="3">
        <v>53.92103175</v>
      </c>
      <c r="Q9260" s="7" t="str">
        <f t="shared" si="1"/>
        <v>30.41701391,-97.25312381</v>
      </c>
    </row>
    <row r="9261" ht="15.75" customHeight="1">
      <c r="A9261" s="3">
        <v>9261.0</v>
      </c>
      <c r="B9261" s="3" t="s">
        <v>91</v>
      </c>
      <c r="C9261" s="3" t="s">
        <v>13946</v>
      </c>
      <c r="D9261" s="3" t="s">
        <v>19</v>
      </c>
      <c r="E9261" s="3" t="s">
        <v>20</v>
      </c>
      <c r="F9261" s="3" t="s">
        <v>60</v>
      </c>
      <c r="G9261" s="4">
        <v>42865.0</v>
      </c>
      <c r="H9261" s="5">
        <v>42955.544444444444</v>
      </c>
      <c r="I9261" s="6">
        <v>42955.544444444444</v>
      </c>
      <c r="J9261" s="3" t="s">
        <v>13947</v>
      </c>
      <c r="L9261" s="3" t="s">
        <v>35</v>
      </c>
      <c r="M9261" s="3" t="s">
        <v>24</v>
      </c>
      <c r="N9261" s="3">
        <v>30.48630487</v>
      </c>
      <c r="O9261" s="3">
        <v>-97.51827029</v>
      </c>
      <c r="P9261" s="3">
        <v>12.93492063</v>
      </c>
      <c r="Q9261" s="7" t="str">
        <f t="shared" si="1"/>
        <v>30.48630487,-97.51827029</v>
      </c>
    </row>
    <row r="9262" ht="15.75" customHeight="1">
      <c r="A9262" s="3">
        <v>9262.0</v>
      </c>
      <c r="B9262" s="3" t="s">
        <v>25</v>
      </c>
      <c r="C9262" s="3" t="s">
        <v>13948</v>
      </c>
      <c r="D9262" s="3" t="s">
        <v>31</v>
      </c>
      <c r="E9262" s="3" t="s">
        <v>70</v>
      </c>
      <c r="F9262" s="3" t="s">
        <v>365</v>
      </c>
      <c r="G9262" s="4">
        <v>41877.0</v>
      </c>
      <c r="H9262" s="5">
        <v>42260.78472222222</v>
      </c>
      <c r="I9262" s="6">
        <v>42260.78472222222</v>
      </c>
      <c r="J9262" s="3" t="s">
        <v>13949</v>
      </c>
      <c r="L9262" s="3" t="s">
        <v>35</v>
      </c>
      <c r="M9262" s="3" t="s">
        <v>28</v>
      </c>
      <c r="N9262" s="3">
        <v>30.73037406</v>
      </c>
      <c r="O9262" s="3">
        <v>-97.30527516</v>
      </c>
      <c r="P9262" s="3">
        <v>54.82638889</v>
      </c>
      <c r="Q9262" s="7" t="str">
        <f t="shared" si="1"/>
        <v>30.73037406,-97.30527516</v>
      </c>
    </row>
    <row r="9263" ht="15.75" customHeight="1">
      <c r="A9263" s="3">
        <v>9263.0</v>
      </c>
      <c r="B9263" s="3" t="s">
        <v>25</v>
      </c>
      <c r="C9263" s="3" t="s">
        <v>13950</v>
      </c>
      <c r="D9263" s="3" t="s">
        <v>19</v>
      </c>
      <c r="E9263" s="3" t="s">
        <v>20</v>
      </c>
      <c r="F9263" s="3" t="s">
        <v>145</v>
      </c>
      <c r="G9263" s="4">
        <v>41401.0</v>
      </c>
      <c r="H9263" s="5">
        <v>41767.58194444444</v>
      </c>
      <c r="I9263" s="6">
        <v>41767.58194444444</v>
      </c>
      <c r="K9263" s="3" t="s">
        <v>22</v>
      </c>
      <c r="L9263" s="3" t="s">
        <v>23</v>
      </c>
      <c r="M9263" s="3" t="s">
        <v>41</v>
      </c>
      <c r="N9263" s="3">
        <v>30.67238885</v>
      </c>
      <c r="O9263" s="3">
        <v>-97.66662531</v>
      </c>
      <c r="P9263" s="3">
        <v>52.36884921</v>
      </c>
      <c r="Q9263" s="7" t="str">
        <f t="shared" si="1"/>
        <v>30.67238885,-97.66662531</v>
      </c>
    </row>
    <row r="9264" ht="15.75" customHeight="1">
      <c r="A9264" s="3">
        <v>9264.0</v>
      </c>
      <c r="B9264" s="3" t="s">
        <v>25</v>
      </c>
      <c r="C9264" s="3" t="s">
        <v>13951</v>
      </c>
      <c r="D9264" s="3" t="s">
        <v>31</v>
      </c>
      <c r="E9264" s="3" t="s">
        <v>32</v>
      </c>
      <c r="F9264" s="3" t="s">
        <v>539</v>
      </c>
      <c r="G9264" s="4">
        <v>41259.0</v>
      </c>
      <c r="H9264" s="5">
        <v>41664.74652777778</v>
      </c>
      <c r="I9264" s="6">
        <v>41664.74652777778</v>
      </c>
      <c r="J9264" s="3" t="s">
        <v>13952</v>
      </c>
      <c r="L9264" s="3" t="s">
        <v>46</v>
      </c>
      <c r="M9264" s="3" t="s">
        <v>24</v>
      </c>
      <c r="N9264" s="3">
        <v>30.42492327</v>
      </c>
      <c r="O9264" s="3">
        <v>-97.275974</v>
      </c>
      <c r="P9264" s="3">
        <v>57.96378968</v>
      </c>
      <c r="Q9264" s="7" t="str">
        <f t="shared" si="1"/>
        <v>30.42492327,-97.275974</v>
      </c>
    </row>
    <row r="9265" ht="15.75" customHeight="1">
      <c r="A9265" s="3">
        <v>9265.0</v>
      </c>
      <c r="B9265" s="3" t="s">
        <v>259</v>
      </c>
      <c r="C9265" s="3" t="s">
        <v>13953</v>
      </c>
      <c r="D9265" s="3" t="s">
        <v>31</v>
      </c>
      <c r="E9265" s="3" t="s">
        <v>55</v>
      </c>
      <c r="F9265" s="3" t="s">
        <v>21</v>
      </c>
      <c r="G9265" s="4">
        <v>41529.0</v>
      </c>
      <c r="H9265" s="5">
        <v>41855.48333333333</v>
      </c>
      <c r="I9265" s="6">
        <v>41855.48333333333</v>
      </c>
      <c r="J9265" s="3" t="s">
        <v>13954</v>
      </c>
      <c r="L9265" s="3" t="s">
        <v>35</v>
      </c>
      <c r="M9265" s="3" t="s">
        <v>24</v>
      </c>
      <c r="N9265" s="3">
        <v>30.44626671</v>
      </c>
      <c r="O9265" s="3">
        <v>-97.69182097</v>
      </c>
      <c r="P9265" s="3">
        <v>46.64047619</v>
      </c>
      <c r="Q9265" s="7" t="str">
        <f t="shared" si="1"/>
        <v>30.44626671,-97.69182097</v>
      </c>
    </row>
    <row r="9266" ht="15.75" customHeight="1">
      <c r="A9266" s="3">
        <v>9266.0</v>
      </c>
      <c r="B9266" s="3" t="s">
        <v>259</v>
      </c>
      <c r="C9266" s="3" t="s">
        <v>13955</v>
      </c>
      <c r="D9266" s="3" t="s">
        <v>31</v>
      </c>
      <c r="E9266" s="3" t="s">
        <v>43</v>
      </c>
      <c r="F9266" s="3" t="s">
        <v>645</v>
      </c>
      <c r="G9266" s="4">
        <v>42775.0</v>
      </c>
      <c r="H9266" s="5">
        <v>43090.470138888886</v>
      </c>
      <c r="I9266" s="6">
        <v>43090.470138888886</v>
      </c>
      <c r="J9266" s="3" t="s">
        <v>5535</v>
      </c>
      <c r="K9266" s="3" t="s">
        <v>98</v>
      </c>
      <c r="L9266" s="3" t="s">
        <v>35</v>
      </c>
      <c r="M9266" s="3" t="s">
        <v>24</v>
      </c>
      <c r="N9266" s="3">
        <v>30.53778818</v>
      </c>
      <c r="O9266" s="3">
        <v>-97.2905119</v>
      </c>
      <c r="P9266" s="3">
        <v>45.0671627</v>
      </c>
      <c r="Q9266" s="7" t="str">
        <f t="shared" si="1"/>
        <v>30.53778818,-97.2905119</v>
      </c>
    </row>
    <row r="9267" ht="15.75" customHeight="1">
      <c r="A9267" s="3">
        <v>9267.0</v>
      </c>
      <c r="B9267" s="3" t="s">
        <v>25</v>
      </c>
      <c r="C9267" s="3" t="s">
        <v>13956</v>
      </c>
      <c r="D9267" s="3" t="s">
        <v>31</v>
      </c>
      <c r="E9267" s="3" t="s">
        <v>443</v>
      </c>
      <c r="F9267" s="3" t="s">
        <v>33</v>
      </c>
      <c r="G9267" s="4">
        <v>42430.0</v>
      </c>
      <c r="H9267" s="5">
        <v>42986.79027777778</v>
      </c>
      <c r="I9267" s="6">
        <v>42986.79027777778</v>
      </c>
      <c r="J9267" s="3" t="s">
        <v>5306</v>
      </c>
      <c r="L9267" s="3" t="s">
        <v>46</v>
      </c>
      <c r="M9267" s="3" t="s">
        <v>24</v>
      </c>
      <c r="N9267" s="3">
        <v>30.28364155</v>
      </c>
      <c r="O9267" s="3">
        <v>-97.4824843</v>
      </c>
      <c r="P9267" s="3">
        <v>79.54146825</v>
      </c>
      <c r="Q9267" s="7" t="str">
        <f t="shared" si="1"/>
        <v>30.28364155,-97.4824843</v>
      </c>
    </row>
    <row r="9268" ht="15.75" customHeight="1">
      <c r="A9268" s="3">
        <v>9268.0</v>
      </c>
      <c r="B9268" s="3" t="s">
        <v>170</v>
      </c>
      <c r="C9268" s="3" t="s">
        <v>13957</v>
      </c>
      <c r="D9268" s="3" t="s">
        <v>31</v>
      </c>
      <c r="E9268" s="3" t="s">
        <v>432</v>
      </c>
      <c r="F9268" s="3" t="s">
        <v>472</v>
      </c>
      <c r="G9268" s="4">
        <v>42835.0</v>
      </c>
      <c r="H9268" s="5">
        <v>42892.75208333333</v>
      </c>
      <c r="I9268" s="6">
        <v>42892.75208333333</v>
      </c>
      <c r="K9268" s="3" t="s">
        <v>98</v>
      </c>
      <c r="L9268" s="3" t="s">
        <v>35</v>
      </c>
      <c r="M9268" s="3" t="s">
        <v>28</v>
      </c>
      <c r="N9268" s="3">
        <v>30.61893705</v>
      </c>
      <c r="O9268" s="3">
        <v>-97.63152248</v>
      </c>
      <c r="P9268" s="3">
        <v>8.250297619</v>
      </c>
      <c r="Q9268" s="7" t="str">
        <f t="shared" si="1"/>
        <v>30.61893705,-97.63152248</v>
      </c>
    </row>
    <row r="9269" ht="15.75" customHeight="1">
      <c r="A9269" s="3">
        <v>9269.0</v>
      </c>
      <c r="B9269" s="3" t="s">
        <v>25</v>
      </c>
      <c r="C9269" s="3" t="s">
        <v>13958</v>
      </c>
      <c r="D9269" s="3" t="s">
        <v>31</v>
      </c>
      <c r="E9269" s="3" t="s">
        <v>13959</v>
      </c>
      <c r="F9269" s="3" t="s">
        <v>89</v>
      </c>
      <c r="G9269" s="4">
        <v>42630.0</v>
      </c>
      <c r="H9269" s="5">
        <v>42999.72083333333</v>
      </c>
      <c r="I9269" s="6">
        <v>42999.72083333333</v>
      </c>
      <c r="J9269" s="3" t="s">
        <v>13960</v>
      </c>
      <c r="L9269" s="3" t="s">
        <v>35</v>
      </c>
      <c r="M9269" s="3" t="s">
        <v>24</v>
      </c>
      <c r="N9269" s="3">
        <v>30.62776194</v>
      </c>
      <c r="O9269" s="3">
        <v>-97.48157825</v>
      </c>
      <c r="P9269" s="3">
        <v>52.8172619</v>
      </c>
      <c r="Q9269" s="7" t="str">
        <f t="shared" si="1"/>
        <v>30.62776194,-97.48157825</v>
      </c>
    </row>
    <row r="9270" ht="15.75" customHeight="1">
      <c r="A9270" s="3">
        <v>9270.0</v>
      </c>
      <c r="B9270" s="3" t="s">
        <v>29</v>
      </c>
      <c r="C9270" s="3" t="s">
        <v>13961</v>
      </c>
      <c r="D9270" s="3" t="s">
        <v>19</v>
      </c>
      <c r="E9270" s="3" t="s">
        <v>20</v>
      </c>
      <c r="F9270" s="3" t="s">
        <v>89</v>
      </c>
      <c r="G9270" s="4">
        <v>41554.0</v>
      </c>
      <c r="H9270" s="5">
        <v>42289.686111111114</v>
      </c>
      <c r="I9270" s="6">
        <v>42289.686111111114</v>
      </c>
      <c r="J9270" s="3" t="s">
        <v>9098</v>
      </c>
      <c r="K9270" s="3" t="s">
        <v>74</v>
      </c>
      <c r="L9270" s="3" t="s">
        <v>23</v>
      </c>
      <c r="M9270" s="3" t="s">
        <v>28</v>
      </c>
      <c r="N9270" s="3">
        <v>30.65448194</v>
      </c>
      <c r="O9270" s="3">
        <v>-97.26345007</v>
      </c>
      <c r="P9270" s="3">
        <v>105.0980159</v>
      </c>
      <c r="Q9270" s="7" t="str">
        <f t="shared" si="1"/>
        <v>30.65448194,-97.26345007</v>
      </c>
    </row>
    <row r="9271" ht="15.75" customHeight="1">
      <c r="A9271" s="3">
        <v>9271.0</v>
      </c>
      <c r="B9271" s="3" t="s">
        <v>17</v>
      </c>
      <c r="C9271" s="3" t="s">
        <v>13962</v>
      </c>
      <c r="D9271" s="3" t="s">
        <v>31</v>
      </c>
      <c r="E9271" s="3" t="s">
        <v>85</v>
      </c>
      <c r="F9271" s="3" t="s">
        <v>531</v>
      </c>
      <c r="G9271" s="4">
        <v>41336.0</v>
      </c>
      <c r="H9271" s="5">
        <v>42440.48888888889</v>
      </c>
      <c r="I9271" s="6">
        <v>42440.48888888889</v>
      </c>
      <c r="J9271" s="3" t="s">
        <v>13963</v>
      </c>
      <c r="K9271" s="3" t="s">
        <v>74</v>
      </c>
      <c r="L9271" s="3" t="s">
        <v>23</v>
      </c>
      <c r="M9271" s="3" t="s">
        <v>28</v>
      </c>
      <c r="N9271" s="3">
        <v>30.42533776</v>
      </c>
      <c r="O9271" s="3">
        <v>-97.301756</v>
      </c>
      <c r="P9271" s="3">
        <v>157.784127</v>
      </c>
      <c r="Q9271" s="7" t="str">
        <f t="shared" si="1"/>
        <v>30.42533776,-97.301756</v>
      </c>
    </row>
    <row r="9272" ht="15.75" customHeight="1">
      <c r="A9272" s="3">
        <v>9272.0</v>
      </c>
      <c r="B9272" s="3" t="s">
        <v>25</v>
      </c>
      <c r="C9272" s="3" t="s">
        <v>13964</v>
      </c>
      <c r="D9272" s="3" t="s">
        <v>31</v>
      </c>
      <c r="E9272" s="3" t="s">
        <v>43</v>
      </c>
      <c r="F9272" s="3" t="s">
        <v>1318</v>
      </c>
      <c r="G9272" s="4">
        <v>41074.0</v>
      </c>
      <c r="H9272" s="5">
        <v>41616.71388888889</v>
      </c>
      <c r="I9272" s="6">
        <v>41616.71388888889</v>
      </c>
      <c r="J9272" s="3" t="s">
        <v>452</v>
      </c>
      <c r="L9272" s="3" t="s">
        <v>35</v>
      </c>
      <c r="M9272" s="3" t="s">
        <v>28</v>
      </c>
      <c r="N9272" s="3">
        <v>30.28187438</v>
      </c>
      <c r="O9272" s="3">
        <v>-97.4691416</v>
      </c>
      <c r="P9272" s="3">
        <v>77.53055556</v>
      </c>
      <c r="Q9272" s="7" t="str">
        <f t="shared" si="1"/>
        <v>30.28187438,-97.4691416</v>
      </c>
    </row>
    <row r="9273" ht="15.75" customHeight="1">
      <c r="A9273" s="3">
        <v>9273.0</v>
      </c>
      <c r="B9273" s="3" t="s">
        <v>65</v>
      </c>
      <c r="C9273" s="3" t="s">
        <v>13965</v>
      </c>
      <c r="D9273" s="3" t="s">
        <v>19</v>
      </c>
      <c r="E9273" s="3" t="s">
        <v>20</v>
      </c>
      <c r="F9273" s="3" t="s">
        <v>172</v>
      </c>
      <c r="G9273" s="4">
        <v>42149.0</v>
      </c>
      <c r="H9273" s="5">
        <v>42248.59166666667</v>
      </c>
      <c r="I9273" s="6">
        <v>42248.59166666667</v>
      </c>
      <c r="J9273" s="3" t="s">
        <v>13966</v>
      </c>
      <c r="L9273" s="3" t="s">
        <v>35</v>
      </c>
      <c r="M9273" s="3" t="s">
        <v>24</v>
      </c>
      <c r="N9273" s="3">
        <v>30.7490767</v>
      </c>
      <c r="O9273" s="3">
        <v>-97.39140324</v>
      </c>
      <c r="P9273" s="3">
        <v>14.22738095</v>
      </c>
      <c r="Q9273" s="7" t="str">
        <f t="shared" si="1"/>
        <v>30.7490767,-97.39140324</v>
      </c>
    </row>
    <row r="9274" ht="15.75" customHeight="1">
      <c r="A9274" s="3">
        <v>9274.0</v>
      </c>
      <c r="B9274" s="3" t="s">
        <v>139</v>
      </c>
      <c r="C9274" s="3" t="s">
        <v>13967</v>
      </c>
      <c r="D9274" s="3" t="s">
        <v>19</v>
      </c>
      <c r="E9274" s="3" t="s">
        <v>20</v>
      </c>
      <c r="F9274" s="3" t="s">
        <v>67</v>
      </c>
      <c r="G9274" s="4">
        <v>39399.0</v>
      </c>
      <c r="H9274" s="5">
        <v>41957.49791666667</v>
      </c>
      <c r="I9274" s="6">
        <v>41957.49791666667</v>
      </c>
      <c r="K9274" s="3" t="s">
        <v>107</v>
      </c>
      <c r="L9274" s="3" t="s">
        <v>53</v>
      </c>
      <c r="M9274" s="3" t="s">
        <v>41</v>
      </c>
      <c r="N9274" s="3">
        <v>30.64777498</v>
      </c>
      <c r="O9274" s="3">
        <v>-97.68389785</v>
      </c>
      <c r="P9274" s="3">
        <v>365.4997024</v>
      </c>
      <c r="Q9274" s="7" t="str">
        <f t="shared" si="1"/>
        <v>30.64777498,-97.68389785</v>
      </c>
    </row>
    <row r="9275" ht="15.75" customHeight="1">
      <c r="A9275" s="3">
        <v>9275.0</v>
      </c>
      <c r="B9275" s="3" t="s">
        <v>29</v>
      </c>
      <c r="C9275" s="3" t="s">
        <v>13968</v>
      </c>
      <c r="D9275" s="3" t="s">
        <v>31</v>
      </c>
      <c r="E9275" s="3" t="s">
        <v>149</v>
      </c>
      <c r="F9275" s="3" t="s">
        <v>209</v>
      </c>
      <c r="G9275" s="4">
        <v>41708.0</v>
      </c>
      <c r="H9275" s="5">
        <v>42455.625</v>
      </c>
      <c r="I9275" s="6">
        <v>42455.625</v>
      </c>
      <c r="J9275" s="3" t="s">
        <v>1337</v>
      </c>
      <c r="K9275" s="3" t="s">
        <v>74</v>
      </c>
      <c r="L9275" s="3" t="s">
        <v>23</v>
      </c>
      <c r="M9275" s="3" t="s">
        <v>110</v>
      </c>
      <c r="N9275" s="3">
        <v>30.48408618</v>
      </c>
      <c r="O9275" s="3">
        <v>-97.60087804</v>
      </c>
      <c r="P9275" s="3">
        <v>106.8035714</v>
      </c>
      <c r="Q9275" s="7" t="str">
        <f t="shared" si="1"/>
        <v>30.48408618,-97.60087804</v>
      </c>
    </row>
    <row r="9276" ht="15.75" customHeight="1">
      <c r="A9276" s="3">
        <v>9276.0</v>
      </c>
      <c r="B9276" s="3" t="s">
        <v>93</v>
      </c>
      <c r="C9276" s="3" t="s">
        <v>13969</v>
      </c>
      <c r="D9276" s="3" t="s">
        <v>31</v>
      </c>
      <c r="E9276" s="3" t="s">
        <v>43</v>
      </c>
      <c r="F9276" s="3" t="s">
        <v>205</v>
      </c>
      <c r="G9276" s="4">
        <v>42095.0</v>
      </c>
      <c r="H9276" s="5">
        <v>42247.49791666667</v>
      </c>
      <c r="I9276" s="6">
        <v>42247.49791666667</v>
      </c>
      <c r="J9276" s="3" t="s">
        <v>13970</v>
      </c>
      <c r="K9276" s="3" t="s">
        <v>74</v>
      </c>
      <c r="L9276" s="3" t="s">
        <v>23</v>
      </c>
      <c r="M9276" s="3" t="s">
        <v>110</v>
      </c>
      <c r="N9276" s="3">
        <v>30.33451462</v>
      </c>
      <c r="O9276" s="3">
        <v>-97.6889059</v>
      </c>
      <c r="P9276" s="3">
        <v>21.78541667</v>
      </c>
      <c r="Q9276" s="7" t="str">
        <f t="shared" si="1"/>
        <v>30.33451462,-97.6889059</v>
      </c>
    </row>
    <row r="9277" ht="15.75" customHeight="1">
      <c r="A9277" s="3">
        <v>9277.0</v>
      </c>
      <c r="B9277" s="3" t="s">
        <v>29</v>
      </c>
      <c r="C9277" s="3" t="s">
        <v>13971</v>
      </c>
      <c r="D9277" s="3" t="s">
        <v>19</v>
      </c>
      <c r="E9277" s="3" t="s">
        <v>809</v>
      </c>
      <c r="F9277" s="3" t="s">
        <v>13972</v>
      </c>
      <c r="G9277" s="4">
        <v>42230.0</v>
      </c>
      <c r="H9277" s="5">
        <v>43015.729166666664</v>
      </c>
      <c r="I9277" s="6">
        <v>43015.729166666664</v>
      </c>
      <c r="J9277" s="3" t="s">
        <v>2703</v>
      </c>
      <c r="L9277" s="3" t="s">
        <v>35</v>
      </c>
      <c r="M9277" s="3" t="s">
        <v>28</v>
      </c>
      <c r="N9277" s="3">
        <v>30.31317882</v>
      </c>
      <c r="O9277" s="3">
        <v>-97.54337198</v>
      </c>
      <c r="P9277" s="3">
        <v>112.2470238</v>
      </c>
      <c r="Q9277" s="7" t="str">
        <f t="shared" si="1"/>
        <v>30.31317882,-97.54337198</v>
      </c>
    </row>
    <row r="9278" ht="15.75" customHeight="1">
      <c r="A9278" s="3">
        <v>9278.0</v>
      </c>
      <c r="B9278" s="3" t="s">
        <v>25</v>
      </c>
      <c r="C9278" s="3" t="s">
        <v>13973</v>
      </c>
      <c r="D9278" s="3" t="s">
        <v>31</v>
      </c>
      <c r="E9278" s="3" t="s">
        <v>32</v>
      </c>
      <c r="F9278" s="3" t="s">
        <v>954</v>
      </c>
      <c r="G9278" s="4">
        <v>42646.0</v>
      </c>
      <c r="H9278" s="5">
        <v>43018.74791666667</v>
      </c>
      <c r="I9278" s="6">
        <v>43018.74791666667</v>
      </c>
      <c r="L9278" s="3" t="s">
        <v>35</v>
      </c>
      <c r="M9278" s="3" t="s">
        <v>24</v>
      </c>
      <c r="N9278" s="3">
        <v>30.72592501</v>
      </c>
      <c r="O9278" s="3">
        <v>-97.57164201</v>
      </c>
      <c r="P9278" s="3">
        <v>53.24970238</v>
      </c>
      <c r="Q9278" s="7" t="str">
        <f t="shared" si="1"/>
        <v>30.72592501,-97.57164201</v>
      </c>
    </row>
    <row r="9279" ht="15.75" customHeight="1">
      <c r="A9279" s="3">
        <v>9279.0</v>
      </c>
      <c r="B9279" s="3" t="s">
        <v>91</v>
      </c>
      <c r="C9279" s="3" t="s">
        <v>13974</v>
      </c>
      <c r="D9279" s="3" t="s">
        <v>31</v>
      </c>
      <c r="E9279" s="3" t="s">
        <v>43</v>
      </c>
      <c r="F9279" s="3" t="s">
        <v>168</v>
      </c>
      <c r="G9279" s="4">
        <v>42777.0</v>
      </c>
      <c r="H9279" s="5">
        <v>42839.38402777778</v>
      </c>
      <c r="I9279" s="6">
        <v>42839.38402777778</v>
      </c>
      <c r="K9279" s="3" t="s">
        <v>98</v>
      </c>
      <c r="L9279" s="3" t="s">
        <v>35</v>
      </c>
      <c r="M9279" s="3" t="s">
        <v>28</v>
      </c>
      <c r="N9279" s="3">
        <v>30.65955191</v>
      </c>
      <c r="O9279" s="3">
        <v>-97.5538706</v>
      </c>
      <c r="P9279" s="3">
        <v>8.912003968</v>
      </c>
      <c r="Q9279" s="7" t="str">
        <f t="shared" si="1"/>
        <v>30.65955191,-97.5538706</v>
      </c>
    </row>
    <row r="9280" ht="15.75" customHeight="1">
      <c r="A9280" s="3">
        <v>9280.0</v>
      </c>
      <c r="B9280" s="3" t="s">
        <v>25</v>
      </c>
      <c r="C9280" s="3" t="s">
        <v>13975</v>
      </c>
      <c r="D9280" s="3" t="s">
        <v>31</v>
      </c>
      <c r="E9280" s="3" t="s">
        <v>55</v>
      </c>
      <c r="F9280" s="3" t="s">
        <v>33</v>
      </c>
      <c r="G9280" s="4">
        <v>41482.0</v>
      </c>
      <c r="H9280" s="5">
        <v>42055.76527777778</v>
      </c>
      <c r="I9280" s="6">
        <v>42055.76527777778</v>
      </c>
      <c r="J9280" s="3" t="s">
        <v>5349</v>
      </c>
      <c r="L9280" s="3" t="s">
        <v>35</v>
      </c>
      <c r="M9280" s="3" t="s">
        <v>24</v>
      </c>
      <c r="N9280" s="3">
        <v>30.60940973</v>
      </c>
      <c r="O9280" s="3">
        <v>-97.58418564</v>
      </c>
      <c r="P9280" s="3">
        <v>81.96646825</v>
      </c>
      <c r="Q9280" s="7" t="str">
        <f t="shared" si="1"/>
        <v>30.60940973,-97.58418564</v>
      </c>
    </row>
    <row r="9281" ht="15.75" customHeight="1">
      <c r="A9281" s="3">
        <v>9281.0</v>
      </c>
      <c r="B9281" s="3" t="s">
        <v>256</v>
      </c>
      <c r="C9281" s="3" t="s">
        <v>13976</v>
      </c>
      <c r="D9281" s="3" t="s">
        <v>31</v>
      </c>
      <c r="E9281" s="3" t="s">
        <v>32</v>
      </c>
      <c r="F9281" s="3" t="s">
        <v>44</v>
      </c>
      <c r="G9281" s="4">
        <v>42163.0</v>
      </c>
      <c r="H9281" s="5">
        <v>42317.74097222222</v>
      </c>
      <c r="I9281" s="6">
        <v>42317.74097222222</v>
      </c>
      <c r="L9281" s="3" t="s">
        <v>35</v>
      </c>
      <c r="M9281" s="3" t="s">
        <v>24</v>
      </c>
      <c r="N9281" s="3">
        <v>30.70101036</v>
      </c>
      <c r="O9281" s="3">
        <v>-97.66669596</v>
      </c>
      <c r="P9281" s="3">
        <v>22.10585317</v>
      </c>
      <c r="Q9281" s="7" t="str">
        <f t="shared" si="1"/>
        <v>30.70101036,-97.66669596</v>
      </c>
    </row>
    <row r="9282" ht="15.75" customHeight="1">
      <c r="A9282" s="3">
        <v>9282.0</v>
      </c>
      <c r="B9282" s="3" t="s">
        <v>211</v>
      </c>
      <c r="C9282" s="3" t="s">
        <v>13977</v>
      </c>
      <c r="D9282" s="3" t="s">
        <v>31</v>
      </c>
      <c r="E9282" s="3" t="s">
        <v>32</v>
      </c>
      <c r="F9282" s="3" t="s">
        <v>44</v>
      </c>
      <c r="G9282" s="4">
        <v>41012.0</v>
      </c>
      <c r="H9282" s="5">
        <v>42475.615277777775</v>
      </c>
      <c r="I9282" s="6">
        <v>42475.615277777775</v>
      </c>
      <c r="J9282" s="3" t="s">
        <v>13978</v>
      </c>
      <c r="K9282" s="3" t="s">
        <v>74</v>
      </c>
      <c r="L9282" s="3" t="s">
        <v>23</v>
      </c>
      <c r="M9282" s="3" t="s">
        <v>28</v>
      </c>
      <c r="N9282" s="3">
        <v>30.65643709</v>
      </c>
      <c r="O9282" s="3">
        <v>-97.27351662</v>
      </c>
      <c r="P9282" s="3">
        <v>209.0878968</v>
      </c>
      <c r="Q9282" s="7" t="str">
        <f t="shared" si="1"/>
        <v>30.65643709,-97.27351662</v>
      </c>
    </row>
    <row r="9283" ht="15.75" customHeight="1">
      <c r="A9283" s="3">
        <v>9283.0</v>
      </c>
      <c r="B9283" s="3" t="s">
        <v>29</v>
      </c>
      <c r="C9283" s="3" t="s">
        <v>13979</v>
      </c>
      <c r="D9283" s="3" t="s">
        <v>31</v>
      </c>
      <c r="E9283" s="3" t="s">
        <v>55</v>
      </c>
      <c r="F9283" s="3" t="s">
        <v>21</v>
      </c>
      <c r="G9283" s="4">
        <v>41239.0</v>
      </c>
      <c r="H9283" s="5">
        <v>41992.54583333333</v>
      </c>
      <c r="I9283" s="6">
        <v>41992.54583333333</v>
      </c>
      <c r="J9283" s="3" t="s">
        <v>13980</v>
      </c>
      <c r="K9283" s="3" t="s">
        <v>74</v>
      </c>
      <c r="L9283" s="3" t="s">
        <v>23</v>
      </c>
      <c r="M9283" s="3" t="s">
        <v>24</v>
      </c>
      <c r="N9283" s="3">
        <v>30.47108183</v>
      </c>
      <c r="O9283" s="3">
        <v>-97.25097719</v>
      </c>
      <c r="P9283" s="3">
        <v>107.6494048</v>
      </c>
      <c r="Q9283" s="7" t="str">
        <f t="shared" si="1"/>
        <v>30.47108183,-97.25097719</v>
      </c>
    </row>
    <row r="9284" ht="15.75" customHeight="1">
      <c r="A9284" s="3">
        <v>9284.0</v>
      </c>
      <c r="B9284" s="3" t="s">
        <v>17</v>
      </c>
      <c r="C9284" s="3" t="s">
        <v>13981</v>
      </c>
      <c r="D9284" s="3" t="s">
        <v>31</v>
      </c>
      <c r="E9284" s="3" t="s">
        <v>13982</v>
      </c>
      <c r="F9284" s="3" t="s">
        <v>60</v>
      </c>
      <c r="G9284" s="4">
        <v>40677.0</v>
      </c>
      <c r="H9284" s="5">
        <v>41779.77569444444</v>
      </c>
      <c r="I9284" s="6">
        <v>41779.77569444444</v>
      </c>
      <c r="J9284" s="3" t="s">
        <v>73</v>
      </c>
      <c r="L9284" s="3" t="s">
        <v>35</v>
      </c>
      <c r="M9284" s="3" t="s">
        <v>24</v>
      </c>
      <c r="N9284" s="3">
        <v>30.45260435</v>
      </c>
      <c r="O9284" s="3">
        <v>-97.61928783</v>
      </c>
      <c r="P9284" s="3">
        <v>157.5393849</v>
      </c>
      <c r="Q9284" s="7" t="str">
        <f t="shared" si="1"/>
        <v>30.45260435,-97.61928783</v>
      </c>
    </row>
    <row r="9285" ht="15.75" customHeight="1">
      <c r="A9285" s="3">
        <v>9285.0</v>
      </c>
      <c r="B9285" s="3" t="s">
        <v>91</v>
      </c>
      <c r="C9285" s="3" t="s">
        <v>13983</v>
      </c>
      <c r="D9285" s="3" t="s">
        <v>31</v>
      </c>
      <c r="E9285" s="3" t="s">
        <v>574</v>
      </c>
      <c r="F9285" s="3" t="s">
        <v>6250</v>
      </c>
      <c r="G9285" s="4">
        <v>41618.0</v>
      </c>
      <c r="H9285" s="5">
        <v>41684.79027777778</v>
      </c>
      <c r="I9285" s="6">
        <v>41684.79027777778</v>
      </c>
      <c r="J9285" s="3" t="s">
        <v>2460</v>
      </c>
      <c r="L9285" s="3" t="s">
        <v>35</v>
      </c>
      <c r="M9285" s="3" t="s">
        <v>28</v>
      </c>
      <c r="N9285" s="3">
        <v>30.70448166</v>
      </c>
      <c r="O9285" s="3">
        <v>-97.56444417</v>
      </c>
      <c r="P9285" s="3">
        <v>9.541468254</v>
      </c>
      <c r="Q9285" s="7" t="str">
        <f t="shared" si="1"/>
        <v>30.70448166,-97.56444417</v>
      </c>
    </row>
    <row r="9286" ht="15.75" customHeight="1">
      <c r="A9286" s="3">
        <v>9286.0</v>
      </c>
      <c r="B9286" s="3" t="s">
        <v>29</v>
      </c>
      <c r="C9286" s="3" t="s">
        <v>13984</v>
      </c>
      <c r="D9286" s="3" t="s">
        <v>31</v>
      </c>
      <c r="E9286" s="3" t="s">
        <v>32</v>
      </c>
      <c r="F9286" s="3" t="s">
        <v>271</v>
      </c>
      <c r="G9286" s="4">
        <v>41815.0</v>
      </c>
      <c r="H9286" s="5">
        <v>42575.65694444445</v>
      </c>
      <c r="I9286" s="6">
        <v>42575.65694444445</v>
      </c>
      <c r="J9286" s="3" t="s">
        <v>12785</v>
      </c>
      <c r="L9286" s="3" t="s">
        <v>35</v>
      </c>
      <c r="M9286" s="3" t="s">
        <v>28</v>
      </c>
      <c r="N9286" s="3">
        <v>30.35738723</v>
      </c>
      <c r="O9286" s="3">
        <v>-97.66139109</v>
      </c>
      <c r="P9286" s="3">
        <v>108.6652778</v>
      </c>
      <c r="Q9286" s="7" t="str">
        <f t="shared" si="1"/>
        <v>30.35738723,-97.66139109</v>
      </c>
    </row>
    <row r="9287" ht="15.75" customHeight="1">
      <c r="A9287" s="3">
        <v>9287.0</v>
      </c>
      <c r="B9287" s="3" t="s">
        <v>413</v>
      </c>
      <c r="C9287" s="3" t="s">
        <v>13985</v>
      </c>
      <c r="D9287" s="3" t="s">
        <v>31</v>
      </c>
      <c r="E9287" s="3" t="s">
        <v>43</v>
      </c>
      <c r="F9287" s="3" t="s">
        <v>205</v>
      </c>
      <c r="G9287" s="4">
        <v>37489.0</v>
      </c>
      <c r="H9287" s="5">
        <v>42237.77847222222</v>
      </c>
      <c r="I9287" s="6">
        <v>42237.77847222222</v>
      </c>
      <c r="J9287" s="3" t="s">
        <v>452</v>
      </c>
      <c r="L9287" s="3" t="s">
        <v>46</v>
      </c>
      <c r="M9287" s="3" t="s">
        <v>28</v>
      </c>
      <c r="N9287" s="3">
        <v>30.32668456</v>
      </c>
      <c r="O9287" s="3">
        <v>-97.26475507</v>
      </c>
      <c r="P9287" s="3">
        <v>678.3969246</v>
      </c>
      <c r="Q9287" s="7" t="str">
        <f t="shared" si="1"/>
        <v>30.32668456,-97.26475507</v>
      </c>
    </row>
    <row r="9288" ht="15.75" customHeight="1">
      <c r="A9288" s="3">
        <v>9288.0</v>
      </c>
      <c r="B9288" s="3" t="s">
        <v>17</v>
      </c>
      <c r="C9288" s="3" t="s">
        <v>13986</v>
      </c>
      <c r="D9288" s="3" t="s">
        <v>31</v>
      </c>
      <c r="E9288" s="3" t="s">
        <v>124</v>
      </c>
      <c r="F9288" s="3" t="s">
        <v>21</v>
      </c>
      <c r="G9288" s="4">
        <v>41445.0</v>
      </c>
      <c r="H9288" s="5">
        <v>42574.646527777775</v>
      </c>
      <c r="I9288" s="6">
        <v>42574.646527777775</v>
      </c>
      <c r="J9288" s="3" t="s">
        <v>13987</v>
      </c>
      <c r="L9288" s="3" t="s">
        <v>35</v>
      </c>
      <c r="M9288" s="3" t="s">
        <v>28</v>
      </c>
      <c r="N9288" s="3">
        <v>30.58108173</v>
      </c>
      <c r="O9288" s="3">
        <v>-97.70950037</v>
      </c>
      <c r="P9288" s="3">
        <v>161.3780754</v>
      </c>
      <c r="Q9288" s="7" t="str">
        <f t="shared" si="1"/>
        <v>30.58108173,-97.70950037</v>
      </c>
    </row>
    <row r="9289" ht="15.75" customHeight="1">
      <c r="A9289" s="3">
        <v>9289.0</v>
      </c>
      <c r="B9289" s="3" t="s">
        <v>29</v>
      </c>
      <c r="C9289" s="3" t="s">
        <v>13988</v>
      </c>
      <c r="D9289" s="3" t="s">
        <v>19</v>
      </c>
      <c r="E9289" s="3" t="s">
        <v>95</v>
      </c>
      <c r="F9289" s="3" t="s">
        <v>407</v>
      </c>
      <c r="G9289" s="4">
        <v>41125.0</v>
      </c>
      <c r="H9289" s="5">
        <v>41863.53055555555</v>
      </c>
      <c r="I9289" s="6">
        <v>41863.53055555555</v>
      </c>
      <c r="J9289" s="3" t="s">
        <v>1043</v>
      </c>
      <c r="K9289" s="3" t="s">
        <v>74</v>
      </c>
      <c r="L9289" s="3" t="s">
        <v>23</v>
      </c>
      <c r="M9289" s="3" t="s">
        <v>24</v>
      </c>
      <c r="N9289" s="3">
        <v>30.76465917</v>
      </c>
      <c r="O9289" s="3">
        <v>-97.71401564</v>
      </c>
      <c r="P9289" s="3">
        <v>105.5043651</v>
      </c>
      <c r="Q9289" s="7" t="str">
        <f t="shared" si="1"/>
        <v>30.76465917,-97.71401564</v>
      </c>
    </row>
    <row r="9290" ht="15.75" customHeight="1">
      <c r="A9290" s="3">
        <v>9290.0</v>
      </c>
      <c r="B9290" s="3" t="s">
        <v>211</v>
      </c>
      <c r="C9290" s="3" t="s">
        <v>13989</v>
      </c>
      <c r="D9290" s="3" t="s">
        <v>31</v>
      </c>
      <c r="E9290" s="3" t="s">
        <v>228</v>
      </c>
      <c r="F9290" s="3" t="s">
        <v>229</v>
      </c>
      <c r="G9290" s="4">
        <v>40612.0</v>
      </c>
      <c r="H9290" s="5">
        <v>42075.73819444444</v>
      </c>
      <c r="I9290" s="6">
        <v>42075.73819444444</v>
      </c>
      <c r="J9290" s="3" t="s">
        <v>1946</v>
      </c>
      <c r="L9290" s="3" t="s">
        <v>46</v>
      </c>
      <c r="M9290" s="3" t="s">
        <v>24</v>
      </c>
      <c r="N9290" s="3">
        <v>30.51250601</v>
      </c>
      <c r="O9290" s="3">
        <v>-97.4782133</v>
      </c>
      <c r="P9290" s="3">
        <v>209.1054563</v>
      </c>
      <c r="Q9290" s="7" t="str">
        <f t="shared" si="1"/>
        <v>30.51250601,-97.4782133</v>
      </c>
    </row>
    <row r="9291" ht="15.75" customHeight="1">
      <c r="A9291" s="3">
        <v>9291.0</v>
      </c>
      <c r="B9291" s="3" t="s">
        <v>25</v>
      </c>
      <c r="C9291" s="3" t="s">
        <v>13990</v>
      </c>
      <c r="D9291" s="3" t="s">
        <v>31</v>
      </c>
      <c r="E9291" s="3" t="s">
        <v>32</v>
      </c>
      <c r="F9291" s="3" t="s">
        <v>21</v>
      </c>
      <c r="G9291" s="4">
        <v>41680.0</v>
      </c>
      <c r="H9291" s="5">
        <v>42050.50555555556</v>
      </c>
      <c r="I9291" s="6">
        <v>42050.50555555556</v>
      </c>
      <c r="J9291" s="3" t="s">
        <v>12848</v>
      </c>
      <c r="K9291" s="3" t="s">
        <v>74</v>
      </c>
      <c r="L9291" s="3" t="s">
        <v>23</v>
      </c>
      <c r="M9291" s="3" t="s">
        <v>24</v>
      </c>
      <c r="N9291" s="3">
        <v>30.59596222</v>
      </c>
      <c r="O9291" s="3">
        <v>-97.26283173</v>
      </c>
      <c r="P9291" s="3">
        <v>52.92936508</v>
      </c>
      <c r="Q9291" s="7" t="str">
        <f t="shared" si="1"/>
        <v>30.59596222,-97.26283173</v>
      </c>
    </row>
    <row r="9292" ht="15.75" customHeight="1">
      <c r="A9292" s="3">
        <v>9292.0</v>
      </c>
      <c r="B9292" s="3" t="s">
        <v>165</v>
      </c>
      <c r="C9292" s="3" t="s">
        <v>2594</v>
      </c>
      <c r="D9292" s="3" t="s">
        <v>31</v>
      </c>
      <c r="E9292" s="3" t="s">
        <v>788</v>
      </c>
      <c r="F9292" s="3" t="s">
        <v>129</v>
      </c>
      <c r="G9292" s="4">
        <v>39619.0</v>
      </c>
      <c r="H9292" s="5">
        <v>41956.663194444445</v>
      </c>
      <c r="I9292" s="6">
        <v>41956.663194444445</v>
      </c>
      <c r="J9292" s="3" t="s">
        <v>2595</v>
      </c>
      <c r="L9292" s="3" t="s">
        <v>35</v>
      </c>
      <c r="M9292" s="3" t="s">
        <v>28</v>
      </c>
      <c r="N9292" s="3">
        <v>30.76141297</v>
      </c>
      <c r="O9292" s="3">
        <v>-97.60822963</v>
      </c>
      <c r="P9292" s="3">
        <v>333.9518849</v>
      </c>
      <c r="Q9292" s="7" t="str">
        <f t="shared" si="1"/>
        <v>30.76141297,-97.60822963</v>
      </c>
    </row>
    <row r="9293" ht="15.75" customHeight="1">
      <c r="A9293" s="3">
        <v>9293.0</v>
      </c>
      <c r="B9293" s="3" t="s">
        <v>916</v>
      </c>
      <c r="C9293" s="3" t="s">
        <v>13991</v>
      </c>
      <c r="D9293" s="3" t="s">
        <v>31</v>
      </c>
      <c r="E9293" s="3" t="s">
        <v>741</v>
      </c>
      <c r="F9293" s="3" t="s">
        <v>199</v>
      </c>
      <c r="G9293" s="4">
        <v>41829.0</v>
      </c>
      <c r="H9293" s="5">
        <v>41835.76875</v>
      </c>
      <c r="I9293" s="6">
        <v>41835.76875</v>
      </c>
      <c r="K9293" s="3" t="s">
        <v>74</v>
      </c>
      <c r="L9293" s="3" t="s">
        <v>23</v>
      </c>
      <c r="M9293" s="3" t="s">
        <v>110</v>
      </c>
      <c r="N9293" s="3">
        <v>30.33396213</v>
      </c>
      <c r="O9293" s="3">
        <v>-97.39934264</v>
      </c>
      <c r="P9293" s="3">
        <v>0.966964286</v>
      </c>
      <c r="Q9293" s="7" t="str">
        <f t="shared" si="1"/>
        <v>30.33396213,-97.39934264</v>
      </c>
    </row>
    <row r="9294" ht="15.75" customHeight="1">
      <c r="A9294" s="3">
        <v>9294.0</v>
      </c>
      <c r="B9294" s="3" t="s">
        <v>29</v>
      </c>
      <c r="C9294" s="3" t="s">
        <v>13992</v>
      </c>
      <c r="D9294" s="3" t="s">
        <v>31</v>
      </c>
      <c r="E9294" s="3" t="s">
        <v>85</v>
      </c>
      <c r="F9294" s="3" t="s">
        <v>247</v>
      </c>
      <c r="G9294" s="4">
        <v>41693.0</v>
      </c>
      <c r="H9294" s="5">
        <v>42424.569444444445</v>
      </c>
      <c r="I9294" s="6">
        <v>42424.569444444445</v>
      </c>
      <c r="J9294" s="3" t="s">
        <v>1195</v>
      </c>
      <c r="L9294" s="3" t="s">
        <v>46</v>
      </c>
      <c r="M9294" s="3" t="s">
        <v>24</v>
      </c>
      <c r="N9294" s="3">
        <v>30.40128171</v>
      </c>
      <c r="O9294" s="3">
        <v>-97.25663128</v>
      </c>
      <c r="P9294" s="3">
        <v>104.5099206</v>
      </c>
      <c r="Q9294" s="7" t="str">
        <f t="shared" si="1"/>
        <v>30.40128171,-97.25663128</v>
      </c>
    </row>
    <row r="9295" ht="15.75" customHeight="1">
      <c r="A9295" s="3">
        <v>9295.0</v>
      </c>
      <c r="B9295" s="3" t="s">
        <v>314</v>
      </c>
      <c r="C9295" s="3" t="s">
        <v>13993</v>
      </c>
      <c r="D9295" s="3" t="s">
        <v>242</v>
      </c>
      <c r="E9295" s="3" t="s">
        <v>759</v>
      </c>
      <c r="F9295" s="3" t="s">
        <v>365</v>
      </c>
      <c r="G9295" s="4">
        <v>42475.0</v>
      </c>
      <c r="H9295" s="5">
        <v>42493.527083333334</v>
      </c>
      <c r="I9295" s="6">
        <v>42493.527083333334</v>
      </c>
      <c r="K9295" s="3" t="s">
        <v>1004</v>
      </c>
      <c r="L9295" s="3" t="s">
        <v>53</v>
      </c>
      <c r="M9295" s="3" t="s">
        <v>113</v>
      </c>
      <c r="N9295" s="3">
        <v>30.57737318</v>
      </c>
      <c r="O9295" s="3">
        <v>-97.65339282</v>
      </c>
      <c r="P9295" s="3">
        <v>2.64672619</v>
      </c>
      <c r="Q9295" s="7" t="str">
        <f t="shared" si="1"/>
        <v>30.57737318,-97.65339282</v>
      </c>
    </row>
    <row r="9296" ht="15.75" customHeight="1">
      <c r="A9296" s="3">
        <v>9296.0</v>
      </c>
      <c r="B9296" s="3" t="s">
        <v>91</v>
      </c>
      <c r="C9296" s="3" t="s">
        <v>13994</v>
      </c>
      <c r="D9296" s="3" t="s">
        <v>31</v>
      </c>
      <c r="E9296" s="3" t="s">
        <v>720</v>
      </c>
      <c r="F9296" s="3" t="s">
        <v>13995</v>
      </c>
      <c r="G9296" s="4">
        <v>42022.0</v>
      </c>
      <c r="H9296" s="5">
        <v>42087.72361111111</v>
      </c>
      <c r="I9296" s="6">
        <v>42087.72361111111</v>
      </c>
      <c r="J9296" s="3" t="s">
        <v>6852</v>
      </c>
      <c r="L9296" s="3" t="s">
        <v>35</v>
      </c>
      <c r="M9296" s="3" t="s">
        <v>24</v>
      </c>
      <c r="N9296" s="3">
        <v>30.65122792</v>
      </c>
      <c r="O9296" s="3">
        <v>-97.29719583</v>
      </c>
      <c r="P9296" s="3">
        <v>9.389087302</v>
      </c>
      <c r="Q9296" s="7" t="str">
        <f t="shared" si="1"/>
        <v>30.65122792,-97.29719583</v>
      </c>
    </row>
    <row r="9297" ht="15.75" customHeight="1">
      <c r="A9297" s="3">
        <v>9297.0</v>
      </c>
      <c r="B9297" s="3" t="s">
        <v>17</v>
      </c>
      <c r="C9297" s="3" t="s">
        <v>13996</v>
      </c>
      <c r="D9297" s="3" t="s">
        <v>31</v>
      </c>
      <c r="E9297" s="3" t="s">
        <v>32</v>
      </c>
      <c r="F9297" s="3" t="s">
        <v>21</v>
      </c>
      <c r="G9297" s="4">
        <v>41522.0</v>
      </c>
      <c r="H9297" s="5">
        <v>42861.56527777778</v>
      </c>
      <c r="I9297" s="6">
        <v>42861.56527777778</v>
      </c>
      <c r="L9297" s="3" t="s">
        <v>35</v>
      </c>
      <c r="M9297" s="3" t="s">
        <v>24</v>
      </c>
      <c r="N9297" s="3">
        <v>30.48865691</v>
      </c>
      <c r="O9297" s="3">
        <v>-97.46432382</v>
      </c>
      <c r="P9297" s="3">
        <v>191.3664683</v>
      </c>
      <c r="Q9297" s="7" t="str">
        <f t="shared" si="1"/>
        <v>30.48865691,-97.46432382</v>
      </c>
    </row>
    <row r="9298" ht="15.75" customHeight="1">
      <c r="A9298" s="3">
        <v>9298.0</v>
      </c>
      <c r="B9298" s="3" t="s">
        <v>25</v>
      </c>
      <c r="C9298" s="3" t="s">
        <v>13997</v>
      </c>
      <c r="D9298" s="3" t="s">
        <v>31</v>
      </c>
      <c r="E9298" s="3" t="s">
        <v>13998</v>
      </c>
      <c r="F9298" s="3" t="s">
        <v>129</v>
      </c>
      <c r="G9298" s="4">
        <v>41563.0</v>
      </c>
      <c r="H9298" s="5">
        <v>42277.506944444445</v>
      </c>
      <c r="I9298" s="6">
        <v>42277.506944444445</v>
      </c>
      <c r="J9298" s="3" t="s">
        <v>13999</v>
      </c>
      <c r="K9298" s="3" t="s">
        <v>74</v>
      </c>
      <c r="L9298" s="3" t="s">
        <v>23</v>
      </c>
      <c r="M9298" s="3" t="s">
        <v>28</v>
      </c>
      <c r="N9298" s="3">
        <v>30.64304433</v>
      </c>
      <c r="O9298" s="3">
        <v>-97.72359782</v>
      </c>
      <c r="P9298" s="3">
        <v>102.0724206</v>
      </c>
      <c r="Q9298" s="7" t="str">
        <f t="shared" si="1"/>
        <v>30.64304433,-97.72359782</v>
      </c>
    </row>
    <row r="9299" ht="15.75" customHeight="1">
      <c r="A9299" s="3">
        <v>9299.0</v>
      </c>
      <c r="B9299" s="3" t="s">
        <v>65</v>
      </c>
      <c r="C9299" s="3" t="s">
        <v>14000</v>
      </c>
      <c r="D9299" s="3" t="s">
        <v>19</v>
      </c>
      <c r="E9299" s="3" t="s">
        <v>20</v>
      </c>
      <c r="F9299" s="3" t="s">
        <v>145</v>
      </c>
      <c r="G9299" s="4">
        <v>41541.0</v>
      </c>
      <c r="H9299" s="5">
        <v>41643.65694444445</v>
      </c>
      <c r="I9299" s="6">
        <v>41643.65694444445</v>
      </c>
      <c r="J9299" s="3" t="s">
        <v>14001</v>
      </c>
      <c r="K9299" s="3" t="s">
        <v>98</v>
      </c>
      <c r="L9299" s="3" t="s">
        <v>35</v>
      </c>
      <c r="M9299" s="3" t="s">
        <v>24</v>
      </c>
      <c r="N9299" s="3">
        <v>30.71033382</v>
      </c>
      <c r="O9299" s="3">
        <v>-97.31157309</v>
      </c>
      <c r="P9299" s="3">
        <v>14.66527778</v>
      </c>
      <c r="Q9299" s="7" t="str">
        <f t="shared" si="1"/>
        <v>30.71033382,-97.31157309</v>
      </c>
    </row>
    <row r="9300" ht="15.75" customHeight="1">
      <c r="A9300" s="3">
        <v>9300.0</v>
      </c>
      <c r="B9300" s="3" t="s">
        <v>211</v>
      </c>
      <c r="C9300" s="3" t="s">
        <v>14002</v>
      </c>
      <c r="D9300" s="3" t="s">
        <v>31</v>
      </c>
      <c r="E9300" s="3" t="s">
        <v>55</v>
      </c>
      <c r="F9300" s="3" t="s">
        <v>89</v>
      </c>
      <c r="G9300" s="4">
        <v>40643.0</v>
      </c>
      <c r="H9300" s="5">
        <v>42115.688888888886</v>
      </c>
      <c r="I9300" s="6">
        <v>42115.688888888886</v>
      </c>
      <c r="J9300" s="3" t="s">
        <v>1207</v>
      </c>
      <c r="K9300" s="3" t="s">
        <v>57</v>
      </c>
      <c r="L9300" s="3" t="s">
        <v>53</v>
      </c>
      <c r="M9300" s="3" t="s">
        <v>28</v>
      </c>
      <c r="N9300" s="3">
        <v>30.41268033</v>
      </c>
      <c r="O9300" s="3">
        <v>-97.50319665</v>
      </c>
      <c r="P9300" s="3">
        <v>210.384127</v>
      </c>
      <c r="Q9300" s="7" t="str">
        <f t="shared" si="1"/>
        <v>30.41268033,-97.50319665</v>
      </c>
    </row>
    <row r="9301" ht="15.75" customHeight="1">
      <c r="A9301" s="3">
        <v>9301.0</v>
      </c>
      <c r="B9301" s="3" t="s">
        <v>165</v>
      </c>
      <c r="C9301" s="3" t="s">
        <v>14003</v>
      </c>
      <c r="D9301" s="3" t="s">
        <v>31</v>
      </c>
      <c r="E9301" s="3" t="s">
        <v>218</v>
      </c>
      <c r="F9301" s="3" t="s">
        <v>125</v>
      </c>
      <c r="G9301" s="4">
        <v>39606.0</v>
      </c>
      <c r="H9301" s="5">
        <v>41872.754166666666</v>
      </c>
      <c r="I9301" s="6">
        <v>41872.754166666666</v>
      </c>
      <c r="J9301" s="3" t="s">
        <v>2470</v>
      </c>
      <c r="L9301" s="3" t="s">
        <v>35</v>
      </c>
      <c r="M9301" s="3" t="s">
        <v>28</v>
      </c>
      <c r="N9301" s="3">
        <v>30.64216247</v>
      </c>
      <c r="O9301" s="3">
        <v>-97.619318</v>
      </c>
      <c r="P9301" s="3">
        <v>323.8220238</v>
      </c>
      <c r="Q9301" s="7" t="str">
        <f t="shared" si="1"/>
        <v>30.64216247,-97.619318</v>
      </c>
    </row>
    <row r="9302" ht="15.75" customHeight="1">
      <c r="A9302" s="3">
        <v>9302.0</v>
      </c>
      <c r="B9302" s="3" t="s">
        <v>91</v>
      </c>
      <c r="C9302" s="3" t="s">
        <v>14004</v>
      </c>
      <c r="D9302" s="3" t="s">
        <v>19</v>
      </c>
      <c r="E9302" s="3" t="s">
        <v>20</v>
      </c>
      <c r="F9302" s="3" t="s">
        <v>21</v>
      </c>
      <c r="G9302" s="4">
        <v>42830.0</v>
      </c>
      <c r="H9302" s="5">
        <v>42903.740277777775</v>
      </c>
      <c r="I9302" s="6">
        <v>42903.740277777775</v>
      </c>
      <c r="J9302" s="3" t="s">
        <v>14005</v>
      </c>
      <c r="L9302" s="3" t="s">
        <v>35</v>
      </c>
      <c r="M9302" s="3" t="s">
        <v>24</v>
      </c>
      <c r="N9302" s="3">
        <v>30.27218438</v>
      </c>
      <c r="O9302" s="3">
        <v>-97.3109255</v>
      </c>
      <c r="P9302" s="3">
        <v>10.5343254</v>
      </c>
      <c r="Q9302" s="7" t="str">
        <f t="shared" si="1"/>
        <v>30.27218438,-97.3109255</v>
      </c>
    </row>
    <row r="9303" ht="15.75" customHeight="1">
      <c r="A9303" s="3">
        <v>9303.0</v>
      </c>
      <c r="B9303" s="3" t="s">
        <v>256</v>
      </c>
      <c r="C9303" s="3" t="s">
        <v>14006</v>
      </c>
      <c r="D9303" s="3" t="s">
        <v>19</v>
      </c>
      <c r="E9303" s="3" t="s">
        <v>20</v>
      </c>
      <c r="F9303" s="3" t="s">
        <v>302</v>
      </c>
      <c r="G9303" s="4">
        <v>41513.0</v>
      </c>
      <c r="H9303" s="5">
        <v>41666.68472222222</v>
      </c>
      <c r="I9303" s="6">
        <v>41666.68472222222</v>
      </c>
      <c r="K9303" s="3" t="s">
        <v>22</v>
      </c>
      <c r="L9303" s="3" t="s">
        <v>23</v>
      </c>
      <c r="M9303" s="3" t="s">
        <v>41</v>
      </c>
      <c r="N9303" s="3">
        <v>30.37349083</v>
      </c>
      <c r="O9303" s="3">
        <v>-97.5786232</v>
      </c>
      <c r="P9303" s="3">
        <v>21.95496032</v>
      </c>
      <c r="Q9303" s="7" t="str">
        <f t="shared" si="1"/>
        <v>30.37349083,-97.5786232</v>
      </c>
    </row>
    <row r="9304" ht="15.75" customHeight="1">
      <c r="A9304" s="3">
        <v>9304.0</v>
      </c>
      <c r="B9304" s="3" t="s">
        <v>65</v>
      </c>
      <c r="C9304" s="3" t="s">
        <v>14007</v>
      </c>
      <c r="D9304" s="3" t="s">
        <v>19</v>
      </c>
      <c r="E9304" s="3" t="s">
        <v>20</v>
      </c>
      <c r="F9304" s="3" t="s">
        <v>302</v>
      </c>
      <c r="G9304" s="4">
        <v>42641.0</v>
      </c>
      <c r="H9304" s="5">
        <v>42733.375</v>
      </c>
      <c r="I9304" s="6">
        <v>42733.375</v>
      </c>
      <c r="K9304" s="3" t="s">
        <v>22</v>
      </c>
      <c r="L9304" s="3" t="s">
        <v>23</v>
      </c>
      <c r="M9304" s="3" t="s">
        <v>41</v>
      </c>
      <c r="N9304" s="3">
        <v>30.40410945</v>
      </c>
      <c r="O9304" s="3">
        <v>-97.52888067</v>
      </c>
      <c r="P9304" s="3">
        <v>13.19642857</v>
      </c>
      <c r="Q9304" s="7" t="str">
        <f t="shared" si="1"/>
        <v>30.40410945,-97.52888067</v>
      </c>
    </row>
    <row r="9305" ht="15.75" customHeight="1">
      <c r="A9305" s="3">
        <v>9305.0</v>
      </c>
      <c r="B9305" s="3" t="s">
        <v>25</v>
      </c>
      <c r="C9305" s="3" t="s">
        <v>14008</v>
      </c>
      <c r="D9305" s="3" t="s">
        <v>19</v>
      </c>
      <c r="E9305" s="3" t="s">
        <v>38</v>
      </c>
      <c r="F9305" s="3" t="s">
        <v>1093</v>
      </c>
      <c r="G9305" s="4">
        <v>41047.0</v>
      </c>
      <c r="H9305" s="5">
        <v>41766.61736111111</v>
      </c>
      <c r="I9305" s="6">
        <v>41766.61736111111</v>
      </c>
      <c r="J9305" s="3" t="s">
        <v>14009</v>
      </c>
      <c r="K9305" s="3" t="s">
        <v>74</v>
      </c>
      <c r="L9305" s="3" t="s">
        <v>23</v>
      </c>
      <c r="M9305" s="3" t="s">
        <v>28</v>
      </c>
      <c r="N9305" s="3">
        <v>30.64260465</v>
      </c>
      <c r="O9305" s="3">
        <v>-97.63966622</v>
      </c>
      <c r="P9305" s="3">
        <v>102.8024802</v>
      </c>
      <c r="Q9305" s="7" t="str">
        <f t="shared" si="1"/>
        <v>30.64260465,-97.63966622</v>
      </c>
    </row>
    <row r="9306" ht="15.75" customHeight="1">
      <c r="A9306" s="3">
        <v>9306.0</v>
      </c>
      <c r="B9306" s="3" t="s">
        <v>509</v>
      </c>
      <c r="C9306" s="3" t="s">
        <v>14010</v>
      </c>
      <c r="D9306" s="3" t="s">
        <v>31</v>
      </c>
      <c r="E9306" s="3" t="s">
        <v>297</v>
      </c>
      <c r="F9306" s="3" t="s">
        <v>21</v>
      </c>
      <c r="G9306" s="4">
        <v>41595.0</v>
      </c>
      <c r="H9306" s="5">
        <v>41841.80416666667</v>
      </c>
      <c r="I9306" s="6">
        <v>41841.80416666667</v>
      </c>
      <c r="J9306" s="3" t="s">
        <v>288</v>
      </c>
      <c r="L9306" s="3" t="s">
        <v>46</v>
      </c>
      <c r="M9306" s="3" t="s">
        <v>24</v>
      </c>
      <c r="N9306" s="3">
        <v>30.47592573</v>
      </c>
      <c r="O9306" s="3">
        <v>-97.61432889</v>
      </c>
      <c r="P9306" s="3">
        <v>35.2577381</v>
      </c>
      <c r="Q9306" s="7" t="str">
        <f t="shared" si="1"/>
        <v>30.47592573,-97.61432889</v>
      </c>
    </row>
    <row r="9307" ht="15.75" customHeight="1">
      <c r="A9307" s="3">
        <v>9307.0</v>
      </c>
      <c r="B9307" s="3" t="s">
        <v>17</v>
      </c>
      <c r="C9307" s="3" t="s">
        <v>14011</v>
      </c>
      <c r="D9307" s="3" t="s">
        <v>31</v>
      </c>
      <c r="E9307" s="3" t="s">
        <v>55</v>
      </c>
      <c r="F9307" s="3" t="s">
        <v>21</v>
      </c>
      <c r="G9307" s="4">
        <v>41190.0</v>
      </c>
      <c r="H9307" s="5">
        <v>42408.467361111114</v>
      </c>
      <c r="I9307" s="6">
        <v>42408.467361111114</v>
      </c>
      <c r="J9307" s="3" t="s">
        <v>14012</v>
      </c>
      <c r="K9307" s="3" t="s">
        <v>98</v>
      </c>
      <c r="L9307" s="3" t="s">
        <v>35</v>
      </c>
      <c r="M9307" s="3" t="s">
        <v>28</v>
      </c>
      <c r="N9307" s="3">
        <v>30.69794215</v>
      </c>
      <c r="O9307" s="3">
        <v>-97.37235192</v>
      </c>
      <c r="P9307" s="3">
        <v>174.0667659</v>
      </c>
      <c r="Q9307" s="7" t="str">
        <f t="shared" si="1"/>
        <v>30.69794215,-97.37235192</v>
      </c>
    </row>
    <row r="9308" ht="15.75" customHeight="1">
      <c r="A9308" s="3">
        <v>9308.0</v>
      </c>
      <c r="B9308" s="3" t="s">
        <v>29</v>
      </c>
      <c r="C9308" s="3" t="s">
        <v>14013</v>
      </c>
      <c r="D9308" s="3" t="s">
        <v>19</v>
      </c>
      <c r="E9308" s="3" t="s">
        <v>301</v>
      </c>
      <c r="F9308" s="3" t="s">
        <v>76</v>
      </c>
      <c r="G9308" s="4">
        <v>41042.0</v>
      </c>
      <c r="H9308" s="5">
        <v>41774.67916666667</v>
      </c>
      <c r="I9308" s="6">
        <v>41774.67916666667</v>
      </c>
      <c r="J9308" s="3" t="s">
        <v>14014</v>
      </c>
      <c r="L9308" s="3" t="s">
        <v>46</v>
      </c>
      <c r="M9308" s="3" t="s">
        <v>24</v>
      </c>
      <c r="N9308" s="3">
        <v>30.54401199</v>
      </c>
      <c r="O9308" s="3">
        <v>-97.25919042</v>
      </c>
      <c r="P9308" s="3">
        <v>104.6684524</v>
      </c>
      <c r="Q9308" s="7" t="str">
        <f t="shared" si="1"/>
        <v>30.54401199,-97.25919042</v>
      </c>
    </row>
    <row r="9309" ht="15.75" customHeight="1">
      <c r="A9309" s="3">
        <v>9309.0</v>
      </c>
      <c r="B9309" s="3" t="s">
        <v>25</v>
      </c>
      <c r="C9309" s="3" t="s">
        <v>14015</v>
      </c>
      <c r="D9309" s="3" t="s">
        <v>242</v>
      </c>
      <c r="E9309" s="3" t="s">
        <v>2159</v>
      </c>
      <c r="F9309" s="3" t="s">
        <v>21</v>
      </c>
      <c r="G9309" s="4">
        <v>42591.0</v>
      </c>
      <c r="H9309" s="5">
        <v>42957.39166666667</v>
      </c>
      <c r="I9309" s="6">
        <v>42957.39166666667</v>
      </c>
      <c r="K9309" s="3" t="s">
        <v>52</v>
      </c>
      <c r="L9309" s="3" t="s">
        <v>53</v>
      </c>
      <c r="M9309" s="3" t="s">
        <v>113</v>
      </c>
      <c r="N9309" s="3">
        <v>30.3632168</v>
      </c>
      <c r="O9309" s="3">
        <v>-97.63081909</v>
      </c>
      <c r="P9309" s="3">
        <v>52.34166667</v>
      </c>
      <c r="Q9309" s="7" t="str">
        <f t="shared" si="1"/>
        <v>30.3632168,-97.63081909</v>
      </c>
    </row>
    <row r="9310" ht="15.75" customHeight="1">
      <c r="A9310" s="3">
        <v>9310.0</v>
      </c>
      <c r="B9310" s="3" t="s">
        <v>509</v>
      </c>
      <c r="C9310" s="3" t="s">
        <v>14016</v>
      </c>
      <c r="D9310" s="3" t="s">
        <v>19</v>
      </c>
      <c r="E9310" s="3" t="s">
        <v>20</v>
      </c>
      <c r="F9310" s="3" t="s">
        <v>145</v>
      </c>
      <c r="G9310" s="4">
        <v>42575.0</v>
      </c>
      <c r="H9310" s="5">
        <v>42819.375</v>
      </c>
      <c r="I9310" s="6">
        <v>42819.375</v>
      </c>
      <c r="K9310" s="3" t="s">
        <v>22</v>
      </c>
      <c r="L9310" s="3" t="s">
        <v>23</v>
      </c>
      <c r="M9310" s="3" t="s">
        <v>41</v>
      </c>
      <c r="N9310" s="3">
        <v>30.29755916</v>
      </c>
      <c r="O9310" s="3">
        <v>-97.24533497</v>
      </c>
      <c r="P9310" s="3">
        <v>34.91071429</v>
      </c>
      <c r="Q9310" s="7" t="str">
        <f t="shared" si="1"/>
        <v>30.29755916,-97.24533497</v>
      </c>
    </row>
    <row r="9311" ht="15.75" customHeight="1">
      <c r="A9311" s="3">
        <v>9311.0</v>
      </c>
      <c r="B9311" s="3" t="s">
        <v>165</v>
      </c>
      <c r="C9311" s="3" t="s">
        <v>14017</v>
      </c>
      <c r="D9311" s="3" t="s">
        <v>31</v>
      </c>
      <c r="E9311" s="3" t="s">
        <v>228</v>
      </c>
      <c r="F9311" s="3" t="s">
        <v>168</v>
      </c>
      <c r="G9311" s="4">
        <v>40313.0</v>
      </c>
      <c r="H9311" s="5">
        <v>42516.799305555556</v>
      </c>
      <c r="I9311" s="6">
        <v>42516.799305555556</v>
      </c>
      <c r="K9311" s="3" t="s">
        <v>107</v>
      </c>
      <c r="L9311" s="3" t="s">
        <v>53</v>
      </c>
      <c r="M9311" s="3" t="s">
        <v>24</v>
      </c>
      <c r="N9311" s="3">
        <v>30.62047196</v>
      </c>
      <c r="O9311" s="3">
        <v>-97.35904321</v>
      </c>
      <c r="P9311" s="3">
        <v>314.8284722</v>
      </c>
      <c r="Q9311" s="7" t="str">
        <f t="shared" si="1"/>
        <v>30.62047196,-97.35904321</v>
      </c>
    </row>
    <row r="9312" ht="15.75" customHeight="1">
      <c r="A9312" s="3">
        <v>9312.0</v>
      </c>
      <c r="B9312" s="3" t="s">
        <v>91</v>
      </c>
      <c r="C9312" s="3" t="s">
        <v>14018</v>
      </c>
      <c r="D9312" s="3" t="s">
        <v>19</v>
      </c>
      <c r="E9312" s="3" t="s">
        <v>877</v>
      </c>
      <c r="F9312" s="3" t="s">
        <v>39</v>
      </c>
      <c r="G9312" s="4">
        <v>42146.0</v>
      </c>
      <c r="H9312" s="5">
        <v>42228.720138888886</v>
      </c>
      <c r="I9312" s="6">
        <v>42228.720138888886</v>
      </c>
      <c r="L9312" s="3" t="s">
        <v>35</v>
      </c>
      <c r="M9312" s="3" t="s">
        <v>24</v>
      </c>
      <c r="N9312" s="3">
        <v>30.75682535</v>
      </c>
      <c r="O9312" s="3">
        <v>-97.64095165</v>
      </c>
      <c r="P9312" s="3">
        <v>11.8171627</v>
      </c>
      <c r="Q9312" s="7" t="str">
        <f t="shared" si="1"/>
        <v>30.75682535,-97.64095165</v>
      </c>
    </row>
    <row r="9313" ht="15.75" customHeight="1">
      <c r="A9313" s="3">
        <v>9313.0</v>
      </c>
      <c r="B9313" s="3" t="s">
        <v>29</v>
      </c>
      <c r="C9313" s="3" t="s">
        <v>14019</v>
      </c>
      <c r="D9313" s="3" t="s">
        <v>242</v>
      </c>
      <c r="E9313" s="3" t="s">
        <v>382</v>
      </c>
      <c r="F9313" s="3" t="s">
        <v>209</v>
      </c>
      <c r="G9313" s="4">
        <v>40839.0</v>
      </c>
      <c r="H9313" s="5">
        <v>41570.62708333333</v>
      </c>
      <c r="I9313" s="6">
        <v>41570.62708333333</v>
      </c>
      <c r="K9313" s="3" t="s">
        <v>52</v>
      </c>
      <c r="L9313" s="3" t="s">
        <v>53</v>
      </c>
      <c r="M9313" s="3" t="s">
        <v>113</v>
      </c>
      <c r="N9313" s="3">
        <v>30.33066193</v>
      </c>
      <c r="O9313" s="3">
        <v>-97.44157283</v>
      </c>
      <c r="P9313" s="3">
        <v>104.5181548</v>
      </c>
      <c r="Q9313" s="7" t="str">
        <f t="shared" si="1"/>
        <v>30.33066193,-97.44157283</v>
      </c>
    </row>
    <row r="9314" ht="15.75" customHeight="1">
      <c r="A9314" s="3">
        <v>9314.0</v>
      </c>
      <c r="B9314" s="3" t="s">
        <v>589</v>
      </c>
      <c r="C9314" s="3" t="s">
        <v>14020</v>
      </c>
      <c r="D9314" s="3" t="s">
        <v>31</v>
      </c>
      <c r="E9314" s="3" t="s">
        <v>14021</v>
      </c>
      <c r="F9314" s="3" t="s">
        <v>433</v>
      </c>
      <c r="G9314" s="4">
        <v>42480.0</v>
      </c>
      <c r="H9314" s="5">
        <v>42779.0</v>
      </c>
      <c r="I9314" s="6">
        <v>42779.0</v>
      </c>
      <c r="J9314" s="3" t="s">
        <v>122</v>
      </c>
      <c r="K9314" s="3" t="s">
        <v>74</v>
      </c>
      <c r="L9314" s="3" t="s">
        <v>23</v>
      </c>
      <c r="M9314" s="3" t="s">
        <v>24</v>
      </c>
      <c r="N9314" s="3">
        <v>30.61822704</v>
      </c>
      <c r="O9314" s="3">
        <v>-97.61480209</v>
      </c>
      <c r="P9314" s="3">
        <v>42.71428571</v>
      </c>
      <c r="Q9314" s="7" t="str">
        <f t="shared" si="1"/>
        <v>30.61822704,-97.61480209</v>
      </c>
    </row>
    <row r="9315" ht="15.75" customHeight="1">
      <c r="A9315" s="3">
        <v>9315.0</v>
      </c>
      <c r="B9315" s="3" t="s">
        <v>91</v>
      </c>
      <c r="C9315" s="3" t="s">
        <v>14022</v>
      </c>
      <c r="D9315" s="3" t="s">
        <v>31</v>
      </c>
      <c r="E9315" s="3" t="s">
        <v>228</v>
      </c>
      <c r="F9315" s="3" t="s">
        <v>129</v>
      </c>
      <c r="G9315" s="4">
        <v>42099.0</v>
      </c>
      <c r="H9315" s="5">
        <v>42179.603472222225</v>
      </c>
      <c r="I9315" s="6">
        <v>42179.603472222225</v>
      </c>
      <c r="J9315" s="3" t="s">
        <v>7066</v>
      </c>
      <c r="K9315" s="3" t="s">
        <v>74</v>
      </c>
      <c r="L9315" s="3" t="s">
        <v>23</v>
      </c>
      <c r="M9315" s="3" t="s">
        <v>41</v>
      </c>
      <c r="N9315" s="3">
        <v>30.52125903</v>
      </c>
      <c r="O9315" s="3">
        <v>-97.59816282</v>
      </c>
      <c r="P9315" s="3">
        <v>11.51478175</v>
      </c>
      <c r="Q9315" s="7" t="str">
        <f t="shared" si="1"/>
        <v>30.52125903,-97.59816282</v>
      </c>
    </row>
    <row r="9316" ht="15.75" customHeight="1">
      <c r="A9316" s="3">
        <v>9316.0</v>
      </c>
      <c r="B9316" s="3" t="s">
        <v>25</v>
      </c>
      <c r="C9316" s="3" t="s">
        <v>14023</v>
      </c>
      <c r="D9316" s="3" t="s">
        <v>31</v>
      </c>
      <c r="E9316" s="3" t="s">
        <v>828</v>
      </c>
      <c r="F9316" s="3" t="s">
        <v>21</v>
      </c>
      <c r="G9316" s="4">
        <v>41538.0</v>
      </c>
      <c r="H9316" s="5">
        <v>42176.67847222222</v>
      </c>
      <c r="I9316" s="6">
        <v>42176.67847222222</v>
      </c>
      <c r="J9316" s="3" t="s">
        <v>2911</v>
      </c>
      <c r="L9316" s="3" t="s">
        <v>46</v>
      </c>
      <c r="M9316" s="3" t="s">
        <v>28</v>
      </c>
      <c r="N9316" s="3">
        <v>30.61964577</v>
      </c>
      <c r="O9316" s="3">
        <v>-97.32546736</v>
      </c>
      <c r="P9316" s="3">
        <v>91.23978175</v>
      </c>
      <c r="Q9316" s="7" t="str">
        <f t="shared" si="1"/>
        <v>30.61964577,-97.32546736</v>
      </c>
    </row>
    <row r="9317" ht="15.75" customHeight="1">
      <c r="A9317" s="3">
        <v>9317.0</v>
      </c>
      <c r="B9317" s="3" t="s">
        <v>25</v>
      </c>
      <c r="C9317" s="3" t="s">
        <v>14024</v>
      </c>
      <c r="D9317" s="3" t="s">
        <v>19</v>
      </c>
      <c r="E9317" s="3" t="s">
        <v>20</v>
      </c>
      <c r="F9317" s="3" t="s">
        <v>145</v>
      </c>
      <c r="G9317" s="4">
        <v>42179.0</v>
      </c>
      <c r="H9317" s="5">
        <v>42546.375</v>
      </c>
      <c r="I9317" s="6">
        <v>42546.375</v>
      </c>
      <c r="K9317" s="3" t="s">
        <v>22</v>
      </c>
      <c r="L9317" s="3" t="s">
        <v>23</v>
      </c>
      <c r="M9317" s="3" t="s">
        <v>41</v>
      </c>
      <c r="N9317" s="3">
        <v>30.66763572</v>
      </c>
      <c r="O9317" s="3">
        <v>-97.69966164</v>
      </c>
      <c r="P9317" s="3">
        <v>52.48214286</v>
      </c>
      <c r="Q9317" s="7" t="str">
        <f t="shared" si="1"/>
        <v>30.66763572,-97.69966164</v>
      </c>
    </row>
    <row r="9318" ht="15.75" customHeight="1">
      <c r="A9318" s="3">
        <v>9318.0</v>
      </c>
      <c r="B9318" s="3" t="s">
        <v>25</v>
      </c>
      <c r="C9318" s="3" t="s">
        <v>14025</v>
      </c>
      <c r="D9318" s="3" t="s">
        <v>19</v>
      </c>
      <c r="E9318" s="3" t="s">
        <v>20</v>
      </c>
      <c r="F9318" s="3" t="s">
        <v>145</v>
      </c>
      <c r="G9318" s="4">
        <v>42146.0</v>
      </c>
      <c r="H9318" s="5">
        <v>42560.532638888886</v>
      </c>
      <c r="I9318" s="6">
        <v>42560.532638888886</v>
      </c>
      <c r="J9318" s="3" t="s">
        <v>14026</v>
      </c>
      <c r="K9318" s="3" t="s">
        <v>98</v>
      </c>
      <c r="L9318" s="3" t="s">
        <v>35</v>
      </c>
      <c r="M9318" s="3" t="s">
        <v>28</v>
      </c>
      <c r="N9318" s="3">
        <v>30.64238539</v>
      </c>
      <c r="O9318" s="3">
        <v>-97.55796779</v>
      </c>
      <c r="P9318" s="3">
        <v>59.21894841</v>
      </c>
      <c r="Q9318" s="7" t="str">
        <f t="shared" si="1"/>
        <v>30.64238539,-97.55796779</v>
      </c>
    </row>
    <row r="9319" ht="15.75" customHeight="1">
      <c r="A9319" s="3">
        <v>9319.0</v>
      </c>
      <c r="B9319" s="3" t="s">
        <v>29</v>
      </c>
      <c r="C9319" s="3" t="s">
        <v>14027</v>
      </c>
      <c r="D9319" s="3" t="s">
        <v>31</v>
      </c>
      <c r="E9319" s="3" t="s">
        <v>55</v>
      </c>
      <c r="F9319" s="3" t="s">
        <v>89</v>
      </c>
      <c r="G9319" s="4">
        <v>41694.0</v>
      </c>
      <c r="H9319" s="5">
        <v>42433.50208333333</v>
      </c>
      <c r="I9319" s="6">
        <v>42433.50208333333</v>
      </c>
      <c r="J9319" s="3" t="s">
        <v>14028</v>
      </c>
      <c r="L9319" s="3" t="s">
        <v>46</v>
      </c>
      <c r="M9319" s="3" t="s">
        <v>24</v>
      </c>
      <c r="N9319" s="3">
        <v>30.34214549</v>
      </c>
      <c r="O9319" s="3">
        <v>-97.64511425</v>
      </c>
      <c r="P9319" s="3">
        <v>105.6431548</v>
      </c>
      <c r="Q9319" s="7" t="str">
        <f t="shared" si="1"/>
        <v>30.34214549,-97.64511425</v>
      </c>
    </row>
    <row r="9320" ht="15.75" customHeight="1">
      <c r="A9320" s="3">
        <v>9320.0</v>
      </c>
      <c r="B9320" s="3" t="s">
        <v>25</v>
      </c>
      <c r="C9320" s="3" t="s">
        <v>14029</v>
      </c>
      <c r="D9320" s="3" t="s">
        <v>31</v>
      </c>
      <c r="E9320" s="3" t="s">
        <v>228</v>
      </c>
      <c r="F9320" s="3" t="s">
        <v>539</v>
      </c>
      <c r="G9320" s="4">
        <v>42162.0</v>
      </c>
      <c r="H9320" s="5">
        <v>42711.78888888889</v>
      </c>
      <c r="I9320" s="6">
        <v>42711.78888888889</v>
      </c>
      <c r="J9320" s="3" t="s">
        <v>51</v>
      </c>
      <c r="L9320" s="3" t="s">
        <v>46</v>
      </c>
      <c r="M9320" s="3" t="s">
        <v>28</v>
      </c>
      <c r="N9320" s="3">
        <v>30.39855877</v>
      </c>
      <c r="O9320" s="3">
        <v>-97.55250501</v>
      </c>
      <c r="P9320" s="3">
        <v>78.54126984</v>
      </c>
      <c r="Q9320" s="7" t="str">
        <f t="shared" si="1"/>
        <v>30.39855877,-97.55250501</v>
      </c>
    </row>
    <row r="9321" ht="15.75" customHeight="1">
      <c r="A9321" s="3">
        <v>9321.0</v>
      </c>
      <c r="B9321" s="3" t="s">
        <v>232</v>
      </c>
      <c r="C9321" s="3" t="s">
        <v>14030</v>
      </c>
      <c r="D9321" s="3" t="s">
        <v>31</v>
      </c>
      <c r="E9321" s="3" t="s">
        <v>55</v>
      </c>
      <c r="F9321" s="3" t="s">
        <v>33</v>
      </c>
      <c r="G9321" s="4">
        <v>38565.0</v>
      </c>
      <c r="H9321" s="5">
        <v>43077.66527777778</v>
      </c>
      <c r="I9321" s="6">
        <v>43077.66527777778</v>
      </c>
      <c r="J9321" s="3" t="s">
        <v>1884</v>
      </c>
      <c r="L9321" s="3" t="s">
        <v>46</v>
      </c>
      <c r="M9321" s="3" t="s">
        <v>24</v>
      </c>
      <c r="N9321" s="3">
        <v>30.43654701</v>
      </c>
      <c r="O9321" s="3">
        <v>-97.38911651</v>
      </c>
      <c r="P9321" s="3">
        <v>644.6664683</v>
      </c>
      <c r="Q9321" s="7" t="str">
        <f t="shared" si="1"/>
        <v>30.43654701,-97.38911651</v>
      </c>
    </row>
    <row r="9322" ht="15.75" customHeight="1">
      <c r="A9322" s="3">
        <v>9322.0</v>
      </c>
      <c r="B9322" s="3" t="s">
        <v>91</v>
      </c>
      <c r="C9322" s="3" t="s">
        <v>14031</v>
      </c>
      <c r="D9322" s="3" t="s">
        <v>19</v>
      </c>
      <c r="E9322" s="3" t="s">
        <v>20</v>
      </c>
      <c r="F9322" s="3" t="s">
        <v>67</v>
      </c>
      <c r="G9322" s="4">
        <v>42868.0</v>
      </c>
      <c r="H9322" s="5">
        <v>42945.74722222222</v>
      </c>
      <c r="I9322" s="6">
        <v>42945.74722222222</v>
      </c>
      <c r="J9322" s="3" t="s">
        <v>7803</v>
      </c>
      <c r="L9322" s="3" t="s">
        <v>35</v>
      </c>
      <c r="M9322" s="3" t="s">
        <v>28</v>
      </c>
      <c r="N9322" s="3">
        <v>30.41869604</v>
      </c>
      <c r="O9322" s="3">
        <v>-97.27140924</v>
      </c>
      <c r="P9322" s="3">
        <v>11.10674603</v>
      </c>
      <c r="Q9322" s="7" t="str">
        <f t="shared" si="1"/>
        <v>30.41869604,-97.27140924</v>
      </c>
    </row>
    <row r="9323" ht="15.75" customHeight="1">
      <c r="A9323" s="3">
        <v>9323.0</v>
      </c>
      <c r="B9323" s="3" t="s">
        <v>25</v>
      </c>
      <c r="C9323" s="3" t="s">
        <v>14032</v>
      </c>
      <c r="D9323" s="3" t="s">
        <v>31</v>
      </c>
      <c r="E9323" s="3" t="s">
        <v>4135</v>
      </c>
      <c r="F9323" s="3" t="s">
        <v>978</v>
      </c>
      <c r="G9323" s="4">
        <v>41291.0</v>
      </c>
      <c r="H9323" s="5">
        <v>41870.51875</v>
      </c>
      <c r="I9323" s="6">
        <v>41870.51875</v>
      </c>
      <c r="J9323" s="3" t="s">
        <v>2494</v>
      </c>
      <c r="L9323" s="3" t="s">
        <v>35</v>
      </c>
      <c r="M9323" s="3" t="s">
        <v>24</v>
      </c>
      <c r="N9323" s="3">
        <v>30.31158339</v>
      </c>
      <c r="O9323" s="3">
        <v>-97.4524176</v>
      </c>
      <c r="P9323" s="3">
        <v>82.78839286</v>
      </c>
      <c r="Q9323" s="7" t="str">
        <f t="shared" si="1"/>
        <v>30.31158339,-97.4524176</v>
      </c>
    </row>
    <row r="9324" ht="15.75" customHeight="1">
      <c r="A9324" s="3">
        <v>9324.0</v>
      </c>
      <c r="B9324" s="3" t="s">
        <v>17</v>
      </c>
      <c r="C9324" s="3" t="s">
        <v>14033</v>
      </c>
      <c r="D9324" s="3" t="s">
        <v>31</v>
      </c>
      <c r="E9324" s="3" t="s">
        <v>750</v>
      </c>
      <c r="F9324" s="3" t="s">
        <v>89</v>
      </c>
      <c r="G9324" s="4">
        <v>40805.0</v>
      </c>
      <c r="H9324" s="5">
        <v>42090.66111111111</v>
      </c>
      <c r="I9324" s="6">
        <v>42090.66111111111</v>
      </c>
      <c r="J9324" s="3" t="s">
        <v>122</v>
      </c>
      <c r="L9324" s="3" t="s">
        <v>46</v>
      </c>
      <c r="M9324" s="3" t="s">
        <v>110</v>
      </c>
      <c r="N9324" s="3">
        <v>30.35198425</v>
      </c>
      <c r="O9324" s="3">
        <v>-97.38201355</v>
      </c>
      <c r="P9324" s="3">
        <v>183.665873</v>
      </c>
      <c r="Q9324" s="7" t="str">
        <f t="shared" si="1"/>
        <v>30.35198425,-97.38201355</v>
      </c>
    </row>
    <row r="9325" ht="15.75" customHeight="1">
      <c r="A9325" s="3">
        <v>9325.0</v>
      </c>
      <c r="B9325" s="3" t="s">
        <v>29</v>
      </c>
      <c r="C9325" s="3" t="s">
        <v>14034</v>
      </c>
      <c r="D9325" s="3" t="s">
        <v>31</v>
      </c>
      <c r="E9325" s="3" t="s">
        <v>10810</v>
      </c>
      <c r="F9325" s="3" t="s">
        <v>60</v>
      </c>
      <c r="G9325" s="4">
        <v>40754.0</v>
      </c>
      <c r="H9325" s="5">
        <v>41685.49513888889</v>
      </c>
      <c r="I9325" s="6">
        <v>41685.49513888889</v>
      </c>
      <c r="J9325" s="3" t="s">
        <v>6540</v>
      </c>
      <c r="K9325" s="3" t="s">
        <v>323</v>
      </c>
      <c r="L9325" s="3" t="s">
        <v>53</v>
      </c>
      <c r="M9325" s="3" t="s">
        <v>110</v>
      </c>
      <c r="N9325" s="3">
        <v>30.27565777</v>
      </c>
      <c r="O9325" s="3">
        <v>-97.3989314</v>
      </c>
      <c r="P9325" s="3">
        <v>133.0707341</v>
      </c>
      <c r="Q9325" s="7" t="str">
        <f t="shared" si="1"/>
        <v>30.27565777,-97.3989314</v>
      </c>
    </row>
    <row r="9326" ht="15.75" customHeight="1">
      <c r="A9326" s="3">
        <v>9326.0</v>
      </c>
      <c r="B9326" s="3" t="s">
        <v>314</v>
      </c>
      <c r="C9326" s="3" t="s">
        <v>14035</v>
      </c>
      <c r="D9326" s="3" t="s">
        <v>19</v>
      </c>
      <c r="E9326" s="3" t="s">
        <v>20</v>
      </c>
      <c r="F9326" s="3" t="s">
        <v>132</v>
      </c>
      <c r="G9326" s="4">
        <v>41897.0</v>
      </c>
      <c r="H9326" s="5">
        <v>41912.65902777778</v>
      </c>
      <c r="I9326" s="6">
        <v>41912.65902777778</v>
      </c>
      <c r="K9326" s="3" t="s">
        <v>74</v>
      </c>
      <c r="L9326" s="3" t="s">
        <v>23</v>
      </c>
      <c r="M9326" s="3" t="s">
        <v>110</v>
      </c>
      <c r="N9326" s="3">
        <v>30.53430706</v>
      </c>
      <c r="O9326" s="3">
        <v>-97.41282169</v>
      </c>
      <c r="P9326" s="3">
        <v>2.237003968</v>
      </c>
      <c r="Q9326" s="7" t="str">
        <f t="shared" si="1"/>
        <v>30.53430706,-97.41282169</v>
      </c>
    </row>
    <row r="9327" ht="15.75" customHeight="1">
      <c r="A9327" s="3">
        <v>9327.0</v>
      </c>
      <c r="B9327" s="3" t="s">
        <v>25</v>
      </c>
      <c r="C9327" s="3" t="s">
        <v>14036</v>
      </c>
      <c r="D9327" s="3" t="s">
        <v>31</v>
      </c>
      <c r="E9327" s="3" t="s">
        <v>155</v>
      </c>
      <c r="F9327" s="3" t="s">
        <v>235</v>
      </c>
      <c r="G9327" s="4">
        <v>41520.0</v>
      </c>
      <c r="H9327" s="5">
        <v>42099.78194444445</v>
      </c>
      <c r="I9327" s="6">
        <v>42099.78194444445</v>
      </c>
      <c r="J9327" s="3" t="s">
        <v>14037</v>
      </c>
      <c r="L9327" s="3" t="s">
        <v>46</v>
      </c>
      <c r="M9327" s="3" t="s">
        <v>28</v>
      </c>
      <c r="N9327" s="3">
        <v>30.62252461</v>
      </c>
      <c r="O9327" s="3">
        <v>-97.4953611</v>
      </c>
      <c r="P9327" s="3">
        <v>82.82599206</v>
      </c>
      <c r="Q9327" s="7" t="str">
        <f t="shared" si="1"/>
        <v>30.62252461,-97.4953611</v>
      </c>
    </row>
    <row r="9328" ht="15.75" customHeight="1">
      <c r="A9328" s="3">
        <v>9328.0</v>
      </c>
      <c r="B9328" s="3" t="s">
        <v>170</v>
      </c>
      <c r="C9328" s="3" t="s">
        <v>14038</v>
      </c>
      <c r="D9328" s="3" t="s">
        <v>31</v>
      </c>
      <c r="E9328" s="3" t="s">
        <v>43</v>
      </c>
      <c r="F9328" s="3" t="s">
        <v>60</v>
      </c>
      <c r="G9328" s="4">
        <v>42313.0</v>
      </c>
      <c r="H9328" s="5">
        <v>42374.87777777778</v>
      </c>
      <c r="I9328" s="6">
        <v>42374.87777777778</v>
      </c>
      <c r="L9328" s="3" t="s">
        <v>35</v>
      </c>
      <c r="M9328" s="3" t="s">
        <v>28</v>
      </c>
      <c r="N9328" s="3">
        <v>30.36508731</v>
      </c>
      <c r="O9328" s="3">
        <v>-97.5660937</v>
      </c>
      <c r="P9328" s="3">
        <v>8.83968254</v>
      </c>
      <c r="Q9328" s="7" t="str">
        <f t="shared" si="1"/>
        <v>30.36508731,-97.5660937</v>
      </c>
    </row>
    <row r="9329" ht="15.75" customHeight="1">
      <c r="A9329" s="3">
        <v>9329.0</v>
      </c>
      <c r="B9329" s="3" t="s">
        <v>29</v>
      </c>
      <c r="C9329" s="3" t="s">
        <v>14039</v>
      </c>
      <c r="D9329" s="3" t="s">
        <v>31</v>
      </c>
      <c r="E9329" s="3" t="s">
        <v>43</v>
      </c>
      <c r="F9329" s="3" t="s">
        <v>21</v>
      </c>
      <c r="G9329" s="4">
        <v>41734.0</v>
      </c>
      <c r="H9329" s="5">
        <v>42478.0</v>
      </c>
      <c r="I9329" s="6">
        <v>42478.0</v>
      </c>
      <c r="J9329" s="3" t="s">
        <v>14040</v>
      </c>
      <c r="K9329" s="3" t="s">
        <v>74</v>
      </c>
      <c r="L9329" s="3" t="s">
        <v>23</v>
      </c>
      <c r="M9329" s="3" t="s">
        <v>24</v>
      </c>
      <c r="N9329" s="3">
        <v>30.28174238</v>
      </c>
      <c r="O9329" s="3">
        <v>-97.26554796</v>
      </c>
      <c r="P9329" s="3">
        <v>106.2857143</v>
      </c>
      <c r="Q9329" s="7" t="str">
        <f t="shared" si="1"/>
        <v>30.28174238,-97.26554796</v>
      </c>
    </row>
    <row r="9330" ht="15.75" customHeight="1">
      <c r="A9330" s="3">
        <v>9330.0</v>
      </c>
      <c r="B9330" s="3" t="s">
        <v>87</v>
      </c>
      <c r="C9330" s="3" t="s">
        <v>14041</v>
      </c>
      <c r="D9330" s="3" t="s">
        <v>31</v>
      </c>
      <c r="E9330" s="3" t="s">
        <v>43</v>
      </c>
      <c r="F9330" s="3" t="s">
        <v>60</v>
      </c>
      <c r="G9330" s="4">
        <v>42087.0</v>
      </c>
      <c r="H9330" s="5">
        <v>42275.71111111111</v>
      </c>
      <c r="I9330" s="6">
        <v>42275.71111111111</v>
      </c>
      <c r="L9330" s="3" t="s">
        <v>35</v>
      </c>
      <c r="M9330" s="3" t="s">
        <v>28</v>
      </c>
      <c r="N9330" s="3">
        <v>30.40050808</v>
      </c>
      <c r="O9330" s="3">
        <v>-97.54521658</v>
      </c>
      <c r="P9330" s="3">
        <v>26.95873016</v>
      </c>
      <c r="Q9330" s="7" t="str">
        <f t="shared" si="1"/>
        <v>30.40050808,-97.54521658</v>
      </c>
    </row>
    <row r="9331" ht="15.75" customHeight="1">
      <c r="A9331" s="3">
        <v>9331.0</v>
      </c>
      <c r="B9331" s="3" t="s">
        <v>256</v>
      </c>
      <c r="C9331" s="3" t="s">
        <v>14042</v>
      </c>
      <c r="D9331" s="3" t="s">
        <v>31</v>
      </c>
      <c r="E9331" s="3" t="s">
        <v>14043</v>
      </c>
      <c r="F9331" s="3" t="s">
        <v>625</v>
      </c>
      <c r="G9331" s="4">
        <v>42069.0</v>
      </c>
      <c r="H9331" s="5">
        <v>42230.67847222222</v>
      </c>
      <c r="I9331" s="6">
        <v>42230.67847222222</v>
      </c>
      <c r="J9331" s="3" t="s">
        <v>14044</v>
      </c>
      <c r="K9331" s="3" t="s">
        <v>74</v>
      </c>
      <c r="L9331" s="3" t="s">
        <v>23</v>
      </c>
      <c r="M9331" s="3" t="s">
        <v>28</v>
      </c>
      <c r="N9331" s="3">
        <v>30.71662959</v>
      </c>
      <c r="O9331" s="3">
        <v>-97.31068041</v>
      </c>
      <c r="P9331" s="3">
        <v>23.0969246</v>
      </c>
      <c r="Q9331" s="7" t="str">
        <f t="shared" si="1"/>
        <v>30.71662959,-97.31068041</v>
      </c>
    </row>
    <row r="9332" ht="15.75" customHeight="1">
      <c r="A9332" s="3">
        <v>9332.0</v>
      </c>
      <c r="B9332" s="3" t="s">
        <v>256</v>
      </c>
      <c r="C9332" s="3" t="s">
        <v>14045</v>
      </c>
      <c r="D9332" s="3" t="s">
        <v>19</v>
      </c>
      <c r="E9332" s="3" t="s">
        <v>20</v>
      </c>
      <c r="F9332" s="3" t="s">
        <v>21</v>
      </c>
      <c r="G9332" s="4">
        <v>41793.0</v>
      </c>
      <c r="H9332" s="5">
        <v>41947.375</v>
      </c>
      <c r="I9332" s="6">
        <v>41947.375</v>
      </c>
      <c r="K9332" s="3" t="s">
        <v>22</v>
      </c>
      <c r="L9332" s="3" t="s">
        <v>23</v>
      </c>
      <c r="M9332" s="3" t="s">
        <v>113</v>
      </c>
      <c r="N9332" s="3">
        <v>30.64064621</v>
      </c>
      <c r="O9332" s="3">
        <v>-97.69497959</v>
      </c>
      <c r="P9332" s="3">
        <v>22.05357143</v>
      </c>
      <c r="Q9332" s="7" t="str">
        <f t="shared" si="1"/>
        <v>30.64064621,-97.69497959</v>
      </c>
    </row>
    <row r="9333" ht="15.75" customHeight="1">
      <c r="A9333" s="3">
        <v>9333.0</v>
      </c>
      <c r="B9333" s="3" t="s">
        <v>17</v>
      </c>
      <c r="C9333" s="3" t="s">
        <v>14046</v>
      </c>
      <c r="D9333" s="3" t="s">
        <v>242</v>
      </c>
      <c r="E9333" s="3" t="s">
        <v>1270</v>
      </c>
      <c r="F9333" s="3" t="s">
        <v>199</v>
      </c>
      <c r="G9333" s="4">
        <v>40714.0</v>
      </c>
      <c r="H9333" s="5">
        <v>41995.5875</v>
      </c>
      <c r="I9333" s="6">
        <v>41995.5875</v>
      </c>
      <c r="J9333" s="3" t="s">
        <v>2905</v>
      </c>
      <c r="K9333" s="3" t="s">
        <v>74</v>
      </c>
      <c r="L9333" s="3" t="s">
        <v>23</v>
      </c>
      <c r="M9333" s="3" t="s">
        <v>41</v>
      </c>
      <c r="N9333" s="3">
        <v>30.76324647</v>
      </c>
      <c r="O9333" s="3">
        <v>-97.36574762</v>
      </c>
      <c r="P9333" s="3">
        <v>183.0839286</v>
      </c>
      <c r="Q9333" s="7" t="str">
        <f t="shared" si="1"/>
        <v>30.76324647,-97.36574762</v>
      </c>
    </row>
    <row r="9334" ht="15.75" customHeight="1">
      <c r="A9334" s="3">
        <v>9334.0</v>
      </c>
      <c r="B9334" s="3" t="s">
        <v>283</v>
      </c>
      <c r="C9334" s="3" t="s">
        <v>14047</v>
      </c>
      <c r="D9334" s="3" t="s">
        <v>31</v>
      </c>
      <c r="E9334" s="3" t="s">
        <v>43</v>
      </c>
      <c r="F9334" s="3" t="s">
        <v>60</v>
      </c>
      <c r="G9334" s="4">
        <v>38712.0</v>
      </c>
      <c r="H9334" s="5">
        <v>42733.52569444444</v>
      </c>
      <c r="I9334" s="6">
        <v>42733.52569444444</v>
      </c>
      <c r="J9334" s="3" t="s">
        <v>11083</v>
      </c>
      <c r="K9334" s="3" t="s">
        <v>74</v>
      </c>
      <c r="L9334" s="3" t="s">
        <v>23</v>
      </c>
      <c r="M9334" s="3" t="s">
        <v>110</v>
      </c>
      <c r="N9334" s="3">
        <v>30.47516888</v>
      </c>
      <c r="O9334" s="3">
        <v>-97.45532555</v>
      </c>
      <c r="P9334" s="3">
        <v>574.5036706</v>
      </c>
      <c r="Q9334" s="7" t="str">
        <f t="shared" si="1"/>
        <v>30.47516888,-97.45532555</v>
      </c>
    </row>
    <row r="9335" ht="15.75" customHeight="1">
      <c r="A9335" s="3">
        <v>9335.0</v>
      </c>
      <c r="B9335" s="3" t="s">
        <v>211</v>
      </c>
      <c r="C9335" s="3" t="s">
        <v>14048</v>
      </c>
      <c r="D9335" s="3" t="s">
        <v>31</v>
      </c>
      <c r="E9335" s="3" t="s">
        <v>32</v>
      </c>
      <c r="F9335" s="3" t="s">
        <v>129</v>
      </c>
      <c r="G9335" s="4">
        <v>40102.0</v>
      </c>
      <c r="H9335" s="5">
        <v>41568.67013888889</v>
      </c>
      <c r="I9335" s="6">
        <v>41568.67013888889</v>
      </c>
      <c r="K9335" s="3" t="s">
        <v>74</v>
      </c>
      <c r="L9335" s="3" t="s">
        <v>23</v>
      </c>
      <c r="M9335" s="3" t="s">
        <v>41</v>
      </c>
      <c r="N9335" s="3">
        <v>30.33153198</v>
      </c>
      <c r="O9335" s="3">
        <v>-97.5910061</v>
      </c>
      <c r="P9335" s="3">
        <v>209.5243056</v>
      </c>
      <c r="Q9335" s="7" t="str">
        <f t="shared" si="1"/>
        <v>30.33153198,-97.5910061</v>
      </c>
    </row>
    <row r="9336" ht="15.75" customHeight="1">
      <c r="A9336" s="3">
        <v>9336.0</v>
      </c>
      <c r="B9336" s="3" t="s">
        <v>256</v>
      </c>
      <c r="C9336" s="3" t="s">
        <v>14049</v>
      </c>
      <c r="D9336" s="3" t="s">
        <v>31</v>
      </c>
      <c r="E9336" s="3" t="s">
        <v>43</v>
      </c>
      <c r="F9336" s="3" t="s">
        <v>21</v>
      </c>
      <c r="G9336" s="4">
        <v>42775.0</v>
      </c>
      <c r="H9336" s="5">
        <v>42928.78402777778</v>
      </c>
      <c r="I9336" s="6">
        <v>42928.78402777778</v>
      </c>
      <c r="J9336" s="3" t="s">
        <v>109</v>
      </c>
      <c r="L9336" s="3" t="s">
        <v>35</v>
      </c>
      <c r="M9336" s="3" t="s">
        <v>24</v>
      </c>
      <c r="N9336" s="3">
        <v>30.58608089</v>
      </c>
      <c r="O9336" s="3">
        <v>-97.44492432</v>
      </c>
      <c r="P9336" s="3">
        <v>21.96914683</v>
      </c>
      <c r="Q9336" s="7" t="str">
        <f t="shared" si="1"/>
        <v>30.58608089,-97.44492432</v>
      </c>
    </row>
    <row r="9337" ht="15.75" customHeight="1">
      <c r="A9337" s="3">
        <v>9337.0</v>
      </c>
      <c r="B9337" s="3" t="s">
        <v>193</v>
      </c>
      <c r="C9337" s="3" t="s">
        <v>14050</v>
      </c>
      <c r="D9337" s="3" t="s">
        <v>31</v>
      </c>
      <c r="E9337" s="3" t="s">
        <v>939</v>
      </c>
      <c r="F9337" s="3" t="s">
        <v>60</v>
      </c>
      <c r="G9337" s="4">
        <v>42575.0</v>
      </c>
      <c r="H9337" s="5">
        <v>42607.0</v>
      </c>
      <c r="I9337" s="6">
        <v>42607.0</v>
      </c>
      <c r="K9337" s="3" t="s">
        <v>74</v>
      </c>
      <c r="L9337" s="3" t="s">
        <v>23</v>
      </c>
      <c r="M9337" s="3" t="s">
        <v>41</v>
      </c>
      <c r="N9337" s="3">
        <v>30.72754769</v>
      </c>
      <c r="O9337" s="3">
        <v>-97.41910866</v>
      </c>
      <c r="P9337" s="3">
        <v>4.571428571</v>
      </c>
      <c r="Q9337" s="7" t="str">
        <f t="shared" si="1"/>
        <v>30.72754769,-97.41910866</v>
      </c>
    </row>
    <row r="9338" ht="15.75" customHeight="1">
      <c r="A9338" s="3">
        <v>9338.0</v>
      </c>
      <c r="B9338" s="3" t="s">
        <v>29</v>
      </c>
      <c r="C9338" s="3" t="s">
        <v>14051</v>
      </c>
      <c r="D9338" s="3" t="s">
        <v>242</v>
      </c>
      <c r="E9338" s="3" t="s">
        <v>759</v>
      </c>
      <c r="F9338" s="3" t="s">
        <v>531</v>
      </c>
      <c r="G9338" s="4">
        <v>41118.0</v>
      </c>
      <c r="H9338" s="5">
        <v>41848.50486111111</v>
      </c>
      <c r="I9338" s="6">
        <v>41848.50486111111</v>
      </c>
      <c r="K9338" s="3" t="s">
        <v>143</v>
      </c>
      <c r="L9338" s="3" t="s">
        <v>53</v>
      </c>
      <c r="M9338" s="3" t="s">
        <v>113</v>
      </c>
      <c r="N9338" s="3">
        <v>30.37224591</v>
      </c>
      <c r="O9338" s="3">
        <v>-97.24671126</v>
      </c>
      <c r="P9338" s="3">
        <v>104.3578373</v>
      </c>
      <c r="Q9338" s="7" t="str">
        <f t="shared" si="1"/>
        <v>30.37224591,-97.24671126</v>
      </c>
    </row>
    <row r="9339" ht="15.75" customHeight="1">
      <c r="A9339" s="3">
        <v>9339.0</v>
      </c>
      <c r="B9339" s="3" t="s">
        <v>91</v>
      </c>
      <c r="C9339" s="3" t="s">
        <v>14052</v>
      </c>
      <c r="D9339" s="3" t="s">
        <v>19</v>
      </c>
      <c r="E9339" s="3" t="s">
        <v>20</v>
      </c>
      <c r="F9339" s="3" t="s">
        <v>89</v>
      </c>
      <c r="G9339" s="4">
        <v>41753.0</v>
      </c>
      <c r="H9339" s="5">
        <v>41838.57083333333</v>
      </c>
      <c r="I9339" s="6">
        <v>41838.57083333333</v>
      </c>
      <c r="J9339" s="3" t="s">
        <v>1878</v>
      </c>
      <c r="K9339" s="3" t="s">
        <v>74</v>
      </c>
      <c r="L9339" s="3" t="s">
        <v>23</v>
      </c>
      <c r="M9339" s="3" t="s">
        <v>110</v>
      </c>
      <c r="N9339" s="3">
        <v>30.37736822</v>
      </c>
      <c r="O9339" s="3">
        <v>-97.3420887</v>
      </c>
      <c r="P9339" s="3">
        <v>12.22440476</v>
      </c>
      <c r="Q9339" s="7" t="str">
        <f t="shared" si="1"/>
        <v>30.37736822,-97.3420887</v>
      </c>
    </row>
    <row r="9340" ht="15.75" customHeight="1">
      <c r="A9340" s="3">
        <v>9340.0</v>
      </c>
      <c r="B9340" s="3" t="s">
        <v>25</v>
      </c>
      <c r="C9340" s="3" t="s">
        <v>14053</v>
      </c>
      <c r="D9340" s="3" t="s">
        <v>31</v>
      </c>
      <c r="E9340" s="3" t="s">
        <v>135</v>
      </c>
      <c r="F9340" s="3" t="s">
        <v>472</v>
      </c>
      <c r="G9340" s="4">
        <v>41134.0</v>
      </c>
      <c r="H9340" s="5">
        <v>41804.71666666667</v>
      </c>
      <c r="I9340" s="6">
        <v>41804.71666666667</v>
      </c>
      <c r="J9340" s="3" t="s">
        <v>136</v>
      </c>
      <c r="L9340" s="3" t="s">
        <v>46</v>
      </c>
      <c r="M9340" s="3" t="s">
        <v>24</v>
      </c>
      <c r="N9340" s="3">
        <v>30.31650237</v>
      </c>
      <c r="O9340" s="3">
        <v>-97.48053222</v>
      </c>
      <c r="P9340" s="3">
        <v>95.81666667</v>
      </c>
      <c r="Q9340" s="7" t="str">
        <f t="shared" si="1"/>
        <v>30.31650237,-97.48053222</v>
      </c>
    </row>
    <row r="9341" ht="15.75" customHeight="1">
      <c r="A9341" s="3">
        <v>9341.0</v>
      </c>
      <c r="B9341" s="3" t="s">
        <v>91</v>
      </c>
      <c r="C9341" s="3" t="s">
        <v>14054</v>
      </c>
      <c r="D9341" s="3" t="s">
        <v>31</v>
      </c>
      <c r="E9341" s="3" t="s">
        <v>43</v>
      </c>
      <c r="F9341" s="3" t="s">
        <v>21</v>
      </c>
      <c r="G9341" s="4">
        <v>41801.0</v>
      </c>
      <c r="H9341" s="5">
        <v>41864.75</v>
      </c>
      <c r="I9341" s="6">
        <v>41864.75</v>
      </c>
      <c r="J9341" s="3" t="s">
        <v>14055</v>
      </c>
      <c r="K9341" s="3" t="s">
        <v>107</v>
      </c>
      <c r="L9341" s="3" t="s">
        <v>53</v>
      </c>
      <c r="M9341" s="3" t="s">
        <v>24</v>
      </c>
      <c r="N9341" s="3">
        <v>30.34462879</v>
      </c>
      <c r="O9341" s="3">
        <v>-97.46461421</v>
      </c>
      <c r="P9341" s="3">
        <v>9.107142857</v>
      </c>
      <c r="Q9341" s="7" t="str">
        <f t="shared" si="1"/>
        <v>30.34462879,-97.46461421</v>
      </c>
    </row>
    <row r="9342" ht="15.75" customHeight="1">
      <c r="A9342" s="3">
        <v>9342.0</v>
      </c>
      <c r="B9342" s="3" t="s">
        <v>25</v>
      </c>
      <c r="C9342" s="3" t="s">
        <v>14056</v>
      </c>
      <c r="D9342" s="3" t="s">
        <v>19</v>
      </c>
      <c r="E9342" s="3" t="s">
        <v>20</v>
      </c>
      <c r="F9342" s="3" t="s">
        <v>145</v>
      </c>
      <c r="G9342" s="4">
        <v>42529.0</v>
      </c>
      <c r="H9342" s="5">
        <v>42898.0</v>
      </c>
      <c r="I9342" s="6">
        <v>42898.0</v>
      </c>
      <c r="K9342" s="3" t="s">
        <v>138</v>
      </c>
      <c r="L9342" s="3" t="s">
        <v>23</v>
      </c>
      <c r="M9342" s="3" t="s">
        <v>24</v>
      </c>
      <c r="N9342" s="3">
        <v>30.42636194</v>
      </c>
      <c r="O9342" s="3">
        <v>-97.49436918</v>
      </c>
      <c r="P9342" s="3">
        <v>52.71428571</v>
      </c>
      <c r="Q9342" s="7" t="str">
        <f t="shared" si="1"/>
        <v>30.42636194,-97.49436918</v>
      </c>
    </row>
    <row r="9343" ht="15.75" customHeight="1">
      <c r="A9343" s="3">
        <v>9343.0</v>
      </c>
      <c r="B9343" s="3" t="s">
        <v>256</v>
      </c>
      <c r="C9343" s="3" t="s">
        <v>14057</v>
      </c>
      <c r="D9343" s="3" t="s">
        <v>31</v>
      </c>
      <c r="E9343" s="3" t="s">
        <v>828</v>
      </c>
      <c r="F9343" s="3" t="s">
        <v>21</v>
      </c>
      <c r="G9343" s="4">
        <v>41649.0</v>
      </c>
      <c r="H9343" s="5">
        <v>41819.79513888889</v>
      </c>
      <c r="I9343" s="6">
        <v>41819.79513888889</v>
      </c>
      <c r="J9343" s="3" t="s">
        <v>654</v>
      </c>
      <c r="L9343" s="3" t="s">
        <v>35</v>
      </c>
      <c r="M9343" s="3" t="s">
        <v>28</v>
      </c>
      <c r="N9343" s="3">
        <v>30.47341655</v>
      </c>
      <c r="O9343" s="3">
        <v>-97.29696574</v>
      </c>
      <c r="P9343" s="3">
        <v>24.39930556</v>
      </c>
      <c r="Q9343" s="7" t="str">
        <f t="shared" si="1"/>
        <v>30.47341655,-97.29696574</v>
      </c>
    </row>
    <row r="9344" ht="15.75" customHeight="1">
      <c r="A9344" s="3">
        <v>9344.0</v>
      </c>
      <c r="B9344" s="3" t="s">
        <v>256</v>
      </c>
      <c r="C9344" s="3" t="s">
        <v>14058</v>
      </c>
      <c r="D9344" s="3" t="s">
        <v>31</v>
      </c>
      <c r="E9344" s="3" t="s">
        <v>1329</v>
      </c>
      <c r="F9344" s="3" t="s">
        <v>80</v>
      </c>
      <c r="G9344" s="4">
        <v>42586.0</v>
      </c>
      <c r="H9344" s="5">
        <v>42746.717361111114</v>
      </c>
      <c r="I9344" s="6">
        <v>42746.717361111114</v>
      </c>
      <c r="J9344" s="3" t="s">
        <v>122</v>
      </c>
      <c r="L9344" s="3" t="s">
        <v>46</v>
      </c>
      <c r="M9344" s="3" t="s">
        <v>110</v>
      </c>
      <c r="N9344" s="3">
        <v>30.42392231</v>
      </c>
      <c r="O9344" s="3">
        <v>-97.37257867</v>
      </c>
      <c r="P9344" s="3">
        <v>22.95962302</v>
      </c>
      <c r="Q9344" s="7" t="str">
        <f t="shared" si="1"/>
        <v>30.42392231,-97.37257867</v>
      </c>
    </row>
    <row r="9345" ht="15.75" customHeight="1">
      <c r="A9345" s="3">
        <v>9345.0</v>
      </c>
      <c r="B9345" s="3" t="s">
        <v>25</v>
      </c>
      <c r="C9345" s="3" t="s">
        <v>14059</v>
      </c>
      <c r="D9345" s="3" t="s">
        <v>19</v>
      </c>
      <c r="E9345" s="3" t="s">
        <v>20</v>
      </c>
      <c r="F9345" s="3" t="s">
        <v>172</v>
      </c>
      <c r="G9345" s="4">
        <v>42194.0</v>
      </c>
      <c r="H9345" s="5">
        <v>42599.0</v>
      </c>
      <c r="I9345" s="6">
        <v>42599.0</v>
      </c>
      <c r="J9345" s="3" t="s">
        <v>4502</v>
      </c>
      <c r="K9345" s="3" t="s">
        <v>74</v>
      </c>
      <c r="L9345" s="3" t="s">
        <v>23</v>
      </c>
      <c r="M9345" s="3" t="s">
        <v>41</v>
      </c>
      <c r="N9345" s="3">
        <v>30.47281775</v>
      </c>
      <c r="O9345" s="3">
        <v>-97.7087278</v>
      </c>
      <c r="P9345" s="3">
        <v>57.85714286</v>
      </c>
      <c r="Q9345" s="7" t="str">
        <f t="shared" si="1"/>
        <v>30.47281775,-97.7087278</v>
      </c>
    </row>
    <row r="9346" ht="15.75" customHeight="1">
      <c r="A9346" s="3">
        <v>9346.0</v>
      </c>
      <c r="B9346" s="3" t="s">
        <v>29</v>
      </c>
      <c r="C9346" s="3" t="s">
        <v>14060</v>
      </c>
      <c r="D9346" s="3" t="s">
        <v>31</v>
      </c>
      <c r="E9346" s="3" t="s">
        <v>177</v>
      </c>
      <c r="F9346" s="3" t="s">
        <v>96</v>
      </c>
      <c r="G9346" s="4">
        <v>41634.0</v>
      </c>
      <c r="H9346" s="5">
        <v>42542.748611111114</v>
      </c>
      <c r="I9346" s="6">
        <v>42542.748611111114</v>
      </c>
      <c r="J9346" s="3" t="s">
        <v>10011</v>
      </c>
      <c r="L9346" s="3" t="s">
        <v>46</v>
      </c>
      <c r="M9346" s="3" t="s">
        <v>24</v>
      </c>
      <c r="N9346" s="3">
        <v>30.67892946</v>
      </c>
      <c r="O9346" s="3">
        <v>-97.55396106</v>
      </c>
      <c r="P9346" s="3">
        <v>129.8212302</v>
      </c>
      <c r="Q9346" s="7" t="str">
        <f t="shared" si="1"/>
        <v>30.67892946,-97.55396106</v>
      </c>
    </row>
    <row r="9347" ht="15.75" customHeight="1">
      <c r="A9347" s="3">
        <v>9347.0</v>
      </c>
      <c r="B9347" s="3" t="s">
        <v>272</v>
      </c>
      <c r="C9347" s="3" t="s">
        <v>14061</v>
      </c>
      <c r="D9347" s="3" t="s">
        <v>31</v>
      </c>
      <c r="E9347" s="3" t="s">
        <v>124</v>
      </c>
      <c r="F9347" s="3" t="s">
        <v>21</v>
      </c>
      <c r="G9347" s="4">
        <v>41771.0</v>
      </c>
      <c r="H9347" s="5">
        <v>42126.626388888886</v>
      </c>
      <c r="I9347" s="6">
        <v>42126.626388888886</v>
      </c>
      <c r="J9347" s="3" t="s">
        <v>1260</v>
      </c>
      <c r="L9347" s="3" t="s">
        <v>35</v>
      </c>
      <c r="M9347" s="3" t="s">
        <v>28</v>
      </c>
      <c r="N9347" s="3">
        <v>30.3953147</v>
      </c>
      <c r="O9347" s="3">
        <v>-97.7188603</v>
      </c>
      <c r="P9347" s="3">
        <v>50.80376984</v>
      </c>
      <c r="Q9347" s="7" t="str">
        <f t="shared" si="1"/>
        <v>30.3953147,-97.7188603</v>
      </c>
    </row>
    <row r="9348" ht="15.75" customHeight="1">
      <c r="A9348" s="3">
        <v>9348.0</v>
      </c>
      <c r="B9348" s="3" t="s">
        <v>25</v>
      </c>
      <c r="C9348" s="3" t="s">
        <v>14062</v>
      </c>
      <c r="D9348" s="3" t="s">
        <v>31</v>
      </c>
      <c r="E9348" s="3" t="s">
        <v>184</v>
      </c>
      <c r="F9348" s="3" t="s">
        <v>1040</v>
      </c>
      <c r="G9348" s="4">
        <v>41353.0</v>
      </c>
      <c r="H9348" s="5">
        <v>41908.506944444445</v>
      </c>
      <c r="I9348" s="6">
        <v>41908.506944444445</v>
      </c>
      <c r="J9348" s="3" t="s">
        <v>9293</v>
      </c>
      <c r="L9348" s="3" t="s">
        <v>35</v>
      </c>
      <c r="M9348" s="3" t="s">
        <v>24</v>
      </c>
      <c r="N9348" s="3">
        <v>30.57913609</v>
      </c>
      <c r="O9348" s="3">
        <v>-97.54969222</v>
      </c>
      <c r="P9348" s="3">
        <v>79.35813492</v>
      </c>
      <c r="Q9348" s="7" t="str">
        <f t="shared" si="1"/>
        <v>30.57913609,-97.54969222</v>
      </c>
    </row>
    <row r="9349" ht="15.75" customHeight="1">
      <c r="A9349" s="3">
        <v>9349.0</v>
      </c>
      <c r="B9349" s="3" t="s">
        <v>259</v>
      </c>
      <c r="C9349" s="3" t="s">
        <v>14063</v>
      </c>
      <c r="D9349" s="3" t="s">
        <v>19</v>
      </c>
      <c r="E9349" s="3" t="s">
        <v>20</v>
      </c>
      <c r="F9349" s="3" t="s">
        <v>145</v>
      </c>
      <c r="G9349" s="4">
        <v>41337.0</v>
      </c>
      <c r="H9349" s="5">
        <v>41651.74444444444</v>
      </c>
      <c r="I9349" s="6">
        <v>41651.74444444444</v>
      </c>
      <c r="J9349" s="3" t="s">
        <v>14064</v>
      </c>
      <c r="L9349" s="3" t="s">
        <v>35</v>
      </c>
      <c r="M9349" s="3" t="s">
        <v>24</v>
      </c>
      <c r="N9349" s="3">
        <v>30.67494677</v>
      </c>
      <c r="O9349" s="3">
        <v>-97.45842239</v>
      </c>
      <c r="P9349" s="3">
        <v>44.96349206</v>
      </c>
      <c r="Q9349" s="7" t="str">
        <f t="shared" si="1"/>
        <v>30.67494677,-97.45842239</v>
      </c>
    </row>
    <row r="9350" ht="15.75" customHeight="1">
      <c r="A9350" s="3">
        <v>9350.0</v>
      </c>
      <c r="B9350" s="3" t="s">
        <v>91</v>
      </c>
      <c r="C9350" s="3" t="s">
        <v>14065</v>
      </c>
      <c r="D9350" s="3" t="s">
        <v>19</v>
      </c>
      <c r="E9350" s="3" t="s">
        <v>20</v>
      </c>
      <c r="F9350" s="3" t="s">
        <v>145</v>
      </c>
      <c r="G9350" s="4">
        <v>42831.0</v>
      </c>
      <c r="H9350" s="5">
        <v>42913.59097222222</v>
      </c>
      <c r="I9350" s="6">
        <v>42913.59097222222</v>
      </c>
      <c r="J9350" s="3" t="s">
        <v>14066</v>
      </c>
      <c r="L9350" s="3" t="s">
        <v>35</v>
      </c>
      <c r="M9350" s="3" t="s">
        <v>24</v>
      </c>
      <c r="N9350" s="3">
        <v>30.49378346</v>
      </c>
      <c r="O9350" s="3">
        <v>-97.50964518</v>
      </c>
      <c r="P9350" s="3">
        <v>11.79871032</v>
      </c>
      <c r="Q9350" s="7" t="str">
        <f t="shared" si="1"/>
        <v>30.49378346,-97.50964518</v>
      </c>
    </row>
    <row r="9351" ht="15.75" customHeight="1">
      <c r="A9351" s="3">
        <v>9351.0</v>
      </c>
      <c r="B9351" s="3" t="s">
        <v>47</v>
      </c>
      <c r="C9351" s="3" t="s">
        <v>14067</v>
      </c>
      <c r="D9351" s="3" t="s">
        <v>31</v>
      </c>
      <c r="E9351" s="3" t="s">
        <v>43</v>
      </c>
      <c r="F9351" s="3" t="s">
        <v>129</v>
      </c>
      <c r="G9351" s="4">
        <v>41272.0</v>
      </c>
      <c r="H9351" s="5">
        <v>43098.64236111111</v>
      </c>
      <c r="I9351" s="6">
        <v>43098.64236111111</v>
      </c>
      <c r="J9351" s="3" t="s">
        <v>14068</v>
      </c>
      <c r="L9351" s="3" t="s">
        <v>46</v>
      </c>
      <c r="M9351" s="3" t="s">
        <v>24</v>
      </c>
      <c r="N9351" s="3">
        <v>30.54406563</v>
      </c>
      <c r="O9351" s="3">
        <v>-97.59053547</v>
      </c>
      <c r="P9351" s="3">
        <v>260.9489087</v>
      </c>
      <c r="Q9351" s="7" t="str">
        <f t="shared" si="1"/>
        <v>30.54406563,-97.59053547</v>
      </c>
    </row>
    <row r="9352" ht="15.75" customHeight="1">
      <c r="A9352" s="3">
        <v>9352.0</v>
      </c>
      <c r="B9352" s="3" t="s">
        <v>25</v>
      </c>
      <c r="C9352" s="3" t="s">
        <v>14069</v>
      </c>
      <c r="D9352" s="3" t="s">
        <v>31</v>
      </c>
      <c r="E9352" s="3" t="s">
        <v>43</v>
      </c>
      <c r="F9352" s="3" t="s">
        <v>142</v>
      </c>
      <c r="G9352" s="4">
        <v>42008.0</v>
      </c>
      <c r="H9352" s="5">
        <v>42628.645833333336</v>
      </c>
      <c r="I9352" s="6">
        <v>42628.645833333336</v>
      </c>
      <c r="J9352" s="3" t="s">
        <v>14070</v>
      </c>
      <c r="L9352" s="3" t="s">
        <v>46</v>
      </c>
      <c r="M9352" s="3" t="s">
        <v>24</v>
      </c>
      <c r="N9352" s="3">
        <v>30.70890883</v>
      </c>
      <c r="O9352" s="3">
        <v>-97.39010624</v>
      </c>
      <c r="P9352" s="3">
        <v>88.66369048</v>
      </c>
      <c r="Q9352" s="7" t="str">
        <f t="shared" si="1"/>
        <v>30.70890883,-97.39010624</v>
      </c>
    </row>
    <row r="9353" ht="15.75" customHeight="1">
      <c r="A9353" s="3">
        <v>9353.0</v>
      </c>
      <c r="B9353" s="3" t="s">
        <v>93</v>
      </c>
      <c r="C9353" s="3" t="s">
        <v>14071</v>
      </c>
      <c r="D9353" s="3" t="s">
        <v>19</v>
      </c>
      <c r="E9353" s="3" t="s">
        <v>20</v>
      </c>
      <c r="F9353" s="3" t="s">
        <v>21</v>
      </c>
      <c r="G9353" s="4">
        <v>41567.0</v>
      </c>
      <c r="H9353" s="5">
        <v>41718.68819444445</v>
      </c>
      <c r="I9353" s="6">
        <v>41718.68819444445</v>
      </c>
      <c r="K9353" s="3" t="s">
        <v>22</v>
      </c>
      <c r="L9353" s="3" t="s">
        <v>23</v>
      </c>
      <c r="M9353" s="3" t="s">
        <v>41</v>
      </c>
      <c r="N9353" s="3">
        <v>30.712687</v>
      </c>
      <c r="O9353" s="3">
        <v>-97.33552774</v>
      </c>
      <c r="P9353" s="3">
        <v>21.66974206</v>
      </c>
      <c r="Q9353" s="7" t="str">
        <f t="shared" si="1"/>
        <v>30.712687,-97.33552774</v>
      </c>
    </row>
    <row r="9354" ht="15.75" customHeight="1">
      <c r="A9354" s="3">
        <v>9354.0</v>
      </c>
      <c r="B9354" s="3" t="s">
        <v>25</v>
      </c>
      <c r="C9354" s="3" t="s">
        <v>14072</v>
      </c>
      <c r="D9354" s="3" t="s">
        <v>19</v>
      </c>
      <c r="E9354" s="3" t="s">
        <v>877</v>
      </c>
      <c r="F9354" s="3" t="s">
        <v>39</v>
      </c>
      <c r="G9354" s="4">
        <v>41494.0</v>
      </c>
      <c r="H9354" s="5">
        <v>41872.604166666664</v>
      </c>
      <c r="I9354" s="6">
        <v>41872.604166666664</v>
      </c>
      <c r="J9354" s="3" t="s">
        <v>14073</v>
      </c>
      <c r="L9354" s="3" t="s">
        <v>35</v>
      </c>
      <c r="M9354" s="3" t="s">
        <v>28</v>
      </c>
      <c r="N9354" s="3">
        <v>30.31587344</v>
      </c>
      <c r="O9354" s="3">
        <v>-97.43359242</v>
      </c>
      <c r="P9354" s="3">
        <v>54.08630952</v>
      </c>
      <c r="Q9354" s="7" t="str">
        <f t="shared" si="1"/>
        <v>30.31587344,-97.43359242</v>
      </c>
    </row>
    <row r="9355" ht="15.75" customHeight="1">
      <c r="A9355" s="3">
        <v>9355.0</v>
      </c>
      <c r="B9355" s="3" t="s">
        <v>47</v>
      </c>
      <c r="C9355" s="3" t="s">
        <v>14074</v>
      </c>
      <c r="D9355" s="3" t="s">
        <v>19</v>
      </c>
      <c r="E9355" s="3" t="s">
        <v>20</v>
      </c>
      <c r="F9355" s="3" t="s">
        <v>60</v>
      </c>
      <c r="G9355" s="4">
        <v>40526.0</v>
      </c>
      <c r="H9355" s="5">
        <v>42354.540972222225</v>
      </c>
      <c r="I9355" s="6">
        <v>42354.540972222225</v>
      </c>
      <c r="K9355" s="3" t="s">
        <v>74</v>
      </c>
      <c r="L9355" s="3" t="s">
        <v>23</v>
      </c>
      <c r="M9355" s="3" t="s">
        <v>41</v>
      </c>
      <c r="N9355" s="3">
        <v>30.4605521</v>
      </c>
      <c r="O9355" s="3">
        <v>-97.37562054</v>
      </c>
      <c r="P9355" s="3">
        <v>261.2201389</v>
      </c>
      <c r="Q9355" s="7" t="str">
        <f t="shared" si="1"/>
        <v>30.4605521,-97.37562054</v>
      </c>
    </row>
    <row r="9356" ht="15.75" customHeight="1">
      <c r="A9356" s="3">
        <v>9356.0</v>
      </c>
      <c r="B9356" s="3" t="s">
        <v>509</v>
      </c>
      <c r="C9356" s="3" t="s">
        <v>14075</v>
      </c>
      <c r="D9356" s="3" t="s">
        <v>31</v>
      </c>
      <c r="E9356" s="3" t="s">
        <v>14076</v>
      </c>
      <c r="F9356" s="3" t="s">
        <v>96</v>
      </c>
      <c r="G9356" s="4">
        <v>41757.0</v>
      </c>
      <c r="H9356" s="5">
        <v>42005.47708333333</v>
      </c>
      <c r="I9356" s="6">
        <v>42005.47708333333</v>
      </c>
      <c r="J9356" s="3" t="s">
        <v>14077</v>
      </c>
      <c r="L9356" s="3" t="s">
        <v>35</v>
      </c>
      <c r="M9356" s="3" t="s">
        <v>28</v>
      </c>
      <c r="N9356" s="3">
        <v>30.53673994</v>
      </c>
      <c r="O9356" s="3">
        <v>-97.64977092</v>
      </c>
      <c r="P9356" s="3">
        <v>35.49672619</v>
      </c>
      <c r="Q9356" s="7" t="str">
        <f t="shared" si="1"/>
        <v>30.53673994,-97.64977092</v>
      </c>
    </row>
    <row r="9357" ht="15.75" customHeight="1">
      <c r="A9357" s="3">
        <v>9357.0</v>
      </c>
      <c r="B9357" s="3" t="s">
        <v>65</v>
      </c>
      <c r="C9357" s="3" t="s">
        <v>14078</v>
      </c>
      <c r="D9357" s="3" t="s">
        <v>19</v>
      </c>
      <c r="E9357" s="3" t="s">
        <v>20</v>
      </c>
      <c r="F9357" s="3" t="s">
        <v>21</v>
      </c>
      <c r="G9357" s="4">
        <v>42245.0</v>
      </c>
      <c r="H9357" s="5">
        <v>42351.53680555556</v>
      </c>
      <c r="I9357" s="6">
        <v>42351.53680555556</v>
      </c>
      <c r="J9357" s="3" t="s">
        <v>1207</v>
      </c>
      <c r="L9357" s="3" t="s">
        <v>35</v>
      </c>
      <c r="M9357" s="3" t="s">
        <v>24</v>
      </c>
      <c r="N9357" s="3">
        <v>30.7517289</v>
      </c>
      <c r="O9357" s="3">
        <v>-97.55115967</v>
      </c>
      <c r="P9357" s="3">
        <v>15.21954365</v>
      </c>
      <c r="Q9357" s="7" t="str">
        <f t="shared" si="1"/>
        <v>30.7517289,-97.55115967</v>
      </c>
    </row>
    <row r="9358" ht="15.75" customHeight="1">
      <c r="A9358" s="3">
        <v>9358.0</v>
      </c>
      <c r="B9358" s="3" t="s">
        <v>226</v>
      </c>
      <c r="C9358" s="3" t="s">
        <v>14079</v>
      </c>
      <c r="D9358" s="3" t="s">
        <v>31</v>
      </c>
      <c r="E9358" s="3" t="s">
        <v>574</v>
      </c>
      <c r="F9358" s="3" t="s">
        <v>101</v>
      </c>
      <c r="G9358" s="4">
        <v>38762.0</v>
      </c>
      <c r="H9358" s="5">
        <v>42414.55902777778</v>
      </c>
      <c r="I9358" s="6">
        <v>42414.55902777778</v>
      </c>
      <c r="J9358" s="3" t="s">
        <v>5991</v>
      </c>
      <c r="L9358" s="3" t="s">
        <v>46</v>
      </c>
      <c r="M9358" s="3" t="s">
        <v>28</v>
      </c>
      <c r="N9358" s="3">
        <v>30.71285069</v>
      </c>
      <c r="O9358" s="3">
        <v>-97.33385003</v>
      </c>
      <c r="P9358" s="3">
        <v>521.7941468</v>
      </c>
      <c r="Q9358" s="7" t="str">
        <f t="shared" si="1"/>
        <v>30.71285069,-97.33385003</v>
      </c>
    </row>
    <row r="9359" ht="15.75" customHeight="1">
      <c r="A9359" s="3">
        <v>9359.0</v>
      </c>
      <c r="B9359" s="3" t="s">
        <v>91</v>
      </c>
      <c r="C9359" s="3" t="s">
        <v>14080</v>
      </c>
      <c r="D9359" s="3" t="s">
        <v>19</v>
      </c>
      <c r="E9359" s="3" t="s">
        <v>20</v>
      </c>
      <c r="F9359" s="3" t="s">
        <v>132</v>
      </c>
      <c r="G9359" s="4">
        <v>41826.0</v>
      </c>
      <c r="H9359" s="5">
        <v>41909.52291666667</v>
      </c>
      <c r="I9359" s="6">
        <v>41909.52291666667</v>
      </c>
      <c r="J9359" s="3" t="s">
        <v>13363</v>
      </c>
      <c r="K9359" s="3" t="s">
        <v>98</v>
      </c>
      <c r="L9359" s="3" t="s">
        <v>35</v>
      </c>
      <c r="M9359" s="3" t="s">
        <v>28</v>
      </c>
      <c r="N9359" s="3">
        <v>30.75243833</v>
      </c>
      <c r="O9359" s="3">
        <v>-97.54458418</v>
      </c>
      <c r="P9359" s="3">
        <v>11.93184524</v>
      </c>
      <c r="Q9359" s="7" t="str">
        <f t="shared" si="1"/>
        <v>30.75243833,-97.54458418</v>
      </c>
    </row>
    <row r="9360" ht="15.75" customHeight="1">
      <c r="A9360" s="3">
        <v>9360.0</v>
      </c>
      <c r="B9360" s="3" t="s">
        <v>17</v>
      </c>
      <c r="C9360" s="3" t="s">
        <v>14081</v>
      </c>
      <c r="D9360" s="3" t="s">
        <v>31</v>
      </c>
      <c r="E9360" s="3" t="s">
        <v>85</v>
      </c>
      <c r="F9360" s="3" t="s">
        <v>1921</v>
      </c>
      <c r="G9360" s="4">
        <v>40640.0</v>
      </c>
      <c r="H9360" s="5">
        <v>41736.74236111111</v>
      </c>
      <c r="I9360" s="6">
        <v>41736.74236111111</v>
      </c>
      <c r="J9360" s="3" t="s">
        <v>3563</v>
      </c>
      <c r="L9360" s="3" t="s">
        <v>46</v>
      </c>
      <c r="M9360" s="3" t="s">
        <v>24</v>
      </c>
      <c r="N9360" s="3">
        <v>30.76321021</v>
      </c>
      <c r="O9360" s="3">
        <v>-97.69529887</v>
      </c>
      <c r="P9360" s="3">
        <v>156.6774802</v>
      </c>
      <c r="Q9360" s="7" t="str">
        <f t="shared" si="1"/>
        <v>30.76321021,-97.69529887</v>
      </c>
    </row>
    <row r="9361" ht="15.75" customHeight="1">
      <c r="A9361" s="3">
        <v>9361.0</v>
      </c>
      <c r="B9361" s="3" t="s">
        <v>589</v>
      </c>
      <c r="C9361" s="3" t="s">
        <v>14082</v>
      </c>
      <c r="D9361" s="3" t="s">
        <v>31</v>
      </c>
      <c r="E9361" s="3" t="s">
        <v>1902</v>
      </c>
      <c r="F9361" s="3" t="s">
        <v>89</v>
      </c>
      <c r="G9361" s="4">
        <v>42309.0</v>
      </c>
      <c r="H9361" s="5">
        <v>42601.075</v>
      </c>
      <c r="I9361" s="6">
        <v>42601.075</v>
      </c>
      <c r="J9361" s="3" t="s">
        <v>10564</v>
      </c>
      <c r="L9361" s="3" t="s">
        <v>35</v>
      </c>
      <c r="M9361" s="3" t="s">
        <v>28</v>
      </c>
      <c r="N9361" s="3">
        <v>30.42101291</v>
      </c>
      <c r="O9361" s="3">
        <v>-97.32561133</v>
      </c>
      <c r="P9361" s="3">
        <v>41.725</v>
      </c>
      <c r="Q9361" s="7" t="str">
        <f t="shared" si="1"/>
        <v>30.42101291,-97.32561133</v>
      </c>
    </row>
    <row r="9362" ht="15.75" customHeight="1">
      <c r="A9362" s="3">
        <v>9362.0</v>
      </c>
      <c r="B9362" s="3" t="s">
        <v>170</v>
      </c>
      <c r="C9362" s="3" t="s">
        <v>14083</v>
      </c>
      <c r="D9362" s="3" t="s">
        <v>19</v>
      </c>
      <c r="E9362" s="3" t="s">
        <v>95</v>
      </c>
      <c r="F9362" s="3" t="s">
        <v>172</v>
      </c>
      <c r="G9362" s="4">
        <v>42216.0</v>
      </c>
      <c r="H9362" s="5">
        <v>42277.7625</v>
      </c>
      <c r="I9362" s="6">
        <v>42277.7625</v>
      </c>
      <c r="L9362" s="3" t="s">
        <v>35</v>
      </c>
      <c r="M9362" s="3" t="s">
        <v>24</v>
      </c>
      <c r="N9362" s="3">
        <v>30.29495346</v>
      </c>
      <c r="O9362" s="3">
        <v>-97.38401287</v>
      </c>
      <c r="P9362" s="3">
        <v>8.823214286</v>
      </c>
      <c r="Q9362" s="7" t="str">
        <f t="shared" si="1"/>
        <v>30.29495346,-97.38401287</v>
      </c>
    </row>
    <row r="9363" ht="15.75" customHeight="1">
      <c r="A9363" s="3">
        <v>9363.0</v>
      </c>
      <c r="B9363" s="3" t="s">
        <v>29</v>
      </c>
      <c r="C9363" s="3" t="s">
        <v>14084</v>
      </c>
      <c r="D9363" s="3" t="s">
        <v>19</v>
      </c>
      <c r="E9363" s="3" t="s">
        <v>20</v>
      </c>
      <c r="F9363" s="3" t="s">
        <v>152</v>
      </c>
      <c r="G9363" s="4">
        <v>40844.0</v>
      </c>
      <c r="H9363" s="5">
        <v>41576.66111111111</v>
      </c>
      <c r="I9363" s="6">
        <v>41576.66111111111</v>
      </c>
      <c r="K9363" s="3" t="s">
        <v>22</v>
      </c>
      <c r="L9363" s="3" t="s">
        <v>23</v>
      </c>
      <c r="M9363" s="3" t="s">
        <v>41</v>
      </c>
      <c r="N9363" s="3">
        <v>30.4176071</v>
      </c>
      <c r="O9363" s="3">
        <v>-97.56596941</v>
      </c>
      <c r="P9363" s="3">
        <v>104.665873</v>
      </c>
      <c r="Q9363" s="7" t="str">
        <f t="shared" si="1"/>
        <v>30.4176071,-97.56596941</v>
      </c>
    </row>
    <row r="9364" ht="15.75" customHeight="1">
      <c r="A9364" s="3">
        <v>9364.0</v>
      </c>
      <c r="B9364" s="3" t="s">
        <v>91</v>
      </c>
      <c r="C9364" s="3" t="s">
        <v>14085</v>
      </c>
      <c r="D9364" s="3" t="s">
        <v>31</v>
      </c>
      <c r="E9364" s="3" t="s">
        <v>8008</v>
      </c>
      <c r="F9364" s="3" t="s">
        <v>44</v>
      </c>
      <c r="G9364" s="4">
        <v>42459.0</v>
      </c>
      <c r="H9364" s="5">
        <v>42529.64097222222</v>
      </c>
      <c r="I9364" s="6">
        <v>42529.64097222222</v>
      </c>
      <c r="K9364" s="3" t="s">
        <v>74</v>
      </c>
      <c r="L9364" s="3" t="s">
        <v>23</v>
      </c>
      <c r="M9364" s="3" t="s">
        <v>41</v>
      </c>
      <c r="N9364" s="3">
        <v>30.75327661</v>
      </c>
      <c r="O9364" s="3">
        <v>-97.34935409</v>
      </c>
      <c r="P9364" s="3">
        <v>10.09156746</v>
      </c>
      <c r="Q9364" s="7" t="str">
        <f t="shared" si="1"/>
        <v>30.75327661,-97.34935409</v>
      </c>
    </row>
    <row r="9365" ht="15.75" customHeight="1">
      <c r="A9365" s="3">
        <v>9365.0</v>
      </c>
      <c r="B9365" s="3" t="s">
        <v>91</v>
      </c>
      <c r="C9365" s="3" t="s">
        <v>14086</v>
      </c>
      <c r="D9365" s="3" t="s">
        <v>19</v>
      </c>
      <c r="E9365" s="3" t="s">
        <v>20</v>
      </c>
      <c r="F9365" s="3" t="s">
        <v>96</v>
      </c>
      <c r="G9365" s="4">
        <v>41884.0</v>
      </c>
      <c r="H9365" s="5">
        <v>41967.584027777775</v>
      </c>
      <c r="I9365" s="6">
        <v>41967.584027777775</v>
      </c>
      <c r="L9365" s="3" t="s">
        <v>35</v>
      </c>
      <c r="M9365" s="3" t="s">
        <v>28</v>
      </c>
      <c r="N9365" s="3">
        <v>30.35492305</v>
      </c>
      <c r="O9365" s="3">
        <v>-97.65635784</v>
      </c>
      <c r="P9365" s="3">
        <v>11.9405754</v>
      </c>
      <c r="Q9365" s="7" t="str">
        <f t="shared" si="1"/>
        <v>30.35492305,-97.65635784</v>
      </c>
    </row>
    <row r="9366" ht="15.75" customHeight="1">
      <c r="A9366" s="3">
        <v>9366.0</v>
      </c>
      <c r="B9366" s="3" t="s">
        <v>413</v>
      </c>
      <c r="C9366" s="3" t="s">
        <v>14087</v>
      </c>
      <c r="D9366" s="3" t="s">
        <v>31</v>
      </c>
      <c r="E9366" s="3" t="s">
        <v>32</v>
      </c>
      <c r="F9366" s="3" t="s">
        <v>229</v>
      </c>
      <c r="G9366" s="4">
        <v>37475.0</v>
      </c>
      <c r="H9366" s="5">
        <v>42223.75902777778</v>
      </c>
      <c r="I9366" s="6">
        <v>42223.75902777778</v>
      </c>
      <c r="J9366" s="3" t="s">
        <v>8177</v>
      </c>
      <c r="L9366" s="3" t="s">
        <v>46</v>
      </c>
      <c r="M9366" s="3" t="s">
        <v>28</v>
      </c>
      <c r="N9366" s="3">
        <v>30.32633201</v>
      </c>
      <c r="O9366" s="3">
        <v>-97.64541572</v>
      </c>
      <c r="P9366" s="3">
        <v>678.3941468</v>
      </c>
      <c r="Q9366" s="7" t="str">
        <f t="shared" si="1"/>
        <v>30.32633201,-97.64541572</v>
      </c>
    </row>
    <row r="9367" ht="15.75" customHeight="1">
      <c r="A9367" s="3">
        <v>9367.0</v>
      </c>
      <c r="B9367" s="3" t="s">
        <v>226</v>
      </c>
      <c r="C9367" s="3" t="s">
        <v>14088</v>
      </c>
      <c r="D9367" s="3" t="s">
        <v>19</v>
      </c>
      <c r="E9367" s="3" t="s">
        <v>38</v>
      </c>
      <c r="F9367" s="3" t="s">
        <v>1024</v>
      </c>
      <c r="G9367" s="4">
        <v>39006.0</v>
      </c>
      <c r="H9367" s="5">
        <v>42666.566666666666</v>
      </c>
      <c r="I9367" s="6">
        <v>42666.566666666666</v>
      </c>
      <c r="J9367" s="3" t="s">
        <v>14089</v>
      </c>
      <c r="L9367" s="3" t="s">
        <v>35</v>
      </c>
      <c r="M9367" s="3" t="s">
        <v>24</v>
      </c>
      <c r="N9367" s="3">
        <v>30.72433785</v>
      </c>
      <c r="O9367" s="3">
        <v>-97.32039799</v>
      </c>
      <c r="P9367" s="3">
        <v>522.9380952</v>
      </c>
      <c r="Q9367" s="7" t="str">
        <f t="shared" si="1"/>
        <v>30.72433785,-97.32039799</v>
      </c>
    </row>
    <row r="9368" ht="15.75" customHeight="1">
      <c r="A9368" s="3">
        <v>9368.0</v>
      </c>
      <c r="B9368" s="3" t="s">
        <v>111</v>
      </c>
      <c r="C9368" s="3" t="s">
        <v>14090</v>
      </c>
      <c r="D9368" s="3" t="s">
        <v>19</v>
      </c>
      <c r="E9368" s="3" t="s">
        <v>20</v>
      </c>
      <c r="F9368" s="3" t="s">
        <v>21</v>
      </c>
      <c r="G9368" s="4">
        <v>42091.0</v>
      </c>
      <c r="H9368" s="5">
        <v>42113.79583333333</v>
      </c>
      <c r="I9368" s="6">
        <v>42113.79583333333</v>
      </c>
      <c r="K9368" s="3" t="s">
        <v>74</v>
      </c>
      <c r="L9368" s="3" t="s">
        <v>23</v>
      </c>
      <c r="M9368" s="3" t="s">
        <v>41</v>
      </c>
      <c r="N9368" s="3">
        <v>30.71015921</v>
      </c>
      <c r="O9368" s="3">
        <v>-97.67169475</v>
      </c>
      <c r="P9368" s="3">
        <v>3.256547619</v>
      </c>
      <c r="Q9368" s="7" t="str">
        <f t="shared" si="1"/>
        <v>30.71015921,-97.67169475</v>
      </c>
    </row>
    <row r="9369" ht="15.75" customHeight="1">
      <c r="A9369" s="3">
        <v>9369.0</v>
      </c>
      <c r="B9369" s="3" t="s">
        <v>91</v>
      </c>
      <c r="C9369" s="3" t="s">
        <v>14091</v>
      </c>
      <c r="D9369" s="3" t="s">
        <v>19</v>
      </c>
      <c r="E9369" s="3" t="s">
        <v>20</v>
      </c>
      <c r="F9369" s="3" t="s">
        <v>172</v>
      </c>
      <c r="G9369" s="4">
        <v>41777.0</v>
      </c>
      <c r="H9369" s="5">
        <v>41868.56875</v>
      </c>
      <c r="I9369" s="6">
        <v>41868.56875</v>
      </c>
      <c r="J9369" s="3" t="s">
        <v>6874</v>
      </c>
      <c r="L9369" s="3" t="s">
        <v>35</v>
      </c>
      <c r="M9369" s="3" t="s">
        <v>24</v>
      </c>
      <c r="N9369" s="3">
        <v>30.57541907</v>
      </c>
      <c r="O9369" s="3">
        <v>-97.42244455</v>
      </c>
      <c r="P9369" s="3">
        <v>13.08125</v>
      </c>
      <c r="Q9369" s="7" t="str">
        <f t="shared" si="1"/>
        <v>30.57541907,-97.42244455</v>
      </c>
    </row>
    <row r="9370" ht="15.75" customHeight="1">
      <c r="A9370" s="3">
        <v>9370.0</v>
      </c>
      <c r="B9370" s="3" t="s">
        <v>29</v>
      </c>
      <c r="C9370" s="3" t="s">
        <v>14092</v>
      </c>
      <c r="D9370" s="3" t="s">
        <v>31</v>
      </c>
      <c r="E9370" s="3" t="s">
        <v>32</v>
      </c>
      <c r="F9370" s="3" t="s">
        <v>209</v>
      </c>
      <c r="G9370" s="4">
        <v>40733.0</v>
      </c>
      <c r="H9370" s="5">
        <v>41652.782638888886</v>
      </c>
      <c r="I9370" s="6">
        <v>41652.782638888886</v>
      </c>
      <c r="J9370" s="3" t="s">
        <v>14093</v>
      </c>
      <c r="L9370" s="3" t="s">
        <v>35</v>
      </c>
      <c r="M9370" s="3" t="s">
        <v>24</v>
      </c>
      <c r="N9370" s="3">
        <v>30.2935741</v>
      </c>
      <c r="O9370" s="3">
        <v>-97.67176319</v>
      </c>
      <c r="P9370" s="3">
        <v>131.3975198</v>
      </c>
      <c r="Q9370" s="7" t="str">
        <f t="shared" si="1"/>
        <v>30.2935741,-97.67176319</v>
      </c>
    </row>
    <row r="9371" ht="15.75" customHeight="1">
      <c r="A9371" s="3">
        <v>9371.0</v>
      </c>
      <c r="B9371" s="3" t="s">
        <v>91</v>
      </c>
      <c r="C9371" s="3" t="s">
        <v>14094</v>
      </c>
      <c r="D9371" s="3" t="s">
        <v>19</v>
      </c>
      <c r="E9371" s="3" t="s">
        <v>20</v>
      </c>
      <c r="F9371" s="3" t="s">
        <v>132</v>
      </c>
      <c r="G9371" s="4">
        <v>42472.0</v>
      </c>
      <c r="H9371" s="5">
        <v>42560.77291666667</v>
      </c>
      <c r="I9371" s="6">
        <v>42560.77291666667</v>
      </c>
      <c r="J9371" s="3" t="s">
        <v>1995</v>
      </c>
      <c r="K9371" s="3" t="s">
        <v>98</v>
      </c>
      <c r="L9371" s="3" t="s">
        <v>35</v>
      </c>
      <c r="M9371" s="3" t="s">
        <v>28</v>
      </c>
      <c r="N9371" s="3">
        <v>30.45955653</v>
      </c>
      <c r="O9371" s="3">
        <v>-97.44256145</v>
      </c>
      <c r="P9371" s="3">
        <v>12.68184524</v>
      </c>
      <c r="Q9371" s="7" t="str">
        <f t="shared" si="1"/>
        <v>30.45955653,-97.44256145</v>
      </c>
    </row>
    <row r="9372" ht="15.75" customHeight="1">
      <c r="A9372" s="3">
        <v>9372.0</v>
      </c>
      <c r="B9372" s="3" t="s">
        <v>91</v>
      </c>
      <c r="C9372" s="3" t="s">
        <v>14095</v>
      </c>
      <c r="D9372" s="3" t="s">
        <v>31</v>
      </c>
      <c r="E9372" s="3" t="s">
        <v>43</v>
      </c>
      <c r="F9372" s="3" t="s">
        <v>319</v>
      </c>
      <c r="G9372" s="4">
        <v>41744.0</v>
      </c>
      <c r="H9372" s="5">
        <v>41809.770833333336</v>
      </c>
      <c r="I9372" s="6">
        <v>41809.770833333336</v>
      </c>
      <c r="L9372" s="3" t="s">
        <v>35</v>
      </c>
      <c r="M9372" s="3" t="s">
        <v>24</v>
      </c>
      <c r="N9372" s="3">
        <v>30.5885657</v>
      </c>
      <c r="O9372" s="3">
        <v>-97.4183236</v>
      </c>
      <c r="P9372" s="3">
        <v>9.395833333</v>
      </c>
      <c r="Q9372" s="7" t="str">
        <f t="shared" si="1"/>
        <v>30.5885657,-97.4183236</v>
      </c>
    </row>
    <row r="9373" ht="15.75" customHeight="1">
      <c r="A9373" s="3">
        <v>9373.0</v>
      </c>
      <c r="B9373" s="3" t="s">
        <v>47</v>
      </c>
      <c r="C9373" s="3" t="s">
        <v>14096</v>
      </c>
      <c r="D9373" s="3" t="s">
        <v>31</v>
      </c>
      <c r="E9373" s="3" t="s">
        <v>32</v>
      </c>
      <c r="F9373" s="3" t="s">
        <v>539</v>
      </c>
      <c r="G9373" s="4">
        <v>39983.0</v>
      </c>
      <c r="H9373" s="5">
        <v>41865.51111111111</v>
      </c>
      <c r="I9373" s="6">
        <v>41865.51111111111</v>
      </c>
      <c r="J9373" s="3" t="s">
        <v>9185</v>
      </c>
      <c r="K9373" s="3" t="s">
        <v>74</v>
      </c>
      <c r="L9373" s="3" t="s">
        <v>23</v>
      </c>
      <c r="M9373" s="3" t="s">
        <v>24</v>
      </c>
      <c r="N9373" s="3">
        <v>30.31349524</v>
      </c>
      <c r="O9373" s="3">
        <v>-97.48664832</v>
      </c>
      <c r="P9373" s="3">
        <v>268.9301587</v>
      </c>
      <c r="Q9373" s="7" t="str">
        <f t="shared" si="1"/>
        <v>30.31349524,-97.48664832</v>
      </c>
    </row>
    <row r="9374" ht="15.75" customHeight="1">
      <c r="A9374" s="3">
        <v>9374.0</v>
      </c>
      <c r="B9374" s="3" t="s">
        <v>29</v>
      </c>
      <c r="C9374" s="3" t="s">
        <v>14097</v>
      </c>
      <c r="D9374" s="3" t="s">
        <v>31</v>
      </c>
      <c r="E9374" s="3" t="s">
        <v>55</v>
      </c>
      <c r="F9374" s="3" t="s">
        <v>21</v>
      </c>
      <c r="G9374" s="4">
        <v>41106.0</v>
      </c>
      <c r="H9374" s="5">
        <v>42047.70972222222</v>
      </c>
      <c r="I9374" s="6">
        <v>42047.70972222222</v>
      </c>
      <c r="J9374" s="3" t="s">
        <v>6141</v>
      </c>
      <c r="L9374" s="3" t="s">
        <v>35</v>
      </c>
      <c r="M9374" s="3" t="s">
        <v>28</v>
      </c>
      <c r="N9374" s="3">
        <v>30.75429873</v>
      </c>
      <c r="O9374" s="3">
        <v>-97.28175452</v>
      </c>
      <c r="P9374" s="3">
        <v>134.5299603</v>
      </c>
      <c r="Q9374" s="7" t="str">
        <f t="shared" si="1"/>
        <v>30.75429873,-97.28175452</v>
      </c>
    </row>
    <row r="9375" ht="15.75" customHeight="1">
      <c r="A9375" s="3">
        <v>9375.0</v>
      </c>
      <c r="B9375" s="3" t="s">
        <v>25</v>
      </c>
      <c r="C9375" s="3" t="s">
        <v>14098</v>
      </c>
      <c r="D9375" s="3" t="s">
        <v>31</v>
      </c>
      <c r="E9375" s="3" t="s">
        <v>55</v>
      </c>
      <c r="F9375" s="3" t="s">
        <v>89</v>
      </c>
      <c r="G9375" s="4">
        <v>42058.0</v>
      </c>
      <c r="H9375" s="5">
        <v>42469.59583333333</v>
      </c>
      <c r="I9375" s="6">
        <v>42469.59583333333</v>
      </c>
      <c r="J9375" s="3" t="s">
        <v>3182</v>
      </c>
      <c r="L9375" s="3" t="s">
        <v>35</v>
      </c>
      <c r="M9375" s="3" t="s">
        <v>24</v>
      </c>
      <c r="N9375" s="3">
        <v>30.35760036</v>
      </c>
      <c r="O9375" s="3">
        <v>-97.28879728</v>
      </c>
      <c r="P9375" s="3">
        <v>58.79940476</v>
      </c>
      <c r="Q9375" s="7" t="str">
        <f t="shared" si="1"/>
        <v>30.35760036,-97.28879728</v>
      </c>
    </row>
    <row r="9376" ht="15.75" customHeight="1">
      <c r="A9376" s="3">
        <v>9376.0</v>
      </c>
      <c r="B9376" s="3" t="s">
        <v>91</v>
      </c>
      <c r="C9376" s="3" t="s">
        <v>14099</v>
      </c>
      <c r="D9376" s="3" t="s">
        <v>31</v>
      </c>
      <c r="E9376" s="3" t="s">
        <v>432</v>
      </c>
      <c r="F9376" s="3" t="s">
        <v>129</v>
      </c>
      <c r="G9376" s="4">
        <v>41547.0</v>
      </c>
      <c r="H9376" s="5">
        <v>41614.53611111111</v>
      </c>
      <c r="I9376" s="6">
        <v>41614.53611111111</v>
      </c>
      <c r="J9376" s="3" t="s">
        <v>5074</v>
      </c>
      <c r="K9376" s="3" t="s">
        <v>98</v>
      </c>
      <c r="L9376" s="3" t="s">
        <v>35</v>
      </c>
      <c r="M9376" s="3" t="s">
        <v>24</v>
      </c>
      <c r="N9376" s="3">
        <v>30.6223591</v>
      </c>
      <c r="O9376" s="3">
        <v>-97.37165413</v>
      </c>
      <c r="P9376" s="3">
        <v>9.648015873</v>
      </c>
      <c r="Q9376" s="7" t="str">
        <f t="shared" si="1"/>
        <v>30.6223591,-97.37165413</v>
      </c>
    </row>
    <row r="9377" ht="15.75" customHeight="1">
      <c r="A9377" s="3">
        <v>9377.0</v>
      </c>
      <c r="B9377" s="3" t="s">
        <v>91</v>
      </c>
      <c r="C9377" s="3" t="s">
        <v>14100</v>
      </c>
      <c r="D9377" s="3" t="s">
        <v>19</v>
      </c>
      <c r="E9377" s="3" t="s">
        <v>877</v>
      </c>
      <c r="F9377" s="3" t="s">
        <v>1982</v>
      </c>
      <c r="G9377" s="4">
        <v>41726.0</v>
      </c>
      <c r="H9377" s="5">
        <v>41791.71597222222</v>
      </c>
      <c r="I9377" s="6">
        <v>41791.71597222222</v>
      </c>
      <c r="J9377" s="3" t="s">
        <v>14101</v>
      </c>
      <c r="L9377" s="3" t="s">
        <v>35</v>
      </c>
      <c r="M9377" s="3" t="s">
        <v>24</v>
      </c>
      <c r="N9377" s="3">
        <v>30.27301465</v>
      </c>
      <c r="O9377" s="3">
        <v>-97.33185518</v>
      </c>
      <c r="P9377" s="3">
        <v>9.387996032</v>
      </c>
      <c r="Q9377" s="7" t="str">
        <f t="shared" si="1"/>
        <v>30.27301465,-97.33185518</v>
      </c>
    </row>
    <row r="9378" ht="15.75" customHeight="1">
      <c r="A9378" s="3">
        <v>9378.0</v>
      </c>
      <c r="B9378" s="3" t="s">
        <v>25</v>
      </c>
      <c r="C9378" s="3" t="s">
        <v>14102</v>
      </c>
      <c r="D9378" s="3" t="s">
        <v>19</v>
      </c>
      <c r="E9378" s="3" t="s">
        <v>20</v>
      </c>
      <c r="F9378" s="3" t="s">
        <v>122</v>
      </c>
      <c r="G9378" s="4">
        <v>41510.0</v>
      </c>
      <c r="H9378" s="5">
        <v>41877.375</v>
      </c>
      <c r="I9378" s="6">
        <v>41877.375</v>
      </c>
      <c r="K9378" s="3" t="s">
        <v>22</v>
      </c>
      <c r="L9378" s="3" t="s">
        <v>23</v>
      </c>
      <c r="M9378" s="3" t="s">
        <v>41</v>
      </c>
      <c r="N9378" s="3">
        <v>30.74427116</v>
      </c>
      <c r="O9378" s="3">
        <v>-97.66554846</v>
      </c>
      <c r="P9378" s="3">
        <v>52.48214286</v>
      </c>
      <c r="Q9378" s="7" t="str">
        <f t="shared" si="1"/>
        <v>30.74427116,-97.66554846</v>
      </c>
    </row>
    <row r="9379" ht="15.75" customHeight="1">
      <c r="A9379" s="3">
        <v>9379.0</v>
      </c>
      <c r="B9379" s="3" t="s">
        <v>25</v>
      </c>
      <c r="C9379" s="3" t="s">
        <v>14103</v>
      </c>
      <c r="D9379" s="3" t="s">
        <v>19</v>
      </c>
      <c r="E9379" s="3" t="s">
        <v>20</v>
      </c>
      <c r="F9379" s="3" t="s">
        <v>348</v>
      </c>
      <c r="G9379" s="4">
        <v>41943.0</v>
      </c>
      <c r="H9379" s="5">
        <v>42309.375</v>
      </c>
      <c r="I9379" s="6">
        <v>42309.375</v>
      </c>
      <c r="K9379" s="3" t="s">
        <v>22</v>
      </c>
      <c r="L9379" s="3" t="s">
        <v>23</v>
      </c>
      <c r="M9379" s="3" t="s">
        <v>110</v>
      </c>
      <c r="N9379" s="3">
        <v>30.55318599</v>
      </c>
      <c r="O9379" s="3">
        <v>-97.54493431</v>
      </c>
      <c r="P9379" s="3">
        <v>52.33928571</v>
      </c>
      <c r="Q9379" s="7" t="str">
        <f t="shared" si="1"/>
        <v>30.55318599,-97.54493431</v>
      </c>
    </row>
    <row r="9380" ht="15.75" customHeight="1">
      <c r="A9380" s="3">
        <v>9380.0</v>
      </c>
      <c r="B9380" s="3" t="s">
        <v>91</v>
      </c>
      <c r="C9380" s="3" t="s">
        <v>14104</v>
      </c>
      <c r="D9380" s="3" t="s">
        <v>31</v>
      </c>
      <c r="E9380" s="3" t="s">
        <v>177</v>
      </c>
      <c r="F9380" s="3" t="s">
        <v>129</v>
      </c>
      <c r="G9380" s="4">
        <v>42443.0</v>
      </c>
      <c r="H9380" s="5">
        <v>42507.69097222222</v>
      </c>
      <c r="I9380" s="6">
        <v>42507.69097222222</v>
      </c>
      <c r="K9380" s="3" t="s">
        <v>74</v>
      </c>
      <c r="L9380" s="3" t="s">
        <v>23</v>
      </c>
      <c r="M9380" s="3" t="s">
        <v>41</v>
      </c>
      <c r="N9380" s="3">
        <v>30.63946677</v>
      </c>
      <c r="O9380" s="3">
        <v>-97.6120918</v>
      </c>
      <c r="P9380" s="3">
        <v>9.24156746</v>
      </c>
      <c r="Q9380" s="7" t="str">
        <f t="shared" si="1"/>
        <v>30.63946677,-97.6120918</v>
      </c>
    </row>
    <row r="9381" ht="15.75" customHeight="1">
      <c r="A9381" s="3">
        <v>9381.0</v>
      </c>
      <c r="B9381" s="3" t="s">
        <v>25</v>
      </c>
      <c r="C9381" s="3" t="s">
        <v>14105</v>
      </c>
      <c r="D9381" s="3" t="s">
        <v>19</v>
      </c>
      <c r="E9381" s="3" t="s">
        <v>20</v>
      </c>
      <c r="F9381" s="3" t="s">
        <v>145</v>
      </c>
      <c r="G9381" s="4">
        <v>41983.0</v>
      </c>
      <c r="H9381" s="5">
        <v>42531.794444444444</v>
      </c>
      <c r="I9381" s="6">
        <v>42531.794444444444</v>
      </c>
      <c r="J9381" s="3" t="s">
        <v>10896</v>
      </c>
      <c r="L9381" s="3" t="s">
        <v>46</v>
      </c>
      <c r="M9381" s="3" t="s">
        <v>24</v>
      </c>
      <c r="N9381" s="3">
        <v>30.32017152</v>
      </c>
      <c r="O9381" s="3">
        <v>-97.47280747</v>
      </c>
      <c r="P9381" s="3">
        <v>78.39920635</v>
      </c>
      <c r="Q9381" s="7" t="str">
        <f t="shared" si="1"/>
        <v>30.32017152,-97.47280747</v>
      </c>
    </row>
    <row r="9382" ht="15.75" customHeight="1">
      <c r="A9382" s="3">
        <v>9382.0</v>
      </c>
      <c r="B9382" s="3" t="s">
        <v>2023</v>
      </c>
      <c r="C9382" s="3" t="s">
        <v>14106</v>
      </c>
      <c r="D9382" s="3" t="s">
        <v>31</v>
      </c>
      <c r="E9382" s="3" t="s">
        <v>574</v>
      </c>
      <c r="F9382" s="3" t="s">
        <v>101</v>
      </c>
      <c r="G9382" s="4">
        <v>36764.0</v>
      </c>
      <c r="H9382" s="5">
        <v>42608.81041666667</v>
      </c>
      <c r="I9382" s="6">
        <v>42608.81041666667</v>
      </c>
      <c r="J9382" s="3" t="s">
        <v>14107</v>
      </c>
      <c r="L9382" s="3" t="s">
        <v>46</v>
      </c>
      <c r="M9382" s="3" t="s">
        <v>28</v>
      </c>
      <c r="N9382" s="3">
        <v>30.49404897</v>
      </c>
      <c r="O9382" s="3">
        <v>-97.44233425</v>
      </c>
      <c r="P9382" s="3">
        <v>834.9729167</v>
      </c>
      <c r="Q9382" s="7" t="str">
        <f t="shared" si="1"/>
        <v>30.49404897,-97.44233425</v>
      </c>
    </row>
    <row r="9383" ht="15.75" customHeight="1">
      <c r="A9383" s="3">
        <v>9383.0</v>
      </c>
      <c r="B9383" s="3" t="s">
        <v>91</v>
      </c>
      <c r="C9383" s="3" t="s">
        <v>14108</v>
      </c>
      <c r="D9383" s="3" t="s">
        <v>19</v>
      </c>
      <c r="E9383" s="3" t="s">
        <v>20</v>
      </c>
      <c r="F9383" s="3" t="s">
        <v>145</v>
      </c>
      <c r="G9383" s="4">
        <v>42851.0</v>
      </c>
      <c r="H9383" s="5">
        <v>42918.55694444444</v>
      </c>
      <c r="I9383" s="6">
        <v>42918.55694444444</v>
      </c>
      <c r="K9383" s="3" t="s">
        <v>74</v>
      </c>
      <c r="L9383" s="3" t="s">
        <v>23</v>
      </c>
      <c r="M9383" s="3" t="s">
        <v>110</v>
      </c>
      <c r="N9383" s="3">
        <v>30.51046967</v>
      </c>
      <c r="O9383" s="3">
        <v>-97.65485763</v>
      </c>
      <c r="P9383" s="3">
        <v>9.650992063</v>
      </c>
      <c r="Q9383" s="7" t="str">
        <f t="shared" si="1"/>
        <v>30.51046967,-97.65485763</v>
      </c>
    </row>
    <row r="9384" ht="15.75" customHeight="1">
      <c r="A9384" s="3">
        <v>9384.0</v>
      </c>
      <c r="B9384" s="3" t="s">
        <v>165</v>
      </c>
      <c r="C9384" s="3" t="s">
        <v>14109</v>
      </c>
      <c r="D9384" s="3" t="s">
        <v>31</v>
      </c>
      <c r="E9384" s="3" t="s">
        <v>85</v>
      </c>
      <c r="F9384" s="3" t="s">
        <v>129</v>
      </c>
      <c r="G9384" s="4">
        <v>40304.0</v>
      </c>
      <c r="H9384" s="5">
        <v>42497.0</v>
      </c>
      <c r="I9384" s="6">
        <v>42497.0</v>
      </c>
      <c r="J9384" s="3" t="s">
        <v>387</v>
      </c>
      <c r="L9384" s="3" t="s">
        <v>35</v>
      </c>
      <c r="M9384" s="3" t="s">
        <v>24</v>
      </c>
      <c r="N9384" s="3">
        <v>30.7316353</v>
      </c>
      <c r="O9384" s="3">
        <v>-97.30377325</v>
      </c>
      <c r="P9384" s="3">
        <v>313.2857143</v>
      </c>
      <c r="Q9384" s="7" t="str">
        <f t="shared" si="1"/>
        <v>30.7316353,-97.30377325</v>
      </c>
    </row>
    <row r="9385" ht="15.75" customHeight="1">
      <c r="A9385" s="3">
        <v>9385.0</v>
      </c>
      <c r="B9385" s="3" t="s">
        <v>1127</v>
      </c>
      <c r="C9385" s="3" t="s">
        <v>14110</v>
      </c>
      <c r="D9385" s="3" t="s">
        <v>19</v>
      </c>
      <c r="E9385" s="3" t="s">
        <v>20</v>
      </c>
      <c r="F9385" s="3" t="s">
        <v>132</v>
      </c>
      <c r="G9385" s="4">
        <v>42898.0</v>
      </c>
      <c r="H9385" s="5">
        <v>42905.65416666667</v>
      </c>
      <c r="I9385" s="6">
        <v>42905.65416666667</v>
      </c>
      <c r="K9385" s="3" t="s">
        <v>74</v>
      </c>
      <c r="L9385" s="3" t="s">
        <v>23</v>
      </c>
      <c r="M9385" s="3" t="s">
        <v>110</v>
      </c>
      <c r="N9385" s="3">
        <v>30.74866438</v>
      </c>
      <c r="O9385" s="3">
        <v>-97.5256418</v>
      </c>
      <c r="P9385" s="3">
        <v>1.093452381</v>
      </c>
      <c r="Q9385" s="7" t="str">
        <f t="shared" si="1"/>
        <v>30.74866438,-97.5256418</v>
      </c>
    </row>
    <row r="9386" ht="15.75" customHeight="1">
      <c r="A9386" s="3">
        <v>9386.0</v>
      </c>
      <c r="B9386" s="3" t="s">
        <v>509</v>
      </c>
      <c r="C9386" s="3" t="s">
        <v>14111</v>
      </c>
      <c r="D9386" s="3" t="s">
        <v>31</v>
      </c>
      <c r="E9386" s="3" t="s">
        <v>228</v>
      </c>
      <c r="F9386" s="3" t="s">
        <v>2710</v>
      </c>
      <c r="G9386" s="4">
        <v>41451.0</v>
      </c>
      <c r="H9386" s="5">
        <v>41721.73055555556</v>
      </c>
      <c r="I9386" s="6">
        <v>41721.73055555556</v>
      </c>
      <c r="J9386" s="3" t="s">
        <v>1870</v>
      </c>
      <c r="K9386" s="3" t="s">
        <v>74</v>
      </c>
      <c r="L9386" s="3" t="s">
        <v>23</v>
      </c>
      <c r="M9386" s="3" t="s">
        <v>28</v>
      </c>
      <c r="N9386" s="3">
        <v>30.41723734</v>
      </c>
      <c r="O9386" s="3">
        <v>-97.29086897</v>
      </c>
      <c r="P9386" s="3">
        <v>38.67579365</v>
      </c>
      <c r="Q9386" s="7" t="str">
        <f t="shared" si="1"/>
        <v>30.41723734,-97.29086897</v>
      </c>
    </row>
    <row r="9387" ht="15.75" customHeight="1">
      <c r="A9387" s="3">
        <v>9387.0</v>
      </c>
      <c r="B9387" s="3" t="s">
        <v>252</v>
      </c>
      <c r="C9387" s="3" t="s">
        <v>14112</v>
      </c>
      <c r="D9387" s="3" t="s">
        <v>31</v>
      </c>
      <c r="E9387" s="3" t="s">
        <v>784</v>
      </c>
      <c r="F9387" s="3" t="s">
        <v>21</v>
      </c>
      <c r="G9387" s="4">
        <v>39068.0</v>
      </c>
      <c r="H9387" s="5">
        <v>42413.524305555555</v>
      </c>
      <c r="I9387" s="6">
        <v>42413.524305555555</v>
      </c>
      <c r="J9387" s="3" t="s">
        <v>13405</v>
      </c>
      <c r="L9387" s="3" t="s">
        <v>35</v>
      </c>
      <c r="M9387" s="3" t="s">
        <v>28</v>
      </c>
      <c r="N9387" s="3">
        <v>30.72639746</v>
      </c>
      <c r="O9387" s="3">
        <v>-97.5364139</v>
      </c>
      <c r="P9387" s="3">
        <v>477.9320437</v>
      </c>
      <c r="Q9387" s="7" t="str">
        <f t="shared" si="1"/>
        <v>30.72639746,-97.5364139</v>
      </c>
    </row>
    <row r="9388" ht="15.75" customHeight="1">
      <c r="A9388" s="3">
        <v>9388.0</v>
      </c>
      <c r="B9388" s="3" t="s">
        <v>211</v>
      </c>
      <c r="C9388" s="3" t="s">
        <v>14113</v>
      </c>
      <c r="D9388" s="3" t="s">
        <v>31</v>
      </c>
      <c r="E9388" s="3" t="s">
        <v>228</v>
      </c>
      <c r="F9388" s="3" t="s">
        <v>292</v>
      </c>
      <c r="G9388" s="4">
        <v>40126.0</v>
      </c>
      <c r="H9388" s="5">
        <v>41589.67638888889</v>
      </c>
      <c r="I9388" s="6">
        <v>41589.67638888889</v>
      </c>
      <c r="J9388" s="3" t="s">
        <v>14114</v>
      </c>
      <c r="L9388" s="3" t="s">
        <v>46</v>
      </c>
      <c r="M9388" s="3" t="s">
        <v>24</v>
      </c>
      <c r="N9388" s="3">
        <v>30.34518851</v>
      </c>
      <c r="O9388" s="3">
        <v>-97.43674428</v>
      </c>
      <c r="P9388" s="3">
        <v>209.096627</v>
      </c>
      <c r="Q9388" s="7" t="str">
        <f t="shared" si="1"/>
        <v>30.34518851,-97.43674428</v>
      </c>
    </row>
    <row r="9389" ht="15.75" customHeight="1">
      <c r="A9389" s="3">
        <v>9389.0</v>
      </c>
      <c r="B9389" s="3" t="s">
        <v>170</v>
      </c>
      <c r="C9389" s="3" t="s">
        <v>14115</v>
      </c>
      <c r="D9389" s="3" t="s">
        <v>31</v>
      </c>
      <c r="E9389" s="3" t="s">
        <v>43</v>
      </c>
      <c r="F9389" s="3" t="s">
        <v>44</v>
      </c>
      <c r="G9389" s="4">
        <v>42921.0</v>
      </c>
      <c r="H9389" s="5">
        <v>42964.0</v>
      </c>
      <c r="I9389" s="6">
        <v>42964.0</v>
      </c>
      <c r="K9389" s="3" t="s">
        <v>74</v>
      </c>
      <c r="L9389" s="3" t="s">
        <v>23</v>
      </c>
      <c r="M9389" s="3" t="s">
        <v>41</v>
      </c>
      <c r="N9389" s="3">
        <v>30.70008716</v>
      </c>
      <c r="O9389" s="3">
        <v>-97.34804417</v>
      </c>
      <c r="P9389" s="3">
        <v>6.142857143</v>
      </c>
      <c r="Q9389" s="7" t="str">
        <f t="shared" si="1"/>
        <v>30.70008716,-97.34804417</v>
      </c>
    </row>
    <row r="9390" ht="15.75" customHeight="1">
      <c r="A9390" s="3">
        <v>9390.0</v>
      </c>
      <c r="B9390" s="3" t="s">
        <v>111</v>
      </c>
      <c r="C9390" s="3" t="s">
        <v>14116</v>
      </c>
      <c r="D9390" s="3" t="s">
        <v>19</v>
      </c>
      <c r="E9390" s="3" t="s">
        <v>38</v>
      </c>
      <c r="F9390" s="3" t="s">
        <v>1024</v>
      </c>
      <c r="G9390" s="4">
        <v>43006.0</v>
      </c>
      <c r="H9390" s="5">
        <v>43028.0</v>
      </c>
      <c r="I9390" s="6">
        <v>43028.0</v>
      </c>
      <c r="K9390" s="3" t="s">
        <v>74</v>
      </c>
      <c r="L9390" s="3" t="s">
        <v>23</v>
      </c>
      <c r="M9390" s="3" t="s">
        <v>110</v>
      </c>
      <c r="N9390" s="3">
        <v>30.51407997</v>
      </c>
      <c r="O9390" s="3">
        <v>-97.74204306</v>
      </c>
      <c r="P9390" s="3">
        <v>3.142857143</v>
      </c>
      <c r="Q9390" s="7" t="str">
        <f t="shared" si="1"/>
        <v>30.51407997,-97.74204306</v>
      </c>
    </row>
    <row r="9391" ht="15.75" customHeight="1">
      <c r="A9391" s="3">
        <v>9391.0</v>
      </c>
      <c r="B9391" s="3" t="s">
        <v>232</v>
      </c>
      <c r="C9391" s="3" t="s">
        <v>14117</v>
      </c>
      <c r="D9391" s="3" t="s">
        <v>31</v>
      </c>
      <c r="E9391" s="3" t="s">
        <v>499</v>
      </c>
      <c r="F9391" s="3" t="s">
        <v>500</v>
      </c>
      <c r="G9391" s="4">
        <v>38163.0</v>
      </c>
      <c r="H9391" s="5">
        <v>42547.37708333333</v>
      </c>
      <c r="I9391" s="6">
        <v>42547.37708333333</v>
      </c>
      <c r="J9391" s="3" t="s">
        <v>14118</v>
      </c>
      <c r="L9391" s="3" t="s">
        <v>46</v>
      </c>
      <c r="M9391" s="3" t="s">
        <v>24</v>
      </c>
      <c r="N9391" s="3">
        <v>30.27815332</v>
      </c>
      <c r="O9391" s="3">
        <v>-97.37186596</v>
      </c>
      <c r="P9391" s="3">
        <v>626.3395833</v>
      </c>
      <c r="Q9391" s="7" t="str">
        <f t="shared" si="1"/>
        <v>30.27815332,-97.37186596</v>
      </c>
    </row>
    <row r="9392" ht="15.75" customHeight="1">
      <c r="A9392" s="3">
        <v>9392.0</v>
      </c>
      <c r="B9392" s="3" t="s">
        <v>226</v>
      </c>
      <c r="C9392" s="3" t="s">
        <v>14119</v>
      </c>
      <c r="D9392" s="3" t="s">
        <v>19</v>
      </c>
      <c r="E9392" s="3" t="s">
        <v>20</v>
      </c>
      <c r="F9392" s="3" t="s">
        <v>302</v>
      </c>
      <c r="G9392" s="4">
        <v>39161.0</v>
      </c>
      <c r="H9392" s="5">
        <v>42875.509722222225</v>
      </c>
      <c r="I9392" s="6">
        <v>42875.509722222225</v>
      </c>
      <c r="J9392" s="3" t="s">
        <v>7132</v>
      </c>
      <c r="L9392" s="3" t="s">
        <v>46</v>
      </c>
      <c r="M9392" s="3" t="s">
        <v>28</v>
      </c>
      <c r="N9392" s="3">
        <v>30.34886868</v>
      </c>
      <c r="O9392" s="3">
        <v>-97.27238355</v>
      </c>
      <c r="P9392" s="3">
        <v>530.644246</v>
      </c>
      <c r="Q9392" s="7" t="str">
        <f t="shared" si="1"/>
        <v>30.34886868,-97.27238355</v>
      </c>
    </row>
    <row r="9393" ht="15.75" customHeight="1">
      <c r="A9393" s="3">
        <v>9393.0</v>
      </c>
      <c r="B9393" s="3" t="s">
        <v>36</v>
      </c>
      <c r="C9393" s="3" t="s">
        <v>14120</v>
      </c>
      <c r="D9393" s="3" t="s">
        <v>19</v>
      </c>
      <c r="E9393" s="3" t="s">
        <v>20</v>
      </c>
      <c r="F9393" s="3" t="s">
        <v>89</v>
      </c>
      <c r="G9393" s="4">
        <v>42763.0</v>
      </c>
      <c r="H9393" s="5">
        <v>42982.7375</v>
      </c>
      <c r="I9393" s="6">
        <v>42982.7375</v>
      </c>
      <c r="L9393" s="3" t="s">
        <v>35</v>
      </c>
      <c r="M9393" s="3" t="s">
        <v>28</v>
      </c>
      <c r="N9393" s="3">
        <v>30.49065681</v>
      </c>
      <c r="O9393" s="3">
        <v>-97.40881817</v>
      </c>
      <c r="P9393" s="3">
        <v>31.39107143</v>
      </c>
      <c r="Q9393" s="7" t="str">
        <f t="shared" si="1"/>
        <v>30.49065681,-97.40881817</v>
      </c>
    </row>
    <row r="9394" ht="15.75" customHeight="1">
      <c r="A9394" s="3">
        <v>9394.0</v>
      </c>
      <c r="B9394" s="3" t="s">
        <v>25</v>
      </c>
      <c r="C9394" s="3" t="s">
        <v>14121</v>
      </c>
      <c r="D9394" s="3" t="s">
        <v>242</v>
      </c>
      <c r="E9394" s="3" t="s">
        <v>759</v>
      </c>
      <c r="F9394" s="3" t="s">
        <v>978</v>
      </c>
      <c r="G9394" s="4">
        <v>42469.0</v>
      </c>
      <c r="H9394" s="5">
        <v>42834.41388888889</v>
      </c>
      <c r="I9394" s="6">
        <v>42834.41388888889</v>
      </c>
      <c r="K9394" s="3" t="s">
        <v>143</v>
      </c>
      <c r="L9394" s="3" t="s">
        <v>53</v>
      </c>
      <c r="M9394" s="3" t="s">
        <v>113</v>
      </c>
      <c r="N9394" s="3">
        <v>30.27688901</v>
      </c>
      <c r="O9394" s="3">
        <v>-97.6851292</v>
      </c>
      <c r="P9394" s="3">
        <v>52.20198413</v>
      </c>
      <c r="Q9394" s="7" t="str">
        <f t="shared" si="1"/>
        <v>30.27688901,-97.6851292</v>
      </c>
    </row>
    <row r="9395" ht="15.75" customHeight="1">
      <c r="A9395" s="3">
        <v>9395.0</v>
      </c>
      <c r="B9395" s="3" t="s">
        <v>91</v>
      </c>
      <c r="C9395" s="3" t="s">
        <v>14122</v>
      </c>
      <c r="D9395" s="3" t="s">
        <v>31</v>
      </c>
      <c r="E9395" s="3" t="s">
        <v>135</v>
      </c>
      <c r="F9395" s="3" t="s">
        <v>21</v>
      </c>
      <c r="G9395" s="4">
        <v>41532.0</v>
      </c>
      <c r="H9395" s="5">
        <v>41597.72361111111</v>
      </c>
      <c r="I9395" s="6">
        <v>41597.72361111111</v>
      </c>
      <c r="L9395" s="3" t="s">
        <v>35</v>
      </c>
      <c r="M9395" s="3" t="s">
        <v>28</v>
      </c>
      <c r="N9395" s="3">
        <v>30.41075972</v>
      </c>
      <c r="O9395" s="3">
        <v>-97.67537908</v>
      </c>
      <c r="P9395" s="3">
        <v>9.389087302</v>
      </c>
      <c r="Q9395" s="7" t="str">
        <f t="shared" si="1"/>
        <v>30.41075972,-97.67537908</v>
      </c>
    </row>
    <row r="9396" ht="15.75" customHeight="1">
      <c r="A9396" s="3">
        <v>9396.0</v>
      </c>
      <c r="B9396" s="3" t="s">
        <v>226</v>
      </c>
      <c r="C9396" s="3" t="s">
        <v>14123</v>
      </c>
      <c r="D9396" s="3" t="s">
        <v>31</v>
      </c>
      <c r="E9396" s="3" t="s">
        <v>55</v>
      </c>
      <c r="F9396" s="3" t="s">
        <v>181</v>
      </c>
      <c r="G9396" s="4">
        <v>39117.0</v>
      </c>
      <c r="H9396" s="5">
        <v>42771.76875</v>
      </c>
      <c r="I9396" s="6">
        <v>42771.76875</v>
      </c>
      <c r="K9396" s="3" t="s">
        <v>74</v>
      </c>
      <c r="L9396" s="3" t="s">
        <v>23</v>
      </c>
      <c r="M9396" s="3" t="s">
        <v>41</v>
      </c>
      <c r="N9396" s="3">
        <v>30.28566311</v>
      </c>
      <c r="O9396" s="3">
        <v>-97.33663564</v>
      </c>
      <c r="P9396" s="3">
        <v>522.1098214</v>
      </c>
      <c r="Q9396" s="7" t="str">
        <f t="shared" si="1"/>
        <v>30.28566311,-97.33663564</v>
      </c>
    </row>
    <row r="9397" ht="15.75" customHeight="1">
      <c r="A9397" s="3">
        <v>9397.0</v>
      </c>
      <c r="B9397" s="3" t="s">
        <v>29</v>
      </c>
      <c r="C9397" s="3" t="s">
        <v>14124</v>
      </c>
      <c r="D9397" s="3" t="s">
        <v>31</v>
      </c>
      <c r="E9397" s="3" t="s">
        <v>6771</v>
      </c>
      <c r="F9397" s="3" t="s">
        <v>3174</v>
      </c>
      <c r="G9397" s="4">
        <v>42252.0</v>
      </c>
      <c r="H9397" s="5">
        <v>43026.69027777778</v>
      </c>
      <c r="I9397" s="6">
        <v>43026.69027777778</v>
      </c>
      <c r="J9397" s="3" t="s">
        <v>2460</v>
      </c>
      <c r="L9397" s="3" t="s">
        <v>35</v>
      </c>
      <c r="M9397" s="3" t="s">
        <v>28</v>
      </c>
      <c r="N9397" s="3">
        <v>30.35384197</v>
      </c>
      <c r="O9397" s="3">
        <v>-97.55948825</v>
      </c>
      <c r="P9397" s="3">
        <v>110.6700397</v>
      </c>
      <c r="Q9397" s="7" t="str">
        <f t="shared" si="1"/>
        <v>30.35384197,-97.55948825</v>
      </c>
    </row>
    <row r="9398" ht="15.75" customHeight="1">
      <c r="A9398" s="3">
        <v>9398.0</v>
      </c>
      <c r="B9398" s="3" t="s">
        <v>1127</v>
      </c>
      <c r="C9398" s="3" t="s">
        <v>14125</v>
      </c>
      <c r="D9398" s="3" t="s">
        <v>19</v>
      </c>
      <c r="E9398" s="3" t="s">
        <v>20</v>
      </c>
      <c r="F9398" s="3" t="s">
        <v>2984</v>
      </c>
      <c r="G9398" s="4">
        <v>42231.0</v>
      </c>
      <c r="H9398" s="5">
        <v>42238.654861111114</v>
      </c>
      <c r="I9398" s="6">
        <v>42238.654861111114</v>
      </c>
      <c r="K9398" s="3" t="s">
        <v>74</v>
      </c>
      <c r="L9398" s="3" t="s">
        <v>23</v>
      </c>
      <c r="M9398" s="3" t="s">
        <v>113</v>
      </c>
      <c r="N9398" s="3">
        <v>30.55883208</v>
      </c>
      <c r="O9398" s="3">
        <v>-97.41129219</v>
      </c>
      <c r="P9398" s="3">
        <v>1.093551587</v>
      </c>
      <c r="Q9398" s="7" t="str">
        <f t="shared" si="1"/>
        <v>30.55883208,-97.41129219</v>
      </c>
    </row>
    <row r="9399" ht="15.75" customHeight="1">
      <c r="A9399" s="3">
        <v>9399.0</v>
      </c>
      <c r="B9399" s="3" t="s">
        <v>29</v>
      </c>
      <c r="C9399" s="3" t="s">
        <v>14126</v>
      </c>
      <c r="D9399" s="3" t="s">
        <v>31</v>
      </c>
      <c r="E9399" s="3" t="s">
        <v>1568</v>
      </c>
      <c r="F9399" s="3" t="s">
        <v>298</v>
      </c>
      <c r="G9399" s="4">
        <v>41551.0</v>
      </c>
      <c r="H9399" s="5">
        <v>42285.75</v>
      </c>
      <c r="I9399" s="6">
        <v>42285.75</v>
      </c>
      <c r="J9399" s="3" t="s">
        <v>185</v>
      </c>
      <c r="L9399" s="3" t="s">
        <v>35</v>
      </c>
      <c r="M9399" s="3" t="s">
        <v>28</v>
      </c>
      <c r="N9399" s="3">
        <v>30.68100955</v>
      </c>
      <c r="O9399" s="3">
        <v>-97.40527557</v>
      </c>
      <c r="P9399" s="3">
        <v>104.9642857</v>
      </c>
      <c r="Q9399" s="7" t="str">
        <f t="shared" si="1"/>
        <v>30.68100955,-97.40527557</v>
      </c>
    </row>
    <row r="9400" ht="15.75" customHeight="1">
      <c r="A9400" s="3">
        <v>9400.0</v>
      </c>
      <c r="B9400" s="3" t="s">
        <v>91</v>
      </c>
      <c r="C9400" s="3" t="s">
        <v>14127</v>
      </c>
      <c r="D9400" s="3" t="s">
        <v>19</v>
      </c>
      <c r="E9400" s="3" t="s">
        <v>20</v>
      </c>
      <c r="F9400" s="3" t="s">
        <v>21</v>
      </c>
      <c r="G9400" s="4">
        <v>42475.0</v>
      </c>
      <c r="H9400" s="5">
        <v>42561.72361111111</v>
      </c>
      <c r="I9400" s="6">
        <v>42561.72361111111</v>
      </c>
      <c r="J9400" s="3" t="s">
        <v>8539</v>
      </c>
      <c r="L9400" s="3" t="s">
        <v>35</v>
      </c>
      <c r="M9400" s="3" t="s">
        <v>41</v>
      </c>
      <c r="N9400" s="3">
        <v>30.36665772</v>
      </c>
      <c r="O9400" s="3">
        <v>-97.41393734</v>
      </c>
      <c r="P9400" s="3">
        <v>12.3890873</v>
      </c>
      <c r="Q9400" s="7" t="str">
        <f t="shared" si="1"/>
        <v>30.36665772,-97.41393734</v>
      </c>
    </row>
    <row r="9401" ht="15.75" customHeight="1">
      <c r="A9401" s="3">
        <v>9401.0</v>
      </c>
      <c r="B9401" s="3" t="s">
        <v>29</v>
      </c>
      <c r="C9401" s="3" t="s">
        <v>14128</v>
      </c>
      <c r="D9401" s="3" t="s">
        <v>31</v>
      </c>
      <c r="E9401" s="3" t="s">
        <v>479</v>
      </c>
      <c r="F9401" s="3" t="s">
        <v>229</v>
      </c>
      <c r="G9401" s="4">
        <v>41077.0</v>
      </c>
      <c r="H9401" s="5">
        <v>41822.74791666667</v>
      </c>
      <c r="I9401" s="6">
        <v>41822.74791666667</v>
      </c>
      <c r="J9401" s="3" t="s">
        <v>14129</v>
      </c>
      <c r="L9401" s="3" t="s">
        <v>35</v>
      </c>
      <c r="M9401" s="3" t="s">
        <v>28</v>
      </c>
      <c r="N9401" s="3">
        <v>30.31897101</v>
      </c>
      <c r="O9401" s="3">
        <v>-97.70758563</v>
      </c>
      <c r="P9401" s="3">
        <v>106.5354167</v>
      </c>
      <c r="Q9401" s="7" t="str">
        <f t="shared" si="1"/>
        <v>30.31897101,-97.70758563</v>
      </c>
    </row>
    <row r="9402" ht="15.75" customHeight="1">
      <c r="A9402" s="3">
        <v>9402.0</v>
      </c>
      <c r="B9402" s="3" t="s">
        <v>29</v>
      </c>
      <c r="C9402" s="3" t="s">
        <v>12092</v>
      </c>
      <c r="D9402" s="3" t="s">
        <v>31</v>
      </c>
      <c r="E9402" s="3" t="s">
        <v>828</v>
      </c>
      <c r="F9402" s="3" t="s">
        <v>21</v>
      </c>
      <c r="G9402" s="4">
        <v>41846.0</v>
      </c>
      <c r="H9402" s="5">
        <v>42658.62430555555</v>
      </c>
      <c r="I9402" s="6">
        <v>42658.62430555555</v>
      </c>
      <c r="J9402" s="3" t="s">
        <v>1207</v>
      </c>
      <c r="L9402" s="3" t="s">
        <v>46</v>
      </c>
      <c r="M9402" s="3" t="s">
        <v>28</v>
      </c>
      <c r="N9402" s="3">
        <v>30.64369123</v>
      </c>
      <c r="O9402" s="3">
        <v>-97.60870997</v>
      </c>
      <c r="P9402" s="3">
        <v>116.0891865</v>
      </c>
      <c r="Q9402" s="7" t="str">
        <f t="shared" si="1"/>
        <v>30.64369123,-97.60870997</v>
      </c>
    </row>
    <row r="9403" ht="15.75" customHeight="1">
      <c r="A9403" s="3">
        <v>9403.0</v>
      </c>
      <c r="B9403" s="3" t="s">
        <v>165</v>
      </c>
      <c r="C9403" s="3" t="s">
        <v>14130</v>
      </c>
      <c r="D9403" s="3" t="s">
        <v>31</v>
      </c>
      <c r="E9403" s="3" t="s">
        <v>32</v>
      </c>
      <c r="F9403" s="3" t="s">
        <v>21</v>
      </c>
      <c r="G9403" s="4">
        <v>40874.0</v>
      </c>
      <c r="H9403" s="5">
        <v>43071.60277777778</v>
      </c>
      <c r="I9403" s="6">
        <v>43071.60277777778</v>
      </c>
      <c r="J9403" s="3" t="s">
        <v>14131</v>
      </c>
      <c r="L9403" s="3" t="s">
        <v>35</v>
      </c>
      <c r="M9403" s="3" t="s">
        <v>28</v>
      </c>
      <c r="N9403" s="3">
        <v>30.36519559</v>
      </c>
      <c r="O9403" s="3">
        <v>-97.48548708</v>
      </c>
      <c r="P9403" s="3">
        <v>313.943254</v>
      </c>
      <c r="Q9403" s="7" t="str">
        <f t="shared" si="1"/>
        <v>30.36519559,-97.48548708</v>
      </c>
    </row>
    <row r="9404" ht="15.75" customHeight="1">
      <c r="A9404" s="3">
        <v>9404.0</v>
      </c>
      <c r="B9404" s="3" t="s">
        <v>256</v>
      </c>
      <c r="C9404" s="3" t="s">
        <v>4662</v>
      </c>
      <c r="D9404" s="3" t="s">
        <v>31</v>
      </c>
      <c r="E9404" s="3" t="s">
        <v>85</v>
      </c>
      <c r="F9404" s="3" t="s">
        <v>229</v>
      </c>
      <c r="G9404" s="4">
        <v>42079.0</v>
      </c>
      <c r="H9404" s="5">
        <v>42249.72361111111</v>
      </c>
      <c r="I9404" s="6">
        <v>42249.72361111111</v>
      </c>
      <c r="J9404" s="3" t="s">
        <v>3139</v>
      </c>
      <c r="L9404" s="3" t="s">
        <v>35</v>
      </c>
      <c r="M9404" s="3" t="s">
        <v>28</v>
      </c>
      <c r="N9404" s="3">
        <v>30.42080604</v>
      </c>
      <c r="O9404" s="3">
        <v>-97.55252351</v>
      </c>
      <c r="P9404" s="3">
        <v>24.3890873</v>
      </c>
      <c r="Q9404" s="7" t="str">
        <f t="shared" si="1"/>
        <v>30.42080604,-97.55252351</v>
      </c>
    </row>
    <row r="9405" ht="15.75" customHeight="1">
      <c r="A9405" s="3">
        <v>9405.0</v>
      </c>
      <c r="B9405" s="3" t="s">
        <v>17</v>
      </c>
      <c r="C9405" s="3" t="s">
        <v>14132</v>
      </c>
      <c r="D9405" s="3" t="s">
        <v>31</v>
      </c>
      <c r="E9405" s="3" t="s">
        <v>32</v>
      </c>
      <c r="F9405" s="3" t="s">
        <v>33</v>
      </c>
      <c r="G9405" s="4">
        <v>40880.0</v>
      </c>
      <c r="H9405" s="5">
        <v>41981.700694444444</v>
      </c>
      <c r="I9405" s="6">
        <v>41981.700694444444</v>
      </c>
      <c r="K9405" s="3" t="s">
        <v>74</v>
      </c>
      <c r="L9405" s="3" t="s">
        <v>23</v>
      </c>
      <c r="M9405" s="3" t="s">
        <v>41</v>
      </c>
      <c r="N9405" s="3">
        <v>30.50452535</v>
      </c>
      <c r="O9405" s="3">
        <v>-97.53759234</v>
      </c>
      <c r="P9405" s="3">
        <v>157.3858135</v>
      </c>
      <c r="Q9405" s="7" t="str">
        <f t="shared" si="1"/>
        <v>30.50452535,-97.53759234</v>
      </c>
    </row>
    <row r="9406" ht="15.75" customHeight="1">
      <c r="A9406" s="3">
        <v>9406.0</v>
      </c>
      <c r="B9406" s="3" t="s">
        <v>29</v>
      </c>
      <c r="C9406" s="3" t="s">
        <v>14133</v>
      </c>
      <c r="D9406" s="3" t="s">
        <v>19</v>
      </c>
      <c r="E9406" s="3" t="s">
        <v>20</v>
      </c>
      <c r="F9406" s="3" t="s">
        <v>302</v>
      </c>
      <c r="G9406" s="4">
        <v>41888.0</v>
      </c>
      <c r="H9406" s="5">
        <v>42947.61319444444</v>
      </c>
      <c r="I9406" s="6">
        <v>42947.61319444444</v>
      </c>
      <c r="J9406" s="3" t="s">
        <v>223</v>
      </c>
      <c r="L9406" s="3" t="s">
        <v>46</v>
      </c>
      <c r="M9406" s="3" t="s">
        <v>28</v>
      </c>
      <c r="N9406" s="3">
        <v>30.49826789</v>
      </c>
      <c r="O9406" s="3">
        <v>-97.54065176</v>
      </c>
      <c r="P9406" s="3">
        <v>151.3733135</v>
      </c>
      <c r="Q9406" s="7" t="str">
        <f t="shared" si="1"/>
        <v>30.49826789,-97.54065176</v>
      </c>
    </row>
    <row r="9407" ht="15.75" customHeight="1">
      <c r="A9407" s="3">
        <v>9407.0</v>
      </c>
      <c r="B9407" s="3" t="s">
        <v>25</v>
      </c>
      <c r="C9407" s="3" t="s">
        <v>14134</v>
      </c>
      <c r="D9407" s="3" t="s">
        <v>31</v>
      </c>
      <c r="E9407" s="3" t="s">
        <v>32</v>
      </c>
      <c r="F9407" s="3" t="s">
        <v>209</v>
      </c>
      <c r="G9407" s="4">
        <v>41819.0</v>
      </c>
      <c r="H9407" s="5">
        <v>42203.51111111111</v>
      </c>
      <c r="I9407" s="6">
        <v>42203.51111111111</v>
      </c>
      <c r="K9407" s="3" t="s">
        <v>74</v>
      </c>
      <c r="L9407" s="3" t="s">
        <v>23</v>
      </c>
      <c r="M9407" s="3" t="s">
        <v>110</v>
      </c>
      <c r="N9407" s="3">
        <v>30.43538527</v>
      </c>
      <c r="O9407" s="3">
        <v>-97.6337922</v>
      </c>
      <c r="P9407" s="3">
        <v>54.93015873</v>
      </c>
      <c r="Q9407" s="7" t="str">
        <f t="shared" si="1"/>
        <v>30.43538527,-97.6337922</v>
      </c>
    </row>
    <row r="9408" ht="15.75" customHeight="1">
      <c r="A9408" s="3">
        <v>9408.0</v>
      </c>
      <c r="B9408" s="3" t="s">
        <v>25</v>
      </c>
      <c r="C9408" s="3" t="s">
        <v>14135</v>
      </c>
      <c r="D9408" s="3" t="s">
        <v>31</v>
      </c>
      <c r="E9408" s="3" t="s">
        <v>1872</v>
      </c>
      <c r="F9408" s="3" t="s">
        <v>205</v>
      </c>
      <c r="G9408" s="4">
        <v>41864.0</v>
      </c>
      <c r="H9408" s="5">
        <v>42241.63611111111</v>
      </c>
      <c r="I9408" s="6">
        <v>42241.63611111111</v>
      </c>
      <c r="J9408" s="3" t="s">
        <v>14136</v>
      </c>
      <c r="K9408" s="3" t="s">
        <v>74</v>
      </c>
      <c r="L9408" s="3" t="s">
        <v>23</v>
      </c>
      <c r="M9408" s="3" t="s">
        <v>28</v>
      </c>
      <c r="N9408" s="3">
        <v>30.65355328</v>
      </c>
      <c r="O9408" s="3">
        <v>-97.42120384</v>
      </c>
      <c r="P9408" s="3">
        <v>53.94801587</v>
      </c>
      <c r="Q9408" s="7" t="str">
        <f t="shared" si="1"/>
        <v>30.65355328,-97.42120384</v>
      </c>
    </row>
    <row r="9409" ht="15.75" customHeight="1">
      <c r="A9409" s="3">
        <v>9409.0</v>
      </c>
      <c r="B9409" s="3" t="s">
        <v>93</v>
      </c>
      <c r="C9409" s="3" t="s">
        <v>14137</v>
      </c>
      <c r="D9409" s="3" t="s">
        <v>19</v>
      </c>
      <c r="E9409" s="3" t="s">
        <v>20</v>
      </c>
      <c r="F9409" s="3" t="s">
        <v>67</v>
      </c>
      <c r="G9409" s="4">
        <v>42541.0</v>
      </c>
      <c r="H9409" s="5">
        <v>42681.80069444444</v>
      </c>
      <c r="I9409" s="6">
        <v>42681.80069444444</v>
      </c>
      <c r="J9409" s="3" t="s">
        <v>14138</v>
      </c>
      <c r="L9409" s="3" t="s">
        <v>35</v>
      </c>
      <c r="M9409" s="3" t="s">
        <v>28</v>
      </c>
      <c r="N9409" s="3">
        <v>30.44472722</v>
      </c>
      <c r="O9409" s="3">
        <v>-97.49184849</v>
      </c>
      <c r="P9409" s="3">
        <v>20.11438492</v>
      </c>
      <c r="Q9409" s="7" t="str">
        <f t="shared" si="1"/>
        <v>30.44472722,-97.49184849</v>
      </c>
    </row>
    <row r="9410" ht="15.75" customHeight="1">
      <c r="A9410" s="3">
        <v>9410.0</v>
      </c>
      <c r="B9410" s="3" t="s">
        <v>1127</v>
      </c>
      <c r="C9410" s="3" t="s">
        <v>14139</v>
      </c>
      <c r="D9410" s="3" t="s">
        <v>19</v>
      </c>
      <c r="E9410" s="3" t="s">
        <v>20</v>
      </c>
      <c r="F9410" s="3" t="s">
        <v>21</v>
      </c>
      <c r="G9410" s="4">
        <v>42115.0</v>
      </c>
      <c r="H9410" s="5">
        <v>42122.697916666664</v>
      </c>
      <c r="I9410" s="6">
        <v>42122.697916666664</v>
      </c>
      <c r="K9410" s="3" t="s">
        <v>74</v>
      </c>
      <c r="L9410" s="3" t="s">
        <v>23</v>
      </c>
      <c r="M9410" s="3" t="s">
        <v>113</v>
      </c>
      <c r="N9410" s="3">
        <v>30.70568158</v>
      </c>
      <c r="O9410" s="3">
        <v>-97.66303087</v>
      </c>
      <c r="P9410" s="3">
        <v>1.099702381</v>
      </c>
      <c r="Q9410" s="7" t="str">
        <f t="shared" si="1"/>
        <v>30.70568158,-97.66303087</v>
      </c>
    </row>
    <row r="9411" ht="15.75" customHeight="1">
      <c r="A9411" s="3">
        <v>9411.0</v>
      </c>
      <c r="B9411" s="3" t="s">
        <v>509</v>
      </c>
      <c r="C9411" s="3" t="s">
        <v>5831</v>
      </c>
      <c r="D9411" s="3" t="s">
        <v>31</v>
      </c>
      <c r="E9411" s="3" t="s">
        <v>43</v>
      </c>
      <c r="F9411" s="3" t="s">
        <v>60</v>
      </c>
      <c r="G9411" s="4">
        <v>42842.0</v>
      </c>
      <c r="H9411" s="5">
        <v>43115.78194444445</v>
      </c>
      <c r="I9411" s="6">
        <v>43115.78194444445</v>
      </c>
      <c r="J9411" s="3" t="s">
        <v>2229</v>
      </c>
      <c r="L9411" s="3" t="s">
        <v>35</v>
      </c>
      <c r="M9411" s="3" t="s">
        <v>24</v>
      </c>
      <c r="N9411" s="3">
        <v>30.70864107</v>
      </c>
      <c r="O9411" s="3">
        <v>-97.54689968</v>
      </c>
      <c r="P9411" s="3">
        <v>39.11170635</v>
      </c>
      <c r="Q9411" s="7" t="str">
        <f t="shared" si="1"/>
        <v>30.70864107,-97.54689968</v>
      </c>
    </row>
    <row r="9412" ht="15.75" customHeight="1">
      <c r="A9412" s="3">
        <v>9412.0</v>
      </c>
      <c r="B9412" s="3" t="s">
        <v>170</v>
      </c>
      <c r="C9412" s="3" t="s">
        <v>14140</v>
      </c>
      <c r="D9412" s="3" t="s">
        <v>31</v>
      </c>
      <c r="E9412" s="3" t="s">
        <v>1242</v>
      </c>
      <c r="F9412" s="3" t="s">
        <v>199</v>
      </c>
      <c r="G9412" s="4">
        <v>41772.0</v>
      </c>
      <c r="H9412" s="5">
        <v>41831.77638888889</v>
      </c>
      <c r="I9412" s="6">
        <v>41831.77638888889</v>
      </c>
      <c r="J9412" s="3" t="s">
        <v>251</v>
      </c>
      <c r="L9412" s="3" t="s">
        <v>35</v>
      </c>
      <c r="M9412" s="3" t="s">
        <v>28</v>
      </c>
      <c r="N9412" s="3">
        <v>30.52772916</v>
      </c>
      <c r="O9412" s="3">
        <v>-97.29655258</v>
      </c>
      <c r="P9412" s="3">
        <v>8.539484127</v>
      </c>
      <c r="Q9412" s="7" t="str">
        <f t="shared" si="1"/>
        <v>30.52772916,-97.29655258</v>
      </c>
    </row>
    <row r="9413" ht="15.75" customHeight="1">
      <c r="A9413" s="3">
        <v>9413.0</v>
      </c>
      <c r="B9413" s="3" t="s">
        <v>139</v>
      </c>
      <c r="C9413" s="3" t="s">
        <v>14141</v>
      </c>
      <c r="D9413" s="3" t="s">
        <v>31</v>
      </c>
      <c r="E9413" s="3" t="s">
        <v>55</v>
      </c>
      <c r="F9413" s="3" t="s">
        <v>33</v>
      </c>
      <c r="G9413" s="4">
        <v>40258.0</v>
      </c>
      <c r="H9413" s="5">
        <v>42815.785416666666</v>
      </c>
      <c r="I9413" s="6">
        <v>42815.785416666666</v>
      </c>
      <c r="J9413" s="3" t="s">
        <v>3035</v>
      </c>
      <c r="L9413" s="3" t="s">
        <v>46</v>
      </c>
      <c r="M9413" s="3" t="s">
        <v>24</v>
      </c>
      <c r="N9413" s="3">
        <v>30.64407838</v>
      </c>
      <c r="O9413" s="3">
        <v>-97.59572666</v>
      </c>
      <c r="P9413" s="3">
        <v>365.3979167</v>
      </c>
      <c r="Q9413" s="7" t="str">
        <f t="shared" si="1"/>
        <v>30.64407838,-97.59572666</v>
      </c>
    </row>
    <row r="9414" ht="15.75" customHeight="1">
      <c r="A9414" s="3">
        <v>9414.0</v>
      </c>
      <c r="B9414" s="3" t="s">
        <v>29</v>
      </c>
      <c r="C9414" s="3" t="s">
        <v>14142</v>
      </c>
      <c r="D9414" s="3" t="s">
        <v>31</v>
      </c>
      <c r="E9414" s="3" t="s">
        <v>135</v>
      </c>
      <c r="F9414" s="3" t="s">
        <v>101</v>
      </c>
      <c r="G9414" s="4">
        <v>40742.0</v>
      </c>
      <c r="H9414" s="5">
        <v>41558.61319444444</v>
      </c>
      <c r="I9414" s="6">
        <v>41558.61319444444</v>
      </c>
      <c r="J9414" s="3" t="s">
        <v>14143</v>
      </c>
      <c r="L9414" s="3" t="s">
        <v>35</v>
      </c>
      <c r="M9414" s="3" t="s">
        <v>28</v>
      </c>
      <c r="N9414" s="3">
        <v>30.3671877</v>
      </c>
      <c r="O9414" s="3">
        <v>-97.73714739</v>
      </c>
      <c r="P9414" s="3">
        <v>116.6590278</v>
      </c>
      <c r="Q9414" s="7" t="str">
        <f t="shared" si="1"/>
        <v>30.3671877,-97.73714739</v>
      </c>
    </row>
    <row r="9415" ht="15.75" customHeight="1">
      <c r="A9415" s="3">
        <v>9415.0</v>
      </c>
      <c r="B9415" s="3" t="s">
        <v>139</v>
      </c>
      <c r="C9415" s="3" t="s">
        <v>14144</v>
      </c>
      <c r="D9415" s="3" t="s">
        <v>19</v>
      </c>
      <c r="E9415" s="3" t="s">
        <v>20</v>
      </c>
      <c r="F9415" s="3" t="s">
        <v>60</v>
      </c>
      <c r="G9415" s="4">
        <v>39671.0</v>
      </c>
      <c r="H9415" s="5">
        <v>42259.67013888889</v>
      </c>
      <c r="I9415" s="6">
        <v>42259.67013888889</v>
      </c>
      <c r="J9415" s="3" t="s">
        <v>14145</v>
      </c>
      <c r="L9415" s="3" t="s">
        <v>35</v>
      </c>
      <c r="M9415" s="3" t="s">
        <v>24</v>
      </c>
      <c r="N9415" s="3">
        <v>30.51504343</v>
      </c>
      <c r="O9415" s="3">
        <v>-97.64343804</v>
      </c>
      <c r="P9415" s="3">
        <v>369.8100198</v>
      </c>
      <c r="Q9415" s="7" t="str">
        <f t="shared" si="1"/>
        <v>30.51504343,-97.64343804</v>
      </c>
    </row>
    <row r="9416" ht="15.75" customHeight="1">
      <c r="A9416" s="3">
        <v>9416.0</v>
      </c>
      <c r="B9416" s="3" t="s">
        <v>1008</v>
      </c>
      <c r="C9416" s="3" t="s">
        <v>14146</v>
      </c>
      <c r="D9416" s="3" t="s">
        <v>19</v>
      </c>
      <c r="E9416" s="3" t="s">
        <v>20</v>
      </c>
      <c r="F9416" s="3" t="s">
        <v>21</v>
      </c>
      <c r="G9416" s="4">
        <v>42118.0</v>
      </c>
      <c r="H9416" s="5">
        <v>42121.78611111111</v>
      </c>
      <c r="I9416" s="6">
        <v>42121.78611111111</v>
      </c>
      <c r="K9416" s="3" t="s">
        <v>74</v>
      </c>
      <c r="L9416" s="3" t="s">
        <v>23</v>
      </c>
      <c r="M9416" s="3" t="s">
        <v>113</v>
      </c>
      <c r="N9416" s="3">
        <v>30.55005333</v>
      </c>
      <c r="O9416" s="3">
        <v>-97.36205172</v>
      </c>
      <c r="P9416" s="3">
        <v>0.540873016</v>
      </c>
      <c r="Q9416" s="7" t="str">
        <f t="shared" si="1"/>
        <v>30.55005333,-97.36205172</v>
      </c>
    </row>
    <row r="9417" ht="15.75" customHeight="1">
      <c r="A9417" s="3">
        <v>9417.0</v>
      </c>
      <c r="B9417" s="3" t="s">
        <v>272</v>
      </c>
      <c r="C9417" s="3" t="s">
        <v>14147</v>
      </c>
      <c r="D9417" s="3" t="s">
        <v>31</v>
      </c>
      <c r="E9417" s="3" t="s">
        <v>1799</v>
      </c>
      <c r="F9417" s="3" t="s">
        <v>96</v>
      </c>
      <c r="G9417" s="4">
        <v>41631.0</v>
      </c>
      <c r="H9417" s="5">
        <v>41968.76875</v>
      </c>
      <c r="I9417" s="6">
        <v>41968.76875</v>
      </c>
      <c r="J9417" s="3" t="s">
        <v>2470</v>
      </c>
      <c r="L9417" s="3" t="s">
        <v>46</v>
      </c>
      <c r="M9417" s="3" t="s">
        <v>28</v>
      </c>
      <c r="N9417" s="3">
        <v>30.51613063</v>
      </c>
      <c r="O9417" s="3">
        <v>-97.47769278</v>
      </c>
      <c r="P9417" s="3">
        <v>48.25267857</v>
      </c>
      <c r="Q9417" s="7" t="str">
        <f t="shared" si="1"/>
        <v>30.51613063,-97.47769278</v>
      </c>
    </row>
    <row r="9418" ht="15.75" customHeight="1">
      <c r="A9418" s="3">
        <v>9418.0</v>
      </c>
      <c r="B9418" s="3" t="s">
        <v>91</v>
      </c>
      <c r="C9418" s="3" t="s">
        <v>14148</v>
      </c>
      <c r="D9418" s="3" t="s">
        <v>31</v>
      </c>
      <c r="E9418" s="3" t="s">
        <v>804</v>
      </c>
      <c r="F9418" s="3" t="s">
        <v>101</v>
      </c>
      <c r="G9418" s="4">
        <v>42367.0</v>
      </c>
      <c r="H9418" s="5">
        <v>42434.49236111111</v>
      </c>
      <c r="I9418" s="6">
        <v>42434.49236111111</v>
      </c>
      <c r="L9418" s="3" t="s">
        <v>35</v>
      </c>
      <c r="M9418" s="3" t="s">
        <v>28</v>
      </c>
      <c r="N9418" s="3">
        <v>30.7507265</v>
      </c>
      <c r="O9418" s="3">
        <v>-97.61410373</v>
      </c>
      <c r="P9418" s="3">
        <v>9.641765873</v>
      </c>
      <c r="Q9418" s="7" t="str">
        <f t="shared" si="1"/>
        <v>30.7507265,-97.61410373</v>
      </c>
    </row>
    <row r="9419" ht="15.75" customHeight="1">
      <c r="A9419" s="3">
        <v>9419.0</v>
      </c>
      <c r="B9419" s="3" t="s">
        <v>29</v>
      </c>
      <c r="C9419" s="3" t="s">
        <v>14149</v>
      </c>
      <c r="D9419" s="3" t="s">
        <v>242</v>
      </c>
      <c r="E9419" s="3" t="s">
        <v>757</v>
      </c>
      <c r="F9419" s="3" t="s">
        <v>33</v>
      </c>
      <c r="G9419" s="4">
        <v>41223.0</v>
      </c>
      <c r="H9419" s="5">
        <v>41966.61041666667</v>
      </c>
      <c r="I9419" s="6">
        <v>41966.61041666667</v>
      </c>
      <c r="K9419" s="3" t="s">
        <v>74</v>
      </c>
      <c r="L9419" s="3" t="s">
        <v>23</v>
      </c>
      <c r="M9419" s="3" t="s">
        <v>110</v>
      </c>
      <c r="N9419" s="3">
        <v>30.3960688</v>
      </c>
      <c r="O9419" s="3">
        <v>-97.37381884</v>
      </c>
      <c r="P9419" s="3">
        <v>106.2300595</v>
      </c>
      <c r="Q9419" s="7" t="str">
        <f t="shared" si="1"/>
        <v>30.3960688,-97.37381884</v>
      </c>
    </row>
    <row r="9420" ht="15.75" customHeight="1">
      <c r="A9420" s="3">
        <v>9420.0</v>
      </c>
      <c r="B9420" s="3" t="s">
        <v>25</v>
      </c>
      <c r="C9420" s="3" t="s">
        <v>14150</v>
      </c>
      <c r="D9420" s="3" t="s">
        <v>19</v>
      </c>
      <c r="E9420" s="3" t="s">
        <v>20</v>
      </c>
      <c r="F9420" s="3" t="s">
        <v>67</v>
      </c>
      <c r="G9420" s="4">
        <v>41317.0</v>
      </c>
      <c r="H9420" s="5">
        <v>41682.76527777778</v>
      </c>
      <c r="I9420" s="6">
        <v>41682.76527777778</v>
      </c>
      <c r="K9420" s="3" t="s">
        <v>107</v>
      </c>
      <c r="L9420" s="3" t="s">
        <v>53</v>
      </c>
      <c r="M9420" s="3" t="s">
        <v>41</v>
      </c>
      <c r="N9420" s="3">
        <v>30.59485115</v>
      </c>
      <c r="O9420" s="3">
        <v>-97.34514355</v>
      </c>
      <c r="P9420" s="3">
        <v>52.25218254</v>
      </c>
      <c r="Q9420" s="7" t="str">
        <f t="shared" si="1"/>
        <v>30.59485115,-97.34514355</v>
      </c>
    </row>
    <row r="9421" ht="15.75" customHeight="1">
      <c r="A9421" s="3">
        <v>9421.0</v>
      </c>
      <c r="B9421" s="3" t="s">
        <v>65</v>
      </c>
      <c r="C9421" s="3" t="s">
        <v>14151</v>
      </c>
      <c r="D9421" s="3" t="s">
        <v>242</v>
      </c>
      <c r="E9421" s="3" t="s">
        <v>3078</v>
      </c>
      <c r="F9421" s="3" t="s">
        <v>21</v>
      </c>
      <c r="G9421" s="4">
        <v>42682.0</v>
      </c>
      <c r="H9421" s="5">
        <v>42777.54583333333</v>
      </c>
      <c r="I9421" s="6">
        <v>42777.54583333333</v>
      </c>
      <c r="J9421" s="3" t="s">
        <v>14152</v>
      </c>
      <c r="L9421" s="3" t="s">
        <v>35</v>
      </c>
      <c r="M9421" s="3" t="s">
        <v>110</v>
      </c>
      <c r="N9421" s="3">
        <v>30.39625964</v>
      </c>
      <c r="O9421" s="3">
        <v>-97.65183619</v>
      </c>
      <c r="P9421" s="3">
        <v>13.64940476</v>
      </c>
      <c r="Q9421" s="7" t="str">
        <f t="shared" si="1"/>
        <v>30.39625964,-97.65183619</v>
      </c>
    </row>
    <row r="9422" ht="15.75" customHeight="1">
      <c r="A9422" s="3">
        <v>9422.0</v>
      </c>
      <c r="B9422" s="3" t="s">
        <v>165</v>
      </c>
      <c r="C9422" s="3" t="s">
        <v>14153</v>
      </c>
      <c r="D9422" s="3" t="s">
        <v>31</v>
      </c>
      <c r="E9422" s="3" t="s">
        <v>55</v>
      </c>
      <c r="F9422" s="3" t="s">
        <v>122</v>
      </c>
      <c r="G9422" s="4">
        <v>40242.0</v>
      </c>
      <c r="H9422" s="5">
        <v>42624.55902777778</v>
      </c>
      <c r="I9422" s="6">
        <v>42624.55902777778</v>
      </c>
      <c r="J9422" s="3" t="s">
        <v>389</v>
      </c>
      <c r="L9422" s="3" t="s">
        <v>46</v>
      </c>
      <c r="M9422" s="3" t="s">
        <v>110</v>
      </c>
      <c r="N9422" s="3">
        <v>30.72220585</v>
      </c>
      <c r="O9422" s="3">
        <v>-97.47102582</v>
      </c>
      <c r="P9422" s="3">
        <v>340.3655754</v>
      </c>
      <c r="Q9422" s="7" t="str">
        <f t="shared" si="1"/>
        <v>30.72220585,-97.47102582</v>
      </c>
    </row>
    <row r="9423" ht="15.75" customHeight="1">
      <c r="A9423" s="3">
        <v>9423.0</v>
      </c>
      <c r="B9423" s="3" t="s">
        <v>29</v>
      </c>
      <c r="C9423" s="3" t="s">
        <v>14154</v>
      </c>
      <c r="D9423" s="3" t="s">
        <v>19</v>
      </c>
      <c r="E9423" s="3" t="s">
        <v>301</v>
      </c>
      <c r="F9423" s="3" t="s">
        <v>261</v>
      </c>
      <c r="G9423" s="4">
        <v>41189.0</v>
      </c>
      <c r="H9423" s="5">
        <v>41923.77291666667</v>
      </c>
      <c r="I9423" s="6">
        <v>41923.77291666667</v>
      </c>
      <c r="J9423" s="3" t="s">
        <v>4054</v>
      </c>
      <c r="L9423" s="3" t="s">
        <v>35</v>
      </c>
      <c r="M9423" s="3" t="s">
        <v>24</v>
      </c>
      <c r="N9423" s="3">
        <v>30.2701277</v>
      </c>
      <c r="O9423" s="3">
        <v>-97.30409398</v>
      </c>
      <c r="P9423" s="3">
        <v>104.9675595</v>
      </c>
      <c r="Q9423" s="7" t="str">
        <f t="shared" si="1"/>
        <v>30.2701277,-97.30409398</v>
      </c>
    </row>
    <row r="9424" ht="15.75" customHeight="1">
      <c r="A9424" s="3">
        <v>9424.0</v>
      </c>
      <c r="B9424" s="3" t="s">
        <v>259</v>
      </c>
      <c r="C9424" s="3" t="s">
        <v>14155</v>
      </c>
      <c r="D9424" s="3" t="s">
        <v>19</v>
      </c>
      <c r="E9424" s="3" t="s">
        <v>20</v>
      </c>
      <c r="F9424" s="3" t="s">
        <v>76</v>
      </c>
      <c r="G9424" s="4">
        <v>42452.0</v>
      </c>
      <c r="H9424" s="5">
        <v>42777.603472222225</v>
      </c>
      <c r="I9424" s="6">
        <v>42777.603472222225</v>
      </c>
      <c r="J9424" s="3" t="s">
        <v>5302</v>
      </c>
      <c r="L9424" s="3" t="s">
        <v>35</v>
      </c>
      <c r="M9424" s="3" t="s">
        <v>28</v>
      </c>
      <c r="N9424" s="3">
        <v>30.44734699</v>
      </c>
      <c r="O9424" s="3">
        <v>-97.53874532</v>
      </c>
      <c r="P9424" s="3">
        <v>46.51478175</v>
      </c>
      <c r="Q9424" s="7" t="str">
        <f t="shared" si="1"/>
        <v>30.44734699,-97.53874532</v>
      </c>
    </row>
    <row r="9425" ht="15.75" customHeight="1">
      <c r="A9425" s="3">
        <v>9425.0</v>
      </c>
      <c r="B9425" s="3" t="s">
        <v>47</v>
      </c>
      <c r="C9425" s="3" t="s">
        <v>14156</v>
      </c>
      <c r="D9425" s="3" t="s">
        <v>31</v>
      </c>
      <c r="E9425" s="3" t="s">
        <v>55</v>
      </c>
      <c r="F9425" s="3" t="s">
        <v>96</v>
      </c>
      <c r="G9425" s="4">
        <v>40903.0</v>
      </c>
      <c r="H9425" s="5">
        <v>42753.60902777778</v>
      </c>
      <c r="I9425" s="6">
        <v>42753.60902777778</v>
      </c>
      <c r="J9425" s="3" t="s">
        <v>1419</v>
      </c>
      <c r="L9425" s="3" t="s">
        <v>46</v>
      </c>
      <c r="M9425" s="3" t="s">
        <v>24</v>
      </c>
      <c r="N9425" s="3">
        <v>30.44515006</v>
      </c>
      <c r="O9425" s="3">
        <v>-97.64336997</v>
      </c>
      <c r="P9425" s="3">
        <v>264.3727183</v>
      </c>
      <c r="Q9425" s="7" t="str">
        <f t="shared" si="1"/>
        <v>30.44515006,-97.64336997</v>
      </c>
    </row>
    <row r="9426" ht="15.75" customHeight="1">
      <c r="A9426" s="3">
        <v>9426.0</v>
      </c>
      <c r="B9426" s="3" t="s">
        <v>170</v>
      </c>
      <c r="C9426" s="3" t="s">
        <v>14157</v>
      </c>
      <c r="D9426" s="3" t="s">
        <v>19</v>
      </c>
      <c r="E9426" s="3" t="s">
        <v>20</v>
      </c>
      <c r="F9426" s="3" t="s">
        <v>76</v>
      </c>
      <c r="G9426" s="4">
        <v>42653.0</v>
      </c>
      <c r="H9426" s="5">
        <v>42710.75</v>
      </c>
      <c r="I9426" s="6">
        <v>42710.75</v>
      </c>
      <c r="J9426" s="3" t="s">
        <v>14158</v>
      </c>
      <c r="L9426" s="3" t="s">
        <v>35</v>
      </c>
      <c r="M9426" s="3" t="s">
        <v>28</v>
      </c>
      <c r="N9426" s="3">
        <v>30.40163178</v>
      </c>
      <c r="O9426" s="3">
        <v>-97.59958656</v>
      </c>
      <c r="P9426" s="3">
        <v>8.25</v>
      </c>
      <c r="Q9426" s="7" t="str">
        <f t="shared" si="1"/>
        <v>30.40163178,-97.59958656</v>
      </c>
    </row>
    <row r="9427" ht="15.75" customHeight="1">
      <c r="A9427" s="3">
        <v>9427.0</v>
      </c>
      <c r="B9427" s="3" t="s">
        <v>25</v>
      </c>
      <c r="C9427" s="3" t="s">
        <v>14159</v>
      </c>
      <c r="D9427" s="3" t="s">
        <v>242</v>
      </c>
      <c r="E9427" s="3" t="s">
        <v>382</v>
      </c>
      <c r="F9427" s="3" t="s">
        <v>209</v>
      </c>
      <c r="G9427" s="4">
        <v>41203.0</v>
      </c>
      <c r="H9427" s="5">
        <v>41568.78472222222</v>
      </c>
      <c r="I9427" s="6">
        <v>41568.78472222222</v>
      </c>
      <c r="L9427" s="3" t="s">
        <v>1157</v>
      </c>
      <c r="M9427" s="3" t="s">
        <v>113</v>
      </c>
      <c r="N9427" s="3">
        <v>30.33960991</v>
      </c>
      <c r="O9427" s="3">
        <v>-97.44586868</v>
      </c>
      <c r="P9427" s="3">
        <v>52.25496032</v>
      </c>
      <c r="Q9427" s="7" t="str">
        <f t="shared" si="1"/>
        <v>30.33960991,-97.44586868</v>
      </c>
    </row>
    <row r="9428" ht="15.75" customHeight="1">
      <c r="A9428" s="3">
        <v>9428.0</v>
      </c>
      <c r="B9428" s="3" t="s">
        <v>256</v>
      </c>
      <c r="C9428" s="3" t="s">
        <v>14160</v>
      </c>
      <c r="D9428" s="3" t="s">
        <v>19</v>
      </c>
      <c r="E9428" s="3" t="s">
        <v>20</v>
      </c>
      <c r="F9428" s="3" t="s">
        <v>21</v>
      </c>
      <c r="G9428" s="4">
        <v>42436.0</v>
      </c>
      <c r="H9428" s="5">
        <v>42596.57083333333</v>
      </c>
      <c r="I9428" s="6">
        <v>42596.57083333333</v>
      </c>
      <c r="J9428" s="3" t="s">
        <v>923</v>
      </c>
      <c r="L9428" s="3" t="s">
        <v>35</v>
      </c>
      <c r="M9428" s="3" t="s">
        <v>24</v>
      </c>
      <c r="N9428" s="3">
        <v>30.40651297</v>
      </c>
      <c r="O9428" s="3">
        <v>-97.46081432</v>
      </c>
      <c r="P9428" s="3">
        <v>22.93869048</v>
      </c>
      <c r="Q9428" s="7" t="str">
        <f t="shared" si="1"/>
        <v>30.40651297,-97.46081432</v>
      </c>
    </row>
    <row r="9429" ht="15.75" customHeight="1">
      <c r="A9429" s="3">
        <v>9429.0</v>
      </c>
      <c r="B9429" s="3" t="s">
        <v>91</v>
      </c>
      <c r="C9429" s="3" t="s">
        <v>14161</v>
      </c>
      <c r="D9429" s="3" t="s">
        <v>19</v>
      </c>
      <c r="E9429" s="3" t="s">
        <v>20</v>
      </c>
      <c r="F9429" s="3" t="s">
        <v>21</v>
      </c>
      <c r="G9429" s="4">
        <v>42555.0</v>
      </c>
      <c r="H9429" s="5">
        <v>42618.0</v>
      </c>
      <c r="I9429" s="6">
        <v>42618.0</v>
      </c>
      <c r="L9429" s="3" t="s">
        <v>35</v>
      </c>
      <c r="M9429" s="3" t="s">
        <v>28</v>
      </c>
      <c r="N9429" s="3">
        <v>30.60808671</v>
      </c>
      <c r="O9429" s="3">
        <v>-97.27508436</v>
      </c>
      <c r="P9429" s="3">
        <v>9.0</v>
      </c>
      <c r="Q9429" s="7" t="str">
        <f t="shared" si="1"/>
        <v>30.60808671,-97.27508436</v>
      </c>
    </row>
    <row r="9430" ht="15.75" customHeight="1">
      <c r="A9430" s="3">
        <v>9430.0</v>
      </c>
      <c r="B9430" s="3" t="s">
        <v>1215</v>
      </c>
      <c r="C9430" s="3" t="s">
        <v>14162</v>
      </c>
      <c r="D9430" s="3" t="s">
        <v>19</v>
      </c>
      <c r="E9430" s="3" t="s">
        <v>20</v>
      </c>
      <c r="F9430" s="3" t="s">
        <v>2431</v>
      </c>
      <c r="G9430" s="4">
        <v>42943.0</v>
      </c>
      <c r="H9430" s="5">
        <v>42944.75763888889</v>
      </c>
      <c r="I9430" s="6">
        <v>42944.75763888889</v>
      </c>
      <c r="K9430" s="3" t="s">
        <v>74</v>
      </c>
      <c r="L9430" s="3" t="s">
        <v>23</v>
      </c>
      <c r="M9430" s="3" t="s">
        <v>113</v>
      </c>
      <c r="N9430" s="3">
        <v>30.42610561</v>
      </c>
      <c r="O9430" s="3">
        <v>-97.54743026</v>
      </c>
      <c r="P9430" s="3">
        <v>0.25109127</v>
      </c>
      <c r="Q9430" s="7" t="str">
        <f t="shared" si="1"/>
        <v>30.42610561,-97.54743026</v>
      </c>
    </row>
    <row r="9431" ht="15.75" customHeight="1">
      <c r="A9431" s="3">
        <v>9431.0</v>
      </c>
      <c r="B9431" s="3" t="s">
        <v>25</v>
      </c>
      <c r="C9431" s="3" t="s">
        <v>14163</v>
      </c>
      <c r="D9431" s="3" t="s">
        <v>31</v>
      </c>
      <c r="E9431" s="3" t="s">
        <v>327</v>
      </c>
      <c r="F9431" s="3" t="s">
        <v>125</v>
      </c>
      <c r="G9431" s="4">
        <v>41406.0</v>
      </c>
      <c r="H9431" s="5">
        <v>41972.55069444444</v>
      </c>
      <c r="I9431" s="6">
        <v>41972.55069444444</v>
      </c>
      <c r="J9431" s="3" t="s">
        <v>4531</v>
      </c>
      <c r="L9431" s="3" t="s">
        <v>46</v>
      </c>
      <c r="M9431" s="3" t="s">
        <v>24</v>
      </c>
      <c r="N9431" s="3">
        <v>30.53988759</v>
      </c>
      <c r="O9431" s="3">
        <v>-97.541647</v>
      </c>
      <c r="P9431" s="3">
        <v>80.93581349</v>
      </c>
      <c r="Q9431" s="7" t="str">
        <f t="shared" si="1"/>
        <v>30.53988759,-97.541647</v>
      </c>
    </row>
    <row r="9432" ht="15.75" customHeight="1">
      <c r="A9432" s="3">
        <v>9432.0</v>
      </c>
      <c r="B9432" s="3" t="s">
        <v>91</v>
      </c>
      <c r="C9432" s="3" t="s">
        <v>14164</v>
      </c>
      <c r="D9432" s="3" t="s">
        <v>19</v>
      </c>
      <c r="E9432" s="3" t="s">
        <v>20</v>
      </c>
      <c r="F9432" s="3" t="s">
        <v>76</v>
      </c>
      <c r="G9432" s="4">
        <v>42208.0</v>
      </c>
      <c r="H9432" s="5">
        <v>42287.604166666664</v>
      </c>
      <c r="I9432" s="6">
        <v>42287.604166666664</v>
      </c>
      <c r="J9432" s="3" t="s">
        <v>14165</v>
      </c>
      <c r="K9432" s="3" t="s">
        <v>98</v>
      </c>
      <c r="L9432" s="3" t="s">
        <v>35</v>
      </c>
      <c r="M9432" s="3" t="s">
        <v>28</v>
      </c>
      <c r="N9432" s="3">
        <v>30.4829281</v>
      </c>
      <c r="O9432" s="3">
        <v>-97.56070579</v>
      </c>
      <c r="P9432" s="3">
        <v>11.37202381</v>
      </c>
      <c r="Q9432" s="7" t="str">
        <f t="shared" si="1"/>
        <v>30.4829281,-97.56070579</v>
      </c>
    </row>
    <row r="9433" ht="15.75" customHeight="1">
      <c r="A9433" s="3">
        <v>9433.0</v>
      </c>
      <c r="B9433" s="3" t="s">
        <v>91</v>
      </c>
      <c r="C9433" s="3" t="s">
        <v>14166</v>
      </c>
      <c r="D9433" s="3" t="s">
        <v>19</v>
      </c>
      <c r="E9433" s="3" t="s">
        <v>20</v>
      </c>
      <c r="F9433" s="3" t="s">
        <v>27</v>
      </c>
      <c r="G9433" s="4">
        <v>41835.0</v>
      </c>
      <c r="H9433" s="5">
        <v>41900.68958333333</v>
      </c>
      <c r="I9433" s="6">
        <v>41900.68958333333</v>
      </c>
      <c r="J9433" s="3" t="s">
        <v>4502</v>
      </c>
      <c r="K9433" s="3" t="s">
        <v>98</v>
      </c>
      <c r="L9433" s="3" t="s">
        <v>35</v>
      </c>
      <c r="M9433" s="3" t="s">
        <v>28</v>
      </c>
      <c r="N9433" s="3">
        <v>30.6205085</v>
      </c>
      <c r="O9433" s="3">
        <v>-97.56129674</v>
      </c>
      <c r="P9433" s="3">
        <v>9.38422619</v>
      </c>
      <c r="Q9433" s="7" t="str">
        <f t="shared" si="1"/>
        <v>30.6205085,-97.56129674</v>
      </c>
    </row>
    <row r="9434" ht="15.75" customHeight="1">
      <c r="A9434" s="3">
        <v>9434.0</v>
      </c>
      <c r="B9434" s="3" t="s">
        <v>193</v>
      </c>
      <c r="C9434" s="3" t="s">
        <v>14167</v>
      </c>
      <c r="D9434" s="3" t="s">
        <v>242</v>
      </c>
      <c r="E9434" s="3" t="s">
        <v>269</v>
      </c>
      <c r="F9434" s="3" t="s">
        <v>168</v>
      </c>
      <c r="G9434" s="4">
        <v>42041.0</v>
      </c>
      <c r="H9434" s="5">
        <v>42070.4125</v>
      </c>
      <c r="I9434" s="6">
        <v>42070.4125</v>
      </c>
      <c r="L9434" s="3" t="s">
        <v>175</v>
      </c>
      <c r="M9434" s="3" t="s">
        <v>113</v>
      </c>
      <c r="N9434" s="3">
        <v>30.39135208</v>
      </c>
      <c r="O9434" s="3">
        <v>-97.49039418</v>
      </c>
      <c r="P9434" s="3">
        <v>4.201785714</v>
      </c>
      <c r="Q9434" s="7" t="str">
        <f t="shared" si="1"/>
        <v>30.39135208,-97.49039418</v>
      </c>
    </row>
    <row r="9435" ht="15.75" customHeight="1">
      <c r="A9435" s="3">
        <v>9435.0</v>
      </c>
      <c r="B9435" s="3" t="s">
        <v>509</v>
      </c>
      <c r="C9435" s="3" t="s">
        <v>14168</v>
      </c>
      <c r="D9435" s="3" t="s">
        <v>31</v>
      </c>
      <c r="E9435" s="3" t="s">
        <v>1279</v>
      </c>
      <c r="F9435" s="3" t="s">
        <v>21</v>
      </c>
      <c r="G9435" s="4">
        <v>41664.0</v>
      </c>
      <c r="H9435" s="5">
        <v>41911.760416666664</v>
      </c>
      <c r="I9435" s="6">
        <v>41911.760416666664</v>
      </c>
      <c r="K9435" s="3" t="s">
        <v>174</v>
      </c>
      <c r="L9435" s="3" t="s">
        <v>175</v>
      </c>
      <c r="M9435" s="3" t="s">
        <v>24</v>
      </c>
      <c r="N9435" s="3">
        <v>30.44985494</v>
      </c>
      <c r="O9435" s="3">
        <v>-97.62915357</v>
      </c>
      <c r="P9435" s="3">
        <v>35.39434524</v>
      </c>
      <c r="Q9435" s="7" t="str">
        <f t="shared" si="1"/>
        <v>30.44985494,-97.62915357</v>
      </c>
    </row>
    <row r="9436" ht="15.75" customHeight="1">
      <c r="A9436" s="3">
        <v>9436.0</v>
      </c>
      <c r="B9436" s="3" t="s">
        <v>165</v>
      </c>
      <c r="C9436" s="3" t="s">
        <v>14169</v>
      </c>
      <c r="D9436" s="3" t="s">
        <v>31</v>
      </c>
      <c r="E9436" s="3" t="s">
        <v>4591</v>
      </c>
      <c r="F9436" s="3" t="s">
        <v>292</v>
      </c>
      <c r="G9436" s="4">
        <v>39691.0</v>
      </c>
      <c r="H9436" s="5">
        <v>41883.46319444444</v>
      </c>
      <c r="I9436" s="6">
        <v>41883.46319444444</v>
      </c>
      <c r="J9436" s="3" t="s">
        <v>838</v>
      </c>
      <c r="L9436" s="3" t="s">
        <v>46</v>
      </c>
      <c r="M9436" s="3" t="s">
        <v>28</v>
      </c>
      <c r="N9436" s="3">
        <v>30.75422556</v>
      </c>
      <c r="O9436" s="3">
        <v>-97.25027514</v>
      </c>
      <c r="P9436" s="3">
        <v>313.2090278</v>
      </c>
      <c r="Q9436" s="7" t="str">
        <f t="shared" si="1"/>
        <v>30.75422556,-97.25027514</v>
      </c>
    </row>
    <row r="9437" ht="15.75" customHeight="1">
      <c r="A9437" s="3">
        <v>9437.0</v>
      </c>
      <c r="B9437" s="3" t="s">
        <v>17</v>
      </c>
      <c r="C9437" s="3" t="s">
        <v>14170</v>
      </c>
      <c r="D9437" s="3" t="s">
        <v>19</v>
      </c>
      <c r="E9437" s="3" t="s">
        <v>20</v>
      </c>
      <c r="F9437" s="3" t="s">
        <v>67</v>
      </c>
      <c r="G9437" s="4">
        <v>41775.0</v>
      </c>
      <c r="H9437" s="5">
        <v>43050.55416666667</v>
      </c>
      <c r="I9437" s="6">
        <v>43050.55416666667</v>
      </c>
      <c r="J9437" s="3" t="s">
        <v>690</v>
      </c>
      <c r="L9437" s="3" t="s">
        <v>46</v>
      </c>
      <c r="M9437" s="3" t="s">
        <v>28</v>
      </c>
      <c r="N9437" s="3">
        <v>30.66939382</v>
      </c>
      <c r="O9437" s="3">
        <v>-97.32344192</v>
      </c>
      <c r="P9437" s="3">
        <v>182.2220238</v>
      </c>
      <c r="Q9437" s="7" t="str">
        <f t="shared" si="1"/>
        <v>30.66939382,-97.32344192</v>
      </c>
    </row>
    <row r="9438" ht="15.75" customHeight="1">
      <c r="A9438" s="3">
        <v>9438.0</v>
      </c>
      <c r="B9438" s="3" t="s">
        <v>191</v>
      </c>
      <c r="C9438" s="3" t="s">
        <v>14171</v>
      </c>
      <c r="D9438" s="3" t="s">
        <v>19</v>
      </c>
      <c r="E9438" s="3" t="s">
        <v>20</v>
      </c>
      <c r="F9438" s="3" t="s">
        <v>145</v>
      </c>
      <c r="G9438" s="4">
        <v>42583.0</v>
      </c>
      <c r="H9438" s="5">
        <v>42595.649305555555</v>
      </c>
      <c r="I9438" s="6">
        <v>42595.649305555555</v>
      </c>
      <c r="K9438" s="3" t="s">
        <v>107</v>
      </c>
      <c r="L9438" s="3" t="s">
        <v>53</v>
      </c>
      <c r="M9438" s="3" t="s">
        <v>113</v>
      </c>
      <c r="N9438" s="3">
        <v>30.51708724</v>
      </c>
      <c r="O9438" s="3">
        <v>-97.54917207</v>
      </c>
      <c r="P9438" s="3">
        <v>1.807043651</v>
      </c>
      <c r="Q9438" s="7" t="str">
        <f t="shared" si="1"/>
        <v>30.51708724,-97.54917207</v>
      </c>
    </row>
    <row r="9439" ht="15.75" customHeight="1">
      <c r="A9439" s="3">
        <v>9439.0</v>
      </c>
      <c r="B9439" s="3" t="s">
        <v>47</v>
      </c>
      <c r="C9439" s="3" t="s">
        <v>14172</v>
      </c>
      <c r="D9439" s="3" t="s">
        <v>31</v>
      </c>
      <c r="E9439" s="3" t="s">
        <v>1997</v>
      </c>
      <c r="F9439" s="3" t="s">
        <v>60</v>
      </c>
      <c r="G9439" s="4">
        <v>40591.0</v>
      </c>
      <c r="H9439" s="5">
        <v>42434.53958333333</v>
      </c>
      <c r="I9439" s="6">
        <v>42434.53958333333</v>
      </c>
      <c r="J9439" s="3" t="s">
        <v>703</v>
      </c>
      <c r="L9439" s="3" t="s">
        <v>35</v>
      </c>
      <c r="M9439" s="3" t="s">
        <v>28</v>
      </c>
      <c r="N9439" s="3">
        <v>30.47122762</v>
      </c>
      <c r="O9439" s="3">
        <v>-97.34989196</v>
      </c>
      <c r="P9439" s="3">
        <v>263.3627976</v>
      </c>
      <c r="Q9439" s="7" t="str">
        <f t="shared" si="1"/>
        <v>30.47122762,-97.34989196</v>
      </c>
    </row>
    <row r="9440" ht="15.75" customHeight="1">
      <c r="A9440" s="3">
        <v>9440.0</v>
      </c>
      <c r="B9440" s="3" t="s">
        <v>29</v>
      </c>
      <c r="C9440" s="3" t="s">
        <v>14173</v>
      </c>
      <c r="D9440" s="3" t="s">
        <v>31</v>
      </c>
      <c r="E9440" s="3" t="s">
        <v>624</v>
      </c>
      <c r="F9440" s="3" t="s">
        <v>199</v>
      </c>
      <c r="G9440" s="4">
        <v>40935.0</v>
      </c>
      <c r="H9440" s="5">
        <v>41667.79305555556</v>
      </c>
      <c r="I9440" s="6">
        <v>41667.79305555556</v>
      </c>
      <c r="J9440" s="3" t="s">
        <v>14174</v>
      </c>
      <c r="L9440" s="3" t="s">
        <v>46</v>
      </c>
      <c r="M9440" s="3" t="s">
        <v>110</v>
      </c>
      <c r="N9440" s="3">
        <v>30.40214773</v>
      </c>
      <c r="O9440" s="3">
        <v>-97.44193978</v>
      </c>
      <c r="P9440" s="3">
        <v>104.6847222</v>
      </c>
      <c r="Q9440" s="7" t="str">
        <f t="shared" si="1"/>
        <v>30.40214773,-97.44193978</v>
      </c>
    </row>
    <row r="9441" ht="15.75" customHeight="1">
      <c r="A9441" s="3">
        <v>9441.0</v>
      </c>
      <c r="B9441" s="3" t="s">
        <v>17</v>
      </c>
      <c r="C9441" s="3" t="s">
        <v>9172</v>
      </c>
      <c r="D9441" s="3" t="s">
        <v>31</v>
      </c>
      <c r="E9441" s="3" t="s">
        <v>155</v>
      </c>
      <c r="F9441" s="3" t="s">
        <v>129</v>
      </c>
      <c r="G9441" s="4">
        <v>40629.0</v>
      </c>
      <c r="H9441" s="5">
        <v>41781.79861111111</v>
      </c>
      <c r="I9441" s="6">
        <v>41781.79861111111</v>
      </c>
      <c r="J9441" s="3" t="s">
        <v>923</v>
      </c>
      <c r="L9441" s="3" t="s">
        <v>46</v>
      </c>
      <c r="M9441" s="3" t="s">
        <v>24</v>
      </c>
      <c r="N9441" s="3">
        <v>30.62502645</v>
      </c>
      <c r="O9441" s="3">
        <v>-97.37300057</v>
      </c>
      <c r="P9441" s="3">
        <v>164.6855159</v>
      </c>
      <c r="Q9441" s="7" t="str">
        <f t="shared" si="1"/>
        <v>30.62502645,-97.37300057</v>
      </c>
    </row>
    <row r="9442" ht="15.75" customHeight="1">
      <c r="A9442" s="3">
        <v>9442.0</v>
      </c>
      <c r="B9442" s="3" t="s">
        <v>87</v>
      </c>
      <c r="C9442" s="3" t="s">
        <v>14175</v>
      </c>
      <c r="D9442" s="3" t="s">
        <v>31</v>
      </c>
      <c r="E9442" s="3" t="s">
        <v>1857</v>
      </c>
      <c r="F9442" s="3" t="s">
        <v>954</v>
      </c>
      <c r="G9442" s="4">
        <v>42817.0</v>
      </c>
      <c r="H9442" s="5">
        <v>43005.7125</v>
      </c>
      <c r="I9442" s="6">
        <v>43005.7125</v>
      </c>
      <c r="J9442" s="3" t="s">
        <v>543</v>
      </c>
      <c r="L9442" s="3" t="s">
        <v>35</v>
      </c>
      <c r="M9442" s="3" t="s">
        <v>28</v>
      </c>
      <c r="N9442" s="3">
        <v>30.67937471</v>
      </c>
      <c r="O9442" s="3">
        <v>-97.71363764</v>
      </c>
      <c r="P9442" s="3">
        <v>26.95892857</v>
      </c>
      <c r="Q9442" s="7" t="str">
        <f t="shared" si="1"/>
        <v>30.67937471,-97.71363764</v>
      </c>
    </row>
    <row r="9443" ht="15.75" customHeight="1">
      <c r="A9443" s="3">
        <v>9443.0</v>
      </c>
      <c r="B9443" s="3" t="s">
        <v>29</v>
      </c>
      <c r="C9443" s="3" t="s">
        <v>14176</v>
      </c>
      <c r="D9443" s="3" t="s">
        <v>31</v>
      </c>
      <c r="E9443" s="3" t="s">
        <v>2656</v>
      </c>
      <c r="F9443" s="3" t="s">
        <v>80</v>
      </c>
      <c r="G9443" s="4">
        <v>40802.0</v>
      </c>
      <c r="H9443" s="5">
        <v>41673.694444444445</v>
      </c>
      <c r="I9443" s="6">
        <v>41673.694444444445</v>
      </c>
      <c r="J9443" s="3" t="s">
        <v>14177</v>
      </c>
      <c r="K9443" s="3" t="s">
        <v>74</v>
      </c>
      <c r="L9443" s="3" t="s">
        <v>23</v>
      </c>
      <c r="M9443" s="3" t="s">
        <v>24</v>
      </c>
      <c r="N9443" s="3">
        <v>30.33478137</v>
      </c>
      <c r="O9443" s="3">
        <v>-97.49689851</v>
      </c>
      <c r="P9443" s="3">
        <v>124.5277778</v>
      </c>
      <c r="Q9443" s="7" t="str">
        <f t="shared" si="1"/>
        <v>30.33478137,-97.49689851</v>
      </c>
    </row>
    <row r="9444" ht="15.75" customHeight="1">
      <c r="A9444" s="3">
        <v>9444.0</v>
      </c>
      <c r="B9444" s="3" t="s">
        <v>1127</v>
      </c>
      <c r="C9444" s="3" t="s">
        <v>14178</v>
      </c>
      <c r="D9444" s="3" t="s">
        <v>19</v>
      </c>
      <c r="E9444" s="3" t="s">
        <v>20</v>
      </c>
      <c r="F9444" s="3" t="s">
        <v>67</v>
      </c>
      <c r="G9444" s="4">
        <v>41731.0</v>
      </c>
      <c r="H9444" s="5">
        <v>41738.59166666667</v>
      </c>
      <c r="I9444" s="6">
        <v>41738.59166666667</v>
      </c>
      <c r="K9444" s="3" t="s">
        <v>74</v>
      </c>
      <c r="L9444" s="3" t="s">
        <v>23</v>
      </c>
      <c r="M9444" s="3" t="s">
        <v>41</v>
      </c>
      <c r="N9444" s="3">
        <v>30.4189663</v>
      </c>
      <c r="O9444" s="3">
        <v>-97.70868623</v>
      </c>
      <c r="P9444" s="3">
        <v>1.08452381</v>
      </c>
      <c r="Q9444" s="7" t="str">
        <f t="shared" si="1"/>
        <v>30.4189663,-97.70868623</v>
      </c>
    </row>
    <row r="9445" ht="15.75" customHeight="1">
      <c r="A9445" s="3">
        <v>9445.0</v>
      </c>
      <c r="B9445" s="3" t="s">
        <v>256</v>
      </c>
      <c r="C9445" s="3" t="s">
        <v>14179</v>
      </c>
      <c r="D9445" s="3" t="s">
        <v>242</v>
      </c>
      <c r="E9445" s="3" t="s">
        <v>757</v>
      </c>
      <c r="F9445" s="3" t="s">
        <v>60</v>
      </c>
      <c r="G9445" s="4">
        <v>42412.0</v>
      </c>
      <c r="H9445" s="5">
        <v>42572.42638888889</v>
      </c>
      <c r="I9445" s="6">
        <v>42572.42638888889</v>
      </c>
      <c r="J9445" s="3" t="s">
        <v>1383</v>
      </c>
      <c r="L9445" s="3" t="s">
        <v>35</v>
      </c>
      <c r="M9445" s="3" t="s">
        <v>24</v>
      </c>
      <c r="N9445" s="3">
        <v>30.65598427</v>
      </c>
      <c r="O9445" s="3">
        <v>-97.71386248</v>
      </c>
      <c r="P9445" s="3">
        <v>22.91805556</v>
      </c>
      <c r="Q9445" s="7" t="str">
        <f t="shared" si="1"/>
        <v>30.65598427,-97.71386248</v>
      </c>
    </row>
    <row r="9446" ht="15.75" customHeight="1">
      <c r="A9446" s="3">
        <v>9446.0</v>
      </c>
      <c r="B9446" s="3" t="s">
        <v>139</v>
      </c>
      <c r="C9446" s="3" t="s">
        <v>14180</v>
      </c>
      <c r="D9446" s="3" t="s">
        <v>31</v>
      </c>
      <c r="E9446" s="3" t="s">
        <v>741</v>
      </c>
      <c r="F9446" s="3" t="s">
        <v>142</v>
      </c>
      <c r="G9446" s="4">
        <v>39889.0</v>
      </c>
      <c r="H9446" s="5">
        <v>42456.75763888889</v>
      </c>
      <c r="I9446" s="6">
        <v>42456.75763888889</v>
      </c>
      <c r="J9446" s="3" t="s">
        <v>130</v>
      </c>
      <c r="K9446" s="3" t="s">
        <v>98</v>
      </c>
      <c r="L9446" s="3" t="s">
        <v>35</v>
      </c>
      <c r="M9446" s="3" t="s">
        <v>28</v>
      </c>
      <c r="N9446" s="3">
        <v>30.35924629</v>
      </c>
      <c r="O9446" s="3">
        <v>-97.61515098</v>
      </c>
      <c r="P9446" s="3">
        <v>366.8225198</v>
      </c>
      <c r="Q9446" s="7" t="str">
        <f t="shared" si="1"/>
        <v>30.35924629,-97.61515098</v>
      </c>
    </row>
    <row r="9447" ht="15.75" customHeight="1">
      <c r="A9447" s="3">
        <v>9447.0</v>
      </c>
      <c r="B9447" s="3" t="s">
        <v>25</v>
      </c>
      <c r="C9447" s="3" t="s">
        <v>14181</v>
      </c>
      <c r="D9447" s="3" t="s">
        <v>31</v>
      </c>
      <c r="E9447" s="3" t="s">
        <v>55</v>
      </c>
      <c r="F9447" s="3" t="s">
        <v>129</v>
      </c>
      <c r="G9447" s="4">
        <v>41684.0</v>
      </c>
      <c r="H9447" s="5">
        <v>42063.60833333333</v>
      </c>
      <c r="I9447" s="6">
        <v>42063.60833333333</v>
      </c>
      <c r="J9447" s="3" t="s">
        <v>1556</v>
      </c>
      <c r="L9447" s="3" t="s">
        <v>46</v>
      </c>
      <c r="M9447" s="3" t="s">
        <v>28</v>
      </c>
      <c r="N9447" s="3">
        <v>30.62268427</v>
      </c>
      <c r="O9447" s="3">
        <v>-97.31448004</v>
      </c>
      <c r="P9447" s="3">
        <v>54.2297619</v>
      </c>
      <c r="Q9447" s="7" t="str">
        <f t="shared" si="1"/>
        <v>30.62268427,-97.31448004</v>
      </c>
    </row>
    <row r="9448" ht="15.75" customHeight="1">
      <c r="A9448" s="3">
        <v>9448.0</v>
      </c>
      <c r="B9448" s="3" t="s">
        <v>25</v>
      </c>
      <c r="C9448" s="3" t="s">
        <v>14182</v>
      </c>
      <c r="D9448" s="3" t="s">
        <v>31</v>
      </c>
      <c r="E9448" s="3" t="s">
        <v>1685</v>
      </c>
      <c r="F9448" s="3" t="s">
        <v>1347</v>
      </c>
      <c r="G9448" s="4">
        <v>42450.0</v>
      </c>
      <c r="H9448" s="5">
        <v>42903.555555555555</v>
      </c>
      <c r="I9448" s="6">
        <v>42903.555555555555</v>
      </c>
      <c r="J9448" s="3" t="s">
        <v>14183</v>
      </c>
      <c r="L9448" s="3" t="s">
        <v>206</v>
      </c>
      <c r="M9448" s="3" t="s">
        <v>24</v>
      </c>
      <c r="N9448" s="3">
        <v>30.73108084</v>
      </c>
      <c r="O9448" s="3">
        <v>-97.61190061</v>
      </c>
      <c r="P9448" s="3">
        <v>64.79365079</v>
      </c>
      <c r="Q9448" s="7" t="str">
        <f t="shared" si="1"/>
        <v>30.73108084,-97.61190061</v>
      </c>
    </row>
    <row r="9449" ht="15.75" customHeight="1">
      <c r="A9449" s="3">
        <v>9449.0</v>
      </c>
      <c r="B9449" s="3" t="s">
        <v>191</v>
      </c>
      <c r="C9449" s="3" t="s">
        <v>14184</v>
      </c>
      <c r="D9449" s="3" t="s">
        <v>19</v>
      </c>
      <c r="E9449" s="3" t="s">
        <v>20</v>
      </c>
      <c r="F9449" s="3" t="s">
        <v>132</v>
      </c>
      <c r="G9449" s="4">
        <v>42232.0</v>
      </c>
      <c r="H9449" s="5">
        <v>42245.77291666667</v>
      </c>
      <c r="I9449" s="6">
        <v>42245.77291666667</v>
      </c>
      <c r="K9449" s="3" t="s">
        <v>74</v>
      </c>
      <c r="L9449" s="3" t="s">
        <v>23</v>
      </c>
      <c r="M9449" s="3" t="s">
        <v>113</v>
      </c>
      <c r="N9449" s="3">
        <v>30.64622151</v>
      </c>
      <c r="O9449" s="3">
        <v>-97.48866827</v>
      </c>
      <c r="P9449" s="3">
        <v>1.967559524</v>
      </c>
      <c r="Q9449" s="7" t="str">
        <f t="shared" si="1"/>
        <v>30.64622151,-97.48866827</v>
      </c>
    </row>
    <row r="9450" ht="15.75" customHeight="1">
      <c r="A9450" s="3">
        <v>9450.0</v>
      </c>
      <c r="B9450" s="3" t="s">
        <v>87</v>
      </c>
      <c r="C9450" s="3" t="s">
        <v>14185</v>
      </c>
      <c r="D9450" s="3" t="s">
        <v>242</v>
      </c>
      <c r="E9450" s="3" t="s">
        <v>269</v>
      </c>
      <c r="F9450" s="3" t="s">
        <v>209</v>
      </c>
      <c r="G9450" s="4">
        <v>41933.0</v>
      </c>
      <c r="H9450" s="5">
        <v>42116.334027777775</v>
      </c>
      <c r="I9450" s="6">
        <v>42116.334027777775</v>
      </c>
      <c r="K9450" s="3" t="s">
        <v>52</v>
      </c>
      <c r="L9450" s="3" t="s">
        <v>53</v>
      </c>
      <c r="M9450" s="3" t="s">
        <v>113</v>
      </c>
      <c r="N9450" s="3">
        <v>30.72702971</v>
      </c>
      <c r="O9450" s="3">
        <v>-97.38265669</v>
      </c>
      <c r="P9450" s="3">
        <v>26.1905754</v>
      </c>
      <c r="Q9450" s="7" t="str">
        <f t="shared" si="1"/>
        <v>30.72702971,-97.38265669</v>
      </c>
    </row>
    <row r="9451" ht="15.75" customHeight="1">
      <c r="A9451" s="3">
        <v>9451.0</v>
      </c>
      <c r="B9451" s="3" t="s">
        <v>17</v>
      </c>
      <c r="C9451" s="3" t="s">
        <v>14186</v>
      </c>
      <c r="D9451" s="3" t="s">
        <v>31</v>
      </c>
      <c r="E9451" s="3" t="s">
        <v>397</v>
      </c>
      <c r="F9451" s="3" t="s">
        <v>205</v>
      </c>
      <c r="G9451" s="4">
        <v>41709.0</v>
      </c>
      <c r="H9451" s="5">
        <v>42807.65833333333</v>
      </c>
      <c r="I9451" s="6">
        <v>42807.65833333333</v>
      </c>
      <c r="J9451" s="3" t="s">
        <v>14187</v>
      </c>
      <c r="K9451" s="3" t="s">
        <v>174</v>
      </c>
      <c r="L9451" s="3" t="s">
        <v>175</v>
      </c>
      <c r="M9451" s="3" t="s">
        <v>110</v>
      </c>
      <c r="N9451" s="3">
        <v>30.30120809</v>
      </c>
      <c r="O9451" s="3">
        <v>-97.66158065</v>
      </c>
      <c r="P9451" s="3">
        <v>156.9511905</v>
      </c>
      <c r="Q9451" s="7" t="str">
        <f t="shared" si="1"/>
        <v>30.30120809,-97.66158065</v>
      </c>
    </row>
    <row r="9452" ht="15.75" customHeight="1">
      <c r="A9452" s="3">
        <v>9452.0</v>
      </c>
      <c r="B9452" s="3" t="s">
        <v>93</v>
      </c>
      <c r="C9452" s="3" t="s">
        <v>14188</v>
      </c>
      <c r="D9452" s="3" t="s">
        <v>19</v>
      </c>
      <c r="E9452" s="3" t="s">
        <v>20</v>
      </c>
      <c r="F9452" s="3" t="s">
        <v>145</v>
      </c>
      <c r="G9452" s="4">
        <v>42461.0</v>
      </c>
      <c r="H9452" s="5">
        <v>42613.396527777775</v>
      </c>
      <c r="I9452" s="6">
        <v>42613.396527777775</v>
      </c>
      <c r="K9452" s="3" t="s">
        <v>98</v>
      </c>
      <c r="L9452" s="3" t="s">
        <v>35</v>
      </c>
      <c r="M9452" s="3" t="s">
        <v>24</v>
      </c>
      <c r="N9452" s="3">
        <v>30.58875893</v>
      </c>
      <c r="O9452" s="3">
        <v>-97.47090671</v>
      </c>
      <c r="P9452" s="3">
        <v>21.77093254</v>
      </c>
      <c r="Q9452" s="7" t="str">
        <f t="shared" si="1"/>
        <v>30.58875893,-97.47090671</v>
      </c>
    </row>
    <row r="9453" ht="15.75" customHeight="1">
      <c r="A9453" s="3">
        <v>9453.0</v>
      </c>
      <c r="B9453" s="3" t="s">
        <v>91</v>
      </c>
      <c r="C9453" s="3" t="s">
        <v>14189</v>
      </c>
      <c r="D9453" s="3" t="s">
        <v>31</v>
      </c>
      <c r="E9453" s="3" t="s">
        <v>912</v>
      </c>
      <c r="F9453" s="3" t="s">
        <v>21</v>
      </c>
      <c r="G9453" s="4">
        <v>42136.0</v>
      </c>
      <c r="H9453" s="5">
        <v>42202.51527777778</v>
      </c>
      <c r="I9453" s="6">
        <v>42202.51527777778</v>
      </c>
      <c r="L9453" s="3" t="s">
        <v>35</v>
      </c>
      <c r="M9453" s="3" t="s">
        <v>28</v>
      </c>
      <c r="N9453" s="3">
        <v>30.40624946</v>
      </c>
      <c r="O9453" s="3">
        <v>-97.49687087</v>
      </c>
      <c r="P9453" s="3">
        <v>9.50218254</v>
      </c>
      <c r="Q9453" s="7" t="str">
        <f t="shared" si="1"/>
        <v>30.40624946,-97.49687087</v>
      </c>
    </row>
    <row r="9454" ht="15.75" customHeight="1">
      <c r="A9454" s="3">
        <v>9454.0</v>
      </c>
      <c r="B9454" s="3" t="s">
        <v>29</v>
      </c>
      <c r="C9454" s="3" t="s">
        <v>14190</v>
      </c>
      <c r="D9454" s="3" t="s">
        <v>19</v>
      </c>
      <c r="E9454" s="3" t="s">
        <v>20</v>
      </c>
      <c r="F9454" s="3" t="s">
        <v>145</v>
      </c>
      <c r="G9454" s="4">
        <v>41814.0</v>
      </c>
      <c r="H9454" s="5">
        <v>42549.70208333333</v>
      </c>
      <c r="I9454" s="6">
        <v>42549.70208333333</v>
      </c>
      <c r="K9454" s="3" t="s">
        <v>107</v>
      </c>
      <c r="L9454" s="3" t="s">
        <v>53</v>
      </c>
      <c r="M9454" s="3" t="s">
        <v>110</v>
      </c>
      <c r="N9454" s="3">
        <v>30.39762248</v>
      </c>
      <c r="O9454" s="3">
        <v>-97.42664208</v>
      </c>
      <c r="P9454" s="3">
        <v>105.1002976</v>
      </c>
      <c r="Q9454" s="7" t="str">
        <f t="shared" si="1"/>
        <v>30.39762248,-97.42664208</v>
      </c>
    </row>
    <row r="9455" ht="15.75" customHeight="1">
      <c r="A9455" s="3">
        <v>9455.0</v>
      </c>
      <c r="B9455" s="3" t="s">
        <v>91</v>
      </c>
      <c r="C9455" s="3" t="s">
        <v>14191</v>
      </c>
      <c r="D9455" s="3" t="s">
        <v>19</v>
      </c>
      <c r="E9455" s="3" t="s">
        <v>20</v>
      </c>
      <c r="F9455" s="3" t="s">
        <v>21</v>
      </c>
      <c r="G9455" s="4">
        <v>41749.0</v>
      </c>
      <c r="H9455" s="5">
        <v>41834.763194444444</v>
      </c>
      <c r="I9455" s="6">
        <v>41834.763194444444</v>
      </c>
      <c r="J9455" s="3" t="s">
        <v>10084</v>
      </c>
      <c r="L9455" s="3" t="s">
        <v>35</v>
      </c>
      <c r="M9455" s="3" t="s">
        <v>28</v>
      </c>
      <c r="N9455" s="3">
        <v>30.54011859</v>
      </c>
      <c r="O9455" s="3">
        <v>-97.28390542</v>
      </c>
      <c r="P9455" s="3">
        <v>12.25188492</v>
      </c>
      <c r="Q9455" s="7" t="str">
        <f t="shared" si="1"/>
        <v>30.54011859,-97.28390542</v>
      </c>
    </row>
    <row r="9456" ht="15.75" customHeight="1">
      <c r="A9456" s="3">
        <v>9456.0</v>
      </c>
      <c r="B9456" s="3" t="s">
        <v>1008</v>
      </c>
      <c r="C9456" s="3" t="s">
        <v>14192</v>
      </c>
      <c r="D9456" s="3" t="s">
        <v>19</v>
      </c>
      <c r="E9456" s="3" t="s">
        <v>20</v>
      </c>
      <c r="F9456" s="3" t="s">
        <v>60</v>
      </c>
      <c r="G9456" s="4">
        <v>41798.0</v>
      </c>
      <c r="H9456" s="5">
        <v>41801.51527777778</v>
      </c>
      <c r="I9456" s="6">
        <v>41801.51527777778</v>
      </c>
      <c r="K9456" s="3" t="s">
        <v>74</v>
      </c>
      <c r="L9456" s="3" t="s">
        <v>23</v>
      </c>
      <c r="M9456" s="3" t="s">
        <v>110</v>
      </c>
      <c r="N9456" s="3">
        <v>30.33077146</v>
      </c>
      <c r="O9456" s="3">
        <v>-97.26641981</v>
      </c>
      <c r="P9456" s="3">
        <v>0.50218254</v>
      </c>
      <c r="Q9456" s="7" t="str">
        <f t="shared" si="1"/>
        <v>30.33077146,-97.26641981</v>
      </c>
    </row>
    <row r="9457" ht="15.75" customHeight="1">
      <c r="A9457" s="3">
        <v>9457.0</v>
      </c>
      <c r="B9457" s="3" t="s">
        <v>509</v>
      </c>
      <c r="C9457" s="3" t="s">
        <v>14193</v>
      </c>
      <c r="D9457" s="3" t="s">
        <v>31</v>
      </c>
      <c r="E9457" s="3" t="s">
        <v>337</v>
      </c>
      <c r="F9457" s="3" t="s">
        <v>80</v>
      </c>
      <c r="G9457" s="4">
        <v>41609.0</v>
      </c>
      <c r="H9457" s="5">
        <v>41856.73125</v>
      </c>
      <c r="I9457" s="6">
        <v>41856.73125</v>
      </c>
      <c r="J9457" s="3" t="s">
        <v>292</v>
      </c>
      <c r="L9457" s="3" t="s">
        <v>35</v>
      </c>
      <c r="M9457" s="3" t="s">
        <v>28</v>
      </c>
      <c r="N9457" s="3">
        <v>30.47232542</v>
      </c>
      <c r="O9457" s="3">
        <v>-97.59141728</v>
      </c>
      <c r="P9457" s="3">
        <v>35.39017857</v>
      </c>
      <c r="Q9457" s="7" t="str">
        <f t="shared" si="1"/>
        <v>30.47232542,-97.59141728</v>
      </c>
    </row>
    <row r="9458" ht="15.75" customHeight="1">
      <c r="A9458" s="3">
        <v>9458.0</v>
      </c>
      <c r="B9458" s="3" t="s">
        <v>509</v>
      </c>
      <c r="C9458" s="3" t="s">
        <v>14194</v>
      </c>
      <c r="D9458" s="3" t="s">
        <v>31</v>
      </c>
      <c r="E9458" s="3" t="s">
        <v>43</v>
      </c>
      <c r="F9458" s="3" t="s">
        <v>21</v>
      </c>
      <c r="G9458" s="4">
        <v>41757.0</v>
      </c>
      <c r="H9458" s="5">
        <v>42014.572916666664</v>
      </c>
      <c r="I9458" s="6">
        <v>42014.572916666664</v>
      </c>
      <c r="J9458" s="3" t="s">
        <v>871</v>
      </c>
      <c r="L9458" s="3" t="s">
        <v>35</v>
      </c>
      <c r="M9458" s="3" t="s">
        <v>24</v>
      </c>
      <c r="N9458" s="3">
        <v>30.65093509</v>
      </c>
      <c r="O9458" s="3">
        <v>-97.65413064</v>
      </c>
      <c r="P9458" s="3">
        <v>36.79613095</v>
      </c>
      <c r="Q9458" s="7" t="str">
        <f t="shared" si="1"/>
        <v>30.65093509,-97.65413064</v>
      </c>
    </row>
    <row r="9459" ht="15.75" customHeight="1">
      <c r="A9459" s="3">
        <v>9459.0</v>
      </c>
      <c r="B9459" s="3" t="s">
        <v>29</v>
      </c>
      <c r="C9459" s="3" t="s">
        <v>14195</v>
      </c>
      <c r="D9459" s="3" t="s">
        <v>31</v>
      </c>
      <c r="E9459" s="3" t="s">
        <v>55</v>
      </c>
      <c r="F9459" s="3" t="s">
        <v>33</v>
      </c>
      <c r="G9459" s="4">
        <v>42266.0</v>
      </c>
      <c r="H9459" s="5">
        <v>43038.59583333333</v>
      </c>
      <c r="I9459" s="6">
        <v>43038.59583333333</v>
      </c>
      <c r="J9459" s="3" t="s">
        <v>14196</v>
      </c>
      <c r="L9459" s="3" t="s">
        <v>35</v>
      </c>
      <c r="M9459" s="3" t="s">
        <v>28</v>
      </c>
      <c r="N9459" s="3">
        <v>30.3249026</v>
      </c>
      <c r="O9459" s="3">
        <v>-97.4290737</v>
      </c>
      <c r="P9459" s="3">
        <v>110.3708333</v>
      </c>
      <c r="Q9459" s="7" t="str">
        <f t="shared" si="1"/>
        <v>30.3249026,-97.4290737</v>
      </c>
    </row>
    <row r="9460" ht="15.75" customHeight="1">
      <c r="A9460" s="3">
        <v>9460.0</v>
      </c>
      <c r="B9460" s="3" t="s">
        <v>91</v>
      </c>
      <c r="C9460" s="3" t="s">
        <v>14197</v>
      </c>
      <c r="D9460" s="3" t="s">
        <v>31</v>
      </c>
      <c r="E9460" s="3" t="s">
        <v>750</v>
      </c>
      <c r="F9460" s="3" t="s">
        <v>44</v>
      </c>
      <c r="G9460" s="4">
        <v>42908.0</v>
      </c>
      <c r="H9460" s="5">
        <v>42986.728472222225</v>
      </c>
      <c r="I9460" s="6">
        <v>42986.728472222225</v>
      </c>
      <c r="J9460" s="3" t="s">
        <v>885</v>
      </c>
      <c r="L9460" s="3" t="s">
        <v>35</v>
      </c>
      <c r="M9460" s="3" t="s">
        <v>28</v>
      </c>
      <c r="N9460" s="3">
        <v>30.52418431</v>
      </c>
      <c r="O9460" s="3">
        <v>-97.55618755</v>
      </c>
      <c r="P9460" s="3">
        <v>11.2469246</v>
      </c>
      <c r="Q9460" s="7" t="str">
        <f t="shared" si="1"/>
        <v>30.52418431,-97.55618755</v>
      </c>
    </row>
    <row r="9461" ht="15.75" customHeight="1">
      <c r="A9461" s="3">
        <v>9461.0</v>
      </c>
      <c r="B9461" s="3" t="s">
        <v>211</v>
      </c>
      <c r="C9461" s="3" t="s">
        <v>14198</v>
      </c>
      <c r="D9461" s="3" t="s">
        <v>31</v>
      </c>
      <c r="E9461" s="3" t="s">
        <v>32</v>
      </c>
      <c r="F9461" s="3" t="s">
        <v>199</v>
      </c>
      <c r="G9461" s="4">
        <v>40877.0</v>
      </c>
      <c r="H9461" s="5">
        <v>42342.5875</v>
      </c>
      <c r="I9461" s="6">
        <v>42342.5875</v>
      </c>
      <c r="K9461" s="3" t="s">
        <v>74</v>
      </c>
      <c r="L9461" s="3" t="s">
        <v>23</v>
      </c>
      <c r="M9461" s="3" t="s">
        <v>110</v>
      </c>
      <c r="N9461" s="3">
        <v>30.70225901</v>
      </c>
      <c r="O9461" s="3">
        <v>-97.60244635</v>
      </c>
      <c r="P9461" s="3">
        <v>209.3696429</v>
      </c>
      <c r="Q9461" s="7" t="str">
        <f t="shared" si="1"/>
        <v>30.70225901,-97.60244635</v>
      </c>
    </row>
    <row r="9462" ht="15.75" customHeight="1">
      <c r="A9462" s="3">
        <v>9462.0</v>
      </c>
      <c r="B9462" s="3" t="s">
        <v>165</v>
      </c>
      <c r="C9462" s="3" t="s">
        <v>14199</v>
      </c>
      <c r="D9462" s="3" t="s">
        <v>19</v>
      </c>
      <c r="E9462" s="3" t="s">
        <v>20</v>
      </c>
      <c r="F9462" s="3" t="s">
        <v>89</v>
      </c>
      <c r="G9462" s="4">
        <v>39737.0</v>
      </c>
      <c r="H9462" s="5">
        <v>42205.75555555556</v>
      </c>
      <c r="I9462" s="6">
        <v>42205.75555555556</v>
      </c>
      <c r="J9462" s="3" t="s">
        <v>3527</v>
      </c>
      <c r="L9462" s="3" t="s">
        <v>35</v>
      </c>
      <c r="M9462" s="3" t="s">
        <v>28</v>
      </c>
      <c r="N9462" s="3">
        <v>30.70247166</v>
      </c>
      <c r="O9462" s="3">
        <v>-97.52601411</v>
      </c>
      <c r="P9462" s="3">
        <v>352.6793651</v>
      </c>
      <c r="Q9462" s="7" t="str">
        <f t="shared" si="1"/>
        <v>30.70247166,-97.52601411</v>
      </c>
    </row>
    <row r="9463" ht="15.75" customHeight="1">
      <c r="A9463" s="3">
        <v>9463.0</v>
      </c>
      <c r="B9463" s="3" t="s">
        <v>47</v>
      </c>
      <c r="C9463" s="3" t="s">
        <v>14200</v>
      </c>
      <c r="D9463" s="3" t="s">
        <v>31</v>
      </c>
      <c r="E9463" s="3" t="s">
        <v>135</v>
      </c>
      <c r="F9463" s="3" t="s">
        <v>44</v>
      </c>
      <c r="G9463" s="4">
        <v>40545.0</v>
      </c>
      <c r="H9463" s="5">
        <v>42714.52916666667</v>
      </c>
      <c r="I9463" s="6">
        <v>42714.52916666667</v>
      </c>
      <c r="J9463" s="3" t="s">
        <v>136</v>
      </c>
      <c r="L9463" s="3" t="s">
        <v>46</v>
      </c>
      <c r="M9463" s="3" t="s">
        <v>24</v>
      </c>
      <c r="N9463" s="3">
        <v>30.3591759</v>
      </c>
      <c r="O9463" s="3">
        <v>-97.29149458</v>
      </c>
      <c r="P9463" s="3">
        <v>309.9327381</v>
      </c>
      <c r="Q9463" s="7" t="str">
        <f t="shared" si="1"/>
        <v>30.3591759,-97.29149458</v>
      </c>
    </row>
    <row r="9464" ht="15.75" customHeight="1">
      <c r="A9464" s="3">
        <v>9464.0</v>
      </c>
      <c r="B9464" s="3" t="s">
        <v>25</v>
      </c>
      <c r="C9464" s="3" t="s">
        <v>14201</v>
      </c>
      <c r="D9464" s="3" t="s">
        <v>19</v>
      </c>
      <c r="E9464" s="3" t="s">
        <v>20</v>
      </c>
      <c r="F9464" s="3" t="s">
        <v>21</v>
      </c>
      <c r="G9464" s="4">
        <v>42474.0</v>
      </c>
      <c r="H9464" s="5">
        <v>42840.375</v>
      </c>
      <c r="I9464" s="6">
        <v>42840.375</v>
      </c>
      <c r="K9464" s="3" t="s">
        <v>22</v>
      </c>
      <c r="L9464" s="3" t="s">
        <v>23</v>
      </c>
      <c r="M9464" s="3" t="s">
        <v>110</v>
      </c>
      <c r="N9464" s="3">
        <v>30.67932473</v>
      </c>
      <c r="O9464" s="3">
        <v>-97.33503971</v>
      </c>
      <c r="P9464" s="3">
        <v>52.33928571</v>
      </c>
      <c r="Q9464" s="7" t="str">
        <f t="shared" si="1"/>
        <v>30.67932473,-97.33503971</v>
      </c>
    </row>
    <row r="9465" ht="15.75" customHeight="1">
      <c r="A9465" s="3">
        <v>9465.0</v>
      </c>
      <c r="B9465" s="3" t="s">
        <v>91</v>
      </c>
      <c r="C9465" s="3" t="s">
        <v>14202</v>
      </c>
      <c r="D9465" s="3" t="s">
        <v>19</v>
      </c>
      <c r="E9465" s="3" t="s">
        <v>20</v>
      </c>
      <c r="F9465" s="3" t="s">
        <v>145</v>
      </c>
      <c r="G9465" s="4">
        <v>43031.0</v>
      </c>
      <c r="H9465" s="5">
        <v>43111.67986111111</v>
      </c>
      <c r="I9465" s="6">
        <v>43111.67986111111</v>
      </c>
      <c r="L9465" s="3" t="s">
        <v>35</v>
      </c>
      <c r="M9465" s="3" t="s">
        <v>28</v>
      </c>
      <c r="N9465" s="3">
        <v>30.73877146</v>
      </c>
      <c r="O9465" s="3">
        <v>-97.64203733</v>
      </c>
      <c r="P9465" s="3">
        <v>11.52569444</v>
      </c>
      <c r="Q9465" s="7" t="str">
        <f t="shared" si="1"/>
        <v>30.73877146,-97.64203733</v>
      </c>
    </row>
    <row r="9466" ht="15.75" customHeight="1">
      <c r="A9466" s="3">
        <v>9466.0</v>
      </c>
      <c r="B9466" s="3" t="s">
        <v>29</v>
      </c>
      <c r="C9466" s="3" t="s">
        <v>14203</v>
      </c>
      <c r="D9466" s="3" t="s">
        <v>19</v>
      </c>
      <c r="E9466" s="3" t="s">
        <v>20</v>
      </c>
      <c r="F9466" s="3" t="s">
        <v>21</v>
      </c>
      <c r="G9466" s="4">
        <v>42284.0</v>
      </c>
      <c r="H9466" s="5">
        <v>43020.71666666667</v>
      </c>
      <c r="I9466" s="6">
        <v>43020.71666666667</v>
      </c>
      <c r="K9466" s="3" t="s">
        <v>138</v>
      </c>
      <c r="L9466" s="3" t="s">
        <v>23</v>
      </c>
      <c r="M9466" s="3" t="s">
        <v>41</v>
      </c>
      <c r="N9466" s="3">
        <v>30.7359743</v>
      </c>
      <c r="O9466" s="3">
        <v>-97.42864992</v>
      </c>
      <c r="P9466" s="3">
        <v>105.2452381</v>
      </c>
      <c r="Q9466" s="7" t="str">
        <f t="shared" si="1"/>
        <v>30.7359743,-97.42864992</v>
      </c>
    </row>
    <row r="9467" ht="15.75" customHeight="1">
      <c r="A9467" s="3">
        <v>9467.0</v>
      </c>
      <c r="B9467" s="3" t="s">
        <v>93</v>
      </c>
      <c r="C9467" s="3" t="s">
        <v>14204</v>
      </c>
      <c r="D9467" s="3" t="s">
        <v>31</v>
      </c>
      <c r="E9467" s="3" t="s">
        <v>11112</v>
      </c>
      <c r="F9467" s="3" t="s">
        <v>244</v>
      </c>
      <c r="G9467" s="4">
        <v>42810.0</v>
      </c>
      <c r="H9467" s="5">
        <v>42934.770833333336</v>
      </c>
      <c r="I9467" s="6">
        <v>42934.770833333336</v>
      </c>
      <c r="L9467" s="3" t="s">
        <v>35</v>
      </c>
      <c r="M9467" s="3" t="s">
        <v>24</v>
      </c>
      <c r="N9467" s="3">
        <v>30.73322002</v>
      </c>
      <c r="O9467" s="3">
        <v>-97.54195255</v>
      </c>
      <c r="P9467" s="3">
        <v>17.82440476</v>
      </c>
      <c r="Q9467" s="7" t="str">
        <f t="shared" si="1"/>
        <v>30.73322002,-97.54195255</v>
      </c>
    </row>
    <row r="9468" ht="15.75" customHeight="1">
      <c r="A9468" s="3">
        <v>9468.0</v>
      </c>
      <c r="B9468" s="3" t="s">
        <v>29</v>
      </c>
      <c r="C9468" s="3" t="s">
        <v>14205</v>
      </c>
      <c r="D9468" s="3" t="s">
        <v>31</v>
      </c>
      <c r="E9468" s="3" t="s">
        <v>4135</v>
      </c>
      <c r="F9468" s="3" t="s">
        <v>129</v>
      </c>
      <c r="G9468" s="4">
        <v>40981.0</v>
      </c>
      <c r="H9468" s="5">
        <v>41716.75555555556</v>
      </c>
      <c r="I9468" s="6">
        <v>41716.75555555556</v>
      </c>
      <c r="K9468" s="3" t="s">
        <v>74</v>
      </c>
      <c r="L9468" s="3" t="s">
        <v>23</v>
      </c>
      <c r="M9468" s="3" t="s">
        <v>28</v>
      </c>
      <c r="N9468" s="3">
        <v>30.31897543</v>
      </c>
      <c r="O9468" s="3">
        <v>-97.25702042</v>
      </c>
      <c r="P9468" s="3">
        <v>105.1079365</v>
      </c>
      <c r="Q9468" s="7" t="str">
        <f t="shared" si="1"/>
        <v>30.31897543,-97.25702042</v>
      </c>
    </row>
    <row r="9469" ht="15.75" customHeight="1">
      <c r="A9469" s="3">
        <v>9469.0</v>
      </c>
      <c r="B9469" s="3" t="s">
        <v>93</v>
      </c>
      <c r="C9469" s="3" t="s">
        <v>14206</v>
      </c>
      <c r="D9469" s="3" t="s">
        <v>31</v>
      </c>
      <c r="E9469" s="3" t="s">
        <v>1539</v>
      </c>
      <c r="F9469" s="3" t="s">
        <v>168</v>
      </c>
      <c r="G9469" s="4">
        <v>42802.0</v>
      </c>
      <c r="H9469" s="5">
        <v>42928.79861111111</v>
      </c>
      <c r="I9469" s="6">
        <v>42928.79861111111</v>
      </c>
      <c r="L9469" s="3" t="s">
        <v>35</v>
      </c>
      <c r="M9469" s="3" t="s">
        <v>28</v>
      </c>
      <c r="N9469" s="3">
        <v>30.45340637</v>
      </c>
      <c r="O9469" s="3">
        <v>-97.59975356</v>
      </c>
      <c r="P9469" s="3">
        <v>18.1140873</v>
      </c>
      <c r="Q9469" s="7" t="str">
        <f t="shared" si="1"/>
        <v>30.45340637,-97.59975356</v>
      </c>
    </row>
    <row r="9470" ht="15.75" customHeight="1">
      <c r="A9470" s="3">
        <v>9470.0</v>
      </c>
      <c r="B9470" s="3" t="s">
        <v>29</v>
      </c>
      <c r="C9470" s="3" t="s">
        <v>14207</v>
      </c>
      <c r="D9470" s="3" t="s">
        <v>31</v>
      </c>
      <c r="E9470" s="3" t="s">
        <v>135</v>
      </c>
      <c r="F9470" s="3" t="s">
        <v>21</v>
      </c>
      <c r="G9470" s="4">
        <v>41854.0</v>
      </c>
      <c r="H9470" s="5">
        <v>42590.75</v>
      </c>
      <c r="I9470" s="6">
        <v>42590.75</v>
      </c>
      <c r="J9470" s="3" t="s">
        <v>14208</v>
      </c>
      <c r="L9470" s="3" t="s">
        <v>35</v>
      </c>
      <c r="M9470" s="3" t="s">
        <v>24</v>
      </c>
      <c r="N9470" s="3">
        <v>30.42027046</v>
      </c>
      <c r="O9470" s="3">
        <v>-97.66331715</v>
      </c>
      <c r="P9470" s="3">
        <v>105.25</v>
      </c>
      <c r="Q9470" s="7" t="str">
        <f t="shared" si="1"/>
        <v>30.42027046,-97.66331715</v>
      </c>
    </row>
    <row r="9471" ht="15.75" customHeight="1">
      <c r="A9471" s="3">
        <v>9471.0</v>
      </c>
      <c r="B9471" s="3" t="s">
        <v>29</v>
      </c>
      <c r="C9471" s="3" t="s">
        <v>14209</v>
      </c>
      <c r="D9471" s="3" t="s">
        <v>31</v>
      </c>
      <c r="E9471" s="3" t="s">
        <v>2522</v>
      </c>
      <c r="F9471" s="3" t="s">
        <v>129</v>
      </c>
      <c r="G9471" s="4">
        <v>41915.0</v>
      </c>
      <c r="H9471" s="5">
        <v>42648.63263888889</v>
      </c>
      <c r="I9471" s="6">
        <v>42648.63263888889</v>
      </c>
      <c r="J9471" s="3" t="s">
        <v>6814</v>
      </c>
      <c r="L9471" s="3" t="s">
        <v>46</v>
      </c>
      <c r="M9471" s="3" t="s">
        <v>24</v>
      </c>
      <c r="N9471" s="3">
        <v>30.28629054</v>
      </c>
      <c r="O9471" s="3">
        <v>-97.50082842</v>
      </c>
      <c r="P9471" s="3">
        <v>104.8046627</v>
      </c>
      <c r="Q9471" s="7" t="str">
        <f t="shared" si="1"/>
        <v>30.28629054,-97.50082842</v>
      </c>
    </row>
    <row r="9472" ht="15.75" customHeight="1">
      <c r="A9472" s="3">
        <v>9472.0</v>
      </c>
      <c r="B9472" s="3" t="s">
        <v>91</v>
      </c>
      <c r="C9472" s="3" t="s">
        <v>14210</v>
      </c>
      <c r="D9472" s="3" t="s">
        <v>19</v>
      </c>
      <c r="E9472" s="3" t="s">
        <v>20</v>
      </c>
      <c r="F9472" s="3" t="s">
        <v>132</v>
      </c>
      <c r="G9472" s="4">
        <v>41795.0</v>
      </c>
      <c r="H9472" s="5">
        <v>41868.63125</v>
      </c>
      <c r="I9472" s="6">
        <v>41868.63125</v>
      </c>
      <c r="J9472" s="3" t="s">
        <v>14211</v>
      </c>
      <c r="K9472" s="3" t="s">
        <v>74</v>
      </c>
      <c r="L9472" s="3" t="s">
        <v>23</v>
      </c>
      <c r="M9472" s="3" t="s">
        <v>24</v>
      </c>
      <c r="N9472" s="3">
        <v>30.56518296</v>
      </c>
      <c r="O9472" s="3">
        <v>-97.28473522</v>
      </c>
      <c r="P9472" s="3">
        <v>10.51875</v>
      </c>
      <c r="Q9472" s="7" t="str">
        <f t="shared" si="1"/>
        <v>30.56518296,-97.28473522</v>
      </c>
    </row>
    <row r="9473" ht="15.75" customHeight="1">
      <c r="A9473" s="3">
        <v>9473.0</v>
      </c>
      <c r="B9473" s="3" t="s">
        <v>91</v>
      </c>
      <c r="C9473" s="3" t="s">
        <v>14212</v>
      </c>
      <c r="D9473" s="3" t="s">
        <v>31</v>
      </c>
      <c r="E9473" s="3" t="s">
        <v>135</v>
      </c>
      <c r="F9473" s="3" t="s">
        <v>33</v>
      </c>
      <c r="G9473" s="4">
        <v>41879.0</v>
      </c>
      <c r="H9473" s="5">
        <v>41952.61597222222</v>
      </c>
      <c r="I9473" s="6">
        <v>41952.61597222222</v>
      </c>
      <c r="J9473" s="3" t="s">
        <v>14213</v>
      </c>
      <c r="L9473" s="3" t="s">
        <v>35</v>
      </c>
      <c r="M9473" s="3" t="s">
        <v>28</v>
      </c>
      <c r="N9473" s="3">
        <v>30.55069914</v>
      </c>
      <c r="O9473" s="3">
        <v>-97.42448699</v>
      </c>
      <c r="P9473" s="3">
        <v>10.51656746</v>
      </c>
      <c r="Q9473" s="7" t="str">
        <f t="shared" si="1"/>
        <v>30.55069914,-97.42448699</v>
      </c>
    </row>
    <row r="9474" ht="15.75" customHeight="1">
      <c r="A9474" s="3">
        <v>9474.0</v>
      </c>
      <c r="B9474" s="3" t="s">
        <v>17</v>
      </c>
      <c r="C9474" s="3" t="s">
        <v>14214</v>
      </c>
      <c r="D9474" s="3" t="s">
        <v>31</v>
      </c>
      <c r="E9474" s="3" t="s">
        <v>3678</v>
      </c>
      <c r="F9474" s="3" t="s">
        <v>21</v>
      </c>
      <c r="G9474" s="4">
        <v>41500.0</v>
      </c>
      <c r="H9474" s="5">
        <v>42844.64722222222</v>
      </c>
      <c r="I9474" s="6">
        <v>42844.64722222222</v>
      </c>
      <c r="J9474" s="3" t="s">
        <v>14215</v>
      </c>
      <c r="L9474" s="3" t="s">
        <v>46</v>
      </c>
      <c r="M9474" s="3" t="s">
        <v>110</v>
      </c>
      <c r="N9474" s="3">
        <v>30.34109259</v>
      </c>
      <c r="O9474" s="3">
        <v>-97.72498987</v>
      </c>
      <c r="P9474" s="3">
        <v>192.0924603</v>
      </c>
      <c r="Q9474" s="7" t="str">
        <f t="shared" si="1"/>
        <v>30.34109259,-97.72498987</v>
      </c>
    </row>
    <row r="9475" ht="15.75" customHeight="1">
      <c r="A9475" s="3">
        <v>9475.0</v>
      </c>
      <c r="B9475" s="3" t="s">
        <v>91</v>
      </c>
      <c r="C9475" s="3" t="s">
        <v>14216</v>
      </c>
      <c r="D9475" s="3" t="s">
        <v>19</v>
      </c>
      <c r="E9475" s="3" t="s">
        <v>20</v>
      </c>
      <c r="F9475" s="3" t="s">
        <v>76</v>
      </c>
      <c r="G9475" s="4">
        <v>41862.0</v>
      </c>
      <c r="H9475" s="5">
        <v>41927.79513888889</v>
      </c>
      <c r="I9475" s="6">
        <v>41927.79513888889</v>
      </c>
      <c r="J9475" s="3" t="s">
        <v>109</v>
      </c>
      <c r="L9475" s="3" t="s">
        <v>46</v>
      </c>
      <c r="M9475" s="3" t="s">
        <v>24</v>
      </c>
      <c r="N9475" s="3">
        <v>30.59086321</v>
      </c>
      <c r="O9475" s="3">
        <v>-97.67137264</v>
      </c>
      <c r="P9475" s="3">
        <v>9.399305556</v>
      </c>
      <c r="Q9475" s="7" t="str">
        <f t="shared" si="1"/>
        <v>30.59086321,-97.67137264</v>
      </c>
    </row>
    <row r="9476" ht="15.75" customHeight="1">
      <c r="A9476" s="3">
        <v>9476.0</v>
      </c>
      <c r="B9476" s="3" t="s">
        <v>226</v>
      </c>
      <c r="C9476" s="3" t="s">
        <v>14217</v>
      </c>
      <c r="D9476" s="3" t="s">
        <v>31</v>
      </c>
      <c r="E9476" s="3" t="s">
        <v>177</v>
      </c>
      <c r="F9476" s="3" t="s">
        <v>21</v>
      </c>
      <c r="G9476" s="4">
        <v>38122.0</v>
      </c>
      <c r="H9476" s="5">
        <v>41817.467361111114</v>
      </c>
      <c r="I9476" s="6">
        <v>41817.467361111114</v>
      </c>
      <c r="J9476" s="3" t="s">
        <v>412</v>
      </c>
      <c r="L9476" s="3" t="s">
        <v>46</v>
      </c>
      <c r="M9476" s="3" t="s">
        <v>28</v>
      </c>
      <c r="N9476" s="3">
        <v>30.46272367</v>
      </c>
      <c r="O9476" s="3">
        <v>-97.73210275</v>
      </c>
      <c r="P9476" s="3">
        <v>527.9239087</v>
      </c>
      <c r="Q9476" s="7" t="str">
        <f t="shared" si="1"/>
        <v>30.46272367,-97.73210275</v>
      </c>
    </row>
    <row r="9477" ht="15.75" customHeight="1">
      <c r="A9477" s="3">
        <v>9477.0</v>
      </c>
      <c r="B9477" s="3" t="s">
        <v>139</v>
      </c>
      <c r="C9477" s="3" t="s">
        <v>14218</v>
      </c>
      <c r="D9477" s="3" t="s">
        <v>31</v>
      </c>
      <c r="E9477" s="3" t="s">
        <v>12404</v>
      </c>
      <c r="F9477" s="3" t="s">
        <v>539</v>
      </c>
      <c r="G9477" s="4">
        <v>40429.0</v>
      </c>
      <c r="H9477" s="5">
        <v>43065.70694444444</v>
      </c>
      <c r="I9477" s="6">
        <v>43065.70694444444</v>
      </c>
      <c r="J9477" s="3" t="s">
        <v>223</v>
      </c>
      <c r="L9477" s="3" t="s">
        <v>35</v>
      </c>
      <c r="M9477" s="3" t="s">
        <v>28</v>
      </c>
      <c r="N9477" s="3">
        <v>30.53996575</v>
      </c>
      <c r="O9477" s="3">
        <v>-97.58041161</v>
      </c>
      <c r="P9477" s="3">
        <v>376.6724206</v>
      </c>
      <c r="Q9477" s="7" t="str">
        <f t="shared" si="1"/>
        <v>30.53996575,-97.58041161</v>
      </c>
    </row>
    <row r="9478" ht="15.75" customHeight="1">
      <c r="A9478" s="3">
        <v>9478.0</v>
      </c>
      <c r="B9478" s="3" t="s">
        <v>87</v>
      </c>
      <c r="C9478" s="3" t="s">
        <v>14219</v>
      </c>
      <c r="D9478" s="3" t="s">
        <v>31</v>
      </c>
      <c r="E9478" s="3" t="s">
        <v>10492</v>
      </c>
      <c r="F9478" s="3" t="s">
        <v>721</v>
      </c>
      <c r="G9478" s="4">
        <v>42636.0</v>
      </c>
      <c r="H9478" s="5">
        <v>42821.71111111111</v>
      </c>
      <c r="I9478" s="6">
        <v>42821.71111111111</v>
      </c>
      <c r="J9478" s="3" t="s">
        <v>1490</v>
      </c>
      <c r="L9478" s="3" t="s">
        <v>35</v>
      </c>
      <c r="M9478" s="3" t="s">
        <v>24</v>
      </c>
      <c r="N9478" s="3">
        <v>30.34869409</v>
      </c>
      <c r="O9478" s="3">
        <v>-97.25547936</v>
      </c>
      <c r="P9478" s="3">
        <v>26.53015873</v>
      </c>
      <c r="Q9478" s="7" t="str">
        <f t="shared" si="1"/>
        <v>30.34869409,-97.25547936</v>
      </c>
    </row>
    <row r="9479" ht="15.75" customHeight="1">
      <c r="A9479" s="3">
        <v>9479.0</v>
      </c>
      <c r="B9479" s="3" t="s">
        <v>25</v>
      </c>
      <c r="C9479" s="3" t="s">
        <v>14220</v>
      </c>
      <c r="D9479" s="3" t="s">
        <v>19</v>
      </c>
      <c r="E9479" s="3" t="s">
        <v>38</v>
      </c>
      <c r="F9479" s="3" t="s">
        <v>39</v>
      </c>
      <c r="G9479" s="4">
        <v>42180.0</v>
      </c>
      <c r="H9479" s="5">
        <v>42547.375</v>
      </c>
      <c r="I9479" s="6">
        <v>42547.375</v>
      </c>
      <c r="K9479" s="3" t="s">
        <v>22</v>
      </c>
      <c r="L9479" s="3" t="s">
        <v>23</v>
      </c>
      <c r="M9479" s="3" t="s">
        <v>110</v>
      </c>
      <c r="N9479" s="3">
        <v>30.31401814</v>
      </c>
      <c r="O9479" s="3">
        <v>-97.63424822</v>
      </c>
      <c r="P9479" s="3">
        <v>52.48214286</v>
      </c>
      <c r="Q9479" s="7" t="str">
        <f t="shared" si="1"/>
        <v>30.31401814,-97.63424822</v>
      </c>
    </row>
    <row r="9480" ht="15.75" customHeight="1">
      <c r="A9480" s="3">
        <v>9480.0</v>
      </c>
      <c r="B9480" s="3" t="s">
        <v>29</v>
      </c>
      <c r="C9480" s="3" t="s">
        <v>14221</v>
      </c>
      <c r="D9480" s="3" t="s">
        <v>31</v>
      </c>
      <c r="E9480" s="3" t="s">
        <v>204</v>
      </c>
      <c r="F9480" s="3" t="s">
        <v>721</v>
      </c>
      <c r="G9480" s="4">
        <v>40991.0</v>
      </c>
      <c r="H9480" s="5">
        <v>41721.73888888889</v>
      </c>
      <c r="I9480" s="6">
        <v>41721.73888888889</v>
      </c>
      <c r="J9480" s="3" t="s">
        <v>14222</v>
      </c>
      <c r="L9480" s="3" t="s">
        <v>46</v>
      </c>
      <c r="M9480" s="3" t="s">
        <v>24</v>
      </c>
      <c r="N9480" s="3">
        <v>30.49659739</v>
      </c>
      <c r="O9480" s="3">
        <v>-97.5520748</v>
      </c>
      <c r="P9480" s="3">
        <v>104.3912698</v>
      </c>
      <c r="Q9480" s="7" t="str">
        <f t="shared" si="1"/>
        <v>30.49659739,-97.5520748</v>
      </c>
    </row>
    <row r="9481" ht="15.75" customHeight="1">
      <c r="A9481" s="3">
        <v>9481.0</v>
      </c>
      <c r="B9481" s="3" t="s">
        <v>17</v>
      </c>
      <c r="C9481" s="3" t="s">
        <v>14223</v>
      </c>
      <c r="D9481" s="3" t="s">
        <v>31</v>
      </c>
      <c r="E9481" s="3" t="s">
        <v>14224</v>
      </c>
      <c r="F9481" s="3" t="s">
        <v>96</v>
      </c>
      <c r="G9481" s="4">
        <v>41342.0</v>
      </c>
      <c r="H9481" s="5">
        <v>42744.470138888886</v>
      </c>
      <c r="I9481" s="6">
        <v>42744.470138888886</v>
      </c>
      <c r="J9481" s="3" t="s">
        <v>1099</v>
      </c>
      <c r="L9481" s="3" t="s">
        <v>46</v>
      </c>
      <c r="M9481" s="3" t="s">
        <v>24</v>
      </c>
      <c r="N9481" s="3">
        <v>30.30820527</v>
      </c>
      <c r="O9481" s="3">
        <v>-97.44284369</v>
      </c>
      <c r="P9481" s="3">
        <v>200.352877</v>
      </c>
      <c r="Q9481" s="7" t="str">
        <f t="shared" si="1"/>
        <v>30.30820527,-97.44284369</v>
      </c>
    </row>
    <row r="9482" ht="15.75" customHeight="1">
      <c r="A9482" s="3">
        <v>9482.0</v>
      </c>
      <c r="B9482" s="3" t="s">
        <v>25</v>
      </c>
      <c r="C9482" s="3" t="s">
        <v>14225</v>
      </c>
      <c r="D9482" s="3" t="s">
        <v>19</v>
      </c>
      <c r="E9482" s="3" t="s">
        <v>20</v>
      </c>
      <c r="F9482" s="3" t="s">
        <v>89</v>
      </c>
      <c r="G9482" s="4">
        <v>41641.0</v>
      </c>
      <c r="H9482" s="5">
        <v>42188.375</v>
      </c>
      <c r="I9482" s="6">
        <v>42188.375</v>
      </c>
      <c r="K9482" s="3" t="s">
        <v>22</v>
      </c>
      <c r="L9482" s="3" t="s">
        <v>23</v>
      </c>
      <c r="M9482" s="3" t="s">
        <v>110</v>
      </c>
      <c r="N9482" s="3">
        <v>30.4161813</v>
      </c>
      <c r="O9482" s="3">
        <v>-97.458161</v>
      </c>
      <c r="P9482" s="3">
        <v>78.19642857</v>
      </c>
      <c r="Q9482" s="7" t="str">
        <f t="shared" si="1"/>
        <v>30.4161813,-97.458161</v>
      </c>
    </row>
    <row r="9483" ht="15.75" customHeight="1">
      <c r="A9483" s="3">
        <v>9483.0</v>
      </c>
      <c r="B9483" s="3" t="s">
        <v>25</v>
      </c>
      <c r="C9483" s="3" t="s">
        <v>14226</v>
      </c>
      <c r="D9483" s="3" t="s">
        <v>31</v>
      </c>
      <c r="E9483" s="3" t="s">
        <v>939</v>
      </c>
      <c r="F9483" s="3" t="s">
        <v>80</v>
      </c>
      <c r="G9483" s="4">
        <v>41792.0</v>
      </c>
      <c r="H9483" s="5">
        <v>42167.76944444444</v>
      </c>
      <c r="I9483" s="6">
        <v>42167.76944444444</v>
      </c>
      <c r="K9483" s="3" t="s">
        <v>57</v>
      </c>
      <c r="L9483" s="3" t="s">
        <v>53</v>
      </c>
      <c r="M9483" s="3" t="s">
        <v>28</v>
      </c>
      <c r="N9483" s="3">
        <v>30.69411392</v>
      </c>
      <c r="O9483" s="3">
        <v>-97.24461014</v>
      </c>
      <c r="P9483" s="3">
        <v>53.68134921</v>
      </c>
      <c r="Q9483" s="7" t="str">
        <f t="shared" si="1"/>
        <v>30.69411392,-97.24461014</v>
      </c>
    </row>
    <row r="9484" ht="15.75" customHeight="1">
      <c r="A9484" s="3">
        <v>9484.0</v>
      </c>
      <c r="B9484" s="3" t="s">
        <v>29</v>
      </c>
      <c r="C9484" s="3" t="s">
        <v>14227</v>
      </c>
      <c r="D9484" s="3" t="s">
        <v>31</v>
      </c>
      <c r="E9484" s="3" t="s">
        <v>228</v>
      </c>
      <c r="F9484" s="3" t="s">
        <v>292</v>
      </c>
      <c r="G9484" s="4">
        <v>40909.0</v>
      </c>
      <c r="H9484" s="5">
        <v>41652.54513888889</v>
      </c>
      <c r="I9484" s="6">
        <v>41652.54513888889</v>
      </c>
      <c r="J9484" s="3" t="s">
        <v>3731</v>
      </c>
      <c r="K9484" s="3" t="s">
        <v>74</v>
      </c>
      <c r="L9484" s="3" t="s">
        <v>23</v>
      </c>
      <c r="M9484" s="3" t="s">
        <v>28</v>
      </c>
      <c r="N9484" s="3">
        <v>30.48615382</v>
      </c>
      <c r="O9484" s="3">
        <v>-97.57770819</v>
      </c>
      <c r="P9484" s="3">
        <v>106.2207341</v>
      </c>
      <c r="Q9484" s="7" t="str">
        <f t="shared" si="1"/>
        <v>30.48615382,-97.57770819</v>
      </c>
    </row>
    <row r="9485" ht="15.75" customHeight="1">
      <c r="A9485" s="3">
        <v>9485.0</v>
      </c>
      <c r="B9485" s="3" t="s">
        <v>211</v>
      </c>
      <c r="C9485" s="3" t="s">
        <v>14228</v>
      </c>
      <c r="D9485" s="3" t="s">
        <v>31</v>
      </c>
      <c r="E9485" s="3" t="s">
        <v>149</v>
      </c>
      <c r="F9485" s="3" t="s">
        <v>472</v>
      </c>
      <c r="G9485" s="4">
        <v>41631.0</v>
      </c>
      <c r="H9485" s="5">
        <v>43092.74722222222</v>
      </c>
      <c r="I9485" s="6">
        <v>43092.74722222222</v>
      </c>
      <c r="J9485" s="3" t="s">
        <v>14229</v>
      </c>
      <c r="L9485" s="3" t="s">
        <v>35</v>
      </c>
      <c r="M9485" s="3" t="s">
        <v>24</v>
      </c>
      <c r="N9485" s="3">
        <v>30.37881906</v>
      </c>
      <c r="O9485" s="3">
        <v>-97.47020128</v>
      </c>
      <c r="P9485" s="3">
        <v>208.8210317</v>
      </c>
      <c r="Q9485" s="7" t="str">
        <f t="shared" si="1"/>
        <v>30.37881906,-97.47020128</v>
      </c>
    </row>
    <row r="9486" ht="15.75" customHeight="1">
      <c r="A9486" s="3">
        <v>9486.0</v>
      </c>
      <c r="B9486" s="3" t="s">
        <v>25</v>
      </c>
      <c r="C9486" s="3" t="s">
        <v>14230</v>
      </c>
      <c r="D9486" s="3" t="s">
        <v>31</v>
      </c>
      <c r="E9486" s="3" t="s">
        <v>745</v>
      </c>
      <c r="F9486" s="3" t="s">
        <v>292</v>
      </c>
      <c r="G9486" s="4">
        <v>41667.0</v>
      </c>
      <c r="H9486" s="5">
        <v>42391.77916666667</v>
      </c>
      <c r="I9486" s="6">
        <v>42391.77916666667</v>
      </c>
      <c r="J9486" s="3" t="s">
        <v>6341</v>
      </c>
      <c r="L9486" s="3" t="s">
        <v>46</v>
      </c>
      <c r="M9486" s="3" t="s">
        <v>24</v>
      </c>
      <c r="N9486" s="3">
        <v>30.62785922</v>
      </c>
      <c r="O9486" s="3">
        <v>-97.49884658</v>
      </c>
      <c r="P9486" s="3">
        <v>103.539881</v>
      </c>
      <c r="Q9486" s="7" t="str">
        <f t="shared" si="1"/>
        <v>30.62785922,-97.49884658</v>
      </c>
    </row>
    <row r="9487" ht="15.75" customHeight="1">
      <c r="A9487" s="3">
        <v>9487.0</v>
      </c>
      <c r="B9487" s="3" t="s">
        <v>916</v>
      </c>
      <c r="C9487" s="3" t="s">
        <v>14231</v>
      </c>
      <c r="D9487" s="3" t="s">
        <v>31</v>
      </c>
      <c r="E9487" s="3" t="s">
        <v>32</v>
      </c>
      <c r="F9487" s="3" t="s">
        <v>101</v>
      </c>
      <c r="G9487" s="4">
        <v>41749.0</v>
      </c>
      <c r="H9487" s="5">
        <v>41755.47152777778</v>
      </c>
      <c r="I9487" s="6">
        <v>41755.47152777778</v>
      </c>
      <c r="K9487" s="3" t="s">
        <v>1696</v>
      </c>
      <c r="L9487" s="3" t="s">
        <v>175</v>
      </c>
      <c r="M9487" s="3" t="s">
        <v>41</v>
      </c>
      <c r="N9487" s="3">
        <v>30.72795522</v>
      </c>
      <c r="O9487" s="3">
        <v>-97.52459252</v>
      </c>
      <c r="P9487" s="3">
        <v>0.924503968</v>
      </c>
      <c r="Q9487" s="7" t="str">
        <f t="shared" si="1"/>
        <v>30.72795522,-97.52459252</v>
      </c>
    </row>
    <row r="9488" ht="15.75" customHeight="1">
      <c r="A9488" s="3">
        <v>9488.0</v>
      </c>
      <c r="B9488" s="3" t="s">
        <v>25</v>
      </c>
      <c r="C9488" s="3" t="s">
        <v>14232</v>
      </c>
      <c r="D9488" s="3" t="s">
        <v>31</v>
      </c>
      <c r="E9488" s="3" t="s">
        <v>2631</v>
      </c>
      <c r="F9488" s="3" t="s">
        <v>129</v>
      </c>
      <c r="G9488" s="4">
        <v>42428.0</v>
      </c>
      <c r="H9488" s="5">
        <v>42810.495833333334</v>
      </c>
      <c r="I9488" s="6">
        <v>42810.495833333334</v>
      </c>
      <c r="J9488" s="3" t="s">
        <v>14233</v>
      </c>
      <c r="K9488" s="3" t="s">
        <v>74</v>
      </c>
      <c r="L9488" s="3" t="s">
        <v>23</v>
      </c>
      <c r="M9488" s="3" t="s">
        <v>110</v>
      </c>
      <c r="N9488" s="3">
        <v>30.62736739</v>
      </c>
      <c r="O9488" s="3">
        <v>-97.54425044</v>
      </c>
      <c r="P9488" s="3">
        <v>54.6422619</v>
      </c>
      <c r="Q9488" s="7" t="str">
        <f t="shared" si="1"/>
        <v>30.62736739,-97.54425044</v>
      </c>
    </row>
    <row r="9489" ht="15.75" customHeight="1">
      <c r="A9489" s="3">
        <v>9489.0</v>
      </c>
      <c r="B9489" s="3" t="s">
        <v>93</v>
      </c>
      <c r="C9489" s="3" t="s">
        <v>14234</v>
      </c>
      <c r="D9489" s="3" t="s">
        <v>19</v>
      </c>
      <c r="E9489" s="3" t="s">
        <v>20</v>
      </c>
      <c r="F9489" s="3" t="s">
        <v>470</v>
      </c>
      <c r="G9489" s="4">
        <v>42595.0</v>
      </c>
      <c r="H9489" s="5">
        <v>42727.6</v>
      </c>
      <c r="I9489" s="6">
        <v>42727.6</v>
      </c>
      <c r="J9489" s="3" t="s">
        <v>4531</v>
      </c>
      <c r="L9489" s="3" t="s">
        <v>35</v>
      </c>
      <c r="M9489" s="3" t="s">
        <v>110</v>
      </c>
      <c r="N9489" s="3">
        <v>30.64903908</v>
      </c>
      <c r="O9489" s="3">
        <v>-97.52093464</v>
      </c>
      <c r="P9489" s="3">
        <v>18.94285714</v>
      </c>
      <c r="Q9489" s="7" t="str">
        <f t="shared" si="1"/>
        <v>30.64903908,-97.52093464</v>
      </c>
    </row>
    <row r="9490" ht="15.75" customHeight="1">
      <c r="A9490" s="3">
        <v>9490.0</v>
      </c>
      <c r="B9490" s="3" t="s">
        <v>170</v>
      </c>
      <c r="C9490" s="3" t="s">
        <v>14235</v>
      </c>
      <c r="D9490" s="3" t="s">
        <v>31</v>
      </c>
      <c r="E9490" s="3" t="s">
        <v>8407</v>
      </c>
      <c r="F9490" s="3" t="s">
        <v>21</v>
      </c>
      <c r="G9490" s="4">
        <v>41559.0</v>
      </c>
      <c r="H9490" s="5">
        <v>41620.763194444444</v>
      </c>
      <c r="I9490" s="6">
        <v>41620.763194444444</v>
      </c>
      <c r="K9490" s="3" t="s">
        <v>74</v>
      </c>
      <c r="L9490" s="3" t="s">
        <v>23</v>
      </c>
      <c r="M9490" s="3" t="s">
        <v>41</v>
      </c>
      <c r="N9490" s="3">
        <v>30.65769441</v>
      </c>
      <c r="O9490" s="3">
        <v>-97.28051234</v>
      </c>
      <c r="P9490" s="3">
        <v>8.823313492</v>
      </c>
      <c r="Q9490" s="7" t="str">
        <f t="shared" si="1"/>
        <v>30.65769441,-97.28051234</v>
      </c>
    </row>
    <row r="9491" ht="15.75" customHeight="1">
      <c r="A9491" s="3">
        <v>9491.0</v>
      </c>
      <c r="B9491" s="3" t="s">
        <v>170</v>
      </c>
      <c r="C9491" s="3" t="s">
        <v>14236</v>
      </c>
      <c r="D9491" s="3" t="s">
        <v>31</v>
      </c>
      <c r="E9491" s="3" t="s">
        <v>49</v>
      </c>
      <c r="F9491" s="3" t="s">
        <v>625</v>
      </c>
      <c r="G9491" s="4">
        <v>41982.0</v>
      </c>
      <c r="H9491" s="5">
        <v>42037.74236111111</v>
      </c>
      <c r="I9491" s="6">
        <v>42037.74236111111</v>
      </c>
      <c r="J9491" s="3" t="s">
        <v>14237</v>
      </c>
      <c r="K9491" s="3" t="s">
        <v>98</v>
      </c>
      <c r="L9491" s="3" t="s">
        <v>35</v>
      </c>
      <c r="M9491" s="3" t="s">
        <v>24</v>
      </c>
      <c r="N9491" s="3">
        <v>30.44054765</v>
      </c>
      <c r="O9491" s="3">
        <v>-97.36000842</v>
      </c>
      <c r="P9491" s="3">
        <v>7.963194444</v>
      </c>
      <c r="Q9491" s="7" t="str">
        <f t="shared" si="1"/>
        <v>30.44054765,-97.36000842</v>
      </c>
    </row>
    <row r="9492" ht="15.75" customHeight="1">
      <c r="A9492" s="3">
        <v>9492.0</v>
      </c>
      <c r="B9492" s="3" t="s">
        <v>65</v>
      </c>
      <c r="C9492" s="3" t="s">
        <v>14238</v>
      </c>
      <c r="D9492" s="3" t="s">
        <v>19</v>
      </c>
      <c r="E9492" s="3" t="s">
        <v>20</v>
      </c>
      <c r="F9492" s="3" t="s">
        <v>172</v>
      </c>
      <c r="G9492" s="4">
        <v>42100.0</v>
      </c>
      <c r="H9492" s="5">
        <v>42193.37152777778</v>
      </c>
      <c r="I9492" s="6">
        <v>42193.37152777778</v>
      </c>
      <c r="J9492" s="3" t="s">
        <v>14239</v>
      </c>
      <c r="K9492" s="3" t="s">
        <v>98</v>
      </c>
      <c r="L9492" s="3" t="s">
        <v>35</v>
      </c>
      <c r="M9492" s="3" t="s">
        <v>24</v>
      </c>
      <c r="N9492" s="3">
        <v>30.57435801</v>
      </c>
      <c r="O9492" s="3">
        <v>-97.63001823</v>
      </c>
      <c r="P9492" s="3">
        <v>13.33878968</v>
      </c>
      <c r="Q9492" s="7" t="str">
        <f t="shared" si="1"/>
        <v>30.57435801,-97.63001823</v>
      </c>
    </row>
    <row r="9493" ht="15.75" customHeight="1">
      <c r="A9493" s="3">
        <v>9493.0</v>
      </c>
      <c r="B9493" s="3" t="s">
        <v>29</v>
      </c>
      <c r="C9493" s="3" t="s">
        <v>14240</v>
      </c>
      <c r="D9493" s="3" t="s">
        <v>31</v>
      </c>
      <c r="E9493" s="3" t="s">
        <v>14241</v>
      </c>
      <c r="F9493" s="3" t="s">
        <v>33</v>
      </c>
      <c r="G9493" s="4">
        <v>41086.0</v>
      </c>
      <c r="H9493" s="5">
        <v>41820.589583333334</v>
      </c>
      <c r="I9493" s="6">
        <v>41820.589583333334</v>
      </c>
      <c r="K9493" s="3" t="s">
        <v>74</v>
      </c>
      <c r="L9493" s="3" t="s">
        <v>23</v>
      </c>
      <c r="M9493" s="3" t="s">
        <v>110</v>
      </c>
      <c r="N9493" s="3">
        <v>30.42677481</v>
      </c>
      <c r="O9493" s="3">
        <v>-97.28731047</v>
      </c>
      <c r="P9493" s="3">
        <v>104.941369</v>
      </c>
      <c r="Q9493" s="7" t="str">
        <f t="shared" si="1"/>
        <v>30.42677481,-97.28731047</v>
      </c>
    </row>
    <row r="9494" ht="15.75" customHeight="1">
      <c r="A9494" s="3">
        <v>9494.0</v>
      </c>
      <c r="B9494" s="3" t="s">
        <v>93</v>
      </c>
      <c r="C9494" s="3" t="s">
        <v>14242</v>
      </c>
      <c r="D9494" s="3" t="s">
        <v>31</v>
      </c>
      <c r="E9494" s="3" t="s">
        <v>417</v>
      </c>
      <c r="F9494" s="3" t="s">
        <v>199</v>
      </c>
      <c r="G9494" s="4">
        <v>42047.0</v>
      </c>
      <c r="H9494" s="5">
        <v>42175.0</v>
      </c>
      <c r="I9494" s="6">
        <v>42175.0</v>
      </c>
      <c r="J9494" s="3" t="s">
        <v>14243</v>
      </c>
      <c r="K9494" s="3" t="s">
        <v>74</v>
      </c>
      <c r="L9494" s="3" t="s">
        <v>23</v>
      </c>
      <c r="M9494" s="3" t="s">
        <v>28</v>
      </c>
      <c r="N9494" s="3">
        <v>30.70684319</v>
      </c>
      <c r="O9494" s="3">
        <v>-97.6398018</v>
      </c>
      <c r="P9494" s="3">
        <v>18.28571429</v>
      </c>
      <c r="Q9494" s="7" t="str">
        <f t="shared" si="1"/>
        <v>30.70684319,-97.6398018</v>
      </c>
    </row>
    <row r="9495" ht="15.75" customHeight="1">
      <c r="A9495" s="3">
        <v>9495.0</v>
      </c>
      <c r="B9495" s="3" t="s">
        <v>25</v>
      </c>
      <c r="C9495" s="3" t="s">
        <v>14244</v>
      </c>
      <c r="D9495" s="3" t="s">
        <v>19</v>
      </c>
      <c r="E9495" s="3" t="s">
        <v>20</v>
      </c>
      <c r="F9495" s="3" t="s">
        <v>145</v>
      </c>
      <c r="G9495" s="4">
        <v>41308.0</v>
      </c>
      <c r="H9495" s="5">
        <v>41675.55486111111</v>
      </c>
      <c r="I9495" s="6">
        <v>41675.55486111111</v>
      </c>
      <c r="J9495" s="3" t="s">
        <v>14245</v>
      </c>
      <c r="K9495" s="3" t="s">
        <v>22</v>
      </c>
      <c r="L9495" s="3" t="s">
        <v>23</v>
      </c>
      <c r="M9495" s="3" t="s">
        <v>28</v>
      </c>
      <c r="N9495" s="3">
        <v>30.52995116</v>
      </c>
      <c r="O9495" s="3">
        <v>-97.69973965</v>
      </c>
      <c r="P9495" s="3">
        <v>52.5078373</v>
      </c>
      <c r="Q9495" s="7" t="str">
        <f t="shared" si="1"/>
        <v>30.52995116,-97.69973965</v>
      </c>
    </row>
    <row r="9496" ht="15.75" customHeight="1">
      <c r="A9496" s="3">
        <v>9496.0</v>
      </c>
      <c r="B9496" s="3" t="s">
        <v>25</v>
      </c>
      <c r="C9496" s="3" t="s">
        <v>14246</v>
      </c>
      <c r="D9496" s="3" t="s">
        <v>31</v>
      </c>
      <c r="E9496" s="3" t="s">
        <v>14247</v>
      </c>
      <c r="F9496" s="3" t="s">
        <v>50</v>
      </c>
      <c r="G9496" s="4">
        <v>41432.0</v>
      </c>
      <c r="H9496" s="5">
        <v>41802.558333333334</v>
      </c>
      <c r="I9496" s="6">
        <v>41802.558333333334</v>
      </c>
      <c r="J9496" s="3" t="s">
        <v>2960</v>
      </c>
      <c r="K9496" s="3" t="s">
        <v>74</v>
      </c>
      <c r="L9496" s="3" t="s">
        <v>23</v>
      </c>
      <c r="M9496" s="3" t="s">
        <v>41</v>
      </c>
      <c r="N9496" s="3">
        <v>30.59575387</v>
      </c>
      <c r="O9496" s="3">
        <v>-97.34172423</v>
      </c>
      <c r="P9496" s="3">
        <v>52.93690476</v>
      </c>
      <c r="Q9496" s="7" t="str">
        <f t="shared" si="1"/>
        <v>30.59575387,-97.34172423</v>
      </c>
    </row>
    <row r="9497" ht="15.75" customHeight="1">
      <c r="A9497" s="3">
        <v>9497.0</v>
      </c>
      <c r="B9497" s="3" t="s">
        <v>29</v>
      </c>
      <c r="C9497" s="3" t="s">
        <v>14248</v>
      </c>
      <c r="D9497" s="3" t="s">
        <v>19</v>
      </c>
      <c r="E9497" s="3" t="s">
        <v>20</v>
      </c>
      <c r="F9497" s="3" t="s">
        <v>145</v>
      </c>
      <c r="G9497" s="4">
        <v>41566.0</v>
      </c>
      <c r="H9497" s="5">
        <v>42297.40069444444</v>
      </c>
      <c r="I9497" s="6">
        <v>42297.40069444444</v>
      </c>
      <c r="J9497" s="3" t="s">
        <v>13549</v>
      </c>
      <c r="K9497" s="3" t="s">
        <v>107</v>
      </c>
      <c r="L9497" s="3" t="s">
        <v>53</v>
      </c>
      <c r="M9497" s="3" t="s">
        <v>24</v>
      </c>
      <c r="N9497" s="3">
        <v>30.52806982</v>
      </c>
      <c r="O9497" s="3">
        <v>-97.67609975</v>
      </c>
      <c r="P9497" s="3">
        <v>104.4858135</v>
      </c>
      <c r="Q9497" s="7" t="str">
        <f t="shared" si="1"/>
        <v>30.52806982,-97.67609975</v>
      </c>
    </row>
    <row r="9498" ht="15.75" customHeight="1">
      <c r="A9498" s="3">
        <v>9498.0</v>
      </c>
      <c r="B9498" s="3" t="s">
        <v>65</v>
      </c>
      <c r="C9498" s="3" t="s">
        <v>14249</v>
      </c>
      <c r="D9498" s="3" t="s">
        <v>19</v>
      </c>
      <c r="E9498" s="3" t="s">
        <v>20</v>
      </c>
      <c r="F9498" s="3" t="s">
        <v>76</v>
      </c>
      <c r="G9498" s="4">
        <v>42157.0</v>
      </c>
      <c r="H9498" s="5">
        <v>42265.35208333333</v>
      </c>
      <c r="I9498" s="6">
        <v>42265.35208333333</v>
      </c>
      <c r="J9498" s="3" t="s">
        <v>14250</v>
      </c>
      <c r="K9498" s="3" t="s">
        <v>98</v>
      </c>
      <c r="L9498" s="3" t="s">
        <v>35</v>
      </c>
      <c r="M9498" s="3" t="s">
        <v>24</v>
      </c>
      <c r="N9498" s="3">
        <v>30.55905374</v>
      </c>
      <c r="O9498" s="3">
        <v>-97.58314458</v>
      </c>
      <c r="P9498" s="3">
        <v>15.47886905</v>
      </c>
      <c r="Q9498" s="7" t="str">
        <f t="shared" si="1"/>
        <v>30.55905374,-97.58314458</v>
      </c>
    </row>
    <row r="9499" ht="15.75" customHeight="1">
      <c r="A9499" s="3">
        <v>9499.0</v>
      </c>
      <c r="B9499" s="3" t="s">
        <v>47</v>
      </c>
      <c r="C9499" s="3" t="s">
        <v>14251</v>
      </c>
      <c r="D9499" s="3" t="s">
        <v>19</v>
      </c>
      <c r="E9499" s="3" t="s">
        <v>20</v>
      </c>
      <c r="F9499" s="3" t="s">
        <v>407</v>
      </c>
      <c r="G9499" s="4">
        <v>39647.0</v>
      </c>
      <c r="H9499" s="5">
        <v>41599.652083333334</v>
      </c>
      <c r="I9499" s="6">
        <v>41599.652083333334</v>
      </c>
      <c r="J9499" s="3" t="s">
        <v>7017</v>
      </c>
      <c r="L9499" s="3" t="s">
        <v>35</v>
      </c>
      <c r="M9499" s="3" t="s">
        <v>28</v>
      </c>
      <c r="N9499" s="3">
        <v>30.29712395</v>
      </c>
      <c r="O9499" s="3">
        <v>-97.66203643</v>
      </c>
      <c r="P9499" s="3">
        <v>278.9502976</v>
      </c>
      <c r="Q9499" s="7" t="str">
        <f t="shared" si="1"/>
        <v>30.29712395,-97.66203643</v>
      </c>
    </row>
    <row r="9500" ht="15.75" customHeight="1">
      <c r="A9500" s="3">
        <v>9500.0</v>
      </c>
      <c r="B9500" s="3" t="s">
        <v>25</v>
      </c>
      <c r="C9500" s="3" t="s">
        <v>14252</v>
      </c>
      <c r="D9500" s="3" t="s">
        <v>31</v>
      </c>
      <c r="E9500" s="3" t="s">
        <v>55</v>
      </c>
      <c r="F9500" s="3" t="s">
        <v>21</v>
      </c>
      <c r="G9500" s="4">
        <v>42513.0</v>
      </c>
      <c r="H9500" s="5">
        <v>42885.410416666666</v>
      </c>
      <c r="I9500" s="6">
        <v>42885.410416666666</v>
      </c>
      <c r="J9500" s="3" t="s">
        <v>14253</v>
      </c>
      <c r="L9500" s="3" t="s">
        <v>46</v>
      </c>
      <c r="M9500" s="3" t="s">
        <v>28</v>
      </c>
      <c r="N9500" s="3">
        <v>30.42115508</v>
      </c>
      <c r="O9500" s="3">
        <v>-97.60483817</v>
      </c>
      <c r="P9500" s="3">
        <v>53.2014881</v>
      </c>
      <c r="Q9500" s="7" t="str">
        <f t="shared" si="1"/>
        <v>30.42115508,-97.60483817</v>
      </c>
    </row>
    <row r="9501" ht="15.75" customHeight="1">
      <c r="A9501" s="3">
        <v>9501.0</v>
      </c>
      <c r="B9501" s="3" t="s">
        <v>25</v>
      </c>
      <c r="C9501" s="3" t="s">
        <v>14254</v>
      </c>
      <c r="D9501" s="3" t="s">
        <v>31</v>
      </c>
      <c r="E9501" s="3" t="s">
        <v>1857</v>
      </c>
      <c r="F9501" s="3" t="s">
        <v>1710</v>
      </c>
      <c r="G9501" s="4">
        <v>41575.0</v>
      </c>
      <c r="H9501" s="5">
        <v>42124.61319444444</v>
      </c>
      <c r="I9501" s="6">
        <v>42124.61319444444</v>
      </c>
      <c r="K9501" s="3" t="s">
        <v>74</v>
      </c>
      <c r="L9501" s="3" t="s">
        <v>23</v>
      </c>
      <c r="M9501" s="3" t="s">
        <v>41</v>
      </c>
      <c r="N9501" s="3">
        <v>30.68369813</v>
      </c>
      <c r="O9501" s="3">
        <v>-97.25736059</v>
      </c>
      <c r="P9501" s="3">
        <v>78.51617063</v>
      </c>
      <c r="Q9501" s="7" t="str">
        <f t="shared" si="1"/>
        <v>30.68369813,-97.25736059</v>
      </c>
    </row>
    <row r="9502" ht="15.75" customHeight="1">
      <c r="A9502" s="3">
        <v>9502.0</v>
      </c>
      <c r="B9502" s="3" t="s">
        <v>25</v>
      </c>
      <c r="C9502" s="3" t="s">
        <v>14255</v>
      </c>
      <c r="D9502" s="3" t="s">
        <v>31</v>
      </c>
      <c r="E9502" s="3" t="s">
        <v>574</v>
      </c>
      <c r="F9502" s="3" t="s">
        <v>129</v>
      </c>
      <c r="G9502" s="4">
        <v>42003.0</v>
      </c>
      <c r="H9502" s="5">
        <v>42723.60277777778</v>
      </c>
      <c r="I9502" s="6">
        <v>42723.60277777778</v>
      </c>
      <c r="J9502" s="3" t="s">
        <v>14256</v>
      </c>
      <c r="L9502" s="3" t="s">
        <v>35</v>
      </c>
      <c r="M9502" s="3" t="s">
        <v>24</v>
      </c>
      <c r="N9502" s="3">
        <v>30.69823462</v>
      </c>
      <c r="O9502" s="3">
        <v>-97.40350307</v>
      </c>
      <c r="P9502" s="3">
        <v>102.943254</v>
      </c>
      <c r="Q9502" s="7" t="str">
        <f t="shared" si="1"/>
        <v>30.69823462,-97.40350307</v>
      </c>
    </row>
    <row r="9503" ht="15.75" customHeight="1">
      <c r="A9503" s="3">
        <v>9503.0</v>
      </c>
      <c r="B9503" s="3" t="s">
        <v>91</v>
      </c>
      <c r="C9503" s="3" t="s">
        <v>14257</v>
      </c>
      <c r="D9503" s="3" t="s">
        <v>19</v>
      </c>
      <c r="E9503" s="3" t="s">
        <v>20</v>
      </c>
      <c r="F9503" s="3" t="s">
        <v>60</v>
      </c>
      <c r="G9503" s="4">
        <v>42105.0</v>
      </c>
      <c r="H9503" s="5">
        <v>42174.615277777775</v>
      </c>
      <c r="I9503" s="6">
        <v>42174.615277777775</v>
      </c>
      <c r="J9503" s="3" t="s">
        <v>2733</v>
      </c>
      <c r="L9503" s="3" t="s">
        <v>35</v>
      </c>
      <c r="M9503" s="3" t="s">
        <v>24</v>
      </c>
      <c r="N9503" s="3">
        <v>30.70166449</v>
      </c>
      <c r="O9503" s="3">
        <v>-97.56644313</v>
      </c>
      <c r="P9503" s="3">
        <v>9.945039683</v>
      </c>
      <c r="Q9503" s="7" t="str">
        <f t="shared" si="1"/>
        <v>30.70166449,-97.56644313</v>
      </c>
    </row>
    <row r="9504" ht="15.75" customHeight="1">
      <c r="A9504" s="3">
        <v>9504.0</v>
      </c>
      <c r="B9504" s="3" t="s">
        <v>413</v>
      </c>
      <c r="C9504" s="3" t="s">
        <v>14258</v>
      </c>
      <c r="D9504" s="3" t="s">
        <v>31</v>
      </c>
      <c r="E9504" s="3" t="s">
        <v>432</v>
      </c>
      <c r="F9504" s="3" t="s">
        <v>229</v>
      </c>
      <c r="G9504" s="4">
        <v>37612.0</v>
      </c>
      <c r="H9504" s="5">
        <v>42361.0</v>
      </c>
      <c r="I9504" s="6">
        <v>42361.0</v>
      </c>
      <c r="L9504" s="3" t="s">
        <v>46</v>
      </c>
      <c r="M9504" s="3" t="s">
        <v>24</v>
      </c>
      <c r="N9504" s="3">
        <v>30.58989633</v>
      </c>
      <c r="O9504" s="3">
        <v>-97.54051534</v>
      </c>
      <c r="P9504" s="3">
        <v>678.4285714</v>
      </c>
      <c r="Q9504" s="7" t="str">
        <f t="shared" si="1"/>
        <v>30.58989633,-97.54051534</v>
      </c>
    </row>
    <row r="9505" ht="15.75" customHeight="1">
      <c r="A9505" s="3">
        <v>9505.0</v>
      </c>
      <c r="B9505" s="3" t="s">
        <v>111</v>
      </c>
      <c r="C9505" s="3" t="s">
        <v>14259</v>
      </c>
      <c r="D9505" s="3" t="s">
        <v>19</v>
      </c>
      <c r="E9505" s="3" t="s">
        <v>20</v>
      </c>
      <c r="F9505" s="3" t="s">
        <v>129</v>
      </c>
      <c r="G9505" s="4">
        <v>41750.0</v>
      </c>
      <c r="H9505" s="5">
        <v>41775.680555555555</v>
      </c>
      <c r="I9505" s="6">
        <v>41775.680555555555</v>
      </c>
      <c r="K9505" s="3" t="s">
        <v>74</v>
      </c>
      <c r="L9505" s="3" t="s">
        <v>23</v>
      </c>
      <c r="M9505" s="3" t="s">
        <v>41</v>
      </c>
      <c r="N9505" s="3">
        <v>30.69909982</v>
      </c>
      <c r="O9505" s="3">
        <v>-97.66667562</v>
      </c>
      <c r="P9505" s="3">
        <v>3.668650794</v>
      </c>
      <c r="Q9505" s="7" t="str">
        <f t="shared" si="1"/>
        <v>30.69909982,-97.66667562</v>
      </c>
    </row>
    <row r="9506" ht="15.75" customHeight="1">
      <c r="A9506" s="3">
        <v>9506.0</v>
      </c>
      <c r="B9506" s="3" t="s">
        <v>211</v>
      </c>
      <c r="C9506" s="3" t="s">
        <v>14260</v>
      </c>
      <c r="D9506" s="3" t="s">
        <v>31</v>
      </c>
      <c r="E9506" s="3" t="s">
        <v>32</v>
      </c>
      <c r="F9506" s="3" t="s">
        <v>229</v>
      </c>
      <c r="G9506" s="4">
        <v>39906.0</v>
      </c>
      <c r="H9506" s="5">
        <v>41575.652083333334</v>
      </c>
      <c r="I9506" s="6">
        <v>41575.652083333334</v>
      </c>
      <c r="J9506" s="3" t="s">
        <v>12415</v>
      </c>
      <c r="K9506" s="3" t="s">
        <v>74</v>
      </c>
      <c r="L9506" s="3" t="s">
        <v>23</v>
      </c>
      <c r="M9506" s="3" t="s">
        <v>28</v>
      </c>
      <c r="N9506" s="3">
        <v>30.66324935</v>
      </c>
      <c r="O9506" s="3">
        <v>-97.49248821</v>
      </c>
      <c r="P9506" s="3">
        <v>238.5217262</v>
      </c>
      <c r="Q9506" s="7" t="str">
        <f t="shared" si="1"/>
        <v>30.66324935,-97.49248821</v>
      </c>
    </row>
    <row r="9507" ht="15.75" customHeight="1">
      <c r="A9507" s="3">
        <v>9507.0</v>
      </c>
      <c r="B9507" s="3" t="s">
        <v>91</v>
      </c>
      <c r="C9507" s="3" t="s">
        <v>14261</v>
      </c>
      <c r="D9507" s="3" t="s">
        <v>19</v>
      </c>
      <c r="E9507" s="3" t="s">
        <v>95</v>
      </c>
      <c r="F9507" s="3" t="s">
        <v>1173</v>
      </c>
      <c r="G9507" s="4">
        <v>41769.0</v>
      </c>
      <c r="H9507" s="5">
        <v>41832.70972222222</v>
      </c>
      <c r="I9507" s="6">
        <v>41832.70972222222</v>
      </c>
      <c r="J9507" s="3" t="s">
        <v>10244</v>
      </c>
      <c r="L9507" s="3" t="s">
        <v>35</v>
      </c>
      <c r="M9507" s="3" t="s">
        <v>28</v>
      </c>
      <c r="N9507" s="3">
        <v>30.75944582</v>
      </c>
      <c r="O9507" s="3">
        <v>-97.66874369</v>
      </c>
      <c r="P9507" s="3">
        <v>9.101388889</v>
      </c>
      <c r="Q9507" s="7" t="str">
        <f t="shared" si="1"/>
        <v>30.75944582,-97.66874369</v>
      </c>
    </row>
    <row r="9508" ht="15.75" customHeight="1">
      <c r="A9508" s="3">
        <v>9508.0</v>
      </c>
      <c r="B9508" s="3" t="s">
        <v>93</v>
      </c>
      <c r="C9508" s="3" t="s">
        <v>14262</v>
      </c>
      <c r="D9508" s="3" t="s">
        <v>19</v>
      </c>
      <c r="E9508" s="3" t="s">
        <v>20</v>
      </c>
      <c r="F9508" s="3" t="s">
        <v>76</v>
      </c>
      <c r="G9508" s="4">
        <v>42455.0</v>
      </c>
      <c r="H9508" s="5">
        <v>42595.51875</v>
      </c>
      <c r="I9508" s="6">
        <v>42595.51875</v>
      </c>
      <c r="J9508" s="3" t="s">
        <v>3849</v>
      </c>
      <c r="K9508" s="3" t="s">
        <v>74</v>
      </c>
      <c r="L9508" s="3" t="s">
        <v>23</v>
      </c>
      <c r="M9508" s="3" t="s">
        <v>28</v>
      </c>
      <c r="N9508" s="3">
        <v>30.73676966</v>
      </c>
      <c r="O9508" s="3">
        <v>-97.48270549</v>
      </c>
      <c r="P9508" s="3">
        <v>20.07410714</v>
      </c>
      <c r="Q9508" s="7" t="str">
        <f t="shared" si="1"/>
        <v>30.73676966,-97.48270549</v>
      </c>
    </row>
    <row r="9509" ht="15.75" customHeight="1">
      <c r="A9509" s="3">
        <v>9509.0</v>
      </c>
      <c r="B9509" s="3" t="s">
        <v>29</v>
      </c>
      <c r="C9509" s="3" t="s">
        <v>14263</v>
      </c>
      <c r="D9509" s="3" t="s">
        <v>31</v>
      </c>
      <c r="E9509" s="3" t="s">
        <v>55</v>
      </c>
      <c r="F9509" s="3" t="s">
        <v>235</v>
      </c>
      <c r="G9509" s="4">
        <v>41514.0</v>
      </c>
      <c r="H9509" s="5">
        <v>42305.65416666667</v>
      </c>
      <c r="I9509" s="6">
        <v>42305.65416666667</v>
      </c>
      <c r="J9509" s="3" t="s">
        <v>14264</v>
      </c>
      <c r="L9509" s="3" t="s">
        <v>46</v>
      </c>
      <c r="M9509" s="3" t="s">
        <v>28</v>
      </c>
      <c r="N9509" s="3">
        <v>30.28814515</v>
      </c>
      <c r="O9509" s="3">
        <v>-97.45347936</v>
      </c>
      <c r="P9509" s="3">
        <v>113.0934524</v>
      </c>
      <c r="Q9509" s="7" t="str">
        <f t="shared" si="1"/>
        <v>30.28814515,-97.45347936</v>
      </c>
    </row>
    <row r="9510" ht="15.75" customHeight="1">
      <c r="A9510" s="3">
        <v>9510.0</v>
      </c>
      <c r="B9510" s="3" t="s">
        <v>589</v>
      </c>
      <c r="C9510" s="3" t="s">
        <v>14265</v>
      </c>
      <c r="D9510" s="3" t="s">
        <v>242</v>
      </c>
      <c r="E9510" s="3" t="s">
        <v>382</v>
      </c>
      <c r="F9510" s="3" t="s">
        <v>168</v>
      </c>
      <c r="G9510" s="4">
        <v>41832.0</v>
      </c>
      <c r="H9510" s="5">
        <v>42106.77638888889</v>
      </c>
      <c r="I9510" s="6">
        <v>42106.77638888889</v>
      </c>
      <c r="K9510" s="3" t="s">
        <v>52</v>
      </c>
      <c r="L9510" s="3" t="s">
        <v>53</v>
      </c>
      <c r="M9510" s="3" t="s">
        <v>113</v>
      </c>
      <c r="N9510" s="3">
        <v>30.34970785</v>
      </c>
      <c r="O9510" s="3">
        <v>-97.42866988</v>
      </c>
      <c r="P9510" s="3">
        <v>39.25376984</v>
      </c>
      <c r="Q9510" s="7" t="str">
        <f t="shared" si="1"/>
        <v>30.34970785,-97.42866988</v>
      </c>
    </row>
    <row r="9511" ht="15.75" customHeight="1">
      <c r="A9511" s="3">
        <v>9511.0</v>
      </c>
      <c r="B9511" s="3" t="s">
        <v>25</v>
      </c>
      <c r="C9511" s="3" t="s">
        <v>14266</v>
      </c>
      <c r="D9511" s="3" t="s">
        <v>19</v>
      </c>
      <c r="E9511" s="3" t="s">
        <v>20</v>
      </c>
      <c r="F9511" s="3" t="s">
        <v>1320</v>
      </c>
      <c r="G9511" s="4">
        <v>42431.0</v>
      </c>
      <c r="H9511" s="5">
        <v>42800.62569444445</v>
      </c>
      <c r="I9511" s="6">
        <v>42800.62569444445</v>
      </c>
      <c r="L9511" s="3" t="s">
        <v>35</v>
      </c>
      <c r="M9511" s="3" t="s">
        <v>28</v>
      </c>
      <c r="N9511" s="3">
        <v>30.35805082</v>
      </c>
      <c r="O9511" s="3">
        <v>-97.38916059</v>
      </c>
      <c r="P9511" s="3">
        <v>52.80367063</v>
      </c>
      <c r="Q9511" s="7" t="str">
        <f t="shared" si="1"/>
        <v>30.35805082,-97.38916059</v>
      </c>
    </row>
    <row r="9512" ht="15.75" customHeight="1">
      <c r="A9512" s="3">
        <v>9512.0</v>
      </c>
      <c r="B9512" s="3" t="s">
        <v>25</v>
      </c>
      <c r="C9512" s="3" t="s">
        <v>14267</v>
      </c>
      <c r="D9512" s="3" t="s">
        <v>31</v>
      </c>
      <c r="E9512" s="3" t="s">
        <v>55</v>
      </c>
      <c r="F9512" s="3" t="s">
        <v>89</v>
      </c>
      <c r="G9512" s="4">
        <v>41501.0</v>
      </c>
      <c r="H9512" s="5">
        <v>41877.53888888889</v>
      </c>
      <c r="I9512" s="6">
        <v>41877.53888888889</v>
      </c>
      <c r="J9512" s="3" t="s">
        <v>8351</v>
      </c>
      <c r="L9512" s="3" t="s">
        <v>46</v>
      </c>
      <c r="M9512" s="3" t="s">
        <v>110</v>
      </c>
      <c r="N9512" s="3">
        <v>30.73574174</v>
      </c>
      <c r="O9512" s="3">
        <v>-97.39658622</v>
      </c>
      <c r="P9512" s="3">
        <v>53.79126984</v>
      </c>
      <c r="Q9512" s="7" t="str">
        <f t="shared" si="1"/>
        <v>30.73574174,-97.39658622</v>
      </c>
    </row>
    <row r="9513" ht="15.75" customHeight="1">
      <c r="A9513" s="3">
        <v>9513.0</v>
      </c>
      <c r="B9513" s="3" t="s">
        <v>25</v>
      </c>
      <c r="C9513" s="3" t="s">
        <v>14268</v>
      </c>
      <c r="D9513" s="3" t="s">
        <v>31</v>
      </c>
      <c r="E9513" s="3" t="s">
        <v>135</v>
      </c>
      <c r="F9513" s="3" t="s">
        <v>6250</v>
      </c>
      <c r="G9513" s="4">
        <v>41593.0</v>
      </c>
      <c r="H9513" s="5">
        <v>41993.489583333336</v>
      </c>
      <c r="I9513" s="6">
        <v>41993.489583333336</v>
      </c>
      <c r="J9513" s="3" t="s">
        <v>14269</v>
      </c>
      <c r="K9513" s="3" t="s">
        <v>74</v>
      </c>
      <c r="L9513" s="3" t="s">
        <v>23</v>
      </c>
      <c r="M9513" s="3" t="s">
        <v>24</v>
      </c>
      <c r="N9513" s="3">
        <v>30.44192106</v>
      </c>
      <c r="O9513" s="3">
        <v>-97.24437771</v>
      </c>
      <c r="P9513" s="3">
        <v>57.21279762</v>
      </c>
      <c r="Q9513" s="7" t="str">
        <f t="shared" si="1"/>
        <v>30.44192106,-97.24437771</v>
      </c>
    </row>
    <row r="9514" ht="15.75" customHeight="1">
      <c r="A9514" s="3">
        <v>9514.0</v>
      </c>
      <c r="B9514" s="3" t="s">
        <v>25</v>
      </c>
      <c r="C9514" s="3" t="s">
        <v>14270</v>
      </c>
      <c r="D9514" s="3" t="s">
        <v>31</v>
      </c>
      <c r="E9514" s="3" t="s">
        <v>9808</v>
      </c>
      <c r="F9514" s="3" t="s">
        <v>187</v>
      </c>
      <c r="G9514" s="4">
        <v>42571.0</v>
      </c>
      <c r="H9514" s="5">
        <v>42962.458333333336</v>
      </c>
      <c r="I9514" s="6">
        <v>42962.458333333336</v>
      </c>
      <c r="J9514" s="3" t="s">
        <v>14271</v>
      </c>
      <c r="K9514" s="3" t="s">
        <v>74</v>
      </c>
      <c r="L9514" s="3" t="s">
        <v>23</v>
      </c>
      <c r="M9514" s="3" t="s">
        <v>28</v>
      </c>
      <c r="N9514" s="3">
        <v>30.39666061</v>
      </c>
      <c r="O9514" s="3">
        <v>-97.55534501</v>
      </c>
      <c r="P9514" s="3">
        <v>55.92261905</v>
      </c>
      <c r="Q9514" s="7" t="str">
        <f t="shared" si="1"/>
        <v>30.39666061,-97.55534501</v>
      </c>
    </row>
    <row r="9515" ht="15.75" customHeight="1">
      <c r="A9515" s="3">
        <v>9515.0</v>
      </c>
      <c r="B9515" s="3" t="s">
        <v>232</v>
      </c>
      <c r="C9515" s="3" t="s">
        <v>14272</v>
      </c>
      <c r="D9515" s="3" t="s">
        <v>31</v>
      </c>
      <c r="E9515" s="3" t="s">
        <v>184</v>
      </c>
      <c r="F9515" s="3" t="s">
        <v>60</v>
      </c>
      <c r="G9515" s="4">
        <v>38737.0</v>
      </c>
      <c r="H9515" s="5">
        <v>43124.48611111111</v>
      </c>
      <c r="I9515" s="6">
        <v>43124.48611111111</v>
      </c>
      <c r="K9515" s="3" t="s">
        <v>74</v>
      </c>
      <c r="L9515" s="3" t="s">
        <v>23</v>
      </c>
      <c r="M9515" s="3" t="s">
        <v>24</v>
      </c>
      <c r="N9515" s="3">
        <v>30.73692144</v>
      </c>
      <c r="O9515" s="3">
        <v>-97.64667408</v>
      </c>
      <c r="P9515" s="3">
        <v>626.7837302</v>
      </c>
      <c r="Q9515" s="7" t="str">
        <f t="shared" si="1"/>
        <v>30.73692144,-97.64667408</v>
      </c>
    </row>
    <row r="9516" ht="15.75" customHeight="1">
      <c r="A9516" s="3">
        <v>9516.0</v>
      </c>
      <c r="B9516" s="3" t="s">
        <v>29</v>
      </c>
      <c r="C9516" s="3" t="s">
        <v>14273</v>
      </c>
      <c r="D9516" s="3" t="s">
        <v>31</v>
      </c>
      <c r="E9516" s="3" t="s">
        <v>55</v>
      </c>
      <c r="F9516" s="3" t="s">
        <v>89</v>
      </c>
      <c r="G9516" s="4">
        <v>41441.0</v>
      </c>
      <c r="H9516" s="5">
        <v>42174.75625</v>
      </c>
      <c r="I9516" s="6">
        <v>42174.75625</v>
      </c>
      <c r="J9516" s="3" t="s">
        <v>9905</v>
      </c>
      <c r="L9516" s="3" t="s">
        <v>46</v>
      </c>
      <c r="M9516" s="3" t="s">
        <v>28</v>
      </c>
      <c r="N9516" s="3">
        <v>30.39230542</v>
      </c>
      <c r="O9516" s="3">
        <v>-97.69521075</v>
      </c>
      <c r="P9516" s="3">
        <v>104.8223214</v>
      </c>
      <c r="Q9516" s="7" t="str">
        <f t="shared" si="1"/>
        <v>30.39230542,-97.69521075</v>
      </c>
    </row>
    <row r="9517" ht="15.75" customHeight="1">
      <c r="A9517" s="3">
        <v>9517.0</v>
      </c>
      <c r="B9517" s="3" t="s">
        <v>25</v>
      </c>
      <c r="C9517" s="3" t="s">
        <v>14274</v>
      </c>
      <c r="D9517" s="3" t="s">
        <v>31</v>
      </c>
      <c r="E9517" s="3" t="s">
        <v>5958</v>
      </c>
      <c r="F9517" s="3" t="s">
        <v>101</v>
      </c>
      <c r="G9517" s="4">
        <v>41828.0</v>
      </c>
      <c r="H9517" s="5">
        <v>42214.79513888889</v>
      </c>
      <c r="I9517" s="6">
        <v>42214.79513888889</v>
      </c>
      <c r="J9517" s="3" t="s">
        <v>13037</v>
      </c>
      <c r="L9517" s="3" t="s">
        <v>35</v>
      </c>
      <c r="M9517" s="3" t="s">
        <v>28</v>
      </c>
      <c r="N9517" s="3">
        <v>30.63620177</v>
      </c>
      <c r="O9517" s="3">
        <v>-97.42336013</v>
      </c>
      <c r="P9517" s="3">
        <v>55.25644841</v>
      </c>
      <c r="Q9517" s="7" t="str">
        <f t="shared" si="1"/>
        <v>30.63620177,-97.42336013</v>
      </c>
    </row>
    <row r="9518" ht="15.75" customHeight="1">
      <c r="A9518" s="3">
        <v>9518.0</v>
      </c>
      <c r="B9518" s="3" t="s">
        <v>29</v>
      </c>
      <c r="C9518" s="3" t="s">
        <v>14275</v>
      </c>
      <c r="D9518" s="3" t="s">
        <v>31</v>
      </c>
      <c r="E9518" s="3" t="s">
        <v>571</v>
      </c>
      <c r="F9518" s="3" t="s">
        <v>1318</v>
      </c>
      <c r="G9518" s="4">
        <v>41112.0</v>
      </c>
      <c r="H9518" s="5">
        <v>41843.66736111111</v>
      </c>
      <c r="I9518" s="6">
        <v>41843.66736111111</v>
      </c>
      <c r="J9518" s="3" t="s">
        <v>14276</v>
      </c>
      <c r="L9518" s="3" t="s">
        <v>46</v>
      </c>
      <c r="M9518" s="3" t="s">
        <v>28</v>
      </c>
      <c r="N9518" s="3">
        <v>30.43430348</v>
      </c>
      <c r="O9518" s="3">
        <v>-97.51123665</v>
      </c>
      <c r="P9518" s="3">
        <v>104.5239087</v>
      </c>
      <c r="Q9518" s="7" t="str">
        <f t="shared" si="1"/>
        <v>30.43430348,-97.51123665</v>
      </c>
    </row>
    <row r="9519" ht="15.75" customHeight="1">
      <c r="A9519" s="3">
        <v>9519.0</v>
      </c>
      <c r="B9519" s="3" t="s">
        <v>170</v>
      </c>
      <c r="C9519" s="3" t="s">
        <v>14277</v>
      </c>
      <c r="D9519" s="3" t="s">
        <v>19</v>
      </c>
      <c r="E9519" s="3" t="s">
        <v>301</v>
      </c>
      <c r="F9519" s="3" t="s">
        <v>21</v>
      </c>
      <c r="G9519" s="4">
        <v>41787.0</v>
      </c>
      <c r="H9519" s="5">
        <v>41840.635416666664</v>
      </c>
      <c r="I9519" s="6">
        <v>41840.635416666664</v>
      </c>
      <c r="J9519" s="3" t="s">
        <v>4281</v>
      </c>
      <c r="L9519" s="3" t="s">
        <v>35</v>
      </c>
      <c r="M9519" s="3" t="s">
        <v>110</v>
      </c>
      <c r="N9519" s="3">
        <v>30.70241817</v>
      </c>
      <c r="O9519" s="3">
        <v>-97.30563118</v>
      </c>
      <c r="P9519" s="3">
        <v>7.662202381</v>
      </c>
      <c r="Q9519" s="7" t="str">
        <f t="shared" si="1"/>
        <v>30.70241817,-97.30563118</v>
      </c>
    </row>
    <row r="9520" ht="15.75" customHeight="1">
      <c r="A9520" s="3">
        <v>9520.0</v>
      </c>
      <c r="B9520" s="3" t="s">
        <v>65</v>
      </c>
      <c r="C9520" s="3" t="s">
        <v>14278</v>
      </c>
      <c r="D9520" s="3" t="s">
        <v>19</v>
      </c>
      <c r="E9520" s="3" t="s">
        <v>20</v>
      </c>
      <c r="F9520" s="3" t="s">
        <v>96</v>
      </c>
      <c r="G9520" s="4">
        <v>41724.0</v>
      </c>
      <c r="H9520" s="5">
        <v>41819.739583333336</v>
      </c>
      <c r="I9520" s="6">
        <v>41819.739583333336</v>
      </c>
      <c r="J9520" s="3" t="s">
        <v>14279</v>
      </c>
      <c r="K9520" s="3" t="s">
        <v>368</v>
      </c>
      <c r="L9520" s="3" t="s">
        <v>35</v>
      </c>
      <c r="M9520" s="3" t="s">
        <v>28</v>
      </c>
      <c r="N9520" s="3">
        <v>30.46558556</v>
      </c>
      <c r="O9520" s="3">
        <v>-97.48380199</v>
      </c>
      <c r="P9520" s="3">
        <v>13.67708333</v>
      </c>
      <c r="Q9520" s="7" t="str">
        <f t="shared" si="1"/>
        <v>30.46558556,-97.48380199</v>
      </c>
    </row>
    <row r="9521" ht="15.75" customHeight="1">
      <c r="A9521" s="3">
        <v>9521.0</v>
      </c>
      <c r="B9521" s="3" t="s">
        <v>65</v>
      </c>
      <c r="C9521" s="3" t="s">
        <v>14280</v>
      </c>
      <c r="D9521" s="3" t="s">
        <v>19</v>
      </c>
      <c r="E9521" s="3" t="s">
        <v>20</v>
      </c>
      <c r="F9521" s="3" t="s">
        <v>76</v>
      </c>
      <c r="G9521" s="4">
        <v>42631.0</v>
      </c>
      <c r="H9521" s="5">
        <v>42728.725694444445</v>
      </c>
      <c r="I9521" s="6">
        <v>42728.725694444445</v>
      </c>
      <c r="J9521" s="3" t="s">
        <v>1294</v>
      </c>
      <c r="L9521" s="3" t="s">
        <v>35</v>
      </c>
      <c r="M9521" s="3" t="s">
        <v>110</v>
      </c>
      <c r="N9521" s="3">
        <v>30.55374592</v>
      </c>
      <c r="O9521" s="3">
        <v>-97.33519547</v>
      </c>
      <c r="P9521" s="3">
        <v>13.96081349</v>
      </c>
      <c r="Q9521" s="7" t="str">
        <f t="shared" si="1"/>
        <v>30.55374592,-97.33519547</v>
      </c>
    </row>
    <row r="9522" ht="15.75" customHeight="1">
      <c r="A9522" s="3">
        <v>9522.0</v>
      </c>
      <c r="B9522" s="3" t="s">
        <v>259</v>
      </c>
      <c r="C9522" s="3" t="s">
        <v>14281</v>
      </c>
      <c r="D9522" s="3" t="s">
        <v>31</v>
      </c>
      <c r="E9522" s="3" t="s">
        <v>55</v>
      </c>
      <c r="F9522" s="3" t="s">
        <v>882</v>
      </c>
      <c r="G9522" s="4">
        <v>42653.0</v>
      </c>
      <c r="H9522" s="5">
        <v>42963.8</v>
      </c>
      <c r="I9522" s="6">
        <v>42963.8</v>
      </c>
      <c r="J9522" s="3" t="s">
        <v>14282</v>
      </c>
      <c r="L9522" s="3" t="s">
        <v>35</v>
      </c>
      <c r="M9522" s="3" t="s">
        <v>24</v>
      </c>
      <c r="N9522" s="3">
        <v>30.49115655</v>
      </c>
      <c r="O9522" s="3">
        <v>-97.55594662</v>
      </c>
      <c r="P9522" s="3">
        <v>44.4</v>
      </c>
      <c r="Q9522" s="7" t="str">
        <f t="shared" si="1"/>
        <v>30.49115655,-97.55594662</v>
      </c>
    </row>
    <row r="9523" ht="15.75" customHeight="1">
      <c r="A9523" s="3">
        <v>9523.0</v>
      </c>
      <c r="B9523" s="3" t="s">
        <v>25</v>
      </c>
      <c r="C9523" s="3" t="s">
        <v>14283</v>
      </c>
      <c r="D9523" s="3" t="s">
        <v>242</v>
      </c>
      <c r="E9523" s="3" t="s">
        <v>757</v>
      </c>
      <c r="F9523" s="3" t="s">
        <v>96</v>
      </c>
      <c r="G9523" s="4">
        <v>41740.0</v>
      </c>
      <c r="H9523" s="5">
        <v>42105.47638888889</v>
      </c>
      <c r="I9523" s="6">
        <v>42105.47638888889</v>
      </c>
      <c r="K9523" s="3" t="s">
        <v>74</v>
      </c>
      <c r="L9523" s="3" t="s">
        <v>23</v>
      </c>
      <c r="M9523" s="3" t="s">
        <v>113</v>
      </c>
      <c r="N9523" s="3">
        <v>30.71946406</v>
      </c>
      <c r="O9523" s="3">
        <v>-97.50262757</v>
      </c>
      <c r="P9523" s="3">
        <v>52.2109127</v>
      </c>
      <c r="Q9523" s="7" t="str">
        <f t="shared" si="1"/>
        <v>30.71946406,-97.50262757</v>
      </c>
    </row>
    <row r="9524" ht="15.75" customHeight="1">
      <c r="A9524" s="3">
        <v>9524.0</v>
      </c>
      <c r="B9524" s="3" t="s">
        <v>259</v>
      </c>
      <c r="C9524" s="3" t="s">
        <v>14284</v>
      </c>
      <c r="D9524" s="3" t="s">
        <v>31</v>
      </c>
      <c r="E9524" s="3" t="s">
        <v>228</v>
      </c>
      <c r="F9524" s="3" t="s">
        <v>159</v>
      </c>
      <c r="G9524" s="4">
        <v>42216.0</v>
      </c>
      <c r="H9524" s="5">
        <v>42531.802083333336</v>
      </c>
      <c r="I9524" s="6">
        <v>42531.802083333336</v>
      </c>
      <c r="J9524" s="3" t="s">
        <v>1926</v>
      </c>
      <c r="L9524" s="3" t="s">
        <v>35</v>
      </c>
      <c r="M9524" s="3" t="s">
        <v>24</v>
      </c>
      <c r="N9524" s="3">
        <v>30.50522759</v>
      </c>
      <c r="O9524" s="3">
        <v>-97.41291683</v>
      </c>
      <c r="P9524" s="3">
        <v>45.11458333</v>
      </c>
      <c r="Q9524" s="7" t="str">
        <f t="shared" si="1"/>
        <v>30.50522759,-97.41291683</v>
      </c>
    </row>
    <row r="9525" ht="15.75" customHeight="1">
      <c r="A9525" s="3">
        <v>9525.0</v>
      </c>
      <c r="B9525" s="3" t="s">
        <v>17</v>
      </c>
      <c r="C9525" s="3" t="s">
        <v>14285</v>
      </c>
      <c r="D9525" s="3" t="s">
        <v>31</v>
      </c>
      <c r="E9525" s="3" t="s">
        <v>55</v>
      </c>
      <c r="F9525" s="3" t="s">
        <v>33</v>
      </c>
      <c r="G9525" s="4">
        <v>40563.0</v>
      </c>
      <c r="H9525" s="5">
        <v>41662.4875</v>
      </c>
      <c r="I9525" s="6">
        <v>41662.4875</v>
      </c>
      <c r="J9525" s="3" t="s">
        <v>14286</v>
      </c>
      <c r="L9525" s="3" t="s">
        <v>46</v>
      </c>
      <c r="M9525" s="3" t="s">
        <v>110</v>
      </c>
      <c r="N9525" s="3">
        <v>30.50817941</v>
      </c>
      <c r="O9525" s="3">
        <v>-97.25721146</v>
      </c>
      <c r="P9525" s="3">
        <v>157.0696429</v>
      </c>
      <c r="Q9525" s="7" t="str">
        <f t="shared" si="1"/>
        <v>30.50817941,-97.25721146</v>
      </c>
    </row>
    <row r="9526" ht="15.75" customHeight="1">
      <c r="A9526" s="3">
        <v>9526.0</v>
      </c>
      <c r="B9526" s="3" t="s">
        <v>509</v>
      </c>
      <c r="C9526" s="3" t="s">
        <v>14287</v>
      </c>
      <c r="D9526" s="3" t="s">
        <v>31</v>
      </c>
      <c r="E9526" s="3" t="s">
        <v>32</v>
      </c>
      <c r="F9526" s="3" t="s">
        <v>21</v>
      </c>
      <c r="G9526" s="4">
        <v>42076.0</v>
      </c>
      <c r="H9526" s="5">
        <v>42338.498611111114</v>
      </c>
      <c r="I9526" s="6">
        <v>42338.498611111114</v>
      </c>
      <c r="J9526" s="3" t="s">
        <v>3747</v>
      </c>
      <c r="L9526" s="3" t="s">
        <v>35</v>
      </c>
      <c r="M9526" s="3" t="s">
        <v>28</v>
      </c>
      <c r="N9526" s="3">
        <v>30.64410948</v>
      </c>
      <c r="O9526" s="3">
        <v>-97.39086405</v>
      </c>
      <c r="P9526" s="3">
        <v>37.49980159</v>
      </c>
      <c r="Q9526" s="7" t="str">
        <f t="shared" si="1"/>
        <v>30.64410948,-97.39086405</v>
      </c>
    </row>
    <row r="9527" ht="15.75" customHeight="1">
      <c r="A9527" s="3">
        <v>9527.0</v>
      </c>
      <c r="B9527" s="3" t="s">
        <v>47</v>
      </c>
      <c r="C9527" s="3" t="s">
        <v>14288</v>
      </c>
      <c r="D9527" s="3" t="s">
        <v>19</v>
      </c>
      <c r="E9527" s="3" t="s">
        <v>347</v>
      </c>
      <c r="F9527" s="3" t="s">
        <v>21</v>
      </c>
      <c r="G9527" s="4">
        <v>40161.0</v>
      </c>
      <c r="H9527" s="5">
        <v>42184.77638888889</v>
      </c>
      <c r="I9527" s="6">
        <v>42184.77638888889</v>
      </c>
      <c r="J9527" s="3" t="s">
        <v>14289</v>
      </c>
      <c r="L9527" s="3" t="s">
        <v>46</v>
      </c>
      <c r="M9527" s="3" t="s">
        <v>24</v>
      </c>
      <c r="N9527" s="3">
        <v>30.70687539</v>
      </c>
      <c r="O9527" s="3">
        <v>-97.27649483</v>
      </c>
      <c r="P9527" s="3">
        <v>289.1109127</v>
      </c>
      <c r="Q9527" s="7" t="str">
        <f t="shared" si="1"/>
        <v>30.70687539,-97.27649483</v>
      </c>
    </row>
    <row r="9528" ht="15.75" customHeight="1">
      <c r="A9528" s="3">
        <v>9528.0</v>
      </c>
      <c r="B9528" s="3" t="s">
        <v>211</v>
      </c>
      <c r="C9528" s="3" t="s">
        <v>14290</v>
      </c>
      <c r="D9528" s="3" t="s">
        <v>19</v>
      </c>
      <c r="E9528" s="3" t="s">
        <v>20</v>
      </c>
      <c r="F9528" s="3" t="s">
        <v>348</v>
      </c>
      <c r="G9528" s="4">
        <v>40265.0</v>
      </c>
      <c r="H9528" s="5">
        <v>41729.71527777778</v>
      </c>
      <c r="I9528" s="6">
        <v>41729.71527777778</v>
      </c>
      <c r="J9528" s="3" t="s">
        <v>7602</v>
      </c>
      <c r="L9528" s="3" t="s">
        <v>35</v>
      </c>
      <c r="M9528" s="3" t="s">
        <v>24</v>
      </c>
      <c r="N9528" s="3">
        <v>30.6807307</v>
      </c>
      <c r="O9528" s="3">
        <v>-97.24911924</v>
      </c>
      <c r="P9528" s="3">
        <v>209.2450397</v>
      </c>
      <c r="Q9528" s="7" t="str">
        <f t="shared" si="1"/>
        <v>30.6807307,-97.24911924</v>
      </c>
    </row>
    <row r="9529" ht="15.75" customHeight="1">
      <c r="A9529" s="3">
        <v>9529.0</v>
      </c>
      <c r="B9529" s="3" t="s">
        <v>47</v>
      </c>
      <c r="C9529" s="3" t="s">
        <v>14291</v>
      </c>
      <c r="D9529" s="3" t="s">
        <v>31</v>
      </c>
      <c r="E9529" s="3" t="s">
        <v>49</v>
      </c>
      <c r="F9529" s="3" t="s">
        <v>44</v>
      </c>
      <c r="G9529" s="4">
        <v>40025.0</v>
      </c>
      <c r="H9529" s="5">
        <v>41874.475694444445</v>
      </c>
      <c r="I9529" s="6">
        <v>41874.475694444445</v>
      </c>
      <c r="J9529" s="3" t="s">
        <v>871</v>
      </c>
      <c r="L9529" s="3" t="s">
        <v>35</v>
      </c>
      <c r="M9529" s="3" t="s">
        <v>24</v>
      </c>
      <c r="N9529" s="3">
        <v>30.69914265</v>
      </c>
      <c r="O9529" s="3">
        <v>-97.33295251</v>
      </c>
      <c r="P9529" s="3">
        <v>264.2108135</v>
      </c>
      <c r="Q9529" s="7" t="str">
        <f t="shared" si="1"/>
        <v>30.69914265,-97.33295251</v>
      </c>
    </row>
    <row r="9530" ht="15.75" customHeight="1">
      <c r="A9530" s="3">
        <v>9530.0</v>
      </c>
      <c r="B9530" s="3" t="s">
        <v>29</v>
      </c>
      <c r="C9530" s="3" t="s">
        <v>14292</v>
      </c>
      <c r="D9530" s="3" t="s">
        <v>31</v>
      </c>
      <c r="E9530" s="3" t="s">
        <v>32</v>
      </c>
      <c r="F9530" s="3" t="s">
        <v>44</v>
      </c>
      <c r="G9530" s="4">
        <v>41420.0</v>
      </c>
      <c r="H9530" s="5">
        <v>42167.57361111111</v>
      </c>
      <c r="I9530" s="6">
        <v>42167.57361111111</v>
      </c>
      <c r="J9530" s="3" t="s">
        <v>14293</v>
      </c>
      <c r="L9530" s="3" t="s">
        <v>35</v>
      </c>
      <c r="M9530" s="3" t="s">
        <v>24</v>
      </c>
      <c r="N9530" s="3">
        <v>30.55264549</v>
      </c>
      <c r="O9530" s="3">
        <v>-97.35056399</v>
      </c>
      <c r="P9530" s="3">
        <v>106.7962302</v>
      </c>
      <c r="Q9530" s="7" t="str">
        <f t="shared" si="1"/>
        <v>30.55264549,-97.35056399</v>
      </c>
    </row>
    <row r="9531" ht="15.75" customHeight="1">
      <c r="A9531" s="3">
        <v>9531.0</v>
      </c>
      <c r="B9531" s="3" t="s">
        <v>111</v>
      </c>
      <c r="C9531" s="3" t="s">
        <v>14294</v>
      </c>
      <c r="D9531" s="3" t="s">
        <v>19</v>
      </c>
      <c r="E9531" s="3" t="s">
        <v>38</v>
      </c>
      <c r="F9531" s="3" t="s">
        <v>4622</v>
      </c>
      <c r="G9531" s="4">
        <v>41746.0</v>
      </c>
      <c r="H9531" s="5">
        <v>41768.64444444444</v>
      </c>
      <c r="I9531" s="6">
        <v>41768.64444444444</v>
      </c>
      <c r="K9531" s="3" t="s">
        <v>74</v>
      </c>
      <c r="L9531" s="3" t="s">
        <v>23</v>
      </c>
      <c r="M9531" s="3" t="s">
        <v>110</v>
      </c>
      <c r="N9531" s="3">
        <v>30.47641872</v>
      </c>
      <c r="O9531" s="3">
        <v>-97.54033085</v>
      </c>
      <c r="P9531" s="3">
        <v>3.234920635</v>
      </c>
      <c r="Q9531" s="7" t="str">
        <f t="shared" si="1"/>
        <v>30.47641872,-97.54033085</v>
      </c>
    </row>
    <row r="9532" ht="15.75" customHeight="1">
      <c r="A9532" s="3">
        <v>9532.0</v>
      </c>
      <c r="B9532" s="3" t="s">
        <v>139</v>
      </c>
      <c r="C9532" s="3" t="s">
        <v>14295</v>
      </c>
      <c r="D9532" s="3" t="s">
        <v>31</v>
      </c>
      <c r="E9532" s="3" t="s">
        <v>432</v>
      </c>
      <c r="F9532" s="3" t="s">
        <v>539</v>
      </c>
      <c r="G9532" s="4">
        <v>39505.0</v>
      </c>
      <c r="H9532" s="5">
        <v>42063.48819444444</v>
      </c>
      <c r="I9532" s="6">
        <v>42063.48819444444</v>
      </c>
      <c r="J9532" s="3" t="s">
        <v>14296</v>
      </c>
      <c r="L9532" s="3" t="s">
        <v>46</v>
      </c>
      <c r="M9532" s="3" t="s">
        <v>28</v>
      </c>
      <c r="N9532" s="3">
        <v>30.64326521</v>
      </c>
      <c r="O9532" s="3">
        <v>-97.26114743</v>
      </c>
      <c r="P9532" s="3">
        <v>365.4983135</v>
      </c>
      <c r="Q9532" s="7" t="str">
        <f t="shared" si="1"/>
        <v>30.64326521,-97.26114743</v>
      </c>
    </row>
    <row r="9533" ht="15.75" customHeight="1">
      <c r="A9533" s="3">
        <v>9533.0</v>
      </c>
      <c r="B9533" s="3" t="s">
        <v>170</v>
      </c>
      <c r="C9533" s="3" t="s">
        <v>14297</v>
      </c>
      <c r="D9533" s="3" t="s">
        <v>19</v>
      </c>
      <c r="E9533" s="3" t="s">
        <v>20</v>
      </c>
      <c r="F9533" s="3" t="s">
        <v>887</v>
      </c>
      <c r="G9533" s="4">
        <v>42436.0</v>
      </c>
      <c r="H9533" s="5">
        <v>42493.60902777778</v>
      </c>
      <c r="I9533" s="6">
        <v>42493.60902777778</v>
      </c>
      <c r="J9533" s="3" t="s">
        <v>14298</v>
      </c>
      <c r="L9533" s="3" t="s">
        <v>35</v>
      </c>
      <c r="M9533" s="3" t="s">
        <v>110</v>
      </c>
      <c r="N9533" s="3">
        <v>30.33941781</v>
      </c>
      <c r="O9533" s="3">
        <v>-97.25773283</v>
      </c>
      <c r="P9533" s="3">
        <v>8.229861111</v>
      </c>
      <c r="Q9533" s="7" t="str">
        <f t="shared" si="1"/>
        <v>30.33941781,-97.25773283</v>
      </c>
    </row>
    <row r="9534" ht="15.75" customHeight="1">
      <c r="A9534" s="3">
        <v>9534.0</v>
      </c>
      <c r="B9534" s="3" t="s">
        <v>36</v>
      </c>
      <c r="C9534" s="3" t="s">
        <v>14299</v>
      </c>
      <c r="D9534" s="3" t="s">
        <v>31</v>
      </c>
      <c r="E9534" s="3" t="s">
        <v>32</v>
      </c>
      <c r="F9534" s="3" t="s">
        <v>500</v>
      </c>
      <c r="G9534" s="4">
        <v>42314.0</v>
      </c>
      <c r="H9534" s="5">
        <v>42531.82777777778</v>
      </c>
      <c r="I9534" s="6">
        <v>42531.82777777778</v>
      </c>
      <c r="J9534" s="3" t="s">
        <v>2106</v>
      </c>
      <c r="L9534" s="3" t="s">
        <v>35</v>
      </c>
      <c r="M9534" s="3" t="s">
        <v>24</v>
      </c>
      <c r="N9534" s="3">
        <v>30.58548697</v>
      </c>
      <c r="O9534" s="3">
        <v>-97.51242216</v>
      </c>
      <c r="P9534" s="3">
        <v>31.11825397</v>
      </c>
      <c r="Q9534" s="7" t="str">
        <f t="shared" si="1"/>
        <v>30.58548697,-97.51242216</v>
      </c>
    </row>
    <row r="9535" ht="15.75" customHeight="1">
      <c r="A9535" s="3">
        <v>9535.0</v>
      </c>
      <c r="B9535" s="3" t="s">
        <v>165</v>
      </c>
      <c r="C9535" s="3" t="s">
        <v>14300</v>
      </c>
      <c r="D9535" s="3" t="s">
        <v>31</v>
      </c>
      <c r="E9535" s="3" t="s">
        <v>1418</v>
      </c>
      <c r="F9535" s="3" t="s">
        <v>159</v>
      </c>
      <c r="G9535" s="4">
        <v>39477.0</v>
      </c>
      <c r="H9535" s="5">
        <v>42013.506944444445</v>
      </c>
      <c r="I9535" s="6">
        <v>42013.506944444445</v>
      </c>
      <c r="J9535" s="3" t="s">
        <v>45</v>
      </c>
      <c r="K9535" s="3" t="s">
        <v>57</v>
      </c>
      <c r="L9535" s="3" t="s">
        <v>53</v>
      </c>
      <c r="M9535" s="3" t="s">
        <v>24</v>
      </c>
      <c r="N9535" s="3">
        <v>30.39733833</v>
      </c>
      <c r="O9535" s="3">
        <v>-97.47636972</v>
      </c>
      <c r="P9535" s="3">
        <v>362.3581349</v>
      </c>
      <c r="Q9535" s="7" t="str">
        <f t="shared" si="1"/>
        <v>30.39733833,-97.47636972</v>
      </c>
    </row>
    <row r="9536" ht="15.75" customHeight="1">
      <c r="A9536" s="3">
        <v>9536.0</v>
      </c>
      <c r="B9536" s="3" t="s">
        <v>25</v>
      </c>
      <c r="C9536" s="3" t="s">
        <v>14301</v>
      </c>
      <c r="D9536" s="3" t="s">
        <v>31</v>
      </c>
      <c r="E9536" s="3" t="s">
        <v>228</v>
      </c>
      <c r="F9536" s="3" t="s">
        <v>209</v>
      </c>
      <c r="G9536" s="4">
        <v>41758.0</v>
      </c>
      <c r="H9536" s="5">
        <v>42296.65833333333</v>
      </c>
      <c r="I9536" s="6">
        <v>42296.65833333333</v>
      </c>
      <c r="J9536" s="3" t="s">
        <v>13241</v>
      </c>
      <c r="L9536" s="3" t="s">
        <v>35</v>
      </c>
      <c r="M9536" s="3" t="s">
        <v>24</v>
      </c>
      <c r="N9536" s="3">
        <v>30.76479366</v>
      </c>
      <c r="O9536" s="3">
        <v>-97.67586373</v>
      </c>
      <c r="P9536" s="3">
        <v>76.95119048</v>
      </c>
      <c r="Q9536" s="7" t="str">
        <f t="shared" si="1"/>
        <v>30.76479366,-97.67586373</v>
      </c>
    </row>
    <row r="9537" ht="15.75" customHeight="1">
      <c r="A9537" s="3">
        <v>9537.0</v>
      </c>
      <c r="B9537" s="3" t="s">
        <v>272</v>
      </c>
      <c r="C9537" s="3" t="s">
        <v>14302</v>
      </c>
      <c r="D9537" s="3" t="s">
        <v>31</v>
      </c>
      <c r="E9537" s="3" t="s">
        <v>574</v>
      </c>
      <c r="F9537" s="3" t="s">
        <v>199</v>
      </c>
      <c r="G9537" s="4">
        <v>41592.0</v>
      </c>
      <c r="H9537" s="5">
        <v>41930.521527777775</v>
      </c>
      <c r="I9537" s="6">
        <v>41930.521527777775</v>
      </c>
      <c r="J9537" s="3" t="s">
        <v>1034</v>
      </c>
      <c r="K9537" s="3" t="s">
        <v>74</v>
      </c>
      <c r="L9537" s="3" t="s">
        <v>23</v>
      </c>
      <c r="M9537" s="3" t="s">
        <v>110</v>
      </c>
      <c r="N9537" s="3">
        <v>30.74143062</v>
      </c>
      <c r="O9537" s="3">
        <v>-97.3763653</v>
      </c>
      <c r="P9537" s="3">
        <v>48.36021825</v>
      </c>
      <c r="Q9537" s="7" t="str">
        <f t="shared" si="1"/>
        <v>30.74143062,-97.3763653</v>
      </c>
    </row>
    <row r="9538" ht="15.75" customHeight="1">
      <c r="A9538" s="3">
        <v>9538.0</v>
      </c>
      <c r="B9538" s="3" t="s">
        <v>139</v>
      </c>
      <c r="C9538" s="3" t="s">
        <v>14303</v>
      </c>
      <c r="D9538" s="3" t="s">
        <v>31</v>
      </c>
      <c r="E9538" s="3" t="s">
        <v>1313</v>
      </c>
      <c r="F9538" s="3" t="s">
        <v>209</v>
      </c>
      <c r="G9538" s="4">
        <v>39157.0</v>
      </c>
      <c r="H9538" s="5">
        <v>41714.728472222225</v>
      </c>
      <c r="I9538" s="6">
        <v>41714.728472222225</v>
      </c>
      <c r="K9538" s="3" t="s">
        <v>107</v>
      </c>
      <c r="L9538" s="3" t="s">
        <v>53</v>
      </c>
      <c r="M9538" s="3" t="s">
        <v>41</v>
      </c>
      <c r="N9538" s="3">
        <v>30.5018077</v>
      </c>
      <c r="O9538" s="3">
        <v>-97.547948</v>
      </c>
      <c r="P9538" s="3">
        <v>365.3897817</v>
      </c>
      <c r="Q9538" s="7" t="str">
        <f t="shared" si="1"/>
        <v>30.5018077,-97.547948</v>
      </c>
    </row>
    <row r="9539" ht="15.75" customHeight="1">
      <c r="A9539" s="3">
        <v>9539.0</v>
      </c>
      <c r="B9539" s="3" t="s">
        <v>17</v>
      </c>
      <c r="C9539" s="3" t="s">
        <v>11774</v>
      </c>
      <c r="D9539" s="3" t="s">
        <v>31</v>
      </c>
      <c r="E9539" s="3" t="s">
        <v>55</v>
      </c>
      <c r="F9539" s="3" t="s">
        <v>882</v>
      </c>
      <c r="G9539" s="4">
        <v>40561.0</v>
      </c>
      <c r="H9539" s="5">
        <v>41755.604166666664</v>
      </c>
      <c r="I9539" s="6">
        <v>41755.604166666664</v>
      </c>
      <c r="J9539" s="3" t="s">
        <v>2427</v>
      </c>
      <c r="K9539" s="3" t="s">
        <v>74</v>
      </c>
      <c r="L9539" s="3" t="s">
        <v>23</v>
      </c>
      <c r="M9539" s="3" t="s">
        <v>24</v>
      </c>
      <c r="N9539" s="3">
        <v>30.39271173</v>
      </c>
      <c r="O9539" s="3">
        <v>-97.57463802</v>
      </c>
      <c r="P9539" s="3">
        <v>170.6577381</v>
      </c>
      <c r="Q9539" s="7" t="str">
        <f t="shared" si="1"/>
        <v>30.39271173,-97.57463802</v>
      </c>
    </row>
    <row r="9540" ht="15.75" customHeight="1">
      <c r="A9540" s="3">
        <v>9540.0</v>
      </c>
      <c r="B9540" s="3" t="s">
        <v>25</v>
      </c>
      <c r="C9540" s="3" t="s">
        <v>14304</v>
      </c>
      <c r="D9540" s="3" t="s">
        <v>31</v>
      </c>
      <c r="E9540" s="3" t="s">
        <v>1872</v>
      </c>
      <c r="F9540" s="3" t="s">
        <v>209</v>
      </c>
      <c r="G9540" s="4">
        <v>42026.0</v>
      </c>
      <c r="H9540" s="5">
        <v>42604.748611111114</v>
      </c>
      <c r="I9540" s="6">
        <v>42604.748611111114</v>
      </c>
      <c r="J9540" s="3" t="s">
        <v>14305</v>
      </c>
      <c r="L9540" s="3" t="s">
        <v>46</v>
      </c>
      <c r="M9540" s="3" t="s">
        <v>24</v>
      </c>
      <c r="N9540" s="3">
        <v>30.50704943</v>
      </c>
      <c r="O9540" s="3">
        <v>-97.4597969</v>
      </c>
      <c r="P9540" s="3">
        <v>82.67837302</v>
      </c>
      <c r="Q9540" s="7" t="str">
        <f t="shared" si="1"/>
        <v>30.50704943,-97.4597969</v>
      </c>
    </row>
    <row r="9541" ht="15.75" customHeight="1">
      <c r="A9541" s="3">
        <v>9541.0</v>
      </c>
      <c r="B9541" s="3" t="s">
        <v>17</v>
      </c>
      <c r="C9541" s="3" t="s">
        <v>14306</v>
      </c>
      <c r="D9541" s="3" t="s">
        <v>19</v>
      </c>
      <c r="E9541" s="3" t="s">
        <v>20</v>
      </c>
      <c r="F9541" s="3" t="s">
        <v>145</v>
      </c>
      <c r="G9541" s="4">
        <v>41080.0</v>
      </c>
      <c r="H9541" s="5">
        <v>42465.63888888889</v>
      </c>
      <c r="I9541" s="6">
        <v>42465.63888888889</v>
      </c>
      <c r="J9541" s="3" t="s">
        <v>444</v>
      </c>
      <c r="K9541" s="3" t="s">
        <v>74</v>
      </c>
      <c r="L9541" s="3" t="s">
        <v>23</v>
      </c>
      <c r="M9541" s="3" t="s">
        <v>28</v>
      </c>
      <c r="N9541" s="3">
        <v>30.73291648</v>
      </c>
      <c r="O9541" s="3">
        <v>-97.50450888</v>
      </c>
      <c r="P9541" s="3">
        <v>197.9484127</v>
      </c>
      <c r="Q9541" s="7" t="str">
        <f t="shared" si="1"/>
        <v>30.73291648,-97.50450888</v>
      </c>
    </row>
    <row r="9542" ht="15.75" customHeight="1">
      <c r="A9542" s="3">
        <v>9542.0</v>
      </c>
      <c r="B9542" s="3" t="s">
        <v>170</v>
      </c>
      <c r="C9542" s="3" t="s">
        <v>14307</v>
      </c>
      <c r="D9542" s="3" t="s">
        <v>19</v>
      </c>
      <c r="E9542" s="3" t="s">
        <v>809</v>
      </c>
      <c r="F9542" s="3" t="s">
        <v>302</v>
      </c>
      <c r="G9542" s="4">
        <v>42965.0</v>
      </c>
      <c r="H9542" s="5">
        <v>43022.68402777778</v>
      </c>
      <c r="I9542" s="6">
        <v>43022.68402777778</v>
      </c>
      <c r="J9542" s="3" t="s">
        <v>14308</v>
      </c>
      <c r="L9542" s="3" t="s">
        <v>35</v>
      </c>
      <c r="M9542" s="3" t="s">
        <v>28</v>
      </c>
      <c r="N9542" s="3">
        <v>30.47494317</v>
      </c>
      <c r="O9542" s="3">
        <v>-97.3834995</v>
      </c>
      <c r="P9542" s="3">
        <v>8.240575397</v>
      </c>
      <c r="Q9542" s="7" t="str">
        <f t="shared" si="1"/>
        <v>30.47494317,-97.3834995</v>
      </c>
    </row>
    <row r="9543" ht="15.75" customHeight="1">
      <c r="A9543" s="3">
        <v>9543.0</v>
      </c>
      <c r="B9543" s="3" t="s">
        <v>29</v>
      </c>
      <c r="C9543" s="3" t="s">
        <v>14309</v>
      </c>
      <c r="D9543" s="3" t="s">
        <v>31</v>
      </c>
      <c r="E9543" s="3" t="s">
        <v>1857</v>
      </c>
      <c r="F9543" s="3" t="s">
        <v>60</v>
      </c>
      <c r="G9543" s="4">
        <v>41652.0</v>
      </c>
      <c r="H9543" s="5">
        <v>42384.720138888886</v>
      </c>
      <c r="I9543" s="6">
        <v>42384.720138888886</v>
      </c>
      <c r="J9543" s="3" t="s">
        <v>2525</v>
      </c>
      <c r="L9543" s="3" t="s">
        <v>35</v>
      </c>
      <c r="M9543" s="3" t="s">
        <v>24</v>
      </c>
      <c r="N9543" s="3">
        <v>30.69073172</v>
      </c>
      <c r="O9543" s="3">
        <v>-97.60934704</v>
      </c>
      <c r="P9543" s="3">
        <v>104.6743056</v>
      </c>
      <c r="Q9543" s="7" t="str">
        <f t="shared" si="1"/>
        <v>30.69073172,-97.60934704</v>
      </c>
    </row>
    <row r="9544" ht="15.75" customHeight="1">
      <c r="A9544" s="3">
        <v>9544.0</v>
      </c>
      <c r="B9544" s="3" t="s">
        <v>314</v>
      </c>
      <c r="C9544" s="3" t="s">
        <v>14310</v>
      </c>
      <c r="D9544" s="3" t="s">
        <v>19</v>
      </c>
      <c r="E9544" s="3" t="s">
        <v>20</v>
      </c>
      <c r="F9544" s="3" t="s">
        <v>67</v>
      </c>
      <c r="G9544" s="4">
        <v>42200.0</v>
      </c>
      <c r="H9544" s="5">
        <v>42215.763194444444</v>
      </c>
      <c r="I9544" s="6">
        <v>42215.763194444444</v>
      </c>
      <c r="K9544" s="3" t="s">
        <v>74</v>
      </c>
      <c r="L9544" s="3" t="s">
        <v>23</v>
      </c>
      <c r="M9544" s="3" t="s">
        <v>41</v>
      </c>
      <c r="N9544" s="3">
        <v>30.55518776</v>
      </c>
      <c r="O9544" s="3">
        <v>-97.40608789</v>
      </c>
      <c r="P9544" s="3">
        <v>2.251884921</v>
      </c>
      <c r="Q9544" s="7" t="str">
        <f t="shared" si="1"/>
        <v>30.55518776,-97.40608789</v>
      </c>
    </row>
    <row r="9545" ht="15.75" customHeight="1">
      <c r="A9545" s="3">
        <v>9545.0</v>
      </c>
      <c r="B9545" s="3" t="s">
        <v>25</v>
      </c>
      <c r="C9545" s="3" t="s">
        <v>14311</v>
      </c>
      <c r="D9545" s="3" t="s">
        <v>31</v>
      </c>
      <c r="E9545" s="3" t="s">
        <v>228</v>
      </c>
      <c r="F9545" s="3" t="s">
        <v>292</v>
      </c>
      <c r="G9545" s="4">
        <v>41452.0</v>
      </c>
      <c r="H9545" s="5">
        <v>42000.67986111111</v>
      </c>
      <c r="I9545" s="6">
        <v>42000.67986111111</v>
      </c>
      <c r="J9545" s="3" t="s">
        <v>2262</v>
      </c>
      <c r="L9545" s="3" t="s">
        <v>46</v>
      </c>
      <c r="M9545" s="3" t="s">
        <v>110</v>
      </c>
      <c r="N9545" s="3">
        <v>30.2696034</v>
      </c>
      <c r="O9545" s="3">
        <v>-97.70268562</v>
      </c>
      <c r="P9545" s="3">
        <v>78.3828373</v>
      </c>
      <c r="Q9545" s="7" t="str">
        <f t="shared" si="1"/>
        <v>30.2696034,-97.70268562</v>
      </c>
    </row>
    <row r="9546" ht="15.75" customHeight="1">
      <c r="A9546" s="3">
        <v>9546.0</v>
      </c>
      <c r="B9546" s="3" t="s">
        <v>65</v>
      </c>
      <c r="C9546" s="3" t="s">
        <v>14312</v>
      </c>
      <c r="D9546" s="3" t="s">
        <v>19</v>
      </c>
      <c r="E9546" s="3" t="s">
        <v>20</v>
      </c>
      <c r="F9546" s="3" t="s">
        <v>96</v>
      </c>
      <c r="G9546" s="4">
        <v>41731.0</v>
      </c>
      <c r="H9546" s="5">
        <v>41832.82083333333</v>
      </c>
      <c r="I9546" s="6">
        <v>41832.82083333333</v>
      </c>
      <c r="J9546" s="3" t="s">
        <v>14313</v>
      </c>
      <c r="K9546" s="3" t="s">
        <v>98</v>
      </c>
      <c r="L9546" s="3" t="s">
        <v>35</v>
      </c>
      <c r="M9546" s="3" t="s">
        <v>24</v>
      </c>
      <c r="N9546" s="3">
        <v>30.72047136</v>
      </c>
      <c r="O9546" s="3">
        <v>-97.32383069</v>
      </c>
      <c r="P9546" s="3">
        <v>14.54583333</v>
      </c>
      <c r="Q9546" s="7" t="str">
        <f t="shared" si="1"/>
        <v>30.72047136,-97.32383069</v>
      </c>
    </row>
    <row r="9547" ht="15.75" customHeight="1">
      <c r="A9547" s="3">
        <v>9547.0</v>
      </c>
      <c r="B9547" s="3" t="s">
        <v>29</v>
      </c>
      <c r="C9547" s="3" t="s">
        <v>14314</v>
      </c>
      <c r="D9547" s="3" t="s">
        <v>19</v>
      </c>
      <c r="E9547" s="3" t="s">
        <v>20</v>
      </c>
      <c r="F9547" s="3" t="s">
        <v>21</v>
      </c>
      <c r="G9547" s="4">
        <v>41554.0</v>
      </c>
      <c r="H9547" s="5">
        <v>42285.375</v>
      </c>
      <c r="I9547" s="6">
        <v>42285.375</v>
      </c>
      <c r="K9547" s="3" t="s">
        <v>22</v>
      </c>
      <c r="L9547" s="3" t="s">
        <v>23</v>
      </c>
      <c r="M9547" s="3" t="s">
        <v>110</v>
      </c>
      <c r="N9547" s="3">
        <v>30.2722822</v>
      </c>
      <c r="O9547" s="3">
        <v>-97.41478817</v>
      </c>
      <c r="P9547" s="3">
        <v>104.4821429</v>
      </c>
      <c r="Q9547" s="7" t="str">
        <f t="shared" si="1"/>
        <v>30.2722822,-97.41478817</v>
      </c>
    </row>
    <row r="9548" ht="15.75" customHeight="1">
      <c r="A9548" s="3">
        <v>9548.0</v>
      </c>
      <c r="B9548" s="3" t="s">
        <v>65</v>
      </c>
      <c r="C9548" s="3" t="s">
        <v>14315</v>
      </c>
      <c r="D9548" s="3" t="s">
        <v>19</v>
      </c>
      <c r="E9548" s="3" t="s">
        <v>95</v>
      </c>
      <c r="F9548" s="3" t="s">
        <v>302</v>
      </c>
      <c r="G9548" s="4">
        <v>41743.0</v>
      </c>
      <c r="H9548" s="5">
        <v>41852.42361111111</v>
      </c>
      <c r="I9548" s="6">
        <v>41852.42361111111</v>
      </c>
      <c r="J9548" s="3" t="s">
        <v>14316</v>
      </c>
      <c r="K9548" s="3" t="s">
        <v>98</v>
      </c>
      <c r="L9548" s="3" t="s">
        <v>35</v>
      </c>
      <c r="M9548" s="3" t="s">
        <v>28</v>
      </c>
      <c r="N9548" s="3">
        <v>30.51612444</v>
      </c>
      <c r="O9548" s="3">
        <v>-97.48278448</v>
      </c>
      <c r="P9548" s="3">
        <v>15.63194444</v>
      </c>
      <c r="Q9548" s="7" t="str">
        <f t="shared" si="1"/>
        <v>30.51612444,-97.48278448</v>
      </c>
    </row>
    <row r="9549" ht="15.75" customHeight="1">
      <c r="A9549" s="3">
        <v>9549.0</v>
      </c>
      <c r="B9549" s="3" t="s">
        <v>65</v>
      </c>
      <c r="C9549" s="3" t="s">
        <v>14317</v>
      </c>
      <c r="D9549" s="3" t="s">
        <v>19</v>
      </c>
      <c r="E9549" s="3" t="s">
        <v>20</v>
      </c>
      <c r="F9549" s="3" t="s">
        <v>145</v>
      </c>
      <c r="G9549" s="4">
        <v>41589.0</v>
      </c>
      <c r="H9549" s="5">
        <v>41682.652083333334</v>
      </c>
      <c r="I9549" s="6">
        <v>41682.652083333334</v>
      </c>
      <c r="K9549" s="3" t="s">
        <v>22</v>
      </c>
      <c r="L9549" s="3" t="s">
        <v>23</v>
      </c>
      <c r="M9549" s="3" t="s">
        <v>110</v>
      </c>
      <c r="N9549" s="3">
        <v>30.71833961</v>
      </c>
      <c r="O9549" s="3">
        <v>-97.30832541</v>
      </c>
      <c r="P9549" s="3">
        <v>13.37886905</v>
      </c>
      <c r="Q9549" s="7" t="str">
        <f t="shared" si="1"/>
        <v>30.71833961,-97.30832541</v>
      </c>
    </row>
    <row r="9550" ht="15.75" customHeight="1">
      <c r="A9550" s="3">
        <v>9550.0</v>
      </c>
      <c r="B9550" s="3" t="s">
        <v>193</v>
      </c>
      <c r="C9550" s="3" t="s">
        <v>14318</v>
      </c>
      <c r="D9550" s="3" t="s">
        <v>242</v>
      </c>
      <c r="E9550" s="3" t="s">
        <v>269</v>
      </c>
      <c r="F9550" s="3" t="s">
        <v>168</v>
      </c>
      <c r="G9550" s="4">
        <v>42061.0</v>
      </c>
      <c r="H9550" s="5">
        <v>42090.34375</v>
      </c>
      <c r="I9550" s="6">
        <v>42090.34375</v>
      </c>
      <c r="K9550" s="3" t="s">
        <v>52</v>
      </c>
      <c r="L9550" s="3" t="s">
        <v>53</v>
      </c>
      <c r="M9550" s="3" t="s">
        <v>113</v>
      </c>
      <c r="N9550" s="3">
        <v>30.63262486</v>
      </c>
      <c r="O9550" s="3">
        <v>-97.51438344</v>
      </c>
      <c r="P9550" s="3">
        <v>4.191964286</v>
      </c>
      <c r="Q9550" s="7" t="str">
        <f t="shared" si="1"/>
        <v>30.63262486,-97.51438344</v>
      </c>
    </row>
    <row r="9551" ht="15.75" customHeight="1">
      <c r="A9551" s="3">
        <v>9551.0</v>
      </c>
      <c r="B9551" s="3" t="s">
        <v>25</v>
      </c>
      <c r="C9551" s="3" t="s">
        <v>14319</v>
      </c>
      <c r="D9551" s="3" t="s">
        <v>31</v>
      </c>
      <c r="E9551" s="3" t="s">
        <v>43</v>
      </c>
      <c r="F9551" s="3" t="s">
        <v>21</v>
      </c>
      <c r="G9551" s="4">
        <v>42235.0</v>
      </c>
      <c r="H9551" s="5">
        <v>42603.49652777778</v>
      </c>
      <c r="I9551" s="6">
        <v>42603.49652777778</v>
      </c>
      <c r="J9551" s="3" t="s">
        <v>14320</v>
      </c>
      <c r="L9551" s="3" t="s">
        <v>46</v>
      </c>
      <c r="M9551" s="3" t="s">
        <v>24</v>
      </c>
      <c r="N9551" s="3">
        <v>30.58652118</v>
      </c>
      <c r="O9551" s="3">
        <v>-97.46054643</v>
      </c>
      <c r="P9551" s="3">
        <v>52.64236111</v>
      </c>
      <c r="Q9551" s="7" t="str">
        <f t="shared" si="1"/>
        <v>30.58652118,-97.46054643</v>
      </c>
    </row>
    <row r="9552" ht="15.75" customHeight="1">
      <c r="A9552" s="3">
        <v>9552.0</v>
      </c>
      <c r="B9552" s="3" t="s">
        <v>191</v>
      </c>
      <c r="C9552" s="3" t="s">
        <v>14321</v>
      </c>
      <c r="D9552" s="3" t="s">
        <v>242</v>
      </c>
      <c r="E9552" s="3" t="s">
        <v>2159</v>
      </c>
      <c r="F9552" s="3" t="s">
        <v>60</v>
      </c>
      <c r="G9552" s="4">
        <v>42965.0</v>
      </c>
      <c r="H9552" s="5">
        <v>42974.4</v>
      </c>
      <c r="I9552" s="6">
        <v>42974.4</v>
      </c>
      <c r="K9552" s="3" t="s">
        <v>52</v>
      </c>
      <c r="L9552" s="3" t="s">
        <v>53</v>
      </c>
      <c r="M9552" s="3" t="s">
        <v>113</v>
      </c>
      <c r="N9552" s="3">
        <v>30.72906262</v>
      </c>
      <c r="O9552" s="3">
        <v>-97.25046508</v>
      </c>
      <c r="P9552" s="3">
        <v>1.342857143</v>
      </c>
      <c r="Q9552" s="7" t="str">
        <f t="shared" si="1"/>
        <v>30.72906262,-97.25046508</v>
      </c>
    </row>
    <row r="9553" ht="15.75" customHeight="1">
      <c r="A9553" s="3">
        <v>9553.0</v>
      </c>
      <c r="B9553" s="3" t="s">
        <v>211</v>
      </c>
      <c r="C9553" s="3" t="s">
        <v>14322</v>
      </c>
      <c r="D9553" s="3" t="s">
        <v>19</v>
      </c>
      <c r="E9553" s="3" t="s">
        <v>38</v>
      </c>
      <c r="F9553" s="3" t="s">
        <v>1024</v>
      </c>
      <c r="G9553" s="4">
        <v>40328.0</v>
      </c>
      <c r="H9553" s="5">
        <v>41805.66180555556</v>
      </c>
      <c r="I9553" s="6">
        <v>41805.66180555556</v>
      </c>
      <c r="J9553" s="3" t="s">
        <v>12258</v>
      </c>
      <c r="K9553" s="3" t="s">
        <v>74</v>
      </c>
      <c r="L9553" s="3" t="s">
        <v>23</v>
      </c>
      <c r="M9553" s="3" t="s">
        <v>28</v>
      </c>
      <c r="N9553" s="3">
        <v>30.36043564</v>
      </c>
      <c r="O9553" s="3">
        <v>-97.65863837</v>
      </c>
      <c r="P9553" s="3">
        <v>211.0945437</v>
      </c>
      <c r="Q9553" s="7" t="str">
        <f t="shared" si="1"/>
        <v>30.36043564,-97.65863837</v>
      </c>
    </row>
    <row r="9554" ht="15.75" customHeight="1">
      <c r="A9554" s="3">
        <v>9554.0</v>
      </c>
      <c r="B9554" s="3" t="s">
        <v>25</v>
      </c>
      <c r="C9554" s="3" t="s">
        <v>14323</v>
      </c>
      <c r="D9554" s="3" t="s">
        <v>242</v>
      </c>
      <c r="E9554" s="3" t="s">
        <v>13059</v>
      </c>
      <c r="F9554" s="3" t="s">
        <v>365</v>
      </c>
      <c r="G9554" s="4">
        <v>42718.0</v>
      </c>
      <c r="H9554" s="5">
        <v>43083.49375</v>
      </c>
      <c r="I9554" s="6">
        <v>43083.49375</v>
      </c>
      <c r="K9554" s="3" t="s">
        <v>52</v>
      </c>
      <c r="L9554" s="3" t="s">
        <v>53</v>
      </c>
      <c r="M9554" s="3" t="s">
        <v>113</v>
      </c>
      <c r="N9554" s="3">
        <v>30.75634994</v>
      </c>
      <c r="O9554" s="3">
        <v>-97.51252207</v>
      </c>
      <c r="P9554" s="3">
        <v>52.21339286</v>
      </c>
      <c r="Q9554" s="7" t="str">
        <f t="shared" si="1"/>
        <v>30.75634994,-97.51252207</v>
      </c>
    </row>
    <row r="9555" ht="15.75" customHeight="1">
      <c r="A9555" s="3">
        <v>9555.0</v>
      </c>
      <c r="B9555" s="3" t="s">
        <v>170</v>
      </c>
      <c r="C9555" s="3" t="s">
        <v>14324</v>
      </c>
      <c r="D9555" s="3" t="s">
        <v>19</v>
      </c>
      <c r="E9555" s="3" t="s">
        <v>20</v>
      </c>
      <c r="F9555" s="3" t="s">
        <v>145</v>
      </c>
      <c r="G9555" s="4">
        <v>41757.0</v>
      </c>
      <c r="H9555" s="5">
        <v>41793.63958333333</v>
      </c>
      <c r="I9555" s="6">
        <v>41793.63958333333</v>
      </c>
      <c r="J9555" s="3" t="s">
        <v>14325</v>
      </c>
      <c r="K9555" s="3" t="s">
        <v>107</v>
      </c>
      <c r="L9555" s="3" t="s">
        <v>53</v>
      </c>
      <c r="M9555" s="3" t="s">
        <v>110</v>
      </c>
      <c r="N9555" s="3">
        <v>30.73360821</v>
      </c>
      <c r="O9555" s="3">
        <v>-97.32240437</v>
      </c>
      <c r="P9555" s="3">
        <v>5.23422619</v>
      </c>
      <c r="Q9555" s="7" t="str">
        <f t="shared" si="1"/>
        <v>30.73360821,-97.32240437</v>
      </c>
    </row>
    <row r="9556" ht="15.75" customHeight="1">
      <c r="A9556" s="3">
        <v>9556.0</v>
      </c>
      <c r="B9556" s="3" t="s">
        <v>232</v>
      </c>
      <c r="C9556" s="3" t="s">
        <v>14326</v>
      </c>
      <c r="D9556" s="3" t="s">
        <v>31</v>
      </c>
      <c r="E9556" s="3" t="s">
        <v>1202</v>
      </c>
      <c r="F9556" s="3" t="s">
        <v>205</v>
      </c>
      <c r="G9556" s="4">
        <v>38470.0</v>
      </c>
      <c r="H9556" s="5">
        <v>43132.55347222222</v>
      </c>
      <c r="I9556" s="6">
        <v>43132.55347222222</v>
      </c>
      <c r="J9556" s="3" t="s">
        <v>14327</v>
      </c>
      <c r="K9556" s="3" t="s">
        <v>98</v>
      </c>
      <c r="L9556" s="3" t="s">
        <v>35</v>
      </c>
      <c r="M9556" s="3" t="s">
        <v>28</v>
      </c>
      <c r="N9556" s="3">
        <v>30.67348908</v>
      </c>
      <c r="O9556" s="3">
        <v>-97.26009053</v>
      </c>
      <c r="P9556" s="3">
        <v>666.0790675</v>
      </c>
      <c r="Q9556" s="7" t="str">
        <f t="shared" si="1"/>
        <v>30.67348908,-97.26009053</v>
      </c>
    </row>
    <row r="9557" ht="15.75" customHeight="1">
      <c r="A9557" s="3">
        <v>9557.0</v>
      </c>
      <c r="B9557" s="3" t="s">
        <v>25</v>
      </c>
      <c r="C9557" s="3" t="s">
        <v>14328</v>
      </c>
      <c r="D9557" s="3" t="s">
        <v>31</v>
      </c>
      <c r="E9557" s="3" t="s">
        <v>149</v>
      </c>
      <c r="F9557" s="3" t="s">
        <v>209</v>
      </c>
      <c r="G9557" s="4">
        <v>41943.0</v>
      </c>
      <c r="H9557" s="5">
        <v>42311.481944444444</v>
      </c>
      <c r="I9557" s="6">
        <v>42311.481944444444</v>
      </c>
      <c r="J9557" s="3" t="s">
        <v>14329</v>
      </c>
      <c r="L9557" s="3" t="s">
        <v>46</v>
      </c>
      <c r="M9557" s="3" t="s">
        <v>24</v>
      </c>
      <c r="N9557" s="3">
        <v>30.72090169</v>
      </c>
      <c r="O9557" s="3">
        <v>-97.71789531</v>
      </c>
      <c r="P9557" s="3">
        <v>52.64027778</v>
      </c>
      <c r="Q9557" s="7" t="str">
        <f t="shared" si="1"/>
        <v>30.72090169,-97.71789531</v>
      </c>
    </row>
    <row r="9558" ht="15.75" customHeight="1">
      <c r="A9558" s="3">
        <v>9558.0</v>
      </c>
      <c r="B9558" s="3" t="s">
        <v>226</v>
      </c>
      <c r="C9558" s="3" t="s">
        <v>14330</v>
      </c>
      <c r="D9558" s="3" t="s">
        <v>31</v>
      </c>
      <c r="E9558" s="3" t="s">
        <v>55</v>
      </c>
      <c r="F9558" s="3" t="s">
        <v>89</v>
      </c>
      <c r="G9558" s="4">
        <v>39329.0</v>
      </c>
      <c r="H9558" s="5">
        <v>43012.74166666667</v>
      </c>
      <c r="I9558" s="6">
        <v>43012.74166666667</v>
      </c>
      <c r="J9558" s="3">
        <v>142.0</v>
      </c>
      <c r="K9558" s="3" t="s">
        <v>74</v>
      </c>
      <c r="L9558" s="3" t="s">
        <v>23</v>
      </c>
      <c r="M9558" s="3" t="s">
        <v>28</v>
      </c>
      <c r="N9558" s="3">
        <v>30.31452292</v>
      </c>
      <c r="O9558" s="3">
        <v>-97.39846601</v>
      </c>
      <c r="P9558" s="3">
        <v>526.2488095</v>
      </c>
      <c r="Q9558" s="7" t="str">
        <f t="shared" si="1"/>
        <v>30.31452292,-97.39846601</v>
      </c>
    </row>
    <row r="9559" ht="15.75" customHeight="1">
      <c r="A9559" s="3">
        <v>9559.0</v>
      </c>
      <c r="B9559" s="3" t="s">
        <v>29</v>
      </c>
      <c r="C9559" s="3" t="s">
        <v>14331</v>
      </c>
      <c r="D9559" s="3" t="s">
        <v>31</v>
      </c>
      <c r="E9559" s="3" t="s">
        <v>337</v>
      </c>
      <c r="F9559" s="3" t="s">
        <v>721</v>
      </c>
      <c r="G9559" s="4">
        <v>41387.0</v>
      </c>
      <c r="H9559" s="5">
        <v>42128.62569444445</v>
      </c>
      <c r="I9559" s="6">
        <v>42128.62569444445</v>
      </c>
      <c r="J9559" s="3" t="s">
        <v>225</v>
      </c>
      <c r="K9559" s="3" t="s">
        <v>74</v>
      </c>
      <c r="L9559" s="3" t="s">
        <v>23</v>
      </c>
      <c r="M9559" s="3" t="s">
        <v>28</v>
      </c>
      <c r="N9559" s="3">
        <v>30.60053456</v>
      </c>
      <c r="O9559" s="3">
        <v>-97.65936142</v>
      </c>
      <c r="P9559" s="3">
        <v>105.9465278</v>
      </c>
      <c r="Q9559" s="7" t="str">
        <f t="shared" si="1"/>
        <v>30.60053456,-97.65936142</v>
      </c>
    </row>
    <row r="9560" ht="15.75" customHeight="1">
      <c r="A9560" s="3">
        <v>9560.0</v>
      </c>
      <c r="B9560" s="3" t="s">
        <v>139</v>
      </c>
      <c r="C9560" s="3" t="s">
        <v>14332</v>
      </c>
      <c r="D9560" s="3" t="s">
        <v>19</v>
      </c>
      <c r="E9560" s="3" t="s">
        <v>20</v>
      </c>
      <c r="F9560" s="3" t="s">
        <v>60</v>
      </c>
      <c r="G9560" s="4">
        <v>40307.0</v>
      </c>
      <c r="H9560" s="5">
        <v>42865.572916666664</v>
      </c>
      <c r="I9560" s="6">
        <v>42865.572916666664</v>
      </c>
      <c r="J9560" s="3" t="s">
        <v>829</v>
      </c>
      <c r="L9560" s="3" t="s">
        <v>46</v>
      </c>
      <c r="M9560" s="3" t="s">
        <v>28</v>
      </c>
      <c r="N9560" s="3">
        <v>30.49744963</v>
      </c>
      <c r="O9560" s="3">
        <v>-97.69365831</v>
      </c>
      <c r="P9560" s="3">
        <v>365.5104167</v>
      </c>
      <c r="Q9560" s="7" t="str">
        <f t="shared" si="1"/>
        <v>30.49744963,-97.69365831</v>
      </c>
    </row>
    <row r="9561" ht="15.75" customHeight="1">
      <c r="A9561" s="3">
        <v>9561.0</v>
      </c>
      <c r="B9561" s="3" t="s">
        <v>25</v>
      </c>
      <c r="C9561" s="3" t="s">
        <v>14333</v>
      </c>
      <c r="D9561" s="3" t="s">
        <v>19</v>
      </c>
      <c r="E9561" s="3" t="s">
        <v>20</v>
      </c>
      <c r="F9561" s="3" t="s">
        <v>407</v>
      </c>
      <c r="G9561" s="4">
        <v>41387.0</v>
      </c>
      <c r="H9561" s="5">
        <v>41791.52569444444</v>
      </c>
      <c r="I9561" s="6">
        <v>41791.52569444444</v>
      </c>
      <c r="J9561" s="3" t="s">
        <v>14334</v>
      </c>
      <c r="L9561" s="3" t="s">
        <v>35</v>
      </c>
      <c r="M9561" s="3" t="s">
        <v>28</v>
      </c>
      <c r="N9561" s="3">
        <v>30.58841661</v>
      </c>
      <c r="O9561" s="3">
        <v>-97.65834495</v>
      </c>
      <c r="P9561" s="3">
        <v>57.78938492</v>
      </c>
      <c r="Q9561" s="7" t="str">
        <f t="shared" si="1"/>
        <v>30.58841661,-97.65834495</v>
      </c>
    </row>
    <row r="9562" ht="15.75" customHeight="1">
      <c r="A9562" s="3">
        <v>9562.0</v>
      </c>
      <c r="B9562" s="3" t="s">
        <v>25</v>
      </c>
      <c r="C9562" s="3" t="s">
        <v>14335</v>
      </c>
      <c r="D9562" s="3" t="s">
        <v>31</v>
      </c>
      <c r="E9562" s="3" t="s">
        <v>297</v>
      </c>
      <c r="F9562" s="3" t="s">
        <v>21</v>
      </c>
      <c r="G9562" s="4">
        <v>42343.0</v>
      </c>
      <c r="H9562" s="5">
        <v>42747.53125</v>
      </c>
      <c r="I9562" s="6">
        <v>42747.53125</v>
      </c>
      <c r="J9562" s="3" t="s">
        <v>14336</v>
      </c>
      <c r="K9562" s="3" t="s">
        <v>74</v>
      </c>
      <c r="L9562" s="3" t="s">
        <v>23</v>
      </c>
      <c r="M9562" s="3" t="s">
        <v>24</v>
      </c>
      <c r="N9562" s="3">
        <v>30.28897388</v>
      </c>
      <c r="O9562" s="3">
        <v>-97.29407831</v>
      </c>
      <c r="P9562" s="3">
        <v>57.79017857</v>
      </c>
      <c r="Q9562" s="7" t="str">
        <f t="shared" si="1"/>
        <v>30.28897388,-97.29407831</v>
      </c>
    </row>
    <row r="9563" ht="15.75" customHeight="1">
      <c r="A9563" s="3">
        <v>9563.0</v>
      </c>
      <c r="B9563" s="3" t="s">
        <v>111</v>
      </c>
      <c r="C9563" s="3" t="s">
        <v>14337</v>
      </c>
      <c r="D9563" s="3" t="s">
        <v>19</v>
      </c>
      <c r="E9563" s="3" t="s">
        <v>20</v>
      </c>
      <c r="F9563" s="3" t="s">
        <v>145</v>
      </c>
      <c r="G9563" s="4">
        <v>41899.0</v>
      </c>
      <c r="H9563" s="5">
        <v>41921.54861111111</v>
      </c>
      <c r="I9563" s="6">
        <v>41921.54861111111</v>
      </c>
      <c r="K9563" s="3" t="s">
        <v>74</v>
      </c>
      <c r="L9563" s="3" t="s">
        <v>23</v>
      </c>
      <c r="M9563" s="3" t="s">
        <v>41</v>
      </c>
      <c r="N9563" s="3">
        <v>30.27470868</v>
      </c>
      <c r="O9563" s="3">
        <v>-97.64573889</v>
      </c>
      <c r="P9563" s="3">
        <v>3.221230159</v>
      </c>
      <c r="Q9563" s="7" t="str">
        <f t="shared" si="1"/>
        <v>30.27470868,-97.64573889</v>
      </c>
    </row>
    <row r="9564" ht="15.75" customHeight="1">
      <c r="A9564" s="3">
        <v>9564.0</v>
      </c>
      <c r="B9564" s="3" t="s">
        <v>256</v>
      </c>
      <c r="C9564" s="3" t="s">
        <v>14338</v>
      </c>
      <c r="D9564" s="3" t="s">
        <v>31</v>
      </c>
      <c r="E9564" s="3" t="s">
        <v>228</v>
      </c>
      <c r="F9564" s="3" t="s">
        <v>539</v>
      </c>
      <c r="G9564" s="4">
        <v>41913.0</v>
      </c>
      <c r="H9564" s="5">
        <v>42072.74791666667</v>
      </c>
      <c r="I9564" s="6">
        <v>42072.74791666667</v>
      </c>
      <c r="J9564" s="3" t="s">
        <v>14339</v>
      </c>
      <c r="L9564" s="3" t="s">
        <v>35</v>
      </c>
      <c r="M9564" s="3" t="s">
        <v>28</v>
      </c>
      <c r="N9564" s="3">
        <v>30.33211417</v>
      </c>
      <c r="O9564" s="3">
        <v>-97.53756442</v>
      </c>
      <c r="P9564" s="3">
        <v>22.82113095</v>
      </c>
      <c r="Q9564" s="7" t="str">
        <f t="shared" si="1"/>
        <v>30.33211417,-97.53756442</v>
      </c>
    </row>
    <row r="9565" ht="15.75" customHeight="1">
      <c r="A9565" s="3">
        <v>9565.0</v>
      </c>
      <c r="B9565" s="3" t="s">
        <v>17</v>
      </c>
      <c r="C9565" s="3" t="s">
        <v>14340</v>
      </c>
      <c r="D9565" s="3" t="s">
        <v>19</v>
      </c>
      <c r="E9565" s="3" t="s">
        <v>20</v>
      </c>
      <c r="F9565" s="3" t="s">
        <v>21</v>
      </c>
      <c r="G9565" s="4">
        <v>41676.0</v>
      </c>
      <c r="H9565" s="5">
        <v>42777.74930555555</v>
      </c>
      <c r="I9565" s="6">
        <v>42777.74930555555</v>
      </c>
      <c r="J9565" s="3" t="s">
        <v>824</v>
      </c>
      <c r="L9565" s="3" t="s">
        <v>35</v>
      </c>
      <c r="M9565" s="3" t="s">
        <v>28</v>
      </c>
      <c r="N9565" s="3">
        <v>30.39534825</v>
      </c>
      <c r="O9565" s="3">
        <v>-97.29354419</v>
      </c>
      <c r="P9565" s="3">
        <v>157.3927579</v>
      </c>
      <c r="Q9565" s="7" t="str">
        <f t="shared" si="1"/>
        <v>30.39534825,-97.29354419</v>
      </c>
    </row>
    <row r="9566" ht="15.75" customHeight="1">
      <c r="A9566" s="3">
        <v>9566.0</v>
      </c>
      <c r="B9566" s="3" t="s">
        <v>65</v>
      </c>
      <c r="C9566" s="3" t="s">
        <v>14341</v>
      </c>
      <c r="D9566" s="3" t="s">
        <v>31</v>
      </c>
      <c r="E9566" s="3" t="s">
        <v>228</v>
      </c>
      <c r="F9566" s="3" t="s">
        <v>954</v>
      </c>
      <c r="G9566" s="4">
        <v>43023.0</v>
      </c>
      <c r="H9566" s="5">
        <v>43117.76527777778</v>
      </c>
      <c r="I9566" s="6">
        <v>43117.76527777778</v>
      </c>
      <c r="J9566" s="3" t="s">
        <v>703</v>
      </c>
      <c r="L9566" s="3" t="s">
        <v>35</v>
      </c>
      <c r="M9566" s="3" t="s">
        <v>28</v>
      </c>
      <c r="N9566" s="3">
        <v>30.49740779</v>
      </c>
      <c r="O9566" s="3">
        <v>-97.5678063</v>
      </c>
      <c r="P9566" s="3">
        <v>13.53789683</v>
      </c>
      <c r="Q9566" s="7" t="str">
        <f t="shared" si="1"/>
        <v>30.49740779,-97.5678063</v>
      </c>
    </row>
    <row r="9567" ht="15.75" customHeight="1">
      <c r="A9567" s="3">
        <v>9567.0</v>
      </c>
      <c r="B9567" s="3" t="s">
        <v>29</v>
      </c>
      <c r="C9567" s="3" t="s">
        <v>14342</v>
      </c>
      <c r="D9567" s="3" t="s">
        <v>19</v>
      </c>
      <c r="E9567" s="3" t="s">
        <v>20</v>
      </c>
      <c r="F9567" s="3" t="s">
        <v>302</v>
      </c>
      <c r="G9567" s="4">
        <v>40822.0</v>
      </c>
      <c r="H9567" s="5">
        <v>41554.66805555556</v>
      </c>
      <c r="I9567" s="6">
        <v>41554.66805555556</v>
      </c>
      <c r="K9567" s="3" t="s">
        <v>22</v>
      </c>
      <c r="L9567" s="3" t="s">
        <v>23</v>
      </c>
      <c r="M9567" s="3" t="s">
        <v>41</v>
      </c>
      <c r="N9567" s="3">
        <v>30.32577442</v>
      </c>
      <c r="O9567" s="3">
        <v>-97.73784659</v>
      </c>
      <c r="P9567" s="3">
        <v>104.6668651</v>
      </c>
      <c r="Q9567" s="7" t="str">
        <f t="shared" si="1"/>
        <v>30.32577442,-97.73784659</v>
      </c>
    </row>
    <row r="9568" ht="15.75" customHeight="1">
      <c r="A9568" s="3">
        <v>9568.0</v>
      </c>
      <c r="B9568" s="3" t="s">
        <v>47</v>
      </c>
      <c r="C9568" s="3" t="s">
        <v>14343</v>
      </c>
      <c r="D9568" s="3" t="s">
        <v>31</v>
      </c>
      <c r="E9568" s="3" t="s">
        <v>55</v>
      </c>
      <c r="F9568" s="3" t="s">
        <v>129</v>
      </c>
      <c r="G9568" s="4">
        <v>40659.0</v>
      </c>
      <c r="H9568" s="5">
        <v>42510.572916666664</v>
      </c>
      <c r="I9568" s="6">
        <v>42510.572916666664</v>
      </c>
      <c r="J9568" s="3" t="s">
        <v>739</v>
      </c>
      <c r="K9568" s="3" t="s">
        <v>57</v>
      </c>
      <c r="L9568" s="3" t="s">
        <v>53</v>
      </c>
      <c r="M9568" s="3" t="s">
        <v>24</v>
      </c>
      <c r="N9568" s="3">
        <v>30.32406136</v>
      </c>
      <c r="O9568" s="3">
        <v>-97.57095488</v>
      </c>
      <c r="P9568" s="3">
        <v>264.5104167</v>
      </c>
      <c r="Q9568" s="7" t="str">
        <f t="shared" si="1"/>
        <v>30.32406136,-97.57095488</v>
      </c>
    </row>
    <row r="9569" ht="15.75" customHeight="1">
      <c r="A9569" s="3">
        <v>9569.0</v>
      </c>
      <c r="B9569" s="3" t="s">
        <v>36</v>
      </c>
      <c r="C9569" s="3" t="s">
        <v>14344</v>
      </c>
      <c r="D9569" s="3" t="s">
        <v>19</v>
      </c>
      <c r="E9569" s="3" t="s">
        <v>20</v>
      </c>
      <c r="F9569" s="3" t="s">
        <v>21</v>
      </c>
      <c r="G9569" s="4">
        <v>42208.0</v>
      </c>
      <c r="H9569" s="5">
        <v>42430.57847222222</v>
      </c>
      <c r="I9569" s="6">
        <v>42430.57847222222</v>
      </c>
      <c r="J9569" s="3" t="s">
        <v>14345</v>
      </c>
      <c r="L9569" s="3" t="s">
        <v>35</v>
      </c>
      <c r="M9569" s="3" t="s">
        <v>28</v>
      </c>
      <c r="N9569" s="3">
        <v>30.74904133</v>
      </c>
      <c r="O9569" s="3">
        <v>-97.63323851</v>
      </c>
      <c r="P9569" s="3">
        <v>31.7969246</v>
      </c>
      <c r="Q9569" s="7" t="str">
        <f t="shared" si="1"/>
        <v>30.74904133,-97.63323851</v>
      </c>
    </row>
    <row r="9570" ht="15.75" customHeight="1">
      <c r="A9570" s="3">
        <v>9570.0</v>
      </c>
      <c r="B9570" s="3" t="s">
        <v>25</v>
      </c>
      <c r="C9570" s="3" t="s">
        <v>14346</v>
      </c>
      <c r="D9570" s="3" t="s">
        <v>31</v>
      </c>
      <c r="E9570" s="3" t="s">
        <v>149</v>
      </c>
      <c r="F9570" s="3" t="s">
        <v>209</v>
      </c>
      <c r="G9570" s="4">
        <v>41901.0</v>
      </c>
      <c r="H9570" s="5">
        <v>42270.77777777778</v>
      </c>
      <c r="I9570" s="6">
        <v>42270.77777777778</v>
      </c>
      <c r="L9570" s="3" t="s">
        <v>35</v>
      </c>
      <c r="M9570" s="3" t="s">
        <v>24</v>
      </c>
      <c r="N9570" s="3">
        <v>30.73687575</v>
      </c>
      <c r="O9570" s="3">
        <v>-97.72241196</v>
      </c>
      <c r="P9570" s="3">
        <v>52.82539683</v>
      </c>
      <c r="Q9570" s="7" t="str">
        <f t="shared" si="1"/>
        <v>30.73687575,-97.72241196</v>
      </c>
    </row>
    <row r="9571" ht="15.75" customHeight="1">
      <c r="A9571" s="3">
        <v>9571.0</v>
      </c>
      <c r="B9571" s="3" t="s">
        <v>29</v>
      </c>
      <c r="C9571" s="3" t="s">
        <v>14347</v>
      </c>
      <c r="D9571" s="3" t="s">
        <v>31</v>
      </c>
      <c r="E9571" s="3" t="s">
        <v>804</v>
      </c>
      <c r="F9571" s="3" t="s">
        <v>168</v>
      </c>
      <c r="G9571" s="4">
        <v>42244.0</v>
      </c>
      <c r="H9571" s="5">
        <v>42982.41388888889</v>
      </c>
      <c r="I9571" s="6">
        <v>42982.41388888889</v>
      </c>
      <c r="J9571" s="3" t="s">
        <v>14348</v>
      </c>
      <c r="K9571" s="3" t="s">
        <v>74</v>
      </c>
      <c r="L9571" s="3" t="s">
        <v>23</v>
      </c>
      <c r="M9571" s="3" t="s">
        <v>24</v>
      </c>
      <c r="N9571" s="3">
        <v>30.70065595</v>
      </c>
      <c r="O9571" s="3">
        <v>-97.57769898</v>
      </c>
      <c r="P9571" s="3">
        <v>105.4876984</v>
      </c>
      <c r="Q9571" s="7" t="str">
        <f t="shared" si="1"/>
        <v>30.70065595,-97.57769898</v>
      </c>
    </row>
    <row r="9572" ht="15.75" customHeight="1">
      <c r="A9572" s="3">
        <v>9572.0</v>
      </c>
      <c r="B9572" s="3" t="s">
        <v>91</v>
      </c>
      <c r="C9572" s="3" t="s">
        <v>14349</v>
      </c>
      <c r="D9572" s="3" t="s">
        <v>31</v>
      </c>
      <c r="E9572" s="3" t="s">
        <v>43</v>
      </c>
      <c r="F9572" s="3" t="s">
        <v>21</v>
      </c>
      <c r="G9572" s="4">
        <v>42513.0</v>
      </c>
      <c r="H9572" s="5">
        <v>42602.65277777778</v>
      </c>
      <c r="I9572" s="6">
        <v>42602.65277777778</v>
      </c>
      <c r="J9572" s="3" t="s">
        <v>2681</v>
      </c>
      <c r="K9572" s="3" t="s">
        <v>74</v>
      </c>
      <c r="L9572" s="3" t="s">
        <v>23</v>
      </c>
      <c r="M9572" s="3" t="s">
        <v>41</v>
      </c>
      <c r="N9572" s="3">
        <v>30.7413049</v>
      </c>
      <c r="O9572" s="3">
        <v>-97.66229147</v>
      </c>
      <c r="P9572" s="3">
        <v>12.80753968</v>
      </c>
      <c r="Q9572" s="7" t="str">
        <f t="shared" si="1"/>
        <v>30.7413049,-97.66229147</v>
      </c>
    </row>
    <row r="9573" ht="15.75" customHeight="1">
      <c r="A9573" s="3">
        <v>9573.0</v>
      </c>
      <c r="B9573" s="3" t="s">
        <v>91</v>
      </c>
      <c r="C9573" s="3" t="s">
        <v>14350</v>
      </c>
      <c r="D9573" s="3" t="s">
        <v>31</v>
      </c>
      <c r="E9573" s="3" t="s">
        <v>14351</v>
      </c>
      <c r="F9573" s="3" t="s">
        <v>80</v>
      </c>
      <c r="G9573" s="4">
        <v>42887.0</v>
      </c>
      <c r="H9573" s="5">
        <v>42959.71597222222</v>
      </c>
      <c r="I9573" s="6">
        <v>42959.71597222222</v>
      </c>
      <c r="J9573" s="3" t="s">
        <v>14352</v>
      </c>
      <c r="L9573" s="3" t="s">
        <v>46</v>
      </c>
      <c r="M9573" s="3" t="s">
        <v>41</v>
      </c>
      <c r="N9573" s="3">
        <v>30.67594177</v>
      </c>
      <c r="O9573" s="3">
        <v>-97.29730858</v>
      </c>
      <c r="P9573" s="3">
        <v>10.38799603</v>
      </c>
      <c r="Q9573" s="7" t="str">
        <f t="shared" si="1"/>
        <v>30.67594177,-97.29730858</v>
      </c>
    </row>
    <row r="9574" ht="15.75" customHeight="1">
      <c r="A9574" s="3">
        <v>9574.0</v>
      </c>
      <c r="B9574" s="3" t="s">
        <v>211</v>
      </c>
      <c r="C9574" s="3" t="s">
        <v>14353</v>
      </c>
      <c r="D9574" s="3" t="s">
        <v>31</v>
      </c>
      <c r="E9574" s="3" t="s">
        <v>43</v>
      </c>
      <c r="F9574" s="3" t="s">
        <v>244</v>
      </c>
      <c r="G9574" s="4">
        <v>41566.0</v>
      </c>
      <c r="H9574" s="5">
        <v>43057.69236111111</v>
      </c>
      <c r="I9574" s="6">
        <v>43057.69236111111</v>
      </c>
      <c r="J9574" s="3" t="s">
        <v>3451</v>
      </c>
      <c r="L9574" s="3" t="s">
        <v>35</v>
      </c>
      <c r="M9574" s="3" t="s">
        <v>28</v>
      </c>
      <c r="N9574" s="3">
        <v>30.58979073</v>
      </c>
      <c r="O9574" s="3">
        <v>-97.72673894</v>
      </c>
      <c r="P9574" s="3">
        <v>213.0989087</v>
      </c>
      <c r="Q9574" s="7" t="str">
        <f t="shared" si="1"/>
        <v>30.58979073,-97.72673894</v>
      </c>
    </row>
    <row r="9575" ht="15.75" customHeight="1">
      <c r="A9575" s="3">
        <v>9575.0</v>
      </c>
      <c r="B9575" s="3" t="s">
        <v>25</v>
      </c>
      <c r="C9575" s="3" t="s">
        <v>14354</v>
      </c>
      <c r="D9575" s="3" t="s">
        <v>31</v>
      </c>
      <c r="E9575" s="3" t="s">
        <v>149</v>
      </c>
      <c r="F9575" s="3" t="s">
        <v>539</v>
      </c>
      <c r="G9575" s="4">
        <v>41238.0</v>
      </c>
      <c r="H9575" s="5">
        <v>41609.49791666667</v>
      </c>
      <c r="I9575" s="6">
        <v>41609.49791666667</v>
      </c>
      <c r="L9575" s="3" t="s">
        <v>35</v>
      </c>
      <c r="M9575" s="3" t="s">
        <v>24</v>
      </c>
      <c r="N9575" s="3">
        <v>30.27888153</v>
      </c>
      <c r="O9575" s="3">
        <v>-97.44797555</v>
      </c>
      <c r="P9575" s="3">
        <v>53.07113095</v>
      </c>
      <c r="Q9575" s="7" t="str">
        <f t="shared" si="1"/>
        <v>30.27888153,-97.44797555</v>
      </c>
    </row>
    <row r="9576" ht="15.75" customHeight="1">
      <c r="A9576" s="3">
        <v>9576.0</v>
      </c>
      <c r="B9576" s="3" t="s">
        <v>91</v>
      </c>
      <c r="C9576" s="3" t="s">
        <v>14355</v>
      </c>
      <c r="D9576" s="3" t="s">
        <v>31</v>
      </c>
      <c r="E9576" s="3" t="s">
        <v>228</v>
      </c>
      <c r="F9576" s="3" t="s">
        <v>292</v>
      </c>
      <c r="G9576" s="4">
        <v>42647.0</v>
      </c>
      <c r="H9576" s="5">
        <v>42724.77291666667</v>
      </c>
      <c r="I9576" s="6">
        <v>42724.77291666667</v>
      </c>
      <c r="J9576" s="3" t="s">
        <v>4888</v>
      </c>
      <c r="L9576" s="3" t="s">
        <v>35</v>
      </c>
      <c r="M9576" s="3" t="s">
        <v>24</v>
      </c>
      <c r="N9576" s="3">
        <v>30.54215115</v>
      </c>
      <c r="O9576" s="3">
        <v>-97.57407315</v>
      </c>
      <c r="P9576" s="3">
        <v>11.11041667</v>
      </c>
      <c r="Q9576" s="7" t="str">
        <f t="shared" si="1"/>
        <v>30.54215115,-97.57407315</v>
      </c>
    </row>
    <row r="9577" ht="15.75" customHeight="1">
      <c r="A9577" s="3">
        <v>9577.0</v>
      </c>
      <c r="B9577" s="3" t="s">
        <v>170</v>
      </c>
      <c r="C9577" s="3" t="s">
        <v>14356</v>
      </c>
      <c r="D9577" s="3" t="s">
        <v>19</v>
      </c>
      <c r="E9577" s="3" t="s">
        <v>20</v>
      </c>
      <c r="F9577" s="3" t="s">
        <v>132</v>
      </c>
      <c r="G9577" s="4">
        <v>42491.0</v>
      </c>
      <c r="H9577" s="5">
        <v>42547.53680555556</v>
      </c>
      <c r="I9577" s="6">
        <v>42547.53680555556</v>
      </c>
      <c r="J9577" s="3" t="s">
        <v>7329</v>
      </c>
      <c r="L9577" s="3" t="s">
        <v>35</v>
      </c>
      <c r="M9577" s="3" t="s">
        <v>110</v>
      </c>
      <c r="N9577" s="3">
        <v>30.5106768</v>
      </c>
      <c r="O9577" s="3">
        <v>-97.56672667</v>
      </c>
      <c r="P9577" s="3">
        <v>8.076686508</v>
      </c>
      <c r="Q9577" s="7" t="str">
        <f t="shared" si="1"/>
        <v>30.5106768,-97.56672667</v>
      </c>
    </row>
    <row r="9578" ht="15.75" customHeight="1">
      <c r="A9578" s="3">
        <v>9578.0</v>
      </c>
      <c r="B9578" s="3" t="s">
        <v>25</v>
      </c>
      <c r="C9578" s="3" t="s">
        <v>12748</v>
      </c>
      <c r="D9578" s="3" t="s">
        <v>31</v>
      </c>
      <c r="E9578" s="3" t="s">
        <v>55</v>
      </c>
      <c r="F9578" s="3" t="s">
        <v>33</v>
      </c>
      <c r="G9578" s="4">
        <v>41622.0</v>
      </c>
      <c r="H9578" s="5">
        <v>42026.674305555556</v>
      </c>
      <c r="I9578" s="6">
        <v>42026.674305555556</v>
      </c>
      <c r="J9578" s="3" t="s">
        <v>130</v>
      </c>
      <c r="L9578" s="3" t="s">
        <v>46</v>
      </c>
      <c r="M9578" s="3" t="s">
        <v>28</v>
      </c>
      <c r="N9578" s="3">
        <v>30.40026716</v>
      </c>
      <c r="O9578" s="3">
        <v>-97.38417974</v>
      </c>
      <c r="P9578" s="3">
        <v>57.81061508</v>
      </c>
      <c r="Q9578" s="7" t="str">
        <f t="shared" si="1"/>
        <v>30.40026716,-97.38417974</v>
      </c>
    </row>
    <row r="9579" ht="15.75" customHeight="1">
      <c r="A9579" s="3">
        <v>9579.0</v>
      </c>
      <c r="B9579" s="3" t="s">
        <v>91</v>
      </c>
      <c r="C9579" s="3" t="s">
        <v>14357</v>
      </c>
      <c r="D9579" s="3" t="s">
        <v>19</v>
      </c>
      <c r="E9579" s="3" t="s">
        <v>20</v>
      </c>
      <c r="F9579" s="3" t="s">
        <v>172</v>
      </c>
      <c r="G9579" s="4">
        <v>41785.0</v>
      </c>
      <c r="H9579" s="5">
        <v>41872.59930555556</v>
      </c>
      <c r="I9579" s="6">
        <v>41872.59930555556</v>
      </c>
      <c r="J9579" s="3" t="s">
        <v>14358</v>
      </c>
      <c r="K9579" s="3" t="s">
        <v>74</v>
      </c>
      <c r="L9579" s="3" t="s">
        <v>23</v>
      </c>
      <c r="M9579" s="3" t="s">
        <v>28</v>
      </c>
      <c r="N9579" s="3">
        <v>30.41300532</v>
      </c>
      <c r="O9579" s="3">
        <v>-97.42560464</v>
      </c>
      <c r="P9579" s="3">
        <v>12.51418651</v>
      </c>
      <c r="Q9579" s="7" t="str">
        <f t="shared" si="1"/>
        <v>30.41300532,-97.42560464</v>
      </c>
    </row>
    <row r="9580" ht="15.75" customHeight="1">
      <c r="A9580" s="3">
        <v>9580.0</v>
      </c>
      <c r="B9580" s="3" t="s">
        <v>91</v>
      </c>
      <c r="C9580" s="3" t="s">
        <v>14359</v>
      </c>
      <c r="D9580" s="3" t="s">
        <v>19</v>
      </c>
      <c r="E9580" s="3" t="s">
        <v>20</v>
      </c>
      <c r="F9580" s="3" t="s">
        <v>60</v>
      </c>
      <c r="G9580" s="4">
        <v>41544.0</v>
      </c>
      <c r="H9580" s="5">
        <v>41616.65416666667</v>
      </c>
      <c r="I9580" s="6">
        <v>41616.65416666667</v>
      </c>
      <c r="J9580" s="3" t="s">
        <v>9076</v>
      </c>
      <c r="L9580" s="3" t="s">
        <v>35</v>
      </c>
      <c r="M9580" s="3" t="s">
        <v>24</v>
      </c>
      <c r="N9580" s="3">
        <v>30.56134004</v>
      </c>
      <c r="O9580" s="3">
        <v>-97.31745048</v>
      </c>
      <c r="P9580" s="3">
        <v>10.37916667</v>
      </c>
      <c r="Q9580" s="7" t="str">
        <f t="shared" si="1"/>
        <v>30.56134004,-97.31745048</v>
      </c>
    </row>
    <row r="9581" ht="15.75" customHeight="1">
      <c r="A9581" s="3">
        <v>9581.0</v>
      </c>
      <c r="B9581" s="3" t="s">
        <v>25</v>
      </c>
      <c r="C9581" s="3" t="s">
        <v>14360</v>
      </c>
      <c r="D9581" s="3" t="s">
        <v>31</v>
      </c>
      <c r="E9581" s="3" t="s">
        <v>158</v>
      </c>
      <c r="F9581" s="3" t="s">
        <v>205</v>
      </c>
      <c r="G9581" s="4">
        <v>41422.0</v>
      </c>
      <c r="H9581" s="5">
        <v>42005.700694444444</v>
      </c>
      <c r="I9581" s="6">
        <v>42005.700694444444</v>
      </c>
      <c r="J9581" s="3" t="s">
        <v>340</v>
      </c>
      <c r="L9581" s="3" t="s">
        <v>35</v>
      </c>
      <c r="M9581" s="3" t="s">
        <v>28</v>
      </c>
      <c r="N9581" s="3">
        <v>30.27012334</v>
      </c>
      <c r="O9581" s="3">
        <v>-97.2674744</v>
      </c>
      <c r="P9581" s="3">
        <v>83.38581349</v>
      </c>
      <c r="Q9581" s="7" t="str">
        <f t="shared" si="1"/>
        <v>30.27012334,-97.2674744</v>
      </c>
    </row>
    <row r="9582" ht="15.75" customHeight="1">
      <c r="A9582" s="3">
        <v>9582.0</v>
      </c>
      <c r="B9582" s="3" t="s">
        <v>256</v>
      </c>
      <c r="C9582" s="3" t="s">
        <v>14361</v>
      </c>
      <c r="D9582" s="3" t="s">
        <v>19</v>
      </c>
      <c r="E9582" s="3" t="s">
        <v>20</v>
      </c>
      <c r="F9582" s="3" t="s">
        <v>132</v>
      </c>
      <c r="G9582" s="4">
        <v>41742.0</v>
      </c>
      <c r="H9582" s="5">
        <v>41896.39861111111</v>
      </c>
      <c r="I9582" s="6">
        <v>41896.39861111111</v>
      </c>
      <c r="K9582" s="3" t="s">
        <v>107</v>
      </c>
      <c r="L9582" s="3" t="s">
        <v>53</v>
      </c>
      <c r="M9582" s="3" t="s">
        <v>110</v>
      </c>
      <c r="N9582" s="3">
        <v>30.48498168</v>
      </c>
      <c r="O9582" s="3">
        <v>-97.50122084</v>
      </c>
      <c r="P9582" s="3">
        <v>22.05694444</v>
      </c>
      <c r="Q9582" s="7" t="str">
        <f t="shared" si="1"/>
        <v>30.48498168,-97.50122084</v>
      </c>
    </row>
    <row r="9583" ht="15.75" customHeight="1">
      <c r="A9583" s="3">
        <v>9583.0</v>
      </c>
      <c r="B9583" s="3" t="s">
        <v>17</v>
      </c>
      <c r="C9583" s="3" t="s">
        <v>14362</v>
      </c>
      <c r="D9583" s="3" t="s">
        <v>31</v>
      </c>
      <c r="E9583" s="3" t="s">
        <v>14363</v>
      </c>
      <c r="F9583" s="3" t="s">
        <v>21</v>
      </c>
      <c r="G9583" s="4">
        <v>40908.0</v>
      </c>
      <c r="H9583" s="5">
        <v>42005.461805555555</v>
      </c>
      <c r="I9583" s="6">
        <v>42005.461805555555</v>
      </c>
      <c r="J9583" s="3" t="s">
        <v>14364</v>
      </c>
      <c r="L9583" s="3" t="s">
        <v>35</v>
      </c>
      <c r="M9583" s="3" t="s">
        <v>24</v>
      </c>
      <c r="N9583" s="3">
        <v>30.49160164</v>
      </c>
      <c r="O9583" s="3">
        <v>-97.51456358</v>
      </c>
      <c r="P9583" s="3">
        <v>156.7802579</v>
      </c>
      <c r="Q9583" s="7" t="str">
        <f t="shared" si="1"/>
        <v>30.49160164,-97.51456358</v>
      </c>
    </row>
    <row r="9584" ht="15.75" customHeight="1">
      <c r="A9584" s="3">
        <v>9584.0</v>
      </c>
      <c r="B9584" s="3" t="s">
        <v>93</v>
      </c>
      <c r="C9584" s="3" t="s">
        <v>14365</v>
      </c>
      <c r="D9584" s="3" t="s">
        <v>19</v>
      </c>
      <c r="E9584" s="3" t="s">
        <v>20</v>
      </c>
      <c r="F9584" s="3" t="s">
        <v>21</v>
      </c>
      <c r="G9584" s="4">
        <v>42138.0</v>
      </c>
      <c r="H9584" s="5">
        <v>42284.5</v>
      </c>
      <c r="I9584" s="6">
        <v>42284.5</v>
      </c>
      <c r="J9584" s="3" t="s">
        <v>14366</v>
      </c>
      <c r="K9584" s="3" t="s">
        <v>74</v>
      </c>
      <c r="L9584" s="3" t="s">
        <v>23</v>
      </c>
      <c r="M9584" s="3" t="s">
        <v>28</v>
      </c>
      <c r="N9584" s="3">
        <v>30.4474704</v>
      </c>
      <c r="O9584" s="3">
        <v>-97.30510257</v>
      </c>
      <c r="P9584" s="3">
        <v>20.92857143</v>
      </c>
      <c r="Q9584" s="7" t="str">
        <f t="shared" si="1"/>
        <v>30.4474704,-97.30510257</v>
      </c>
    </row>
    <row r="9585" ht="15.75" customHeight="1">
      <c r="A9585" s="3">
        <v>9585.0</v>
      </c>
      <c r="B9585" s="3" t="s">
        <v>91</v>
      </c>
      <c r="C9585" s="3" t="s">
        <v>14367</v>
      </c>
      <c r="D9585" s="3" t="s">
        <v>19</v>
      </c>
      <c r="E9585" s="3" t="s">
        <v>20</v>
      </c>
      <c r="F9585" s="3" t="s">
        <v>21</v>
      </c>
      <c r="G9585" s="4">
        <v>42791.0</v>
      </c>
      <c r="H9585" s="5">
        <v>42862.81319444445</v>
      </c>
      <c r="I9585" s="6">
        <v>42862.81319444445</v>
      </c>
      <c r="J9585" s="3" t="s">
        <v>14368</v>
      </c>
      <c r="L9585" s="3" t="s">
        <v>35</v>
      </c>
      <c r="M9585" s="3" t="s">
        <v>24</v>
      </c>
      <c r="N9585" s="3">
        <v>30.34896571</v>
      </c>
      <c r="O9585" s="3">
        <v>-97.48863765</v>
      </c>
      <c r="P9585" s="3">
        <v>10.25902778</v>
      </c>
      <c r="Q9585" s="7" t="str">
        <f t="shared" si="1"/>
        <v>30.34896571,-97.48863765</v>
      </c>
    </row>
    <row r="9586" ht="15.75" customHeight="1">
      <c r="A9586" s="3">
        <v>9586.0</v>
      </c>
      <c r="B9586" s="3" t="s">
        <v>139</v>
      </c>
      <c r="C9586" s="3" t="s">
        <v>10944</v>
      </c>
      <c r="D9586" s="3" t="s">
        <v>31</v>
      </c>
      <c r="E9586" s="3" t="s">
        <v>55</v>
      </c>
      <c r="F9586" s="3" t="s">
        <v>101</v>
      </c>
      <c r="G9586" s="4">
        <v>39603.0</v>
      </c>
      <c r="H9586" s="5">
        <v>42265.759722222225</v>
      </c>
      <c r="I9586" s="6">
        <v>42265.759722222225</v>
      </c>
      <c r="J9586" s="3" t="s">
        <v>708</v>
      </c>
      <c r="L9586" s="3" t="s">
        <v>46</v>
      </c>
      <c r="M9586" s="3" t="s">
        <v>28</v>
      </c>
      <c r="N9586" s="3">
        <v>30.33531968</v>
      </c>
      <c r="O9586" s="3">
        <v>-97.72170451</v>
      </c>
      <c r="P9586" s="3">
        <v>380.394246</v>
      </c>
      <c r="Q9586" s="7" t="str">
        <f t="shared" si="1"/>
        <v>30.33531968,-97.72170451</v>
      </c>
    </row>
    <row r="9587" ht="15.75" customHeight="1">
      <c r="A9587" s="3">
        <v>9587.0</v>
      </c>
      <c r="B9587" s="3" t="s">
        <v>29</v>
      </c>
      <c r="C9587" s="3" t="s">
        <v>14369</v>
      </c>
      <c r="D9587" s="3" t="s">
        <v>31</v>
      </c>
      <c r="E9587" s="3" t="s">
        <v>14370</v>
      </c>
      <c r="F9587" s="3" t="s">
        <v>21</v>
      </c>
      <c r="G9587" s="4">
        <v>41572.0</v>
      </c>
      <c r="H9587" s="5">
        <v>42309.7375</v>
      </c>
      <c r="I9587" s="6">
        <v>42309.7375</v>
      </c>
      <c r="J9587" s="3" t="s">
        <v>9614</v>
      </c>
      <c r="L9587" s="3" t="s">
        <v>35</v>
      </c>
      <c r="M9587" s="3" t="s">
        <v>28</v>
      </c>
      <c r="N9587" s="3">
        <v>30.54050846</v>
      </c>
      <c r="O9587" s="3">
        <v>-97.39788797</v>
      </c>
      <c r="P9587" s="3">
        <v>105.3910714</v>
      </c>
      <c r="Q9587" s="7" t="str">
        <f t="shared" si="1"/>
        <v>30.54050846,-97.39788797</v>
      </c>
    </row>
    <row r="9588" ht="15.75" customHeight="1">
      <c r="A9588" s="3">
        <v>9588.0</v>
      </c>
      <c r="B9588" s="3" t="s">
        <v>1008</v>
      </c>
      <c r="C9588" s="3" t="s">
        <v>14371</v>
      </c>
      <c r="D9588" s="3" t="s">
        <v>19</v>
      </c>
      <c r="E9588" s="3" t="s">
        <v>20</v>
      </c>
      <c r="F9588" s="3" t="s">
        <v>60</v>
      </c>
      <c r="G9588" s="4">
        <v>42169.0</v>
      </c>
      <c r="H9588" s="5">
        <v>42172.50208333333</v>
      </c>
      <c r="I9588" s="6">
        <v>42172.50208333333</v>
      </c>
      <c r="K9588" s="3" t="s">
        <v>74</v>
      </c>
      <c r="L9588" s="3" t="s">
        <v>23</v>
      </c>
      <c r="M9588" s="3" t="s">
        <v>113</v>
      </c>
      <c r="N9588" s="3">
        <v>30.61522367</v>
      </c>
      <c r="O9588" s="3">
        <v>-97.32094999</v>
      </c>
      <c r="P9588" s="3">
        <v>0.500297619</v>
      </c>
      <c r="Q9588" s="7" t="str">
        <f t="shared" si="1"/>
        <v>30.61522367,-97.32094999</v>
      </c>
    </row>
    <row r="9589" ht="15.75" customHeight="1">
      <c r="A9589" s="3">
        <v>9589.0</v>
      </c>
      <c r="B9589" s="3" t="s">
        <v>413</v>
      </c>
      <c r="C9589" s="3" t="s">
        <v>14372</v>
      </c>
      <c r="D9589" s="3" t="s">
        <v>19</v>
      </c>
      <c r="E9589" s="3" t="s">
        <v>20</v>
      </c>
      <c r="F9589" s="3" t="s">
        <v>132</v>
      </c>
      <c r="G9589" s="4">
        <v>37100.0</v>
      </c>
      <c r="H9589" s="5">
        <v>42095.59166666667</v>
      </c>
      <c r="I9589" s="6">
        <v>42095.59166666667</v>
      </c>
      <c r="J9589" s="3" t="s">
        <v>3750</v>
      </c>
      <c r="L9589" s="3" t="s">
        <v>46</v>
      </c>
      <c r="M9589" s="3" t="s">
        <v>24</v>
      </c>
      <c r="N9589" s="3">
        <v>30.5069759</v>
      </c>
      <c r="O9589" s="3">
        <v>-97.28473108</v>
      </c>
      <c r="P9589" s="3">
        <v>713.6559524</v>
      </c>
      <c r="Q9589" s="7" t="str">
        <f t="shared" si="1"/>
        <v>30.5069759,-97.28473108</v>
      </c>
    </row>
    <row r="9590" ht="15.75" customHeight="1">
      <c r="A9590" s="3">
        <v>9590.0</v>
      </c>
      <c r="B9590" s="3" t="s">
        <v>509</v>
      </c>
      <c r="C9590" s="3" t="s">
        <v>14373</v>
      </c>
      <c r="D9590" s="3" t="s">
        <v>242</v>
      </c>
      <c r="E9590" s="3" t="s">
        <v>13059</v>
      </c>
      <c r="F9590" s="3" t="s">
        <v>10156</v>
      </c>
      <c r="G9590" s="4">
        <v>41363.0</v>
      </c>
      <c r="H9590" s="5">
        <v>41608.61111111111</v>
      </c>
      <c r="I9590" s="6">
        <v>41608.61111111111</v>
      </c>
      <c r="K9590" s="3" t="s">
        <v>52</v>
      </c>
      <c r="L9590" s="3" t="s">
        <v>53</v>
      </c>
      <c r="M9590" s="3" t="s">
        <v>113</v>
      </c>
      <c r="N9590" s="3">
        <v>30.72038602</v>
      </c>
      <c r="O9590" s="3">
        <v>-97.41878133</v>
      </c>
      <c r="P9590" s="3">
        <v>35.08730159</v>
      </c>
      <c r="Q9590" s="7" t="str">
        <f t="shared" si="1"/>
        <v>30.72038602,-97.41878133</v>
      </c>
    </row>
    <row r="9591" ht="15.75" customHeight="1">
      <c r="A9591" s="3">
        <v>9591.0</v>
      </c>
      <c r="B9591" s="3" t="s">
        <v>17</v>
      </c>
      <c r="C9591" s="3" t="s">
        <v>14374</v>
      </c>
      <c r="D9591" s="3" t="s">
        <v>31</v>
      </c>
      <c r="E9591" s="3" t="s">
        <v>741</v>
      </c>
      <c r="F9591" s="3" t="s">
        <v>60</v>
      </c>
      <c r="G9591" s="4">
        <v>40852.0</v>
      </c>
      <c r="H9591" s="5">
        <v>41964.55416666667</v>
      </c>
      <c r="I9591" s="6">
        <v>41964.55416666667</v>
      </c>
      <c r="J9591" s="3" t="s">
        <v>106</v>
      </c>
      <c r="K9591" s="3" t="s">
        <v>74</v>
      </c>
      <c r="L9591" s="3" t="s">
        <v>23</v>
      </c>
      <c r="M9591" s="3" t="s">
        <v>41</v>
      </c>
      <c r="N9591" s="3">
        <v>30.52301013</v>
      </c>
      <c r="O9591" s="3">
        <v>-97.30123703</v>
      </c>
      <c r="P9591" s="3">
        <v>158.9363095</v>
      </c>
      <c r="Q9591" s="7" t="str">
        <f t="shared" si="1"/>
        <v>30.52301013,-97.30123703</v>
      </c>
    </row>
    <row r="9592" ht="15.75" customHeight="1">
      <c r="A9592" s="3">
        <v>9592.0</v>
      </c>
      <c r="B9592" s="3" t="s">
        <v>211</v>
      </c>
      <c r="C9592" s="3" t="s">
        <v>14375</v>
      </c>
      <c r="D9592" s="3" t="s">
        <v>31</v>
      </c>
      <c r="E9592" s="3" t="s">
        <v>43</v>
      </c>
      <c r="F9592" s="3" t="s">
        <v>33</v>
      </c>
      <c r="G9592" s="4">
        <v>40286.0</v>
      </c>
      <c r="H9592" s="5">
        <v>41787.47361111111</v>
      </c>
      <c r="I9592" s="6">
        <v>41787.47361111111</v>
      </c>
      <c r="J9592" s="3" t="s">
        <v>255</v>
      </c>
      <c r="L9592" s="3" t="s">
        <v>46</v>
      </c>
      <c r="M9592" s="3" t="s">
        <v>24</v>
      </c>
      <c r="N9592" s="3">
        <v>30.63276492</v>
      </c>
      <c r="O9592" s="3">
        <v>-97.39354977</v>
      </c>
      <c r="P9592" s="3">
        <v>214.4962302</v>
      </c>
      <c r="Q9592" s="7" t="str">
        <f t="shared" si="1"/>
        <v>30.63276492,-97.39354977</v>
      </c>
    </row>
    <row r="9593" ht="15.75" customHeight="1">
      <c r="A9593" s="3">
        <v>9593.0</v>
      </c>
      <c r="B9593" s="3" t="s">
        <v>272</v>
      </c>
      <c r="C9593" s="3" t="s">
        <v>14376</v>
      </c>
      <c r="D9593" s="3" t="s">
        <v>31</v>
      </c>
      <c r="E9593" s="3" t="s">
        <v>14377</v>
      </c>
      <c r="F9593" s="3" t="s">
        <v>89</v>
      </c>
      <c r="G9593" s="4">
        <v>41545.0</v>
      </c>
      <c r="H9593" s="5">
        <v>41896.53680555556</v>
      </c>
      <c r="I9593" s="6">
        <v>41896.53680555556</v>
      </c>
      <c r="J9593" s="3" t="s">
        <v>2470</v>
      </c>
      <c r="L9593" s="3" t="s">
        <v>46</v>
      </c>
      <c r="M9593" s="3" t="s">
        <v>28</v>
      </c>
      <c r="N9593" s="3">
        <v>30.43155727</v>
      </c>
      <c r="O9593" s="3">
        <v>-97.70643005</v>
      </c>
      <c r="P9593" s="3">
        <v>50.21954365</v>
      </c>
      <c r="Q9593" s="7" t="str">
        <f t="shared" si="1"/>
        <v>30.43155727,-97.70643005</v>
      </c>
    </row>
    <row r="9594" ht="15.75" customHeight="1">
      <c r="A9594" s="3">
        <v>9594.0</v>
      </c>
      <c r="B9594" s="3" t="s">
        <v>139</v>
      </c>
      <c r="C9594" s="3" t="s">
        <v>14378</v>
      </c>
      <c r="D9594" s="3" t="s">
        <v>31</v>
      </c>
      <c r="E9594" s="3" t="s">
        <v>1232</v>
      </c>
      <c r="F9594" s="3" t="s">
        <v>44</v>
      </c>
      <c r="G9594" s="4">
        <v>40201.0</v>
      </c>
      <c r="H9594" s="5">
        <v>43112.447916666664</v>
      </c>
      <c r="I9594" s="6">
        <v>43112.447916666664</v>
      </c>
      <c r="J9594" s="3" t="s">
        <v>14379</v>
      </c>
      <c r="K9594" s="3" t="s">
        <v>138</v>
      </c>
      <c r="L9594" s="3" t="s">
        <v>23</v>
      </c>
      <c r="M9594" s="3" t="s">
        <v>28</v>
      </c>
      <c r="N9594" s="3">
        <v>30.57579665</v>
      </c>
      <c r="O9594" s="3">
        <v>-97.32052889</v>
      </c>
      <c r="P9594" s="3">
        <v>415.921131</v>
      </c>
      <c r="Q9594" s="7" t="str">
        <f t="shared" si="1"/>
        <v>30.57579665,-97.32052889</v>
      </c>
    </row>
    <row r="9595" ht="15.75" customHeight="1">
      <c r="A9595" s="3">
        <v>9595.0</v>
      </c>
      <c r="B9595" s="3" t="s">
        <v>25</v>
      </c>
      <c r="C9595" s="3" t="s">
        <v>14380</v>
      </c>
      <c r="D9595" s="3" t="s">
        <v>31</v>
      </c>
      <c r="E9595" s="3" t="s">
        <v>1857</v>
      </c>
      <c r="F9595" s="3" t="s">
        <v>11861</v>
      </c>
      <c r="G9595" s="4">
        <v>42436.0</v>
      </c>
      <c r="H9595" s="5">
        <v>42806.73055555556</v>
      </c>
      <c r="I9595" s="6">
        <v>42806.73055555556</v>
      </c>
      <c r="J9595" s="3" t="s">
        <v>3114</v>
      </c>
      <c r="K9595" s="3" t="s">
        <v>74</v>
      </c>
      <c r="L9595" s="3" t="s">
        <v>23</v>
      </c>
      <c r="M9595" s="3" t="s">
        <v>24</v>
      </c>
      <c r="N9595" s="3">
        <v>30.6548017</v>
      </c>
      <c r="O9595" s="3">
        <v>-97.29405714</v>
      </c>
      <c r="P9595" s="3">
        <v>52.96150794</v>
      </c>
      <c r="Q9595" s="7" t="str">
        <f t="shared" si="1"/>
        <v>30.6548017,-97.29405714</v>
      </c>
    </row>
    <row r="9596" ht="15.75" customHeight="1">
      <c r="A9596" s="3">
        <v>9596.0</v>
      </c>
      <c r="B9596" s="3" t="s">
        <v>139</v>
      </c>
      <c r="C9596" s="3" t="s">
        <v>14381</v>
      </c>
      <c r="D9596" s="3" t="s">
        <v>31</v>
      </c>
      <c r="E9596" s="3" t="s">
        <v>2408</v>
      </c>
      <c r="F9596" s="3" t="s">
        <v>205</v>
      </c>
      <c r="G9596" s="4">
        <v>40469.0</v>
      </c>
      <c r="H9596" s="5">
        <v>43031.70347222222</v>
      </c>
      <c r="I9596" s="6">
        <v>43031.70347222222</v>
      </c>
      <c r="K9596" s="3" t="s">
        <v>74</v>
      </c>
      <c r="L9596" s="3" t="s">
        <v>23</v>
      </c>
      <c r="M9596" s="3" t="s">
        <v>24</v>
      </c>
      <c r="N9596" s="3">
        <v>30.56109921</v>
      </c>
      <c r="O9596" s="3">
        <v>-97.41811531</v>
      </c>
      <c r="P9596" s="3">
        <v>366.100496</v>
      </c>
      <c r="Q9596" s="7" t="str">
        <f t="shared" si="1"/>
        <v>30.56109921,-97.41811531</v>
      </c>
    </row>
    <row r="9597" ht="15.75" customHeight="1">
      <c r="A9597" s="3">
        <v>9597.0</v>
      </c>
      <c r="B9597" s="3" t="s">
        <v>170</v>
      </c>
      <c r="C9597" s="3" t="s">
        <v>14382</v>
      </c>
      <c r="D9597" s="3" t="s">
        <v>31</v>
      </c>
      <c r="E9597" s="3" t="s">
        <v>2516</v>
      </c>
      <c r="F9597" s="3" t="s">
        <v>21</v>
      </c>
      <c r="G9597" s="4">
        <v>42074.0</v>
      </c>
      <c r="H9597" s="5">
        <v>42133.52013888889</v>
      </c>
      <c r="I9597" s="6">
        <v>42133.52013888889</v>
      </c>
      <c r="J9597" s="3" t="s">
        <v>1536</v>
      </c>
      <c r="L9597" s="3" t="s">
        <v>35</v>
      </c>
      <c r="M9597" s="3" t="s">
        <v>24</v>
      </c>
      <c r="N9597" s="3">
        <v>30.69058585</v>
      </c>
      <c r="O9597" s="3">
        <v>-97.73460461</v>
      </c>
      <c r="P9597" s="3">
        <v>8.502876984</v>
      </c>
      <c r="Q9597" s="7" t="str">
        <f t="shared" si="1"/>
        <v>30.69058585,-97.73460461</v>
      </c>
    </row>
    <row r="9598" ht="15.75" customHeight="1">
      <c r="A9598" s="3">
        <v>9598.0</v>
      </c>
      <c r="B9598" s="3" t="s">
        <v>170</v>
      </c>
      <c r="C9598" s="3" t="s">
        <v>14383</v>
      </c>
      <c r="D9598" s="3" t="s">
        <v>31</v>
      </c>
      <c r="E9598" s="3" t="s">
        <v>14384</v>
      </c>
      <c r="F9598" s="3" t="s">
        <v>298</v>
      </c>
      <c r="G9598" s="4">
        <v>42527.0</v>
      </c>
      <c r="H9598" s="5">
        <v>42581.71597222222</v>
      </c>
      <c r="I9598" s="6">
        <v>42581.71597222222</v>
      </c>
      <c r="J9598" s="3" t="s">
        <v>7470</v>
      </c>
      <c r="K9598" s="3" t="s">
        <v>98</v>
      </c>
      <c r="L9598" s="3" t="s">
        <v>35</v>
      </c>
      <c r="M9598" s="3" t="s">
        <v>28</v>
      </c>
      <c r="N9598" s="3">
        <v>30.61268872</v>
      </c>
      <c r="O9598" s="3">
        <v>-97.53849737</v>
      </c>
      <c r="P9598" s="3">
        <v>7.81656746</v>
      </c>
      <c r="Q9598" s="7" t="str">
        <f t="shared" si="1"/>
        <v>30.61268872,-97.53849737</v>
      </c>
    </row>
    <row r="9599" ht="15.75" customHeight="1">
      <c r="A9599" s="3">
        <v>9599.0</v>
      </c>
      <c r="B9599" s="3" t="s">
        <v>91</v>
      </c>
      <c r="C9599" s="3" t="s">
        <v>14385</v>
      </c>
      <c r="D9599" s="3" t="s">
        <v>31</v>
      </c>
      <c r="E9599" s="3" t="s">
        <v>43</v>
      </c>
      <c r="F9599" s="3" t="s">
        <v>63</v>
      </c>
      <c r="G9599" s="4">
        <v>42537.0</v>
      </c>
      <c r="H9599" s="5">
        <v>42617.729166666664</v>
      </c>
      <c r="I9599" s="6">
        <v>42617.729166666664</v>
      </c>
      <c r="L9599" s="3" t="s">
        <v>35</v>
      </c>
      <c r="M9599" s="3" t="s">
        <v>24</v>
      </c>
      <c r="N9599" s="3">
        <v>30.58189286</v>
      </c>
      <c r="O9599" s="3">
        <v>-97.48712322</v>
      </c>
      <c r="P9599" s="3">
        <v>11.5327381</v>
      </c>
      <c r="Q9599" s="7" t="str">
        <f t="shared" si="1"/>
        <v>30.58189286,-97.48712322</v>
      </c>
    </row>
    <row r="9600" ht="15.75" customHeight="1">
      <c r="A9600" s="3">
        <v>9600.0</v>
      </c>
      <c r="B9600" s="3" t="s">
        <v>47</v>
      </c>
      <c r="C9600" s="3" t="s">
        <v>14386</v>
      </c>
      <c r="D9600" s="3" t="s">
        <v>31</v>
      </c>
      <c r="E9600" s="3" t="s">
        <v>149</v>
      </c>
      <c r="F9600" s="3" t="s">
        <v>539</v>
      </c>
      <c r="G9600" s="4">
        <v>39822.0</v>
      </c>
      <c r="H9600" s="5">
        <v>41659.60138888889</v>
      </c>
      <c r="I9600" s="6">
        <v>41659.60138888889</v>
      </c>
      <c r="J9600" s="3" t="s">
        <v>2020</v>
      </c>
      <c r="K9600" s="3" t="s">
        <v>74</v>
      </c>
      <c r="L9600" s="3" t="s">
        <v>23</v>
      </c>
      <c r="M9600" s="3" t="s">
        <v>28</v>
      </c>
      <c r="N9600" s="3">
        <v>30.71504003</v>
      </c>
      <c r="O9600" s="3">
        <v>-97.53631725</v>
      </c>
      <c r="P9600" s="3">
        <v>262.5144841</v>
      </c>
      <c r="Q9600" s="7" t="str">
        <f t="shared" si="1"/>
        <v>30.71504003,-97.53631725</v>
      </c>
    </row>
    <row r="9601" ht="15.75" customHeight="1">
      <c r="A9601" s="3">
        <v>9601.0</v>
      </c>
      <c r="B9601" s="3" t="s">
        <v>163</v>
      </c>
      <c r="C9601" s="3" t="s">
        <v>14387</v>
      </c>
      <c r="D9601" s="3" t="s">
        <v>31</v>
      </c>
      <c r="E9601" s="3" t="s">
        <v>32</v>
      </c>
      <c r="F9601" s="3" t="s">
        <v>500</v>
      </c>
      <c r="G9601" s="4">
        <v>39366.0</v>
      </c>
      <c r="H9601" s="5">
        <v>42288.54236111111</v>
      </c>
      <c r="I9601" s="6">
        <v>42288.54236111111</v>
      </c>
      <c r="J9601" s="3" t="s">
        <v>14388</v>
      </c>
      <c r="L9601" s="3" t="s">
        <v>46</v>
      </c>
      <c r="M9601" s="3" t="s">
        <v>41</v>
      </c>
      <c r="N9601" s="3">
        <v>30.58934746</v>
      </c>
      <c r="O9601" s="3">
        <v>-97.28080035</v>
      </c>
      <c r="P9601" s="3">
        <v>417.5060516</v>
      </c>
      <c r="Q9601" s="7" t="str">
        <f t="shared" si="1"/>
        <v>30.58934746,-97.28080035</v>
      </c>
    </row>
    <row r="9602" ht="15.75" customHeight="1">
      <c r="A9602" s="3">
        <v>9602.0</v>
      </c>
      <c r="B9602" s="3" t="s">
        <v>29</v>
      </c>
      <c r="C9602" s="3" t="s">
        <v>14389</v>
      </c>
      <c r="D9602" s="3" t="s">
        <v>31</v>
      </c>
      <c r="E9602" s="3" t="s">
        <v>1436</v>
      </c>
      <c r="F9602" s="3" t="s">
        <v>21</v>
      </c>
      <c r="G9602" s="4">
        <v>42288.0</v>
      </c>
      <c r="H9602" s="5">
        <v>43082.59930555556</v>
      </c>
      <c r="I9602" s="6">
        <v>43082.59930555556</v>
      </c>
      <c r="J9602" s="3" t="s">
        <v>51</v>
      </c>
      <c r="L9602" s="3" t="s">
        <v>46</v>
      </c>
      <c r="M9602" s="3" t="s">
        <v>28</v>
      </c>
      <c r="N9602" s="3">
        <v>30.33655675</v>
      </c>
      <c r="O9602" s="3">
        <v>-97.29473546</v>
      </c>
      <c r="P9602" s="3">
        <v>113.5141865</v>
      </c>
      <c r="Q9602" s="7" t="str">
        <f t="shared" si="1"/>
        <v>30.33655675,-97.29473546</v>
      </c>
    </row>
    <row r="9603" ht="15.75" customHeight="1">
      <c r="A9603" s="3">
        <v>9603.0</v>
      </c>
      <c r="B9603" s="3" t="s">
        <v>87</v>
      </c>
      <c r="C9603" s="3" t="s">
        <v>14390</v>
      </c>
      <c r="D9603" s="3" t="s">
        <v>242</v>
      </c>
      <c r="E9603" s="3" t="s">
        <v>269</v>
      </c>
      <c r="F9603" s="3" t="s">
        <v>125</v>
      </c>
      <c r="G9603" s="4">
        <v>41918.0</v>
      </c>
      <c r="H9603" s="5">
        <v>42101.347916666666</v>
      </c>
      <c r="I9603" s="6">
        <v>42101.347916666666</v>
      </c>
      <c r="K9603" s="3" t="s">
        <v>52</v>
      </c>
      <c r="L9603" s="3" t="s">
        <v>53</v>
      </c>
      <c r="M9603" s="3" t="s">
        <v>113</v>
      </c>
      <c r="N9603" s="3">
        <v>30.35196614</v>
      </c>
      <c r="O9603" s="3">
        <v>-97.66449561</v>
      </c>
      <c r="P9603" s="3">
        <v>26.19255952</v>
      </c>
      <c r="Q9603" s="7" t="str">
        <f t="shared" si="1"/>
        <v>30.35196614,-97.66449561</v>
      </c>
    </row>
    <row r="9604" ht="15.75" customHeight="1">
      <c r="A9604" s="3">
        <v>9604.0</v>
      </c>
      <c r="B9604" s="3" t="s">
        <v>17</v>
      </c>
      <c r="C9604" s="3" t="s">
        <v>14391</v>
      </c>
      <c r="D9604" s="3" t="s">
        <v>31</v>
      </c>
      <c r="E9604" s="3" t="s">
        <v>3583</v>
      </c>
      <c r="F9604" s="3" t="s">
        <v>205</v>
      </c>
      <c r="G9604" s="4">
        <v>41480.0</v>
      </c>
      <c r="H9604" s="5">
        <v>42581.70694444444</v>
      </c>
      <c r="I9604" s="6">
        <v>42581.70694444444</v>
      </c>
      <c r="J9604" s="3" t="s">
        <v>3700</v>
      </c>
      <c r="L9604" s="3" t="s">
        <v>46</v>
      </c>
      <c r="M9604" s="3" t="s">
        <v>41</v>
      </c>
      <c r="N9604" s="3">
        <v>30.4696096</v>
      </c>
      <c r="O9604" s="3">
        <v>-97.65007737</v>
      </c>
      <c r="P9604" s="3">
        <v>157.3867063</v>
      </c>
      <c r="Q9604" s="7" t="str">
        <f t="shared" si="1"/>
        <v>30.4696096,-97.65007737</v>
      </c>
    </row>
    <row r="9605" ht="15.75" customHeight="1">
      <c r="A9605" s="3">
        <v>9605.0</v>
      </c>
      <c r="B9605" s="3" t="s">
        <v>211</v>
      </c>
      <c r="C9605" s="3" t="s">
        <v>14392</v>
      </c>
      <c r="D9605" s="3" t="s">
        <v>19</v>
      </c>
      <c r="E9605" s="3" t="s">
        <v>95</v>
      </c>
      <c r="F9605" s="3" t="s">
        <v>96</v>
      </c>
      <c r="G9605" s="4">
        <v>41491.0</v>
      </c>
      <c r="H9605" s="5">
        <v>42956.54791666667</v>
      </c>
      <c r="I9605" s="6">
        <v>42956.54791666667</v>
      </c>
      <c r="J9605" s="3" t="s">
        <v>6381</v>
      </c>
      <c r="L9605" s="3" t="s">
        <v>46</v>
      </c>
      <c r="M9605" s="3" t="s">
        <v>24</v>
      </c>
      <c r="N9605" s="3">
        <v>30.66057028</v>
      </c>
      <c r="O9605" s="3">
        <v>-97.30090595</v>
      </c>
      <c r="P9605" s="3">
        <v>209.3639881</v>
      </c>
      <c r="Q9605" s="7" t="str">
        <f t="shared" si="1"/>
        <v>30.66057028,-97.30090595</v>
      </c>
    </row>
    <row r="9606" ht="15.75" customHeight="1">
      <c r="A9606" s="3">
        <v>9606.0</v>
      </c>
      <c r="B9606" s="3" t="s">
        <v>232</v>
      </c>
      <c r="C9606" s="3" t="s">
        <v>14393</v>
      </c>
      <c r="D9606" s="3" t="s">
        <v>31</v>
      </c>
      <c r="E9606" s="3" t="s">
        <v>55</v>
      </c>
      <c r="F9606" s="3" t="s">
        <v>63</v>
      </c>
      <c r="G9606" s="4">
        <v>37228.0</v>
      </c>
      <c r="H9606" s="5">
        <v>41906.47083333333</v>
      </c>
      <c r="I9606" s="6">
        <v>41906.47083333333</v>
      </c>
      <c r="J9606" s="3" t="s">
        <v>14394</v>
      </c>
      <c r="L9606" s="3" t="s">
        <v>46</v>
      </c>
      <c r="M9606" s="3" t="s">
        <v>24</v>
      </c>
      <c r="N9606" s="3">
        <v>30.67657159</v>
      </c>
      <c r="O9606" s="3">
        <v>-97.72212466</v>
      </c>
      <c r="P9606" s="3">
        <v>668.3529762</v>
      </c>
      <c r="Q9606" s="7" t="str">
        <f t="shared" si="1"/>
        <v>30.67657159,-97.72212466</v>
      </c>
    </row>
    <row r="9607" ht="15.75" customHeight="1">
      <c r="A9607" s="3">
        <v>9607.0</v>
      </c>
      <c r="B9607" s="3" t="s">
        <v>47</v>
      </c>
      <c r="C9607" s="3" t="s">
        <v>14395</v>
      </c>
      <c r="D9607" s="3" t="s">
        <v>31</v>
      </c>
      <c r="E9607" s="3" t="s">
        <v>865</v>
      </c>
      <c r="F9607" s="3" t="s">
        <v>63</v>
      </c>
      <c r="G9607" s="4">
        <v>40873.0</v>
      </c>
      <c r="H9607" s="5">
        <v>42721.75763888889</v>
      </c>
      <c r="I9607" s="6">
        <v>42721.75763888889</v>
      </c>
      <c r="J9607" s="3" t="s">
        <v>1043</v>
      </c>
      <c r="L9607" s="3" t="s">
        <v>35</v>
      </c>
      <c r="M9607" s="3" t="s">
        <v>24</v>
      </c>
      <c r="N9607" s="3">
        <v>30.41500834</v>
      </c>
      <c r="O9607" s="3">
        <v>-97.35477704</v>
      </c>
      <c r="P9607" s="3">
        <v>264.1082341</v>
      </c>
      <c r="Q9607" s="7" t="str">
        <f t="shared" si="1"/>
        <v>30.41500834,-97.35477704</v>
      </c>
    </row>
    <row r="9608" ht="15.75" customHeight="1">
      <c r="A9608" s="3">
        <v>9608.0</v>
      </c>
      <c r="B9608" s="3" t="s">
        <v>29</v>
      </c>
      <c r="C9608" s="3" t="s">
        <v>14396</v>
      </c>
      <c r="D9608" s="3" t="s">
        <v>31</v>
      </c>
      <c r="E9608" s="3" t="s">
        <v>409</v>
      </c>
      <c r="F9608" s="3" t="s">
        <v>96</v>
      </c>
      <c r="G9608" s="4">
        <v>41133.0</v>
      </c>
      <c r="H9608" s="5">
        <v>41876.518055555556</v>
      </c>
      <c r="I9608" s="6">
        <v>41876.518055555556</v>
      </c>
      <c r="J9608" s="3" t="s">
        <v>7578</v>
      </c>
      <c r="L9608" s="3" t="s">
        <v>35</v>
      </c>
      <c r="M9608" s="3" t="s">
        <v>24</v>
      </c>
      <c r="N9608" s="3">
        <v>30.39937524</v>
      </c>
      <c r="O9608" s="3">
        <v>-97.73203183</v>
      </c>
      <c r="P9608" s="3">
        <v>106.2168651</v>
      </c>
      <c r="Q9608" s="7" t="str">
        <f t="shared" si="1"/>
        <v>30.39937524,-97.73203183</v>
      </c>
    </row>
    <row r="9609" ht="15.75" customHeight="1">
      <c r="A9609" s="3">
        <v>9609.0</v>
      </c>
      <c r="B9609" s="3" t="s">
        <v>47</v>
      </c>
      <c r="C9609" s="3" t="s">
        <v>14397</v>
      </c>
      <c r="D9609" s="3" t="s">
        <v>19</v>
      </c>
      <c r="E9609" s="3" t="s">
        <v>20</v>
      </c>
      <c r="F9609" s="3" t="s">
        <v>887</v>
      </c>
      <c r="G9609" s="4">
        <v>40899.0</v>
      </c>
      <c r="H9609" s="5">
        <v>42763.78472222222</v>
      </c>
      <c r="I9609" s="6">
        <v>42763.78472222222</v>
      </c>
      <c r="J9609" s="3" t="s">
        <v>14398</v>
      </c>
      <c r="L9609" s="3" t="s">
        <v>35</v>
      </c>
      <c r="M9609" s="3" t="s">
        <v>24</v>
      </c>
      <c r="N9609" s="3">
        <v>30.71485346</v>
      </c>
      <c r="O9609" s="3">
        <v>-97.26927263</v>
      </c>
      <c r="P9609" s="3">
        <v>266.3978175</v>
      </c>
      <c r="Q9609" s="7" t="str">
        <f t="shared" si="1"/>
        <v>30.71485346,-97.26927263</v>
      </c>
    </row>
    <row r="9610" ht="15.75" customHeight="1">
      <c r="A9610" s="3">
        <v>9610.0</v>
      </c>
      <c r="B9610" s="3" t="s">
        <v>91</v>
      </c>
      <c r="C9610" s="3" t="s">
        <v>14399</v>
      </c>
      <c r="D9610" s="3" t="s">
        <v>19</v>
      </c>
      <c r="E9610" s="3" t="s">
        <v>20</v>
      </c>
      <c r="F9610" s="3" t="s">
        <v>407</v>
      </c>
      <c r="G9610" s="4">
        <v>42768.0</v>
      </c>
      <c r="H9610" s="5">
        <v>42831.76527777778</v>
      </c>
      <c r="I9610" s="6">
        <v>42831.76527777778</v>
      </c>
      <c r="L9610" s="3" t="s">
        <v>35</v>
      </c>
      <c r="M9610" s="3" t="s">
        <v>24</v>
      </c>
      <c r="N9610" s="3">
        <v>30.67467584</v>
      </c>
      <c r="O9610" s="3">
        <v>-97.47318495</v>
      </c>
      <c r="P9610" s="3">
        <v>9.109325397</v>
      </c>
      <c r="Q9610" s="7" t="str">
        <f t="shared" si="1"/>
        <v>30.67467584,-97.47318495</v>
      </c>
    </row>
    <row r="9611" ht="15.75" customHeight="1">
      <c r="A9611" s="3">
        <v>9611.0</v>
      </c>
      <c r="B9611" s="3" t="s">
        <v>65</v>
      </c>
      <c r="C9611" s="3" t="s">
        <v>14400</v>
      </c>
      <c r="D9611" s="3" t="s">
        <v>31</v>
      </c>
      <c r="E9611" s="3" t="s">
        <v>10810</v>
      </c>
      <c r="F9611" s="3" t="s">
        <v>235</v>
      </c>
      <c r="G9611" s="4">
        <v>42427.0</v>
      </c>
      <c r="H9611" s="5">
        <v>42548.79722222222</v>
      </c>
      <c r="I9611" s="6">
        <v>42548.79722222222</v>
      </c>
      <c r="J9611" s="3" t="s">
        <v>1043</v>
      </c>
      <c r="L9611" s="3" t="s">
        <v>46</v>
      </c>
      <c r="M9611" s="3" t="s">
        <v>110</v>
      </c>
      <c r="N9611" s="3">
        <v>30.64683469</v>
      </c>
      <c r="O9611" s="3">
        <v>-97.72373252</v>
      </c>
      <c r="P9611" s="3">
        <v>17.39960317</v>
      </c>
      <c r="Q9611" s="7" t="str">
        <f t="shared" si="1"/>
        <v>30.64683469,-97.72373252</v>
      </c>
    </row>
    <row r="9612" ht="15.75" customHeight="1">
      <c r="A9612" s="3">
        <v>9612.0</v>
      </c>
      <c r="B9612" s="3" t="s">
        <v>163</v>
      </c>
      <c r="C9612" s="3" t="s">
        <v>14401</v>
      </c>
      <c r="D9612" s="3" t="s">
        <v>19</v>
      </c>
      <c r="E9612" s="3" t="s">
        <v>20</v>
      </c>
      <c r="F9612" s="3" t="s">
        <v>1335</v>
      </c>
      <c r="G9612" s="4">
        <v>39235.0</v>
      </c>
      <c r="H9612" s="5">
        <v>42157.64166666667</v>
      </c>
      <c r="I9612" s="6">
        <v>42157.64166666667</v>
      </c>
      <c r="K9612" s="3" t="s">
        <v>107</v>
      </c>
      <c r="L9612" s="3" t="s">
        <v>53</v>
      </c>
      <c r="M9612" s="3" t="s">
        <v>41</v>
      </c>
      <c r="N9612" s="3">
        <v>30.6822393</v>
      </c>
      <c r="O9612" s="3">
        <v>-97.7301796</v>
      </c>
      <c r="P9612" s="3">
        <v>417.5202381</v>
      </c>
      <c r="Q9612" s="7" t="str">
        <f t="shared" si="1"/>
        <v>30.6822393,-97.7301796</v>
      </c>
    </row>
    <row r="9613" ht="15.75" customHeight="1">
      <c r="A9613" s="3">
        <v>9613.0</v>
      </c>
      <c r="B9613" s="3" t="s">
        <v>47</v>
      </c>
      <c r="C9613" s="3" t="s">
        <v>14402</v>
      </c>
      <c r="D9613" s="3" t="s">
        <v>31</v>
      </c>
      <c r="E9613" s="3" t="s">
        <v>43</v>
      </c>
      <c r="F9613" s="3" t="s">
        <v>21</v>
      </c>
      <c r="G9613" s="4">
        <v>40088.0</v>
      </c>
      <c r="H9613" s="5">
        <v>41977.722916666666</v>
      </c>
      <c r="I9613" s="6">
        <v>41977.722916666666</v>
      </c>
      <c r="J9613" s="3" t="s">
        <v>14403</v>
      </c>
      <c r="K9613" s="3" t="s">
        <v>74</v>
      </c>
      <c r="L9613" s="3" t="s">
        <v>23</v>
      </c>
      <c r="M9613" s="3" t="s">
        <v>28</v>
      </c>
      <c r="N9613" s="3">
        <v>30.45288117</v>
      </c>
      <c r="O9613" s="3">
        <v>-97.25564734</v>
      </c>
      <c r="P9613" s="3">
        <v>269.9604167</v>
      </c>
      <c r="Q9613" s="7" t="str">
        <f t="shared" si="1"/>
        <v>30.45288117,-97.25564734</v>
      </c>
    </row>
    <row r="9614" ht="15.75" customHeight="1">
      <c r="A9614" s="3">
        <v>9614.0</v>
      </c>
      <c r="B9614" s="3" t="s">
        <v>91</v>
      </c>
      <c r="C9614" s="3" t="s">
        <v>14404</v>
      </c>
      <c r="D9614" s="3" t="s">
        <v>31</v>
      </c>
      <c r="E9614" s="3" t="s">
        <v>297</v>
      </c>
      <c r="F9614" s="3" t="s">
        <v>235</v>
      </c>
      <c r="G9614" s="4">
        <v>41812.0</v>
      </c>
      <c r="H9614" s="5">
        <v>41895.68541666667</v>
      </c>
      <c r="I9614" s="6">
        <v>41895.68541666667</v>
      </c>
      <c r="K9614" s="3" t="s">
        <v>74</v>
      </c>
      <c r="L9614" s="3" t="s">
        <v>23</v>
      </c>
      <c r="M9614" s="3" t="s">
        <v>24</v>
      </c>
      <c r="N9614" s="3">
        <v>30.54218933</v>
      </c>
      <c r="O9614" s="3">
        <v>-97.56002155</v>
      </c>
      <c r="P9614" s="3">
        <v>11.95505952</v>
      </c>
      <c r="Q9614" s="7" t="str">
        <f t="shared" si="1"/>
        <v>30.54218933,-97.56002155</v>
      </c>
    </row>
    <row r="9615" ht="15.75" customHeight="1">
      <c r="A9615" s="3">
        <v>9615.0</v>
      </c>
      <c r="B9615" s="3" t="s">
        <v>65</v>
      </c>
      <c r="C9615" s="3" t="s">
        <v>14405</v>
      </c>
      <c r="D9615" s="3" t="s">
        <v>19</v>
      </c>
      <c r="E9615" s="3" t="s">
        <v>20</v>
      </c>
      <c r="F9615" s="3" t="s">
        <v>152</v>
      </c>
      <c r="G9615" s="4">
        <v>42661.0</v>
      </c>
      <c r="H9615" s="5">
        <v>42770.5125</v>
      </c>
      <c r="I9615" s="6">
        <v>42770.5125</v>
      </c>
      <c r="J9615" s="3" t="s">
        <v>588</v>
      </c>
      <c r="K9615" s="3" t="s">
        <v>98</v>
      </c>
      <c r="L9615" s="3" t="s">
        <v>35</v>
      </c>
      <c r="M9615" s="3" t="s">
        <v>28</v>
      </c>
      <c r="N9615" s="3">
        <v>30.35932476</v>
      </c>
      <c r="O9615" s="3">
        <v>-97.54453631</v>
      </c>
      <c r="P9615" s="3">
        <v>15.64464286</v>
      </c>
      <c r="Q9615" s="7" t="str">
        <f t="shared" si="1"/>
        <v>30.35932476,-97.54453631</v>
      </c>
    </row>
    <row r="9616" ht="15.75" customHeight="1">
      <c r="A9616" s="3">
        <v>9616.0</v>
      </c>
      <c r="B9616" s="3" t="s">
        <v>170</v>
      </c>
      <c r="C9616" s="3" t="s">
        <v>14406</v>
      </c>
      <c r="D9616" s="3" t="s">
        <v>31</v>
      </c>
      <c r="E9616" s="3" t="s">
        <v>43</v>
      </c>
      <c r="F9616" s="3" t="s">
        <v>60</v>
      </c>
      <c r="G9616" s="4">
        <v>42338.0</v>
      </c>
      <c r="H9616" s="5">
        <v>42392.66736111111</v>
      </c>
      <c r="I9616" s="6">
        <v>42392.66736111111</v>
      </c>
      <c r="J9616" s="3" t="s">
        <v>1365</v>
      </c>
      <c r="K9616" s="3" t="s">
        <v>74</v>
      </c>
      <c r="L9616" s="3" t="s">
        <v>23</v>
      </c>
      <c r="M9616" s="3" t="s">
        <v>110</v>
      </c>
      <c r="N9616" s="3">
        <v>30.7564264</v>
      </c>
      <c r="O9616" s="3">
        <v>-97.6487242</v>
      </c>
      <c r="P9616" s="3">
        <v>7.809623016</v>
      </c>
      <c r="Q9616" s="7" t="str">
        <f t="shared" si="1"/>
        <v>30.7564264,-97.6487242</v>
      </c>
    </row>
    <row r="9617" ht="15.75" customHeight="1">
      <c r="A9617" s="3">
        <v>9617.0</v>
      </c>
      <c r="B9617" s="3" t="s">
        <v>29</v>
      </c>
      <c r="C9617" s="3" t="s">
        <v>14407</v>
      </c>
      <c r="D9617" s="3" t="s">
        <v>31</v>
      </c>
      <c r="E9617" s="3" t="s">
        <v>55</v>
      </c>
      <c r="F9617" s="3" t="s">
        <v>209</v>
      </c>
      <c r="G9617" s="4">
        <v>41337.0</v>
      </c>
      <c r="H9617" s="5">
        <v>42155.78680555556</v>
      </c>
      <c r="I9617" s="6">
        <v>42155.78680555556</v>
      </c>
      <c r="J9617" s="3" t="s">
        <v>9162</v>
      </c>
      <c r="L9617" s="3" t="s">
        <v>35</v>
      </c>
      <c r="M9617" s="3" t="s">
        <v>24</v>
      </c>
      <c r="N9617" s="3">
        <v>30.58330638</v>
      </c>
      <c r="O9617" s="3">
        <v>-97.28562518</v>
      </c>
      <c r="P9617" s="3">
        <v>116.9695437</v>
      </c>
      <c r="Q9617" s="7" t="str">
        <f t="shared" si="1"/>
        <v>30.58330638,-97.28562518</v>
      </c>
    </row>
    <row r="9618" ht="15.75" customHeight="1">
      <c r="A9618" s="3">
        <v>9618.0</v>
      </c>
      <c r="B9618" s="3" t="s">
        <v>25</v>
      </c>
      <c r="C9618" s="3" t="s">
        <v>14408</v>
      </c>
      <c r="D9618" s="3" t="s">
        <v>31</v>
      </c>
      <c r="E9618" s="3" t="s">
        <v>49</v>
      </c>
      <c r="F9618" s="3" t="s">
        <v>21</v>
      </c>
      <c r="G9618" s="4">
        <v>42742.0</v>
      </c>
      <c r="H9618" s="5">
        <v>43111.748611111114</v>
      </c>
      <c r="I9618" s="6">
        <v>43111.748611111114</v>
      </c>
      <c r="L9618" s="3" t="s">
        <v>35</v>
      </c>
      <c r="M9618" s="3" t="s">
        <v>28</v>
      </c>
      <c r="N9618" s="3">
        <v>30.49665954</v>
      </c>
      <c r="O9618" s="3">
        <v>-97.47713441</v>
      </c>
      <c r="P9618" s="3">
        <v>52.82123016</v>
      </c>
      <c r="Q9618" s="7" t="str">
        <f t="shared" si="1"/>
        <v>30.49665954,-97.47713441</v>
      </c>
    </row>
    <row r="9619" ht="15.75" customHeight="1">
      <c r="A9619" s="3">
        <v>9619.0</v>
      </c>
      <c r="B9619" s="3" t="s">
        <v>65</v>
      </c>
      <c r="C9619" s="3" t="s">
        <v>14409</v>
      </c>
      <c r="D9619" s="3" t="s">
        <v>19</v>
      </c>
      <c r="E9619" s="3" t="s">
        <v>95</v>
      </c>
      <c r="F9619" s="3" t="s">
        <v>60</v>
      </c>
      <c r="G9619" s="4">
        <v>41533.0</v>
      </c>
      <c r="H9619" s="5">
        <v>41628.73541666667</v>
      </c>
      <c r="I9619" s="6">
        <v>41628.73541666667</v>
      </c>
      <c r="J9619" s="3" t="s">
        <v>14410</v>
      </c>
      <c r="K9619" s="3" t="s">
        <v>98</v>
      </c>
      <c r="L9619" s="3" t="s">
        <v>35</v>
      </c>
      <c r="M9619" s="3" t="s">
        <v>28</v>
      </c>
      <c r="N9619" s="3">
        <v>30.70954751</v>
      </c>
      <c r="O9619" s="3">
        <v>-97.28298606</v>
      </c>
      <c r="P9619" s="3">
        <v>13.6764881</v>
      </c>
      <c r="Q9619" s="7" t="str">
        <f t="shared" si="1"/>
        <v>30.70954751,-97.28298606</v>
      </c>
    </row>
    <row r="9620" ht="15.75" customHeight="1">
      <c r="A9620" s="3">
        <v>9620.0</v>
      </c>
      <c r="B9620" s="3" t="s">
        <v>25</v>
      </c>
      <c r="C9620" s="3" t="s">
        <v>14411</v>
      </c>
      <c r="D9620" s="3" t="s">
        <v>31</v>
      </c>
      <c r="E9620" s="3" t="s">
        <v>124</v>
      </c>
      <c r="F9620" s="3" t="s">
        <v>125</v>
      </c>
      <c r="G9620" s="4">
        <v>41718.0</v>
      </c>
      <c r="H9620" s="5">
        <v>42086.725</v>
      </c>
      <c r="I9620" s="6">
        <v>42086.725</v>
      </c>
      <c r="J9620" s="3" t="s">
        <v>7936</v>
      </c>
      <c r="L9620" s="3" t="s">
        <v>35</v>
      </c>
      <c r="M9620" s="3" t="s">
        <v>24</v>
      </c>
      <c r="N9620" s="3">
        <v>30.49995664</v>
      </c>
      <c r="O9620" s="3">
        <v>-97.70819118</v>
      </c>
      <c r="P9620" s="3">
        <v>52.675</v>
      </c>
      <c r="Q9620" s="7" t="str">
        <f t="shared" si="1"/>
        <v>30.49995664,-97.70819118</v>
      </c>
    </row>
    <row r="9621" ht="15.75" customHeight="1">
      <c r="A9621" s="3">
        <v>9621.0</v>
      </c>
      <c r="B9621" s="3" t="s">
        <v>25</v>
      </c>
      <c r="C9621" s="3" t="s">
        <v>14412</v>
      </c>
      <c r="D9621" s="3" t="s">
        <v>31</v>
      </c>
      <c r="E9621" s="3" t="s">
        <v>55</v>
      </c>
      <c r="F9621" s="3" t="s">
        <v>33</v>
      </c>
      <c r="G9621" s="4">
        <v>42207.0</v>
      </c>
      <c r="H9621" s="5">
        <v>42838.76458333333</v>
      </c>
      <c r="I9621" s="6">
        <v>42838.76458333333</v>
      </c>
      <c r="J9621" s="3" t="s">
        <v>708</v>
      </c>
      <c r="L9621" s="3" t="s">
        <v>35</v>
      </c>
      <c r="M9621" s="3" t="s">
        <v>41</v>
      </c>
      <c r="N9621" s="3">
        <v>30.73558552</v>
      </c>
      <c r="O9621" s="3">
        <v>-97.54662833</v>
      </c>
      <c r="P9621" s="3">
        <v>90.25208333</v>
      </c>
      <c r="Q9621" s="7" t="str">
        <f t="shared" si="1"/>
        <v>30.73558552,-97.54662833</v>
      </c>
    </row>
    <row r="9622" ht="15.75" customHeight="1">
      <c r="A9622" s="3">
        <v>9622.0</v>
      </c>
      <c r="B9622" s="3" t="s">
        <v>91</v>
      </c>
      <c r="C9622" s="3" t="s">
        <v>14413</v>
      </c>
      <c r="D9622" s="3" t="s">
        <v>19</v>
      </c>
      <c r="E9622" s="3" t="s">
        <v>20</v>
      </c>
      <c r="F9622" s="3" t="s">
        <v>172</v>
      </c>
      <c r="G9622" s="4">
        <v>41736.0</v>
      </c>
      <c r="H9622" s="5">
        <v>41815.71388888889</v>
      </c>
      <c r="I9622" s="6">
        <v>41815.71388888889</v>
      </c>
      <c r="J9622" s="3" t="s">
        <v>14414</v>
      </c>
      <c r="L9622" s="3" t="s">
        <v>35</v>
      </c>
      <c r="M9622" s="3" t="s">
        <v>24</v>
      </c>
      <c r="N9622" s="3">
        <v>30.64323778</v>
      </c>
      <c r="O9622" s="3">
        <v>-97.6650498</v>
      </c>
      <c r="P9622" s="3">
        <v>11.38769841</v>
      </c>
      <c r="Q9622" s="7" t="str">
        <f t="shared" si="1"/>
        <v>30.64323778,-97.6650498</v>
      </c>
    </row>
    <row r="9623" ht="15.75" customHeight="1">
      <c r="A9623" s="3">
        <v>9623.0</v>
      </c>
      <c r="B9623" s="3" t="s">
        <v>314</v>
      </c>
      <c r="C9623" s="3" t="s">
        <v>14415</v>
      </c>
      <c r="D9623" s="3" t="s">
        <v>19</v>
      </c>
      <c r="E9623" s="3" t="s">
        <v>20</v>
      </c>
      <c r="F9623" s="3" t="s">
        <v>96</v>
      </c>
      <c r="G9623" s="4">
        <v>42208.0</v>
      </c>
      <c r="H9623" s="5">
        <v>42228.59652777778</v>
      </c>
      <c r="I9623" s="6">
        <v>42228.59652777778</v>
      </c>
      <c r="K9623" s="3" t="s">
        <v>74</v>
      </c>
      <c r="L9623" s="3" t="s">
        <v>23</v>
      </c>
      <c r="M9623" s="3" t="s">
        <v>41</v>
      </c>
      <c r="N9623" s="3">
        <v>30.67482251</v>
      </c>
      <c r="O9623" s="3">
        <v>-97.64012669</v>
      </c>
      <c r="P9623" s="3">
        <v>2.942361111</v>
      </c>
      <c r="Q9623" s="7" t="str">
        <f t="shared" si="1"/>
        <v>30.67482251,-97.64012669</v>
      </c>
    </row>
    <row r="9624" ht="15.75" customHeight="1">
      <c r="A9624" s="3">
        <v>9624.0</v>
      </c>
      <c r="B9624" s="3" t="s">
        <v>170</v>
      </c>
      <c r="C9624" s="3" t="s">
        <v>14416</v>
      </c>
      <c r="D9624" s="3" t="s">
        <v>31</v>
      </c>
      <c r="E9624" s="3" t="s">
        <v>228</v>
      </c>
      <c r="F9624" s="3" t="s">
        <v>539</v>
      </c>
      <c r="G9624" s="4">
        <v>41926.0</v>
      </c>
      <c r="H9624" s="5">
        <v>41985.794444444444</v>
      </c>
      <c r="I9624" s="6">
        <v>41985.794444444444</v>
      </c>
      <c r="L9624" s="3" t="s">
        <v>35</v>
      </c>
      <c r="M9624" s="3" t="s">
        <v>28</v>
      </c>
      <c r="N9624" s="3">
        <v>30.44115754</v>
      </c>
      <c r="O9624" s="3">
        <v>-97.55861631</v>
      </c>
      <c r="P9624" s="3">
        <v>8.542063492</v>
      </c>
      <c r="Q9624" s="7" t="str">
        <f t="shared" si="1"/>
        <v>30.44115754,-97.55861631</v>
      </c>
    </row>
    <row r="9625" ht="15.75" customHeight="1">
      <c r="A9625" s="3">
        <v>9625.0</v>
      </c>
      <c r="B9625" s="3" t="s">
        <v>29</v>
      </c>
      <c r="C9625" s="3" t="s">
        <v>14417</v>
      </c>
      <c r="D9625" s="3" t="s">
        <v>31</v>
      </c>
      <c r="E9625" s="3" t="s">
        <v>43</v>
      </c>
      <c r="F9625" s="3" t="s">
        <v>60</v>
      </c>
      <c r="G9625" s="4">
        <v>40991.0</v>
      </c>
      <c r="H9625" s="5">
        <v>41816.64444444444</v>
      </c>
      <c r="I9625" s="6">
        <v>41816.64444444444</v>
      </c>
      <c r="J9625" s="3" t="s">
        <v>6795</v>
      </c>
      <c r="K9625" s="3" t="s">
        <v>74</v>
      </c>
      <c r="L9625" s="3" t="s">
        <v>23</v>
      </c>
      <c r="M9625" s="3" t="s">
        <v>24</v>
      </c>
      <c r="N9625" s="3">
        <v>30.35947765</v>
      </c>
      <c r="O9625" s="3">
        <v>-97.62423777</v>
      </c>
      <c r="P9625" s="3">
        <v>117.9492063</v>
      </c>
      <c r="Q9625" s="7" t="str">
        <f t="shared" si="1"/>
        <v>30.35947765,-97.62423777</v>
      </c>
    </row>
    <row r="9626" ht="15.75" customHeight="1">
      <c r="A9626" s="3">
        <v>9626.0</v>
      </c>
      <c r="B9626" s="3" t="s">
        <v>211</v>
      </c>
      <c r="C9626" s="3" t="s">
        <v>14418</v>
      </c>
      <c r="D9626" s="3" t="s">
        <v>31</v>
      </c>
      <c r="E9626" s="3" t="s">
        <v>574</v>
      </c>
      <c r="F9626" s="3" t="s">
        <v>21</v>
      </c>
      <c r="G9626" s="4">
        <v>41573.0</v>
      </c>
      <c r="H9626" s="5">
        <v>43039.740277777775</v>
      </c>
      <c r="I9626" s="6">
        <v>43039.740277777775</v>
      </c>
      <c r="L9626" s="3" t="s">
        <v>35</v>
      </c>
      <c r="M9626" s="3" t="s">
        <v>28</v>
      </c>
      <c r="N9626" s="3">
        <v>30.61257205</v>
      </c>
      <c r="O9626" s="3">
        <v>-97.40558549</v>
      </c>
      <c r="P9626" s="3">
        <v>209.5343254</v>
      </c>
      <c r="Q9626" s="7" t="str">
        <f t="shared" si="1"/>
        <v>30.61257205,-97.40558549</v>
      </c>
    </row>
    <row r="9627" ht="15.75" customHeight="1">
      <c r="A9627" s="3">
        <v>9627.0</v>
      </c>
      <c r="B9627" s="3" t="s">
        <v>17</v>
      </c>
      <c r="C9627" s="3" t="s">
        <v>14419</v>
      </c>
      <c r="D9627" s="3" t="s">
        <v>19</v>
      </c>
      <c r="E9627" s="3" t="s">
        <v>2520</v>
      </c>
      <c r="F9627" s="3" t="s">
        <v>5986</v>
      </c>
      <c r="G9627" s="4">
        <v>41860.0</v>
      </c>
      <c r="H9627" s="5">
        <v>42957.50763888889</v>
      </c>
      <c r="I9627" s="6">
        <v>42957.50763888889</v>
      </c>
      <c r="J9627" s="3" t="s">
        <v>14237</v>
      </c>
      <c r="L9627" s="3" t="s">
        <v>46</v>
      </c>
      <c r="M9627" s="3" t="s">
        <v>24</v>
      </c>
      <c r="N9627" s="3">
        <v>30.75618765</v>
      </c>
      <c r="O9627" s="3">
        <v>-97.25344964</v>
      </c>
      <c r="P9627" s="3">
        <v>156.7868056</v>
      </c>
      <c r="Q9627" s="7" t="str">
        <f t="shared" si="1"/>
        <v>30.75618765,-97.25344964</v>
      </c>
    </row>
    <row r="9628" ht="15.75" customHeight="1">
      <c r="A9628" s="3">
        <v>9628.0</v>
      </c>
      <c r="B9628" s="3" t="s">
        <v>93</v>
      </c>
      <c r="C9628" s="3" t="s">
        <v>14420</v>
      </c>
      <c r="D9628" s="3" t="s">
        <v>31</v>
      </c>
      <c r="E9628" s="3" t="s">
        <v>2516</v>
      </c>
      <c r="F9628" s="3" t="s">
        <v>33</v>
      </c>
      <c r="G9628" s="4">
        <v>41694.0</v>
      </c>
      <c r="H9628" s="5">
        <v>41818.729166666664</v>
      </c>
      <c r="I9628" s="6">
        <v>41818.729166666664</v>
      </c>
      <c r="J9628" s="3" t="s">
        <v>12885</v>
      </c>
      <c r="L9628" s="3" t="s">
        <v>35</v>
      </c>
      <c r="M9628" s="3" t="s">
        <v>28</v>
      </c>
      <c r="N9628" s="3">
        <v>30.38132051</v>
      </c>
      <c r="O9628" s="3">
        <v>-97.50564186</v>
      </c>
      <c r="P9628" s="3">
        <v>17.81845238</v>
      </c>
      <c r="Q9628" s="7" t="str">
        <f t="shared" si="1"/>
        <v>30.38132051,-97.50564186</v>
      </c>
    </row>
    <row r="9629" ht="15.75" customHeight="1">
      <c r="A9629" s="3">
        <v>9629.0</v>
      </c>
      <c r="B9629" s="3" t="s">
        <v>163</v>
      </c>
      <c r="C9629" s="3" t="s">
        <v>14421</v>
      </c>
      <c r="D9629" s="3" t="s">
        <v>31</v>
      </c>
      <c r="E9629" s="3" t="s">
        <v>6558</v>
      </c>
      <c r="F9629" s="3" t="s">
        <v>33</v>
      </c>
      <c r="G9629" s="4">
        <v>38989.0</v>
      </c>
      <c r="H9629" s="5">
        <v>41909.68402777778</v>
      </c>
      <c r="I9629" s="6">
        <v>41909.68402777778</v>
      </c>
      <c r="J9629" s="3" t="s">
        <v>805</v>
      </c>
      <c r="L9629" s="3" t="s">
        <v>35</v>
      </c>
      <c r="M9629" s="3" t="s">
        <v>24</v>
      </c>
      <c r="N9629" s="3">
        <v>30.4793854</v>
      </c>
      <c r="O9629" s="3">
        <v>-97.40580721</v>
      </c>
      <c r="P9629" s="3">
        <v>417.2405754</v>
      </c>
      <c r="Q9629" s="7" t="str">
        <f t="shared" si="1"/>
        <v>30.4793854,-97.40580721</v>
      </c>
    </row>
    <row r="9630" ht="15.75" customHeight="1">
      <c r="A9630" s="3">
        <v>9630.0</v>
      </c>
      <c r="B9630" s="3" t="s">
        <v>256</v>
      </c>
      <c r="C9630" s="3" t="s">
        <v>14422</v>
      </c>
      <c r="D9630" s="3" t="s">
        <v>19</v>
      </c>
      <c r="E9630" s="3" t="s">
        <v>95</v>
      </c>
      <c r="F9630" s="3" t="s">
        <v>152</v>
      </c>
      <c r="G9630" s="4">
        <v>41698.0</v>
      </c>
      <c r="H9630" s="5">
        <v>41880.375</v>
      </c>
      <c r="I9630" s="6">
        <v>41880.375</v>
      </c>
      <c r="K9630" s="3" t="s">
        <v>22</v>
      </c>
      <c r="L9630" s="3" t="s">
        <v>23</v>
      </c>
      <c r="M9630" s="3" t="s">
        <v>41</v>
      </c>
      <c r="N9630" s="3">
        <v>30.36997906</v>
      </c>
      <c r="O9630" s="3">
        <v>-97.53995786</v>
      </c>
      <c r="P9630" s="3">
        <v>26.05357143</v>
      </c>
      <c r="Q9630" s="7" t="str">
        <f t="shared" si="1"/>
        <v>30.36997906,-97.53995786</v>
      </c>
    </row>
    <row r="9631" ht="15.75" customHeight="1">
      <c r="A9631" s="3">
        <v>9631.0</v>
      </c>
      <c r="B9631" s="3" t="s">
        <v>91</v>
      </c>
      <c r="C9631" s="3" t="s">
        <v>14423</v>
      </c>
      <c r="D9631" s="3" t="s">
        <v>31</v>
      </c>
      <c r="E9631" s="3" t="s">
        <v>228</v>
      </c>
      <c r="F9631" s="3" t="s">
        <v>539</v>
      </c>
      <c r="G9631" s="4">
        <v>42615.0</v>
      </c>
      <c r="H9631" s="5">
        <v>42681.55902777778</v>
      </c>
      <c r="I9631" s="6">
        <v>42681.55902777778</v>
      </c>
      <c r="L9631" s="3" t="s">
        <v>35</v>
      </c>
      <c r="M9631" s="3" t="s">
        <v>28</v>
      </c>
      <c r="N9631" s="3">
        <v>30.37172408</v>
      </c>
      <c r="O9631" s="3">
        <v>-97.45891523</v>
      </c>
      <c r="P9631" s="3">
        <v>9.50843254</v>
      </c>
      <c r="Q9631" s="7" t="str">
        <f t="shared" si="1"/>
        <v>30.37172408,-97.45891523</v>
      </c>
    </row>
    <row r="9632" ht="15.75" customHeight="1">
      <c r="A9632" s="3">
        <v>9632.0</v>
      </c>
      <c r="B9632" s="3" t="s">
        <v>211</v>
      </c>
      <c r="C9632" s="3" t="s">
        <v>14424</v>
      </c>
      <c r="D9632" s="3" t="s">
        <v>31</v>
      </c>
      <c r="E9632" s="3" t="s">
        <v>432</v>
      </c>
      <c r="F9632" s="3" t="s">
        <v>1641</v>
      </c>
      <c r="G9632" s="4">
        <v>40729.0</v>
      </c>
      <c r="H9632" s="5">
        <v>42190.76944444444</v>
      </c>
      <c r="I9632" s="6">
        <v>42190.76944444444</v>
      </c>
      <c r="J9632" s="3" t="s">
        <v>14425</v>
      </c>
      <c r="L9632" s="3" t="s">
        <v>46</v>
      </c>
      <c r="M9632" s="3" t="s">
        <v>28</v>
      </c>
      <c r="N9632" s="3">
        <v>30.45760562</v>
      </c>
      <c r="O9632" s="3">
        <v>-97.57303413</v>
      </c>
      <c r="P9632" s="3">
        <v>208.8242063</v>
      </c>
      <c r="Q9632" s="7" t="str">
        <f t="shared" si="1"/>
        <v>30.45760562,-97.57303413</v>
      </c>
    </row>
    <row r="9633" ht="15.75" customHeight="1">
      <c r="A9633" s="3">
        <v>9633.0</v>
      </c>
      <c r="B9633" s="3" t="s">
        <v>91</v>
      </c>
      <c r="C9633" s="3" t="s">
        <v>14426</v>
      </c>
      <c r="D9633" s="3" t="s">
        <v>19</v>
      </c>
      <c r="E9633" s="3" t="s">
        <v>20</v>
      </c>
      <c r="F9633" s="3" t="s">
        <v>60</v>
      </c>
      <c r="G9633" s="4">
        <v>42112.0</v>
      </c>
      <c r="H9633" s="5">
        <v>42203.78333333333</v>
      </c>
      <c r="I9633" s="6">
        <v>42203.78333333333</v>
      </c>
      <c r="J9633" s="3" t="s">
        <v>14427</v>
      </c>
      <c r="K9633" s="3" t="s">
        <v>98</v>
      </c>
      <c r="L9633" s="3" t="s">
        <v>35</v>
      </c>
      <c r="M9633" s="3" t="s">
        <v>24</v>
      </c>
      <c r="N9633" s="3">
        <v>30.33656097</v>
      </c>
      <c r="O9633" s="3">
        <v>-97.63552596</v>
      </c>
      <c r="P9633" s="3">
        <v>13.11190476</v>
      </c>
      <c r="Q9633" s="7" t="str">
        <f t="shared" si="1"/>
        <v>30.33656097,-97.63552596</v>
      </c>
    </row>
    <row r="9634" ht="15.75" customHeight="1">
      <c r="A9634" s="3">
        <v>9634.0</v>
      </c>
      <c r="B9634" s="3" t="s">
        <v>87</v>
      </c>
      <c r="C9634" s="3" t="s">
        <v>14428</v>
      </c>
      <c r="D9634" s="3" t="s">
        <v>31</v>
      </c>
      <c r="E9634" s="3" t="s">
        <v>32</v>
      </c>
      <c r="F9634" s="3" t="s">
        <v>205</v>
      </c>
      <c r="G9634" s="4">
        <v>41630.0</v>
      </c>
      <c r="H9634" s="5">
        <v>41839.41527777778</v>
      </c>
      <c r="I9634" s="6">
        <v>41839.41527777778</v>
      </c>
      <c r="J9634" s="3" t="s">
        <v>11073</v>
      </c>
      <c r="K9634" s="3" t="s">
        <v>98</v>
      </c>
      <c r="L9634" s="3" t="s">
        <v>35</v>
      </c>
      <c r="M9634" s="3" t="s">
        <v>24</v>
      </c>
      <c r="N9634" s="3">
        <v>30.72012121</v>
      </c>
      <c r="O9634" s="3">
        <v>-97.50886641</v>
      </c>
      <c r="P9634" s="3">
        <v>29.91646825</v>
      </c>
      <c r="Q9634" s="7" t="str">
        <f t="shared" si="1"/>
        <v>30.72012121,-97.50886641</v>
      </c>
    </row>
    <row r="9635" ht="15.75" customHeight="1">
      <c r="A9635" s="3">
        <v>9635.0</v>
      </c>
      <c r="B9635" s="3" t="s">
        <v>17</v>
      </c>
      <c r="C9635" s="3" t="s">
        <v>14429</v>
      </c>
      <c r="D9635" s="3" t="s">
        <v>242</v>
      </c>
      <c r="E9635" s="3" t="s">
        <v>382</v>
      </c>
      <c r="F9635" s="3" t="s">
        <v>209</v>
      </c>
      <c r="G9635" s="4">
        <v>41356.0</v>
      </c>
      <c r="H9635" s="5">
        <v>42452.68263888889</v>
      </c>
      <c r="I9635" s="6">
        <v>42452.68263888889</v>
      </c>
      <c r="K9635" s="3" t="s">
        <v>52</v>
      </c>
      <c r="L9635" s="3" t="s">
        <v>53</v>
      </c>
      <c r="M9635" s="3" t="s">
        <v>113</v>
      </c>
      <c r="N9635" s="3">
        <v>30.68335652</v>
      </c>
      <c r="O9635" s="3">
        <v>-97.48069771</v>
      </c>
      <c r="P9635" s="3">
        <v>156.6689484</v>
      </c>
      <c r="Q9635" s="7" t="str">
        <f t="shared" si="1"/>
        <v>30.68335652,-97.48069771</v>
      </c>
    </row>
    <row r="9636" ht="15.75" customHeight="1">
      <c r="A9636" s="3">
        <v>9636.0</v>
      </c>
      <c r="B9636" s="3" t="s">
        <v>17</v>
      </c>
      <c r="C9636" s="3" t="s">
        <v>14430</v>
      </c>
      <c r="D9636" s="3" t="s">
        <v>242</v>
      </c>
      <c r="E9636" s="3" t="s">
        <v>1270</v>
      </c>
      <c r="F9636" s="3" t="s">
        <v>199</v>
      </c>
      <c r="G9636" s="4">
        <v>40895.0</v>
      </c>
      <c r="H9636" s="5">
        <v>41992.46041666667</v>
      </c>
      <c r="I9636" s="6">
        <v>41992.46041666667</v>
      </c>
      <c r="J9636" s="3" t="s">
        <v>12504</v>
      </c>
      <c r="K9636" s="3" t="s">
        <v>74</v>
      </c>
      <c r="L9636" s="3" t="s">
        <v>23</v>
      </c>
      <c r="M9636" s="3" t="s">
        <v>110</v>
      </c>
      <c r="N9636" s="3">
        <v>30.31021643</v>
      </c>
      <c r="O9636" s="3">
        <v>-97.68170603</v>
      </c>
      <c r="P9636" s="3">
        <v>156.7800595</v>
      </c>
      <c r="Q9636" s="7" t="str">
        <f t="shared" si="1"/>
        <v>30.31021643,-97.68170603</v>
      </c>
    </row>
    <row r="9637" ht="15.75" customHeight="1">
      <c r="A9637" s="3">
        <v>9637.0</v>
      </c>
      <c r="B9637" s="3" t="s">
        <v>65</v>
      </c>
      <c r="C9637" s="3" t="s">
        <v>14431</v>
      </c>
      <c r="D9637" s="3" t="s">
        <v>19</v>
      </c>
      <c r="E9637" s="3" t="s">
        <v>20</v>
      </c>
      <c r="F9637" s="3" t="s">
        <v>172</v>
      </c>
      <c r="G9637" s="4">
        <v>41851.0</v>
      </c>
      <c r="H9637" s="5">
        <v>41971.63055555556</v>
      </c>
      <c r="I9637" s="6">
        <v>41971.63055555556</v>
      </c>
      <c r="L9637" s="3" t="s">
        <v>35</v>
      </c>
      <c r="M9637" s="3" t="s">
        <v>28</v>
      </c>
      <c r="N9637" s="3">
        <v>30.60134215</v>
      </c>
      <c r="O9637" s="3">
        <v>-97.26058851</v>
      </c>
      <c r="P9637" s="3">
        <v>17.23293651</v>
      </c>
      <c r="Q9637" s="7" t="str">
        <f t="shared" si="1"/>
        <v>30.60134215,-97.26058851</v>
      </c>
    </row>
    <row r="9638" ht="15.75" customHeight="1">
      <c r="A9638" s="3">
        <v>9638.0</v>
      </c>
      <c r="B9638" s="3" t="s">
        <v>29</v>
      </c>
      <c r="C9638" s="3" t="s">
        <v>14432</v>
      </c>
      <c r="D9638" s="3" t="s">
        <v>242</v>
      </c>
      <c r="E9638" s="3" t="s">
        <v>243</v>
      </c>
      <c r="F9638" s="3" t="s">
        <v>292</v>
      </c>
      <c r="G9638" s="4">
        <v>41824.0</v>
      </c>
      <c r="H9638" s="5">
        <v>42555.44375</v>
      </c>
      <c r="I9638" s="6">
        <v>42555.44375</v>
      </c>
      <c r="K9638" s="3" t="s">
        <v>143</v>
      </c>
      <c r="L9638" s="3" t="s">
        <v>53</v>
      </c>
      <c r="M9638" s="3" t="s">
        <v>113</v>
      </c>
      <c r="N9638" s="3">
        <v>30.49826536</v>
      </c>
      <c r="O9638" s="3">
        <v>-97.46486368</v>
      </c>
      <c r="P9638" s="3">
        <v>104.4919643</v>
      </c>
      <c r="Q9638" s="7" t="str">
        <f t="shared" si="1"/>
        <v>30.49826536,-97.46486368</v>
      </c>
    </row>
    <row r="9639" ht="15.75" customHeight="1">
      <c r="A9639" s="3">
        <v>9639.0</v>
      </c>
      <c r="B9639" s="3" t="s">
        <v>25</v>
      </c>
      <c r="C9639" s="3" t="s">
        <v>14433</v>
      </c>
      <c r="D9639" s="3" t="s">
        <v>19</v>
      </c>
      <c r="E9639" s="3" t="s">
        <v>20</v>
      </c>
      <c r="F9639" s="3" t="s">
        <v>76</v>
      </c>
      <c r="G9639" s="4">
        <v>41799.0</v>
      </c>
      <c r="H9639" s="5">
        <v>42165.375</v>
      </c>
      <c r="I9639" s="6">
        <v>42165.375</v>
      </c>
      <c r="K9639" s="3" t="s">
        <v>22</v>
      </c>
      <c r="L9639" s="3" t="s">
        <v>23</v>
      </c>
      <c r="M9639" s="3" t="s">
        <v>41</v>
      </c>
      <c r="N9639" s="3">
        <v>30.41135506</v>
      </c>
      <c r="O9639" s="3">
        <v>-97.42709396</v>
      </c>
      <c r="P9639" s="3">
        <v>52.33928571</v>
      </c>
      <c r="Q9639" s="7" t="str">
        <f t="shared" si="1"/>
        <v>30.41135506,-97.42709396</v>
      </c>
    </row>
    <row r="9640" ht="15.75" customHeight="1">
      <c r="A9640" s="3">
        <v>9640.0</v>
      </c>
      <c r="B9640" s="3" t="s">
        <v>47</v>
      </c>
      <c r="C9640" s="3" t="s">
        <v>13665</v>
      </c>
      <c r="D9640" s="3" t="s">
        <v>31</v>
      </c>
      <c r="E9640" s="3" t="s">
        <v>55</v>
      </c>
      <c r="F9640" s="3" t="s">
        <v>89</v>
      </c>
      <c r="G9640" s="4">
        <v>40048.0</v>
      </c>
      <c r="H9640" s="5">
        <v>41928.78888888889</v>
      </c>
      <c r="I9640" s="6">
        <v>41928.78888888889</v>
      </c>
      <c r="J9640" s="3" t="s">
        <v>444</v>
      </c>
      <c r="L9640" s="3" t="s">
        <v>46</v>
      </c>
      <c r="M9640" s="3" t="s">
        <v>24</v>
      </c>
      <c r="N9640" s="3">
        <v>30.4331248</v>
      </c>
      <c r="O9640" s="3">
        <v>-97.38570875</v>
      </c>
      <c r="P9640" s="3">
        <v>268.684127</v>
      </c>
      <c r="Q9640" s="7" t="str">
        <f t="shared" si="1"/>
        <v>30.4331248,-97.38570875</v>
      </c>
    </row>
    <row r="9641" ht="15.75" customHeight="1">
      <c r="A9641" s="3">
        <v>9641.0</v>
      </c>
      <c r="B9641" s="3" t="s">
        <v>17</v>
      </c>
      <c r="C9641" s="3" t="s">
        <v>14434</v>
      </c>
      <c r="D9641" s="3" t="s">
        <v>31</v>
      </c>
      <c r="E9641" s="3" t="s">
        <v>14435</v>
      </c>
      <c r="F9641" s="3" t="s">
        <v>319</v>
      </c>
      <c r="G9641" s="4">
        <v>40729.0</v>
      </c>
      <c r="H9641" s="5">
        <v>41850.78472222222</v>
      </c>
      <c r="I9641" s="6">
        <v>41850.78472222222</v>
      </c>
      <c r="J9641" s="3" t="s">
        <v>2856</v>
      </c>
      <c r="L9641" s="3" t="s">
        <v>35</v>
      </c>
      <c r="M9641" s="3" t="s">
        <v>28</v>
      </c>
      <c r="N9641" s="3">
        <v>30.41586396</v>
      </c>
      <c r="O9641" s="3">
        <v>-97.37359385</v>
      </c>
      <c r="P9641" s="3">
        <v>160.2549603</v>
      </c>
      <c r="Q9641" s="7" t="str">
        <f t="shared" si="1"/>
        <v>30.41586396,-97.37359385</v>
      </c>
    </row>
    <row r="9642" ht="15.75" customHeight="1">
      <c r="A9642" s="3">
        <v>9642.0</v>
      </c>
      <c r="B9642" s="3" t="s">
        <v>65</v>
      </c>
      <c r="C9642" s="3" t="s">
        <v>14436</v>
      </c>
      <c r="D9642" s="3" t="s">
        <v>19</v>
      </c>
      <c r="E9642" s="3" t="s">
        <v>20</v>
      </c>
      <c r="F9642" s="3" t="s">
        <v>60</v>
      </c>
      <c r="G9642" s="4">
        <v>42541.0</v>
      </c>
      <c r="H9642" s="5">
        <v>42643.47638888889</v>
      </c>
      <c r="I9642" s="6">
        <v>42643.47638888889</v>
      </c>
      <c r="J9642" s="3" t="s">
        <v>4433</v>
      </c>
      <c r="L9642" s="3" t="s">
        <v>35</v>
      </c>
      <c r="M9642" s="3" t="s">
        <v>28</v>
      </c>
      <c r="N9642" s="3">
        <v>30.69429112</v>
      </c>
      <c r="O9642" s="3">
        <v>-97.53198147</v>
      </c>
      <c r="P9642" s="3">
        <v>14.63948413</v>
      </c>
      <c r="Q9642" s="7" t="str">
        <f t="shared" si="1"/>
        <v>30.69429112,-97.53198147</v>
      </c>
    </row>
    <row r="9643" ht="15.75" customHeight="1">
      <c r="A9643" s="3">
        <v>9643.0</v>
      </c>
      <c r="B9643" s="3" t="s">
        <v>29</v>
      </c>
      <c r="C9643" s="3" t="s">
        <v>14437</v>
      </c>
      <c r="D9643" s="3" t="s">
        <v>31</v>
      </c>
      <c r="E9643" s="3" t="s">
        <v>55</v>
      </c>
      <c r="F9643" s="3" t="s">
        <v>44</v>
      </c>
      <c r="G9643" s="4">
        <v>41822.0</v>
      </c>
      <c r="H9643" s="5">
        <v>42898.60625</v>
      </c>
      <c r="I9643" s="6">
        <v>42898.60625</v>
      </c>
      <c r="J9643" s="3" t="s">
        <v>10225</v>
      </c>
      <c r="L9643" s="3" t="s">
        <v>46</v>
      </c>
      <c r="M9643" s="3" t="s">
        <v>28</v>
      </c>
      <c r="N9643" s="3">
        <v>30.35633154</v>
      </c>
      <c r="O9643" s="3">
        <v>-97.41629854</v>
      </c>
      <c r="P9643" s="3">
        <v>153.8008929</v>
      </c>
      <c r="Q9643" s="7" t="str">
        <f t="shared" si="1"/>
        <v>30.35633154,-97.41629854</v>
      </c>
    </row>
    <row r="9644" ht="15.75" customHeight="1">
      <c r="A9644" s="3">
        <v>9644.0</v>
      </c>
      <c r="B9644" s="3" t="s">
        <v>139</v>
      </c>
      <c r="C9644" s="3" t="s">
        <v>14438</v>
      </c>
      <c r="D9644" s="3" t="s">
        <v>31</v>
      </c>
      <c r="E9644" s="3" t="s">
        <v>1857</v>
      </c>
      <c r="F9644" s="3" t="s">
        <v>205</v>
      </c>
      <c r="G9644" s="4">
        <v>39117.0</v>
      </c>
      <c r="H9644" s="5">
        <v>41679.57916666667</v>
      </c>
      <c r="I9644" s="6">
        <v>41679.57916666667</v>
      </c>
      <c r="J9644" s="3" t="s">
        <v>14439</v>
      </c>
      <c r="L9644" s="3" t="s">
        <v>35</v>
      </c>
      <c r="M9644" s="3" t="s">
        <v>24</v>
      </c>
      <c r="N9644" s="3">
        <v>30.68407476</v>
      </c>
      <c r="O9644" s="3">
        <v>-97.73359402</v>
      </c>
      <c r="P9644" s="3">
        <v>366.0827381</v>
      </c>
      <c r="Q9644" s="7" t="str">
        <f t="shared" si="1"/>
        <v>30.68407476,-97.73359402</v>
      </c>
    </row>
    <row r="9645" ht="15.75" customHeight="1">
      <c r="A9645" s="3">
        <v>9645.0</v>
      </c>
      <c r="B9645" s="3" t="s">
        <v>170</v>
      </c>
      <c r="C9645" s="3" t="s">
        <v>14440</v>
      </c>
      <c r="D9645" s="3" t="s">
        <v>19</v>
      </c>
      <c r="E9645" s="3" t="s">
        <v>20</v>
      </c>
      <c r="F9645" s="3" t="s">
        <v>172</v>
      </c>
      <c r="G9645" s="4">
        <v>41755.0</v>
      </c>
      <c r="H9645" s="5">
        <v>41809.555555555555</v>
      </c>
      <c r="I9645" s="6">
        <v>41809.555555555555</v>
      </c>
      <c r="K9645" s="3" t="s">
        <v>74</v>
      </c>
      <c r="L9645" s="3" t="s">
        <v>23</v>
      </c>
      <c r="M9645" s="3" t="s">
        <v>110</v>
      </c>
      <c r="N9645" s="3">
        <v>30.28472793</v>
      </c>
      <c r="O9645" s="3">
        <v>-97.72238378</v>
      </c>
      <c r="P9645" s="3">
        <v>7.793650794</v>
      </c>
      <c r="Q9645" s="7" t="str">
        <f t="shared" si="1"/>
        <v>30.28472793,-97.72238378</v>
      </c>
    </row>
    <row r="9646" ht="15.75" customHeight="1">
      <c r="A9646" s="3">
        <v>9646.0</v>
      </c>
      <c r="B9646" s="3" t="s">
        <v>36</v>
      </c>
      <c r="C9646" s="3" t="s">
        <v>14441</v>
      </c>
      <c r="D9646" s="3" t="s">
        <v>31</v>
      </c>
      <c r="E9646" s="3" t="s">
        <v>745</v>
      </c>
      <c r="F9646" s="3" t="s">
        <v>5040</v>
      </c>
      <c r="G9646" s="4">
        <v>41835.0</v>
      </c>
      <c r="H9646" s="5">
        <v>42077.717361111114</v>
      </c>
      <c r="I9646" s="6">
        <v>42077.717361111114</v>
      </c>
      <c r="J9646" s="3" t="s">
        <v>1688</v>
      </c>
      <c r="L9646" s="3" t="s">
        <v>46</v>
      </c>
      <c r="M9646" s="3" t="s">
        <v>24</v>
      </c>
      <c r="N9646" s="3">
        <v>30.48007577</v>
      </c>
      <c r="O9646" s="3">
        <v>-97.64429869</v>
      </c>
      <c r="P9646" s="3">
        <v>34.67390873</v>
      </c>
      <c r="Q9646" s="7" t="str">
        <f t="shared" si="1"/>
        <v>30.48007577,-97.64429869</v>
      </c>
    </row>
    <row r="9647" ht="15.75" customHeight="1">
      <c r="A9647" s="3">
        <v>9647.0</v>
      </c>
      <c r="B9647" s="3" t="s">
        <v>65</v>
      </c>
      <c r="C9647" s="3" t="s">
        <v>14442</v>
      </c>
      <c r="D9647" s="3" t="s">
        <v>19</v>
      </c>
      <c r="E9647" s="3" t="s">
        <v>20</v>
      </c>
      <c r="F9647" s="3" t="s">
        <v>132</v>
      </c>
      <c r="G9647" s="4">
        <v>41629.0</v>
      </c>
      <c r="H9647" s="5">
        <v>41744.50486111111</v>
      </c>
      <c r="I9647" s="6">
        <v>41744.50486111111</v>
      </c>
      <c r="J9647" s="3" t="s">
        <v>14443</v>
      </c>
      <c r="K9647" s="3" t="s">
        <v>98</v>
      </c>
      <c r="L9647" s="3" t="s">
        <v>35</v>
      </c>
      <c r="M9647" s="3" t="s">
        <v>24</v>
      </c>
      <c r="N9647" s="3">
        <v>30.5808733</v>
      </c>
      <c r="O9647" s="3">
        <v>-97.58239586</v>
      </c>
      <c r="P9647" s="3">
        <v>16.50069444</v>
      </c>
      <c r="Q9647" s="7" t="str">
        <f t="shared" si="1"/>
        <v>30.5808733,-97.58239586</v>
      </c>
    </row>
    <row r="9648" ht="15.75" customHeight="1">
      <c r="A9648" s="3">
        <v>9648.0</v>
      </c>
      <c r="B9648" s="3" t="s">
        <v>25</v>
      </c>
      <c r="C9648" s="3" t="s">
        <v>14444</v>
      </c>
      <c r="D9648" s="3" t="s">
        <v>31</v>
      </c>
      <c r="E9648" s="3" t="s">
        <v>177</v>
      </c>
      <c r="F9648" s="3" t="s">
        <v>21</v>
      </c>
      <c r="G9648" s="4">
        <v>42623.0</v>
      </c>
      <c r="H9648" s="5">
        <v>42992.70486111111</v>
      </c>
      <c r="I9648" s="6">
        <v>42992.70486111111</v>
      </c>
      <c r="K9648" s="3" t="s">
        <v>74</v>
      </c>
      <c r="L9648" s="3" t="s">
        <v>23</v>
      </c>
      <c r="M9648" s="3" t="s">
        <v>28</v>
      </c>
      <c r="N9648" s="3">
        <v>30.51059756</v>
      </c>
      <c r="O9648" s="3">
        <v>-97.37035533</v>
      </c>
      <c r="P9648" s="3">
        <v>52.81498016</v>
      </c>
      <c r="Q9648" s="7" t="str">
        <f t="shared" si="1"/>
        <v>30.51059756,-97.37035533</v>
      </c>
    </row>
    <row r="9649" ht="15.75" customHeight="1">
      <c r="A9649" s="3">
        <v>9649.0</v>
      </c>
      <c r="B9649" s="3" t="s">
        <v>193</v>
      </c>
      <c r="C9649" s="3" t="s">
        <v>14445</v>
      </c>
      <c r="D9649" s="3" t="s">
        <v>19</v>
      </c>
      <c r="E9649" s="3" t="s">
        <v>20</v>
      </c>
      <c r="F9649" s="3" t="s">
        <v>470</v>
      </c>
      <c r="G9649" s="4">
        <v>42329.0</v>
      </c>
      <c r="H9649" s="5">
        <v>42359.82152777778</v>
      </c>
      <c r="I9649" s="6">
        <v>42359.82152777778</v>
      </c>
      <c r="K9649" s="3" t="s">
        <v>74</v>
      </c>
      <c r="L9649" s="3" t="s">
        <v>23</v>
      </c>
      <c r="M9649" s="3" t="s">
        <v>110</v>
      </c>
      <c r="N9649" s="3">
        <v>30.50934684</v>
      </c>
      <c r="O9649" s="3">
        <v>-97.31359332</v>
      </c>
      <c r="P9649" s="3">
        <v>4.403075397</v>
      </c>
      <c r="Q9649" s="7" t="str">
        <f t="shared" si="1"/>
        <v>30.50934684,-97.31359332</v>
      </c>
    </row>
    <row r="9650" ht="15.75" customHeight="1">
      <c r="A9650" s="3">
        <v>9650.0</v>
      </c>
      <c r="B9650" s="3" t="s">
        <v>91</v>
      </c>
      <c r="C9650" s="3" t="s">
        <v>14446</v>
      </c>
      <c r="D9650" s="3" t="s">
        <v>19</v>
      </c>
      <c r="E9650" s="3" t="s">
        <v>20</v>
      </c>
      <c r="F9650" s="3" t="s">
        <v>89</v>
      </c>
      <c r="G9650" s="4">
        <v>42104.0</v>
      </c>
      <c r="H9650" s="5">
        <v>42178.34444444445</v>
      </c>
      <c r="I9650" s="6">
        <v>42178.34444444445</v>
      </c>
      <c r="J9650" s="3" t="s">
        <v>14447</v>
      </c>
      <c r="K9650" s="3" t="s">
        <v>98</v>
      </c>
      <c r="L9650" s="3" t="s">
        <v>35</v>
      </c>
      <c r="M9650" s="3" t="s">
        <v>28</v>
      </c>
      <c r="N9650" s="3">
        <v>30.2827952</v>
      </c>
      <c r="O9650" s="3">
        <v>-97.49166275</v>
      </c>
      <c r="P9650" s="3">
        <v>10.62063492</v>
      </c>
      <c r="Q9650" s="7" t="str">
        <f t="shared" si="1"/>
        <v>30.2827952,-97.49166275</v>
      </c>
    </row>
    <row r="9651" ht="15.75" customHeight="1">
      <c r="A9651" s="3">
        <v>9651.0</v>
      </c>
      <c r="B9651" s="3" t="s">
        <v>17</v>
      </c>
      <c r="C9651" s="3" t="s">
        <v>14448</v>
      </c>
      <c r="D9651" s="3" t="s">
        <v>19</v>
      </c>
      <c r="E9651" s="3" t="s">
        <v>38</v>
      </c>
      <c r="F9651" s="3" t="s">
        <v>14449</v>
      </c>
      <c r="G9651" s="4">
        <v>41625.0</v>
      </c>
      <c r="H9651" s="5">
        <v>42721.55763888889</v>
      </c>
      <c r="I9651" s="6">
        <v>42721.55763888889</v>
      </c>
      <c r="L9651" s="3" t="s">
        <v>46</v>
      </c>
      <c r="M9651" s="3" t="s">
        <v>28</v>
      </c>
      <c r="N9651" s="3">
        <v>30.61533064</v>
      </c>
      <c r="O9651" s="3">
        <v>-97.60129761</v>
      </c>
      <c r="P9651" s="3">
        <v>156.6510913</v>
      </c>
      <c r="Q9651" s="7" t="str">
        <f t="shared" si="1"/>
        <v>30.61533064,-97.60129761</v>
      </c>
    </row>
    <row r="9652" ht="15.75" customHeight="1">
      <c r="A9652" s="3">
        <v>9652.0</v>
      </c>
      <c r="B9652" s="3" t="s">
        <v>916</v>
      </c>
      <c r="C9652" s="3" t="s">
        <v>14450</v>
      </c>
      <c r="D9652" s="3" t="s">
        <v>31</v>
      </c>
      <c r="E9652" s="3" t="s">
        <v>574</v>
      </c>
      <c r="F9652" s="3" t="s">
        <v>129</v>
      </c>
      <c r="G9652" s="4">
        <v>42070.0</v>
      </c>
      <c r="H9652" s="5">
        <v>42076.67083333333</v>
      </c>
      <c r="I9652" s="6">
        <v>42076.67083333333</v>
      </c>
      <c r="K9652" s="3" t="s">
        <v>74</v>
      </c>
      <c r="L9652" s="3" t="s">
        <v>23</v>
      </c>
      <c r="M9652" s="3" t="s">
        <v>110</v>
      </c>
      <c r="N9652" s="3">
        <v>30.37746812</v>
      </c>
      <c r="O9652" s="3">
        <v>-97.28039915</v>
      </c>
      <c r="P9652" s="3">
        <v>0.95297619</v>
      </c>
      <c r="Q9652" s="7" t="str">
        <f t="shared" si="1"/>
        <v>30.37746812,-97.28039915</v>
      </c>
    </row>
    <row r="9653" ht="15.75" customHeight="1">
      <c r="A9653" s="3">
        <v>9653.0</v>
      </c>
      <c r="B9653" s="3" t="s">
        <v>29</v>
      </c>
      <c r="C9653" s="3" t="s">
        <v>14451</v>
      </c>
      <c r="D9653" s="3" t="s">
        <v>31</v>
      </c>
      <c r="E9653" s="3" t="s">
        <v>55</v>
      </c>
      <c r="F9653" s="3" t="s">
        <v>101</v>
      </c>
      <c r="G9653" s="4">
        <v>41401.0</v>
      </c>
      <c r="H9653" s="5">
        <v>42134.62013888889</v>
      </c>
      <c r="I9653" s="6">
        <v>42134.62013888889</v>
      </c>
      <c r="J9653" s="3" t="s">
        <v>452</v>
      </c>
      <c r="L9653" s="3" t="s">
        <v>46</v>
      </c>
      <c r="M9653" s="3" t="s">
        <v>28</v>
      </c>
      <c r="N9653" s="3">
        <v>30.34564686</v>
      </c>
      <c r="O9653" s="3">
        <v>-97.42109549</v>
      </c>
      <c r="P9653" s="3">
        <v>104.802877</v>
      </c>
      <c r="Q9653" s="7" t="str">
        <f t="shared" si="1"/>
        <v>30.34564686,-97.42109549</v>
      </c>
    </row>
    <row r="9654" ht="15.75" customHeight="1">
      <c r="A9654" s="3">
        <v>9654.0</v>
      </c>
      <c r="B9654" s="3" t="s">
        <v>91</v>
      </c>
      <c r="C9654" s="3" t="s">
        <v>14452</v>
      </c>
      <c r="D9654" s="3" t="s">
        <v>19</v>
      </c>
      <c r="E9654" s="3" t="s">
        <v>95</v>
      </c>
      <c r="F9654" s="3" t="s">
        <v>76</v>
      </c>
      <c r="G9654" s="4">
        <v>42522.0</v>
      </c>
      <c r="H9654" s="5">
        <v>42597.79583333333</v>
      </c>
      <c r="I9654" s="6">
        <v>42597.79583333333</v>
      </c>
      <c r="J9654" s="3" t="s">
        <v>14453</v>
      </c>
      <c r="L9654" s="3" t="s">
        <v>35</v>
      </c>
      <c r="M9654" s="3" t="s">
        <v>24</v>
      </c>
      <c r="N9654" s="3">
        <v>30.46244634</v>
      </c>
      <c r="O9654" s="3">
        <v>-97.43313413</v>
      </c>
      <c r="P9654" s="3">
        <v>10.82797619</v>
      </c>
      <c r="Q9654" s="7" t="str">
        <f t="shared" si="1"/>
        <v>30.46244634,-97.43313413</v>
      </c>
    </row>
    <row r="9655" ht="15.75" customHeight="1">
      <c r="A9655" s="3">
        <v>9655.0</v>
      </c>
      <c r="B9655" s="3" t="s">
        <v>29</v>
      </c>
      <c r="C9655" s="3" t="s">
        <v>14454</v>
      </c>
      <c r="D9655" s="3" t="s">
        <v>19</v>
      </c>
      <c r="E9655" s="3" t="s">
        <v>20</v>
      </c>
      <c r="F9655" s="3" t="s">
        <v>132</v>
      </c>
      <c r="G9655" s="4">
        <v>41282.0</v>
      </c>
      <c r="H9655" s="5">
        <v>42013.375</v>
      </c>
      <c r="I9655" s="6">
        <v>42013.375</v>
      </c>
      <c r="K9655" s="3" t="s">
        <v>22</v>
      </c>
      <c r="L9655" s="3" t="s">
        <v>23</v>
      </c>
      <c r="M9655" s="3" t="s">
        <v>24</v>
      </c>
      <c r="N9655" s="3">
        <v>30.29282491</v>
      </c>
      <c r="O9655" s="3">
        <v>-97.60614235</v>
      </c>
      <c r="P9655" s="3">
        <v>104.4821429</v>
      </c>
      <c r="Q9655" s="7" t="str">
        <f t="shared" si="1"/>
        <v>30.29282491,-97.60614235</v>
      </c>
    </row>
    <row r="9656" ht="15.75" customHeight="1">
      <c r="A9656" s="3">
        <v>9656.0</v>
      </c>
      <c r="B9656" s="3" t="s">
        <v>25</v>
      </c>
      <c r="C9656" s="3" t="s">
        <v>14455</v>
      </c>
      <c r="D9656" s="3" t="s">
        <v>31</v>
      </c>
      <c r="E9656" s="3" t="s">
        <v>228</v>
      </c>
      <c r="F9656" s="3" t="s">
        <v>60</v>
      </c>
      <c r="G9656" s="4">
        <v>41175.0</v>
      </c>
      <c r="H9656" s="5">
        <v>41721.73888888889</v>
      </c>
      <c r="I9656" s="6">
        <v>41721.73888888889</v>
      </c>
      <c r="J9656" s="3" t="s">
        <v>14456</v>
      </c>
      <c r="L9656" s="3" t="s">
        <v>46</v>
      </c>
      <c r="M9656" s="3" t="s">
        <v>110</v>
      </c>
      <c r="N9656" s="3">
        <v>30.36956447</v>
      </c>
      <c r="O9656" s="3">
        <v>-97.67871364</v>
      </c>
      <c r="P9656" s="3">
        <v>78.10555556</v>
      </c>
      <c r="Q9656" s="7" t="str">
        <f t="shared" si="1"/>
        <v>30.36956447,-97.67871364</v>
      </c>
    </row>
    <row r="9657" ht="15.75" customHeight="1">
      <c r="A9657" s="3">
        <v>9657.0</v>
      </c>
      <c r="B9657" s="3" t="s">
        <v>170</v>
      </c>
      <c r="C9657" s="3" t="s">
        <v>14457</v>
      </c>
      <c r="D9657" s="3" t="s">
        <v>31</v>
      </c>
      <c r="E9657" s="3" t="s">
        <v>1685</v>
      </c>
      <c r="F9657" s="3" t="s">
        <v>80</v>
      </c>
      <c r="G9657" s="4">
        <v>42838.0</v>
      </c>
      <c r="H9657" s="5">
        <v>42892.77291666667</v>
      </c>
      <c r="I9657" s="6">
        <v>42892.77291666667</v>
      </c>
      <c r="L9657" s="3" t="s">
        <v>35</v>
      </c>
      <c r="M9657" s="3" t="s">
        <v>24</v>
      </c>
      <c r="N9657" s="3">
        <v>30.75171782</v>
      </c>
      <c r="O9657" s="3">
        <v>-97.62399994</v>
      </c>
      <c r="P9657" s="3">
        <v>7.824702381</v>
      </c>
      <c r="Q9657" s="7" t="str">
        <f t="shared" si="1"/>
        <v>30.75171782,-97.62399994</v>
      </c>
    </row>
    <row r="9658" ht="15.75" customHeight="1">
      <c r="A9658" s="3">
        <v>9658.0</v>
      </c>
      <c r="B9658" s="3" t="s">
        <v>25</v>
      </c>
      <c r="C9658" s="3" t="s">
        <v>14458</v>
      </c>
      <c r="D9658" s="3" t="s">
        <v>19</v>
      </c>
      <c r="E9658" s="3" t="s">
        <v>20</v>
      </c>
      <c r="F9658" s="3" t="s">
        <v>76</v>
      </c>
      <c r="G9658" s="4">
        <v>41004.0</v>
      </c>
      <c r="H9658" s="5">
        <v>41695.59097222222</v>
      </c>
      <c r="I9658" s="6">
        <v>41695.59097222222</v>
      </c>
      <c r="J9658" s="3" t="s">
        <v>262</v>
      </c>
      <c r="K9658" s="3" t="s">
        <v>74</v>
      </c>
      <c r="L9658" s="3" t="s">
        <v>23</v>
      </c>
      <c r="M9658" s="3" t="s">
        <v>24</v>
      </c>
      <c r="N9658" s="3">
        <v>30.34337931</v>
      </c>
      <c r="O9658" s="3">
        <v>-97.55186702</v>
      </c>
      <c r="P9658" s="3">
        <v>98.79871032</v>
      </c>
      <c r="Q9658" s="7" t="str">
        <f t="shared" si="1"/>
        <v>30.34337931,-97.55186702</v>
      </c>
    </row>
    <row r="9659" ht="15.75" customHeight="1">
      <c r="A9659" s="3">
        <v>9659.0</v>
      </c>
      <c r="B9659" s="3" t="s">
        <v>193</v>
      </c>
      <c r="C9659" s="3" t="s">
        <v>14459</v>
      </c>
      <c r="D9659" s="3" t="s">
        <v>31</v>
      </c>
      <c r="E9659" s="3" t="s">
        <v>417</v>
      </c>
      <c r="F9659" s="3" t="s">
        <v>539</v>
      </c>
      <c r="G9659" s="4">
        <v>43019.0</v>
      </c>
      <c r="H9659" s="5">
        <v>43050.76527777778</v>
      </c>
      <c r="I9659" s="6">
        <v>43050.76527777778</v>
      </c>
      <c r="K9659" s="3" t="s">
        <v>74</v>
      </c>
      <c r="L9659" s="3" t="s">
        <v>23</v>
      </c>
      <c r="M9659" s="3" t="s">
        <v>41</v>
      </c>
      <c r="N9659" s="3">
        <v>30.31542154</v>
      </c>
      <c r="O9659" s="3">
        <v>-97.36114227</v>
      </c>
      <c r="P9659" s="3">
        <v>4.537896825</v>
      </c>
      <c r="Q9659" s="7" t="str">
        <f t="shared" si="1"/>
        <v>30.31542154,-97.36114227</v>
      </c>
    </row>
    <row r="9660" ht="15.75" customHeight="1">
      <c r="A9660" s="3">
        <v>9660.0</v>
      </c>
      <c r="B9660" s="3" t="s">
        <v>25</v>
      </c>
      <c r="C9660" s="3" t="s">
        <v>14460</v>
      </c>
      <c r="D9660" s="3" t="s">
        <v>31</v>
      </c>
      <c r="E9660" s="3" t="s">
        <v>43</v>
      </c>
      <c r="F9660" s="3" t="s">
        <v>101</v>
      </c>
      <c r="G9660" s="4">
        <v>42310.0</v>
      </c>
      <c r="H9660" s="5">
        <v>42687.674305555556</v>
      </c>
      <c r="I9660" s="6">
        <v>42687.674305555556</v>
      </c>
      <c r="J9660" s="3" t="s">
        <v>3451</v>
      </c>
      <c r="L9660" s="3" t="s">
        <v>35</v>
      </c>
      <c r="M9660" s="3" t="s">
        <v>41</v>
      </c>
      <c r="N9660" s="3">
        <v>30.60514012</v>
      </c>
      <c r="O9660" s="3">
        <v>-97.68856269</v>
      </c>
      <c r="P9660" s="3">
        <v>53.95347222</v>
      </c>
      <c r="Q9660" s="7" t="str">
        <f t="shared" si="1"/>
        <v>30.60514012,-97.68856269</v>
      </c>
    </row>
    <row r="9661" ht="15.75" customHeight="1">
      <c r="A9661" s="3">
        <v>9661.0</v>
      </c>
      <c r="B9661" s="3" t="s">
        <v>509</v>
      </c>
      <c r="C9661" s="3" t="s">
        <v>14461</v>
      </c>
      <c r="D9661" s="3" t="s">
        <v>31</v>
      </c>
      <c r="E9661" s="3" t="s">
        <v>1436</v>
      </c>
      <c r="F9661" s="3" t="s">
        <v>21</v>
      </c>
      <c r="G9661" s="4">
        <v>41896.0</v>
      </c>
      <c r="H9661" s="5">
        <v>42142.76527777778</v>
      </c>
      <c r="I9661" s="6">
        <v>42142.76527777778</v>
      </c>
      <c r="J9661" s="3" t="s">
        <v>4968</v>
      </c>
      <c r="L9661" s="3" t="s">
        <v>35</v>
      </c>
      <c r="M9661" s="3" t="s">
        <v>24</v>
      </c>
      <c r="N9661" s="3">
        <v>30.65965712</v>
      </c>
      <c r="O9661" s="3">
        <v>-97.2667644</v>
      </c>
      <c r="P9661" s="3">
        <v>35.25218254</v>
      </c>
      <c r="Q9661" s="7" t="str">
        <f t="shared" si="1"/>
        <v>30.65965712,-97.2667644</v>
      </c>
    </row>
    <row r="9662" ht="15.75" customHeight="1">
      <c r="A9662" s="3">
        <v>9662.0</v>
      </c>
      <c r="B9662" s="3" t="s">
        <v>91</v>
      </c>
      <c r="C9662" s="3" t="s">
        <v>14462</v>
      </c>
      <c r="D9662" s="3" t="s">
        <v>31</v>
      </c>
      <c r="E9662" s="3" t="s">
        <v>3678</v>
      </c>
      <c r="F9662" s="3" t="s">
        <v>21</v>
      </c>
      <c r="G9662" s="4">
        <v>41836.0</v>
      </c>
      <c r="H9662" s="5">
        <v>41902.654861111114</v>
      </c>
      <c r="I9662" s="6">
        <v>41902.654861111114</v>
      </c>
      <c r="K9662" s="3" t="s">
        <v>368</v>
      </c>
      <c r="L9662" s="3" t="s">
        <v>35</v>
      </c>
      <c r="M9662" s="3" t="s">
        <v>28</v>
      </c>
      <c r="N9662" s="3">
        <v>30.43112132</v>
      </c>
      <c r="O9662" s="3">
        <v>-97.70927198</v>
      </c>
      <c r="P9662" s="3">
        <v>9.522123016</v>
      </c>
      <c r="Q9662" s="7" t="str">
        <f t="shared" si="1"/>
        <v>30.43112132,-97.70927198</v>
      </c>
    </row>
    <row r="9663" ht="15.75" customHeight="1">
      <c r="A9663" s="3">
        <v>9663.0</v>
      </c>
      <c r="B9663" s="3" t="s">
        <v>29</v>
      </c>
      <c r="C9663" s="3" t="s">
        <v>14463</v>
      </c>
      <c r="D9663" s="3" t="s">
        <v>31</v>
      </c>
      <c r="E9663" s="3" t="s">
        <v>14464</v>
      </c>
      <c r="F9663" s="3" t="s">
        <v>1318</v>
      </c>
      <c r="G9663" s="4">
        <v>40855.0</v>
      </c>
      <c r="H9663" s="5">
        <v>41613.79791666667</v>
      </c>
      <c r="I9663" s="6">
        <v>41613.79791666667</v>
      </c>
      <c r="J9663" s="3" t="s">
        <v>14465</v>
      </c>
      <c r="L9663" s="3" t="s">
        <v>35</v>
      </c>
      <c r="M9663" s="3" t="s">
        <v>24</v>
      </c>
      <c r="N9663" s="3">
        <v>30.50596673</v>
      </c>
      <c r="O9663" s="3">
        <v>-97.27462501</v>
      </c>
      <c r="P9663" s="3">
        <v>108.3997024</v>
      </c>
      <c r="Q9663" s="7" t="str">
        <f t="shared" si="1"/>
        <v>30.50596673,-97.27462501</v>
      </c>
    </row>
    <row r="9664" ht="15.75" customHeight="1">
      <c r="A9664" s="3">
        <v>9664.0</v>
      </c>
      <c r="B9664" s="3" t="s">
        <v>29</v>
      </c>
      <c r="C9664" s="3" t="s">
        <v>14466</v>
      </c>
      <c r="D9664" s="3" t="s">
        <v>242</v>
      </c>
      <c r="E9664" s="3" t="s">
        <v>382</v>
      </c>
      <c r="F9664" s="3" t="s">
        <v>60</v>
      </c>
      <c r="G9664" s="4">
        <v>42207.0</v>
      </c>
      <c r="H9664" s="5">
        <v>42939.36944444444</v>
      </c>
      <c r="I9664" s="6">
        <v>42939.36944444444</v>
      </c>
      <c r="K9664" s="3" t="s">
        <v>52</v>
      </c>
      <c r="L9664" s="3" t="s">
        <v>53</v>
      </c>
      <c r="M9664" s="3" t="s">
        <v>113</v>
      </c>
      <c r="N9664" s="3">
        <v>30.65840574</v>
      </c>
      <c r="O9664" s="3">
        <v>-97.47556539</v>
      </c>
      <c r="P9664" s="3">
        <v>104.6242063</v>
      </c>
      <c r="Q9664" s="7" t="str">
        <f t="shared" si="1"/>
        <v>30.65840574,-97.47556539</v>
      </c>
    </row>
    <row r="9665" ht="15.75" customHeight="1">
      <c r="A9665" s="3">
        <v>9665.0</v>
      </c>
      <c r="B9665" s="3" t="s">
        <v>25</v>
      </c>
      <c r="C9665" s="3" t="s">
        <v>14467</v>
      </c>
      <c r="D9665" s="3" t="s">
        <v>19</v>
      </c>
      <c r="E9665" s="3" t="s">
        <v>301</v>
      </c>
      <c r="F9665" s="3" t="s">
        <v>60</v>
      </c>
      <c r="G9665" s="4">
        <v>42236.0</v>
      </c>
      <c r="H9665" s="5">
        <v>42602.728472222225</v>
      </c>
      <c r="I9665" s="6">
        <v>42602.728472222225</v>
      </c>
      <c r="K9665" s="3" t="s">
        <v>74</v>
      </c>
      <c r="L9665" s="3" t="s">
        <v>23</v>
      </c>
      <c r="M9665" s="3" t="s">
        <v>41</v>
      </c>
      <c r="N9665" s="3">
        <v>30.48881487</v>
      </c>
      <c r="O9665" s="3">
        <v>-97.37014508</v>
      </c>
      <c r="P9665" s="3">
        <v>52.38978175</v>
      </c>
      <c r="Q9665" s="7" t="str">
        <f t="shared" si="1"/>
        <v>30.48881487,-97.37014508</v>
      </c>
    </row>
    <row r="9666" ht="15.75" customHeight="1">
      <c r="A9666" s="3">
        <v>9666.0</v>
      </c>
      <c r="B9666" s="3" t="s">
        <v>165</v>
      </c>
      <c r="C9666" s="3" t="s">
        <v>14468</v>
      </c>
      <c r="D9666" s="3" t="s">
        <v>31</v>
      </c>
      <c r="E9666" s="3" t="s">
        <v>55</v>
      </c>
      <c r="F9666" s="3" t="s">
        <v>80</v>
      </c>
      <c r="G9666" s="4">
        <v>40311.0</v>
      </c>
      <c r="H9666" s="5">
        <v>42789.54513888889</v>
      </c>
      <c r="I9666" s="6">
        <v>42789.54513888889</v>
      </c>
      <c r="J9666" s="3" t="s">
        <v>9431</v>
      </c>
      <c r="K9666" s="3" t="s">
        <v>74</v>
      </c>
      <c r="L9666" s="3" t="s">
        <v>23</v>
      </c>
      <c r="M9666" s="3" t="s">
        <v>28</v>
      </c>
      <c r="N9666" s="3">
        <v>30.71600489</v>
      </c>
      <c r="O9666" s="3">
        <v>-97.58442252</v>
      </c>
      <c r="P9666" s="3">
        <v>354.077877</v>
      </c>
      <c r="Q9666" s="7" t="str">
        <f t="shared" si="1"/>
        <v>30.71600489,-97.58442252</v>
      </c>
    </row>
    <row r="9667" ht="15.75" customHeight="1">
      <c r="A9667" s="3">
        <v>9667.0</v>
      </c>
      <c r="B9667" s="3" t="s">
        <v>139</v>
      </c>
      <c r="C9667" s="3" t="s">
        <v>14469</v>
      </c>
      <c r="D9667" s="3" t="s">
        <v>31</v>
      </c>
      <c r="E9667" s="3" t="s">
        <v>1907</v>
      </c>
      <c r="F9667" s="3" t="s">
        <v>386</v>
      </c>
      <c r="G9667" s="4">
        <v>40123.0</v>
      </c>
      <c r="H9667" s="5">
        <v>42756.708333333336</v>
      </c>
      <c r="I9667" s="6">
        <v>42756.708333333336</v>
      </c>
      <c r="J9667" s="3" t="s">
        <v>2470</v>
      </c>
      <c r="L9667" s="3" t="s">
        <v>46</v>
      </c>
      <c r="M9667" s="3" t="s">
        <v>28</v>
      </c>
      <c r="N9667" s="3">
        <v>30.36240459</v>
      </c>
      <c r="O9667" s="3">
        <v>-97.48291813</v>
      </c>
      <c r="P9667" s="3">
        <v>376.2440476</v>
      </c>
      <c r="Q9667" s="7" t="str">
        <f t="shared" si="1"/>
        <v>30.36240459,-97.48291813</v>
      </c>
    </row>
    <row r="9668" ht="15.75" customHeight="1">
      <c r="A9668" s="3">
        <v>9668.0</v>
      </c>
      <c r="B9668" s="3" t="s">
        <v>25</v>
      </c>
      <c r="C9668" s="3" t="s">
        <v>14470</v>
      </c>
      <c r="D9668" s="3" t="s">
        <v>31</v>
      </c>
      <c r="E9668" s="3" t="s">
        <v>828</v>
      </c>
      <c r="F9668" s="3" t="s">
        <v>21</v>
      </c>
      <c r="G9668" s="4">
        <v>41457.0</v>
      </c>
      <c r="H9668" s="5">
        <v>42022.611805555556</v>
      </c>
      <c r="I9668" s="6">
        <v>42022.611805555556</v>
      </c>
      <c r="J9668" s="3" t="s">
        <v>14471</v>
      </c>
      <c r="L9668" s="3" t="s">
        <v>35</v>
      </c>
      <c r="M9668" s="3" t="s">
        <v>24</v>
      </c>
      <c r="N9668" s="3">
        <v>30.3767267</v>
      </c>
      <c r="O9668" s="3">
        <v>-97.56937495</v>
      </c>
      <c r="P9668" s="3">
        <v>80.80168651</v>
      </c>
      <c r="Q9668" s="7" t="str">
        <f t="shared" si="1"/>
        <v>30.3767267,-97.56937495</v>
      </c>
    </row>
    <row r="9669" ht="15.75" customHeight="1">
      <c r="A9669" s="3">
        <v>9669.0</v>
      </c>
      <c r="B9669" s="3" t="s">
        <v>25</v>
      </c>
      <c r="C9669" s="3" t="s">
        <v>14472</v>
      </c>
      <c r="D9669" s="3" t="s">
        <v>31</v>
      </c>
      <c r="E9669" s="3" t="s">
        <v>228</v>
      </c>
      <c r="F9669" s="3" t="s">
        <v>5040</v>
      </c>
      <c r="G9669" s="4">
        <v>42346.0</v>
      </c>
      <c r="H9669" s="5">
        <v>42747.64513888889</v>
      </c>
      <c r="I9669" s="6">
        <v>42747.64513888889</v>
      </c>
      <c r="J9669" s="3" t="s">
        <v>1357</v>
      </c>
      <c r="K9669" s="3" t="s">
        <v>74</v>
      </c>
      <c r="L9669" s="3" t="s">
        <v>23</v>
      </c>
      <c r="M9669" s="3" t="s">
        <v>24</v>
      </c>
      <c r="N9669" s="3">
        <v>30.51403096</v>
      </c>
      <c r="O9669" s="3">
        <v>-97.42221489</v>
      </c>
      <c r="P9669" s="3">
        <v>57.37787698</v>
      </c>
      <c r="Q9669" s="7" t="str">
        <f t="shared" si="1"/>
        <v>30.51403096,-97.42221489</v>
      </c>
    </row>
    <row r="9670" ht="15.75" customHeight="1">
      <c r="A9670" s="3">
        <v>9670.0</v>
      </c>
      <c r="B9670" s="3" t="s">
        <v>17</v>
      </c>
      <c r="C9670" s="3" t="s">
        <v>14473</v>
      </c>
      <c r="D9670" s="3" t="s">
        <v>31</v>
      </c>
      <c r="E9670" s="3" t="s">
        <v>149</v>
      </c>
      <c r="F9670" s="3" t="s">
        <v>539</v>
      </c>
      <c r="G9670" s="4">
        <v>41723.0</v>
      </c>
      <c r="H9670" s="5">
        <v>42819.64444444444</v>
      </c>
      <c r="I9670" s="6">
        <v>42819.64444444444</v>
      </c>
      <c r="J9670" s="3" t="s">
        <v>4531</v>
      </c>
      <c r="L9670" s="3" t="s">
        <v>46</v>
      </c>
      <c r="M9670" s="3" t="s">
        <v>24</v>
      </c>
      <c r="N9670" s="3">
        <v>30.6658818</v>
      </c>
      <c r="O9670" s="3">
        <v>-97.2818099</v>
      </c>
      <c r="P9670" s="3">
        <v>156.6634921</v>
      </c>
      <c r="Q9670" s="7" t="str">
        <f t="shared" si="1"/>
        <v>30.6658818,-97.2818099</v>
      </c>
    </row>
    <row r="9671" ht="15.75" customHeight="1">
      <c r="A9671" s="3">
        <v>9671.0</v>
      </c>
      <c r="B9671" s="3" t="s">
        <v>25</v>
      </c>
      <c r="C9671" s="3" t="s">
        <v>14474</v>
      </c>
      <c r="D9671" s="3" t="s">
        <v>31</v>
      </c>
      <c r="E9671" s="3" t="s">
        <v>14475</v>
      </c>
      <c r="F9671" s="3" t="s">
        <v>14476</v>
      </c>
      <c r="G9671" s="4">
        <v>41906.0</v>
      </c>
      <c r="H9671" s="5">
        <v>42278.509722222225</v>
      </c>
      <c r="I9671" s="6">
        <v>42278.509722222225</v>
      </c>
      <c r="J9671" s="3" t="s">
        <v>14477</v>
      </c>
      <c r="L9671" s="3" t="s">
        <v>35</v>
      </c>
      <c r="M9671" s="3" t="s">
        <v>24</v>
      </c>
      <c r="N9671" s="3">
        <v>30.49693444</v>
      </c>
      <c r="O9671" s="3">
        <v>-97.30632302</v>
      </c>
      <c r="P9671" s="3">
        <v>53.2156746</v>
      </c>
      <c r="Q9671" s="7" t="str">
        <f t="shared" si="1"/>
        <v>30.49693444,-97.30632302</v>
      </c>
    </row>
    <row r="9672" ht="15.75" customHeight="1">
      <c r="A9672" s="3">
        <v>9672.0</v>
      </c>
      <c r="B9672" s="3" t="s">
        <v>111</v>
      </c>
      <c r="C9672" s="3" t="s">
        <v>14478</v>
      </c>
      <c r="D9672" s="3" t="s">
        <v>19</v>
      </c>
      <c r="E9672" s="3" t="s">
        <v>20</v>
      </c>
      <c r="F9672" s="3" t="s">
        <v>60</v>
      </c>
      <c r="G9672" s="4">
        <v>41780.0</v>
      </c>
      <c r="H9672" s="5">
        <v>41801.51458333333</v>
      </c>
      <c r="I9672" s="6">
        <v>41801.51458333333</v>
      </c>
      <c r="K9672" s="3" t="s">
        <v>74</v>
      </c>
      <c r="L9672" s="3" t="s">
        <v>23</v>
      </c>
      <c r="M9672" s="3" t="s">
        <v>110</v>
      </c>
      <c r="N9672" s="3">
        <v>30.71403475</v>
      </c>
      <c r="O9672" s="3">
        <v>-97.28452066</v>
      </c>
      <c r="P9672" s="3">
        <v>3.073511905</v>
      </c>
      <c r="Q9672" s="7" t="str">
        <f t="shared" si="1"/>
        <v>30.71403475,-97.28452066</v>
      </c>
    </row>
    <row r="9673" ht="15.75" customHeight="1">
      <c r="A9673" s="3">
        <v>9673.0</v>
      </c>
      <c r="B9673" s="3" t="s">
        <v>25</v>
      </c>
      <c r="C9673" s="3" t="s">
        <v>14479</v>
      </c>
      <c r="D9673" s="3" t="s">
        <v>31</v>
      </c>
      <c r="E9673" s="3" t="s">
        <v>432</v>
      </c>
      <c r="F9673" s="3" t="s">
        <v>33</v>
      </c>
      <c r="G9673" s="4">
        <v>42242.0</v>
      </c>
      <c r="H9673" s="5">
        <v>42612.70763888889</v>
      </c>
      <c r="I9673" s="6">
        <v>42612.70763888889</v>
      </c>
      <c r="J9673" s="3" t="s">
        <v>3387</v>
      </c>
      <c r="K9673" s="3" t="s">
        <v>74</v>
      </c>
      <c r="L9673" s="3" t="s">
        <v>23</v>
      </c>
      <c r="M9673" s="3" t="s">
        <v>41</v>
      </c>
      <c r="N9673" s="3">
        <v>30.46941666</v>
      </c>
      <c r="O9673" s="3">
        <v>-97.33705338</v>
      </c>
      <c r="P9673" s="3">
        <v>52.95823413</v>
      </c>
      <c r="Q9673" s="7" t="str">
        <f t="shared" si="1"/>
        <v>30.46941666,-97.33705338</v>
      </c>
    </row>
    <row r="9674" ht="15.75" customHeight="1">
      <c r="A9674" s="3">
        <v>9674.0</v>
      </c>
      <c r="B9674" s="3" t="s">
        <v>17</v>
      </c>
      <c r="C9674" s="3" t="s">
        <v>14480</v>
      </c>
      <c r="D9674" s="3" t="s">
        <v>31</v>
      </c>
      <c r="E9674" s="3" t="s">
        <v>32</v>
      </c>
      <c r="F9674" s="3" t="s">
        <v>21</v>
      </c>
      <c r="G9674" s="4">
        <v>41369.0</v>
      </c>
      <c r="H9674" s="5">
        <v>42470.61597222222</v>
      </c>
      <c r="I9674" s="6">
        <v>42470.61597222222</v>
      </c>
      <c r="J9674" s="3" t="s">
        <v>11357</v>
      </c>
      <c r="L9674" s="3" t="s">
        <v>35</v>
      </c>
      <c r="M9674" s="3" t="s">
        <v>24</v>
      </c>
      <c r="N9674" s="3">
        <v>30.34232092</v>
      </c>
      <c r="O9674" s="3">
        <v>-97.49170404</v>
      </c>
      <c r="P9674" s="3">
        <v>157.3737103</v>
      </c>
      <c r="Q9674" s="7" t="str">
        <f t="shared" si="1"/>
        <v>30.34232092,-97.49170404</v>
      </c>
    </row>
    <row r="9675" ht="15.75" customHeight="1">
      <c r="A9675" s="3">
        <v>9675.0</v>
      </c>
      <c r="B9675" s="3" t="s">
        <v>1217</v>
      </c>
      <c r="C9675" s="3" t="s">
        <v>14481</v>
      </c>
      <c r="D9675" s="3" t="s">
        <v>19</v>
      </c>
      <c r="E9675" s="3" t="s">
        <v>20</v>
      </c>
      <c r="F9675" s="3" t="s">
        <v>145</v>
      </c>
      <c r="G9675" s="4">
        <v>42475.0</v>
      </c>
      <c r="H9675" s="5">
        <v>42480.561111111114</v>
      </c>
      <c r="I9675" s="6">
        <v>42480.561111111114</v>
      </c>
      <c r="K9675" s="3" t="s">
        <v>74</v>
      </c>
      <c r="L9675" s="3" t="s">
        <v>23</v>
      </c>
      <c r="M9675" s="3" t="s">
        <v>113</v>
      </c>
      <c r="N9675" s="3">
        <v>30.40127156</v>
      </c>
      <c r="O9675" s="3">
        <v>-97.48739738</v>
      </c>
      <c r="P9675" s="3">
        <v>0.794444444</v>
      </c>
      <c r="Q9675" s="7" t="str">
        <f t="shared" si="1"/>
        <v>30.40127156,-97.48739738</v>
      </c>
    </row>
    <row r="9676" ht="15.75" customHeight="1">
      <c r="A9676" s="3">
        <v>9676.0</v>
      </c>
      <c r="B9676" s="3" t="s">
        <v>65</v>
      </c>
      <c r="C9676" s="3" t="s">
        <v>14482</v>
      </c>
      <c r="D9676" s="3" t="s">
        <v>19</v>
      </c>
      <c r="E9676" s="3" t="s">
        <v>20</v>
      </c>
      <c r="F9676" s="3" t="s">
        <v>172</v>
      </c>
      <c r="G9676" s="4">
        <v>41463.0</v>
      </c>
      <c r="H9676" s="5">
        <v>41564.37569444445</v>
      </c>
      <c r="I9676" s="6">
        <v>41564.37569444445</v>
      </c>
      <c r="J9676" s="3" t="s">
        <v>6118</v>
      </c>
      <c r="K9676" s="3" t="s">
        <v>98</v>
      </c>
      <c r="L9676" s="3" t="s">
        <v>35</v>
      </c>
      <c r="M9676" s="3" t="s">
        <v>24</v>
      </c>
      <c r="N9676" s="3">
        <v>30.62032344</v>
      </c>
      <c r="O9676" s="3">
        <v>-97.41841556</v>
      </c>
      <c r="P9676" s="3">
        <v>14.48224206</v>
      </c>
      <c r="Q9676" s="7" t="str">
        <f t="shared" si="1"/>
        <v>30.62032344,-97.41841556</v>
      </c>
    </row>
    <row r="9677" ht="15.75" customHeight="1">
      <c r="A9677" s="3">
        <v>9677.0</v>
      </c>
      <c r="B9677" s="3" t="s">
        <v>87</v>
      </c>
      <c r="C9677" s="3" t="s">
        <v>14483</v>
      </c>
      <c r="D9677" s="3" t="s">
        <v>31</v>
      </c>
      <c r="E9677" s="3" t="s">
        <v>14484</v>
      </c>
      <c r="F9677" s="3" t="s">
        <v>33</v>
      </c>
      <c r="G9677" s="4">
        <v>42207.0</v>
      </c>
      <c r="H9677" s="5">
        <v>42393.75763888889</v>
      </c>
      <c r="I9677" s="6">
        <v>42393.75763888889</v>
      </c>
      <c r="J9677" s="3" t="s">
        <v>2610</v>
      </c>
      <c r="L9677" s="3" t="s">
        <v>46</v>
      </c>
      <c r="M9677" s="3" t="s">
        <v>24</v>
      </c>
      <c r="N9677" s="3">
        <v>30.39988295</v>
      </c>
      <c r="O9677" s="3">
        <v>-97.68330852</v>
      </c>
      <c r="P9677" s="3">
        <v>26.6796627</v>
      </c>
      <c r="Q9677" s="7" t="str">
        <f t="shared" si="1"/>
        <v>30.39988295,-97.68330852</v>
      </c>
    </row>
    <row r="9678" ht="15.75" customHeight="1">
      <c r="A9678" s="3">
        <v>9678.0</v>
      </c>
      <c r="B9678" s="3" t="s">
        <v>25</v>
      </c>
      <c r="C9678" s="3" t="s">
        <v>14485</v>
      </c>
      <c r="D9678" s="3" t="s">
        <v>31</v>
      </c>
      <c r="E9678" s="3" t="s">
        <v>228</v>
      </c>
      <c r="F9678" s="3" t="s">
        <v>292</v>
      </c>
      <c r="G9678" s="4">
        <v>41981.0</v>
      </c>
      <c r="H9678" s="5">
        <v>42351.75486111111</v>
      </c>
      <c r="I9678" s="6">
        <v>42351.75486111111</v>
      </c>
      <c r="J9678" s="3" t="s">
        <v>14486</v>
      </c>
      <c r="L9678" s="3" t="s">
        <v>35</v>
      </c>
      <c r="M9678" s="3" t="s">
        <v>24</v>
      </c>
      <c r="N9678" s="3">
        <v>30.60973498</v>
      </c>
      <c r="O9678" s="3">
        <v>-97.65426663</v>
      </c>
      <c r="P9678" s="3">
        <v>52.96498016</v>
      </c>
      <c r="Q9678" s="7" t="str">
        <f t="shared" si="1"/>
        <v>30.60973498,-97.65426663</v>
      </c>
    </row>
    <row r="9679" ht="15.75" customHeight="1">
      <c r="A9679" s="3">
        <v>9679.0</v>
      </c>
      <c r="B9679" s="3" t="s">
        <v>91</v>
      </c>
      <c r="C9679" s="3" t="s">
        <v>14487</v>
      </c>
      <c r="D9679" s="3" t="s">
        <v>19</v>
      </c>
      <c r="E9679" s="3" t="s">
        <v>20</v>
      </c>
      <c r="F9679" s="3" t="s">
        <v>96</v>
      </c>
      <c r="G9679" s="4">
        <v>42846.0</v>
      </c>
      <c r="H9679" s="5">
        <v>42912.493055555555</v>
      </c>
      <c r="I9679" s="6">
        <v>42912.493055555555</v>
      </c>
      <c r="L9679" s="3" t="s">
        <v>35</v>
      </c>
      <c r="M9679" s="3" t="s">
        <v>24</v>
      </c>
      <c r="N9679" s="3">
        <v>30.27255162</v>
      </c>
      <c r="O9679" s="3">
        <v>-97.73531444</v>
      </c>
      <c r="P9679" s="3">
        <v>9.499007937</v>
      </c>
      <c r="Q9679" s="7" t="str">
        <f t="shared" si="1"/>
        <v>30.27255162,-97.73531444</v>
      </c>
    </row>
    <row r="9680" ht="15.75" customHeight="1">
      <c r="A9680" s="3">
        <v>9680.0</v>
      </c>
      <c r="B9680" s="3" t="s">
        <v>314</v>
      </c>
      <c r="C9680" s="3" t="s">
        <v>14488</v>
      </c>
      <c r="D9680" s="3" t="s">
        <v>19</v>
      </c>
      <c r="E9680" s="3" t="s">
        <v>20</v>
      </c>
      <c r="F9680" s="3" t="s">
        <v>145</v>
      </c>
      <c r="G9680" s="4">
        <v>42946.0</v>
      </c>
      <c r="H9680" s="5">
        <v>42961.79236111111</v>
      </c>
      <c r="I9680" s="6">
        <v>42961.79236111111</v>
      </c>
      <c r="K9680" s="3" t="s">
        <v>74</v>
      </c>
      <c r="L9680" s="3" t="s">
        <v>23</v>
      </c>
      <c r="M9680" s="3" t="s">
        <v>110</v>
      </c>
      <c r="N9680" s="3">
        <v>30.49141835</v>
      </c>
      <c r="O9680" s="3">
        <v>-97.2672481</v>
      </c>
      <c r="P9680" s="3">
        <v>2.256051587</v>
      </c>
      <c r="Q9680" s="7" t="str">
        <f t="shared" si="1"/>
        <v>30.49141835,-97.2672481</v>
      </c>
    </row>
    <row r="9681" ht="15.75" customHeight="1">
      <c r="A9681" s="3">
        <v>9681.0</v>
      </c>
      <c r="B9681" s="3" t="s">
        <v>1646</v>
      </c>
      <c r="C9681" s="3" t="s">
        <v>14489</v>
      </c>
      <c r="D9681" s="3" t="s">
        <v>31</v>
      </c>
      <c r="E9681" s="3" t="s">
        <v>32</v>
      </c>
      <c r="F9681" s="3" t="s">
        <v>44</v>
      </c>
      <c r="G9681" s="4">
        <v>36080.0</v>
      </c>
      <c r="H9681" s="5">
        <v>41559.47083333333</v>
      </c>
      <c r="I9681" s="6">
        <v>41559.47083333333</v>
      </c>
      <c r="K9681" s="3" t="s">
        <v>107</v>
      </c>
      <c r="L9681" s="3" t="s">
        <v>53</v>
      </c>
      <c r="M9681" s="3" t="s">
        <v>41</v>
      </c>
      <c r="N9681" s="3">
        <v>30.31887986</v>
      </c>
      <c r="O9681" s="3">
        <v>-97.47469699</v>
      </c>
      <c r="P9681" s="3">
        <v>782.7815476</v>
      </c>
      <c r="Q9681" s="7" t="str">
        <f t="shared" si="1"/>
        <v>30.31887986,-97.47469699</v>
      </c>
    </row>
    <row r="9682" ht="15.75" customHeight="1">
      <c r="A9682" s="3">
        <v>9682.0</v>
      </c>
      <c r="B9682" s="3" t="s">
        <v>139</v>
      </c>
      <c r="C9682" s="3" t="s">
        <v>14490</v>
      </c>
      <c r="D9682" s="3" t="s">
        <v>31</v>
      </c>
      <c r="E9682" s="3" t="s">
        <v>155</v>
      </c>
      <c r="F9682" s="3" t="s">
        <v>129</v>
      </c>
      <c r="G9682" s="4">
        <v>40442.0</v>
      </c>
      <c r="H9682" s="5">
        <v>43004.64375</v>
      </c>
      <c r="I9682" s="6">
        <v>43004.64375</v>
      </c>
      <c r="J9682" s="3" t="s">
        <v>897</v>
      </c>
      <c r="K9682" s="3" t="s">
        <v>74</v>
      </c>
      <c r="L9682" s="3" t="s">
        <v>23</v>
      </c>
      <c r="M9682" s="3" t="s">
        <v>24</v>
      </c>
      <c r="N9682" s="3">
        <v>30.5948221</v>
      </c>
      <c r="O9682" s="3">
        <v>-97.34697658</v>
      </c>
      <c r="P9682" s="3">
        <v>366.0919643</v>
      </c>
      <c r="Q9682" s="7" t="str">
        <f t="shared" si="1"/>
        <v>30.5948221,-97.34697658</v>
      </c>
    </row>
    <row r="9683" ht="15.75" customHeight="1">
      <c r="A9683" s="3">
        <v>9683.0</v>
      </c>
      <c r="B9683" s="3" t="s">
        <v>91</v>
      </c>
      <c r="C9683" s="3" t="s">
        <v>14491</v>
      </c>
      <c r="D9683" s="3" t="s">
        <v>19</v>
      </c>
      <c r="E9683" s="3" t="s">
        <v>347</v>
      </c>
      <c r="F9683" s="3" t="s">
        <v>145</v>
      </c>
      <c r="G9683" s="4">
        <v>41750.0</v>
      </c>
      <c r="H9683" s="5">
        <v>41821.77291666667</v>
      </c>
      <c r="I9683" s="6">
        <v>41821.77291666667</v>
      </c>
      <c r="J9683" s="3" t="s">
        <v>14492</v>
      </c>
      <c r="L9683" s="3" t="s">
        <v>35</v>
      </c>
      <c r="M9683" s="3" t="s">
        <v>24</v>
      </c>
      <c r="N9683" s="3">
        <v>30.622223</v>
      </c>
      <c r="O9683" s="3">
        <v>-97.29530873</v>
      </c>
      <c r="P9683" s="3">
        <v>10.25327381</v>
      </c>
      <c r="Q9683" s="7" t="str">
        <f t="shared" si="1"/>
        <v>30.622223,-97.29530873</v>
      </c>
    </row>
    <row r="9684" ht="15.75" customHeight="1">
      <c r="A9684" s="3">
        <v>9684.0</v>
      </c>
      <c r="B9684" s="3" t="s">
        <v>17</v>
      </c>
      <c r="C9684" s="3" t="s">
        <v>14493</v>
      </c>
      <c r="D9684" s="3" t="s">
        <v>19</v>
      </c>
      <c r="E9684" s="3" t="s">
        <v>20</v>
      </c>
      <c r="F9684" s="3" t="s">
        <v>122</v>
      </c>
      <c r="G9684" s="4">
        <v>41273.0</v>
      </c>
      <c r="H9684" s="5">
        <v>42372.40069444444</v>
      </c>
      <c r="I9684" s="6">
        <v>42372.40069444444</v>
      </c>
      <c r="K9684" s="3" t="s">
        <v>107</v>
      </c>
      <c r="L9684" s="3" t="s">
        <v>53</v>
      </c>
      <c r="M9684" s="3" t="s">
        <v>24</v>
      </c>
      <c r="N9684" s="3">
        <v>30.46795871</v>
      </c>
      <c r="O9684" s="3">
        <v>-97.28277689</v>
      </c>
      <c r="P9684" s="3">
        <v>157.0572421</v>
      </c>
      <c r="Q9684" s="7" t="str">
        <f t="shared" si="1"/>
        <v>30.46795871,-97.28277689</v>
      </c>
    </row>
    <row r="9685" ht="15.75" customHeight="1">
      <c r="A9685" s="3">
        <v>9685.0</v>
      </c>
      <c r="B9685" s="3" t="s">
        <v>111</v>
      </c>
      <c r="C9685" s="3" t="s">
        <v>14494</v>
      </c>
      <c r="D9685" s="3" t="s">
        <v>31</v>
      </c>
      <c r="E9685" s="3" t="s">
        <v>55</v>
      </c>
      <c r="F9685" s="3" t="s">
        <v>129</v>
      </c>
      <c r="G9685" s="4">
        <v>42192.0</v>
      </c>
      <c r="H9685" s="5">
        <v>42216.59444444445</v>
      </c>
      <c r="I9685" s="6">
        <v>42216.59444444445</v>
      </c>
      <c r="K9685" s="3" t="s">
        <v>74</v>
      </c>
      <c r="L9685" s="3" t="s">
        <v>23</v>
      </c>
      <c r="M9685" s="3" t="s">
        <v>41</v>
      </c>
      <c r="N9685" s="3">
        <v>30.52207185</v>
      </c>
      <c r="O9685" s="3">
        <v>-97.43809264</v>
      </c>
      <c r="P9685" s="3">
        <v>3.513492063</v>
      </c>
      <c r="Q9685" s="7" t="str">
        <f t="shared" si="1"/>
        <v>30.52207185,-97.43809264</v>
      </c>
    </row>
    <row r="9686" ht="15.75" customHeight="1">
      <c r="A9686" s="3">
        <v>9686.0</v>
      </c>
      <c r="B9686" s="3" t="s">
        <v>29</v>
      </c>
      <c r="C9686" s="3" t="s">
        <v>14495</v>
      </c>
      <c r="D9686" s="3" t="s">
        <v>19</v>
      </c>
      <c r="E9686" s="3" t="s">
        <v>20</v>
      </c>
      <c r="F9686" s="3" t="s">
        <v>60</v>
      </c>
      <c r="G9686" s="4">
        <v>42173.0</v>
      </c>
      <c r="H9686" s="5">
        <v>42907.75763888889</v>
      </c>
      <c r="I9686" s="6">
        <v>42907.75763888889</v>
      </c>
      <c r="K9686" s="3" t="s">
        <v>138</v>
      </c>
      <c r="L9686" s="3" t="s">
        <v>23</v>
      </c>
      <c r="M9686" s="3" t="s">
        <v>24</v>
      </c>
      <c r="N9686" s="3">
        <v>30.38791153</v>
      </c>
      <c r="O9686" s="3">
        <v>-97.72360125</v>
      </c>
      <c r="P9686" s="3">
        <v>104.965377</v>
      </c>
      <c r="Q9686" s="7" t="str">
        <f t="shared" si="1"/>
        <v>30.38791153,-97.72360125</v>
      </c>
    </row>
    <row r="9687" ht="15.75" customHeight="1">
      <c r="A9687" s="3">
        <v>9687.0</v>
      </c>
      <c r="B9687" s="3" t="s">
        <v>87</v>
      </c>
      <c r="C9687" s="3" t="s">
        <v>14496</v>
      </c>
      <c r="D9687" s="3" t="s">
        <v>31</v>
      </c>
      <c r="E9687" s="3" t="s">
        <v>745</v>
      </c>
      <c r="F9687" s="3" t="s">
        <v>539</v>
      </c>
      <c r="G9687" s="4">
        <v>42856.0</v>
      </c>
      <c r="H9687" s="5">
        <v>43048.29513888889</v>
      </c>
      <c r="I9687" s="6">
        <v>43048.29513888889</v>
      </c>
      <c r="K9687" s="3" t="s">
        <v>98</v>
      </c>
      <c r="L9687" s="3" t="s">
        <v>35</v>
      </c>
      <c r="M9687" s="3" t="s">
        <v>28</v>
      </c>
      <c r="N9687" s="3">
        <v>30.67720736</v>
      </c>
      <c r="O9687" s="3">
        <v>-97.45580508</v>
      </c>
      <c r="P9687" s="3">
        <v>27.47073413</v>
      </c>
      <c r="Q9687" s="7" t="str">
        <f t="shared" si="1"/>
        <v>30.67720736,-97.45580508</v>
      </c>
    </row>
    <row r="9688" ht="15.75" customHeight="1">
      <c r="A9688" s="3">
        <v>9688.0</v>
      </c>
      <c r="B9688" s="3" t="s">
        <v>29</v>
      </c>
      <c r="C9688" s="3" t="s">
        <v>14497</v>
      </c>
      <c r="D9688" s="3" t="s">
        <v>31</v>
      </c>
      <c r="E9688" s="3" t="s">
        <v>55</v>
      </c>
      <c r="F9688" s="3" t="s">
        <v>44</v>
      </c>
      <c r="G9688" s="4">
        <v>41822.0</v>
      </c>
      <c r="H9688" s="5">
        <v>42623.60972222222</v>
      </c>
      <c r="I9688" s="6">
        <v>42623.60972222222</v>
      </c>
      <c r="J9688" s="3" t="s">
        <v>14498</v>
      </c>
      <c r="L9688" s="3" t="s">
        <v>35</v>
      </c>
      <c r="M9688" s="3" t="s">
        <v>24</v>
      </c>
      <c r="N9688" s="3">
        <v>30.75954613</v>
      </c>
      <c r="O9688" s="3">
        <v>-97.3197527</v>
      </c>
      <c r="P9688" s="3">
        <v>114.5156746</v>
      </c>
      <c r="Q9688" s="7" t="str">
        <f t="shared" si="1"/>
        <v>30.75954613,-97.3197527</v>
      </c>
    </row>
    <row r="9689" ht="15.75" customHeight="1">
      <c r="A9689" s="3">
        <v>9689.0</v>
      </c>
      <c r="B9689" s="3" t="s">
        <v>25</v>
      </c>
      <c r="C9689" s="3" t="s">
        <v>14499</v>
      </c>
      <c r="D9689" s="3" t="s">
        <v>19</v>
      </c>
      <c r="E9689" s="3" t="s">
        <v>20</v>
      </c>
      <c r="F9689" s="3" t="s">
        <v>145</v>
      </c>
      <c r="G9689" s="4">
        <v>41456.0</v>
      </c>
      <c r="H9689" s="5">
        <v>41821.7125</v>
      </c>
      <c r="I9689" s="6">
        <v>41821.7125</v>
      </c>
      <c r="K9689" s="3" t="s">
        <v>107</v>
      </c>
      <c r="L9689" s="3" t="s">
        <v>53</v>
      </c>
      <c r="M9689" s="3" t="s">
        <v>113</v>
      </c>
      <c r="N9689" s="3">
        <v>30.41813837</v>
      </c>
      <c r="O9689" s="3">
        <v>-97.38729023</v>
      </c>
      <c r="P9689" s="3">
        <v>52.24464286</v>
      </c>
      <c r="Q9689" s="7" t="str">
        <f t="shared" si="1"/>
        <v>30.41813837,-97.38729023</v>
      </c>
    </row>
    <row r="9690" ht="15.75" customHeight="1">
      <c r="A9690" s="3">
        <v>9690.0</v>
      </c>
      <c r="B9690" s="3" t="s">
        <v>211</v>
      </c>
      <c r="C9690" s="3" t="s">
        <v>14500</v>
      </c>
      <c r="D9690" s="3" t="s">
        <v>31</v>
      </c>
      <c r="E9690" s="3" t="s">
        <v>14501</v>
      </c>
      <c r="F9690" s="3" t="s">
        <v>80</v>
      </c>
      <c r="G9690" s="4">
        <v>40517.0</v>
      </c>
      <c r="H9690" s="5">
        <v>42023.70347222222</v>
      </c>
      <c r="I9690" s="6">
        <v>42023.70347222222</v>
      </c>
      <c r="J9690" s="3" t="s">
        <v>533</v>
      </c>
      <c r="K9690" s="3" t="s">
        <v>74</v>
      </c>
      <c r="L9690" s="3" t="s">
        <v>23</v>
      </c>
      <c r="M9690" s="3" t="s">
        <v>28</v>
      </c>
      <c r="N9690" s="3">
        <v>30.7564813</v>
      </c>
      <c r="O9690" s="3">
        <v>-97.6652791</v>
      </c>
      <c r="P9690" s="3">
        <v>215.2433532</v>
      </c>
      <c r="Q9690" s="7" t="str">
        <f t="shared" si="1"/>
        <v>30.7564813,-97.6652791</v>
      </c>
    </row>
    <row r="9691" ht="15.75" customHeight="1">
      <c r="A9691" s="3">
        <v>9691.0</v>
      </c>
      <c r="B9691" s="3" t="s">
        <v>165</v>
      </c>
      <c r="C9691" s="3" t="s">
        <v>14502</v>
      </c>
      <c r="D9691" s="3" t="s">
        <v>31</v>
      </c>
      <c r="E9691" s="3" t="s">
        <v>155</v>
      </c>
      <c r="F9691" s="3" t="s">
        <v>271</v>
      </c>
      <c r="G9691" s="4">
        <v>40300.0</v>
      </c>
      <c r="H9691" s="5">
        <v>42499.68680555555</v>
      </c>
      <c r="I9691" s="6">
        <v>42499.68680555555</v>
      </c>
      <c r="J9691" s="3" t="s">
        <v>14145</v>
      </c>
      <c r="L9691" s="3" t="s">
        <v>35</v>
      </c>
      <c r="M9691" s="3" t="s">
        <v>24</v>
      </c>
      <c r="N9691" s="3">
        <v>30.57422966</v>
      </c>
      <c r="O9691" s="3">
        <v>-97.71183502</v>
      </c>
      <c r="P9691" s="3">
        <v>314.2409722</v>
      </c>
      <c r="Q9691" s="7" t="str">
        <f t="shared" si="1"/>
        <v>30.57422966,-97.71183502</v>
      </c>
    </row>
    <row r="9692" ht="15.75" customHeight="1">
      <c r="A9692" s="3">
        <v>9692.0</v>
      </c>
      <c r="B9692" s="3" t="s">
        <v>509</v>
      </c>
      <c r="C9692" s="3" t="s">
        <v>14503</v>
      </c>
      <c r="D9692" s="3" t="s">
        <v>31</v>
      </c>
      <c r="E9692" s="3" t="s">
        <v>43</v>
      </c>
      <c r="F9692" s="3" t="s">
        <v>21</v>
      </c>
      <c r="G9692" s="4">
        <v>42746.0</v>
      </c>
      <c r="H9692" s="5">
        <v>42996.760416666664</v>
      </c>
      <c r="I9692" s="6">
        <v>42996.760416666664</v>
      </c>
      <c r="J9692" s="3" t="s">
        <v>1963</v>
      </c>
      <c r="L9692" s="3" t="s">
        <v>35</v>
      </c>
      <c r="M9692" s="3" t="s">
        <v>28</v>
      </c>
      <c r="N9692" s="3">
        <v>30.2893112</v>
      </c>
      <c r="O9692" s="3">
        <v>-97.26462918</v>
      </c>
      <c r="P9692" s="3">
        <v>35.82291667</v>
      </c>
      <c r="Q9692" s="7" t="str">
        <f t="shared" si="1"/>
        <v>30.2893112,-97.26462918</v>
      </c>
    </row>
    <row r="9693" ht="15.75" customHeight="1">
      <c r="A9693" s="3">
        <v>9693.0</v>
      </c>
      <c r="B9693" s="3" t="s">
        <v>25</v>
      </c>
      <c r="C9693" s="3" t="s">
        <v>14504</v>
      </c>
      <c r="D9693" s="3" t="s">
        <v>31</v>
      </c>
      <c r="E9693" s="3" t="s">
        <v>1058</v>
      </c>
      <c r="F9693" s="3" t="s">
        <v>96</v>
      </c>
      <c r="G9693" s="4">
        <v>41358.0</v>
      </c>
      <c r="H9693" s="5">
        <v>41728.72708333333</v>
      </c>
      <c r="I9693" s="6">
        <v>41728.72708333333</v>
      </c>
      <c r="J9693" s="3" t="s">
        <v>2541</v>
      </c>
      <c r="L9693" s="3" t="s">
        <v>35</v>
      </c>
      <c r="M9693" s="3" t="s">
        <v>24</v>
      </c>
      <c r="N9693" s="3">
        <v>30.34792948</v>
      </c>
      <c r="O9693" s="3">
        <v>-97.48079702</v>
      </c>
      <c r="P9693" s="3">
        <v>52.9610119</v>
      </c>
      <c r="Q9693" s="7" t="str">
        <f t="shared" si="1"/>
        <v>30.34792948,-97.48079702</v>
      </c>
    </row>
    <row r="9694" ht="15.75" customHeight="1">
      <c r="A9694" s="3">
        <v>9694.0</v>
      </c>
      <c r="B9694" s="3" t="s">
        <v>259</v>
      </c>
      <c r="C9694" s="3" t="s">
        <v>14505</v>
      </c>
      <c r="D9694" s="3" t="s">
        <v>31</v>
      </c>
      <c r="E9694" s="3" t="s">
        <v>4121</v>
      </c>
      <c r="F9694" s="3" t="s">
        <v>63</v>
      </c>
      <c r="G9694" s="4">
        <v>41753.0</v>
      </c>
      <c r="H9694" s="5">
        <v>42065.549305555556</v>
      </c>
      <c r="I9694" s="6">
        <v>42065.549305555556</v>
      </c>
      <c r="J9694" s="3" t="s">
        <v>4435</v>
      </c>
      <c r="L9694" s="3" t="s">
        <v>35</v>
      </c>
      <c r="M9694" s="3" t="s">
        <v>24</v>
      </c>
      <c r="N9694" s="3">
        <v>30.68251054</v>
      </c>
      <c r="O9694" s="3">
        <v>-97.41109407</v>
      </c>
      <c r="P9694" s="3">
        <v>44.64990079</v>
      </c>
      <c r="Q9694" s="7" t="str">
        <f t="shared" si="1"/>
        <v>30.68251054,-97.41109407</v>
      </c>
    </row>
    <row r="9695" ht="15.75" customHeight="1">
      <c r="A9695" s="3">
        <v>9695.0</v>
      </c>
      <c r="B9695" s="3" t="s">
        <v>91</v>
      </c>
      <c r="C9695" s="3" t="s">
        <v>14506</v>
      </c>
      <c r="D9695" s="3" t="s">
        <v>19</v>
      </c>
      <c r="E9695" s="3" t="s">
        <v>20</v>
      </c>
      <c r="F9695" s="3" t="s">
        <v>145</v>
      </c>
      <c r="G9695" s="4">
        <v>41924.0</v>
      </c>
      <c r="H9695" s="5">
        <v>41996.50208333333</v>
      </c>
      <c r="I9695" s="6">
        <v>41996.50208333333</v>
      </c>
      <c r="J9695" s="3" t="s">
        <v>7319</v>
      </c>
      <c r="K9695" s="3" t="s">
        <v>98</v>
      </c>
      <c r="L9695" s="3" t="s">
        <v>35</v>
      </c>
      <c r="M9695" s="3" t="s">
        <v>24</v>
      </c>
      <c r="N9695" s="3">
        <v>30.41257147</v>
      </c>
      <c r="O9695" s="3">
        <v>-97.40892329</v>
      </c>
      <c r="P9695" s="3">
        <v>10.35744048</v>
      </c>
      <c r="Q9695" s="7" t="str">
        <f t="shared" si="1"/>
        <v>30.41257147,-97.40892329</v>
      </c>
    </row>
    <row r="9696" ht="15.75" customHeight="1">
      <c r="A9696" s="3">
        <v>9696.0</v>
      </c>
      <c r="B9696" s="3" t="s">
        <v>29</v>
      </c>
      <c r="C9696" s="3" t="s">
        <v>14507</v>
      </c>
      <c r="D9696" s="3" t="s">
        <v>19</v>
      </c>
      <c r="E9696" s="3" t="s">
        <v>38</v>
      </c>
      <c r="F9696" s="3" t="s">
        <v>1024</v>
      </c>
      <c r="G9696" s="4">
        <v>42134.0</v>
      </c>
      <c r="H9696" s="5">
        <v>42987.54583333333</v>
      </c>
      <c r="I9696" s="6">
        <v>42987.54583333333</v>
      </c>
      <c r="J9696" s="3" t="s">
        <v>14508</v>
      </c>
      <c r="L9696" s="3" t="s">
        <v>46</v>
      </c>
      <c r="M9696" s="3" t="s">
        <v>24</v>
      </c>
      <c r="N9696" s="3">
        <v>30.42615194</v>
      </c>
      <c r="O9696" s="3">
        <v>-97.2975891</v>
      </c>
      <c r="P9696" s="3">
        <v>121.935119</v>
      </c>
      <c r="Q9696" s="7" t="str">
        <f t="shared" si="1"/>
        <v>30.42615194,-97.2975891</v>
      </c>
    </row>
    <row r="9697" ht="15.75" customHeight="1">
      <c r="A9697" s="3">
        <v>9697.0</v>
      </c>
      <c r="B9697" s="3" t="s">
        <v>87</v>
      </c>
      <c r="C9697" s="3" t="s">
        <v>14509</v>
      </c>
      <c r="D9697" s="3" t="s">
        <v>31</v>
      </c>
      <c r="E9697" s="3" t="s">
        <v>43</v>
      </c>
      <c r="F9697" s="3" t="s">
        <v>21</v>
      </c>
      <c r="G9697" s="4">
        <v>41738.0</v>
      </c>
      <c r="H9697" s="5">
        <v>41940.677083333336</v>
      </c>
      <c r="I9697" s="6">
        <v>41940.677083333336</v>
      </c>
      <c r="J9697" s="3" t="s">
        <v>4416</v>
      </c>
      <c r="L9697" s="3" t="s">
        <v>35</v>
      </c>
      <c r="M9697" s="3" t="s">
        <v>24</v>
      </c>
      <c r="N9697" s="3">
        <v>30.62599473</v>
      </c>
      <c r="O9697" s="3">
        <v>-97.34364606</v>
      </c>
      <c r="P9697" s="3">
        <v>28.95386905</v>
      </c>
      <c r="Q9697" s="7" t="str">
        <f t="shared" si="1"/>
        <v>30.62599473,-97.34364606</v>
      </c>
    </row>
    <row r="9698" ht="15.75" customHeight="1">
      <c r="A9698" s="3">
        <v>9698.0</v>
      </c>
      <c r="B9698" s="3" t="s">
        <v>91</v>
      </c>
      <c r="C9698" s="3" t="s">
        <v>14510</v>
      </c>
      <c r="D9698" s="3" t="s">
        <v>19</v>
      </c>
      <c r="E9698" s="3" t="s">
        <v>20</v>
      </c>
      <c r="F9698" s="3" t="s">
        <v>598</v>
      </c>
      <c r="G9698" s="4">
        <v>42965.0</v>
      </c>
      <c r="H9698" s="5">
        <v>43038.7125</v>
      </c>
      <c r="I9698" s="6">
        <v>43038.7125</v>
      </c>
      <c r="J9698" s="3" t="s">
        <v>14511</v>
      </c>
      <c r="L9698" s="3" t="s">
        <v>35</v>
      </c>
      <c r="M9698" s="3" t="s">
        <v>28</v>
      </c>
      <c r="N9698" s="3">
        <v>30.63807923</v>
      </c>
      <c r="O9698" s="3">
        <v>-97.35374949</v>
      </c>
      <c r="P9698" s="3">
        <v>10.53035714</v>
      </c>
      <c r="Q9698" s="7" t="str">
        <f t="shared" si="1"/>
        <v>30.63807923,-97.35374949</v>
      </c>
    </row>
    <row r="9699" ht="15.75" customHeight="1">
      <c r="A9699" s="3">
        <v>9699.0</v>
      </c>
      <c r="B9699" s="3" t="s">
        <v>65</v>
      </c>
      <c r="C9699" s="3" t="s">
        <v>14512</v>
      </c>
      <c r="D9699" s="3" t="s">
        <v>31</v>
      </c>
      <c r="E9699" s="3" t="s">
        <v>397</v>
      </c>
      <c r="F9699" s="3" t="s">
        <v>33</v>
      </c>
      <c r="G9699" s="4">
        <v>41695.0</v>
      </c>
      <c r="H9699" s="5">
        <v>41815.55069444444</v>
      </c>
      <c r="I9699" s="6">
        <v>41815.55069444444</v>
      </c>
      <c r="K9699" s="3" t="s">
        <v>74</v>
      </c>
      <c r="L9699" s="3" t="s">
        <v>23</v>
      </c>
      <c r="M9699" s="3" t="s">
        <v>110</v>
      </c>
      <c r="N9699" s="3">
        <v>30.41493727</v>
      </c>
      <c r="O9699" s="3">
        <v>-97.60825657</v>
      </c>
      <c r="P9699" s="3">
        <v>17.22152778</v>
      </c>
      <c r="Q9699" s="7" t="str">
        <f t="shared" si="1"/>
        <v>30.41493727,-97.60825657</v>
      </c>
    </row>
    <row r="9700" ht="15.75" customHeight="1">
      <c r="A9700" s="3">
        <v>9700.0</v>
      </c>
      <c r="B9700" s="3" t="s">
        <v>65</v>
      </c>
      <c r="C9700" s="3" t="s">
        <v>14513</v>
      </c>
      <c r="D9700" s="3" t="s">
        <v>19</v>
      </c>
      <c r="E9700" s="3" t="s">
        <v>20</v>
      </c>
      <c r="F9700" s="3" t="s">
        <v>145</v>
      </c>
      <c r="G9700" s="4">
        <v>41471.0</v>
      </c>
      <c r="H9700" s="5">
        <v>41567.518055555556</v>
      </c>
      <c r="I9700" s="6">
        <v>41567.518055555556</v>
      </c>
      <c r="K9700" s="3" t="s">
        <v>74</v>
      </c>
      <c r="L9700" s="3" t="s">
        <v>23</v>
      </c>
      <c r="M9700" s="3" t="s">
        <v>24</v>
      </c>
      <c r="N9700" s="3">
        <v>30.5552386</v>
      </c>
      <c r="O9700" s="3">
        <v>-97.49706145</v>
      </c>
      <c r="P9700" s="3">
        <v>13.78829365</v>
      </c>
      <c r="Q9700" s="7" t="str">
        <f t="shared" si="1"/>
        <v>30.5552386,-97.49706145</v>
      </c>
    </row>
    <row r="9701" ht="15.75" customHeight="1">
      <c r="A9701" s="3">
        <v>9701.0</v>
      </c>
      <c r="B9701" s="3" t="s">
        <v>170</v>
      </c>
      <c r="C9701" s="3" t="s">
        <v>14514</v>
      </c>
      <c r="D9701" s="3" t="s">
        <v>19</v>
      </c>
      <c r="E9701" s="3" t="s">
        <v>20</v>
      </c>
      <c r="F9701" s="3" t="s">
        <v>145</v>
      </c>
      <c r="G9701" s="4">
        <v>41748.0</v>
      </c>
      <c r="H9701" s="5">
        <v>41809.75763888889</v>
      </c>
      <c r="I9701" s="6">
        <v>41809.75763888889</v>
      </c>
      <c r="J9701" s="3" t="s">
        <v>3896</v>
      </c>
      <c r="K9701" s="3" t="s">
        <v>74</v>
      </c>
      <c r="L9701" s="3" t="s">
        <v>23</v>
      </c>
      <c r="M9701" s="3" t="s">
        <v>41</v>
      </c>
      <c r="N9701" s="3">
        <v>30.45662283</v>
      </c>
      <c r="O9701" s="3">
        <v>-97.41626493</v>
      </c>
      <c r="P9701" s="3">
        <v>8.822519841</v>
      </c>
      <c r="Q9701" s="7" t="str">
        <f t="shared" si="1"/>
        <v>30.45662283,-97.41626493</v>
      </c>
    </row>
    <row r="9702" ht="15.75" customHeight="1">
      <c r="A9702" s="3">
        <v>9702.0</v>
      </c>
      <c r="B9702" s="3" t="s">
        <v>65</v>
      </c>
      <c r="C9702" s="3" t="s">
        <v>14515</v>
      </c>
      <c r="D9702" s="3" t="s">
        <v>19</v>
      </c>
      <c r="E9702" s="3" t="s">
        <v>20</v>
      </c>
      <c r="F9702" s="3" t="s">
        <v>132</v>
      </c>
      <c r="G9702" s="4">
        <v>42112.0</v>
      </c>
      <c r="H9702" s="5">
        <v>42211.375</v>
      </c>
      <c r="I9702" s="6">
        <v>42211.375</v>
      </c>
      <c r="K9702" s="3" t="s">
        <v>22</v>
      </c>
      <c r="L9702" s="3" t="s">
        <v>23</v>
      </c>
      <c r="M9702" s="3" t="s">
        <v>110</v>
      </c>
      <c r="N9702" s="3">
        <v>30.48816316</v>
      </c>
      <c r="O9702" s="3">
        <v>-97.44935493</v>
      </c>
      <c r="P9702" s="3">
        <v>14.19642857</v>
      </c>
      <c r="Q9702" s="7" t="str">
        <f t="shared" si="1"/>
        <v>30.48816316,-97.44935493</v>
      </c>
    </row>
    <row r="9703" ht="15.75" customHeight="1">
      <c r="A9703" s="3">
        <v>9703.0</v>
      </c>
      <c r="B9703" s="3" t="s">
        <v>29</v>
      </c>
      <c r="C9703" s="3" t="s">
        <v>14516</v>
      </c>
      <c r="D9703" s="3" t="s">
        <v>31</v>
      </c>
      <c r="E9703" s="3" t="s">
        <v>1857</v>
      </c>
      <c r="F9703" s="3" t="s">
        <v>1268</v>
      </c>
      <c r="G9703" s="4">
        <v>41192.0</v>
      </c>
      <c r="H9703" s="5">
        <v>41930.794444444444</v>
      </c>
      <c r="I9703" s="6">
        <v>41930.794444444444</v>
      </c>
      <c r="L9703" s="3" t="s">
        <v>35</v>
      </c>
      <c r="M9703" s="3" t="s">
        <v>24</v>
      </c>
      <c r="N9703" s="3">
        <v>30.59567929</v>
      </c>
      <c r="O9703" s="3">
        <v>-97.52382131</v>
      </c>
      <c r="P9703" s="3">
        <v>105.5420635</v>
      </c>
      <c r="Q9703" s="7" t="str">
        <f t="shared" si="1"/>
        <v>30.59567929,-97.52382131</v>
      </c>
    </row>
    <row r="9704" ht="15.75" customHeight="1">
      <c r="A9704" s="3">
        <v>9704.0</v>
      </c>
      <c r="B9704" s="3" t="s">
        <v>314</v>
      </c>
      <c r="C9704" s="3" t="s">
        <v>14517</v>
      </c>
      <c r="D9704" s="3" t="s">
        <v>19</v>
      </c>
      <c r="E9704" s="3" t="s">
        <v>20</v>
      </c>
      <c r="F9704" s="3" t="s">
        <v>60</v>
      </c>
      <c r="G9704" s="4">
        <v>41922.0</v>
      </c>
      <c r="H9704" s="5">
        <v>41937.55763888889</v>
      </c>
      <c r="I9704" s="6">
        <v>41937.55763888889</v>
      </c>
      <c r="K9704" s="3" t="s">
        <v>74</v>
      </c>
      <c r="L9704" s="3" t="s">
        <v>23</v>
      </c>
      <c r="M9704" s="3" t="s">
        <v>41</v>
      </c>
      <c r="N9704" s="3">
        <v>30.6232193</v>
      </c>
      <c r="O9704" s="3">
        <v>-97.30709893</v>
      </c>
      <c r="P9704" s="3">
        <v>2.222519841</v>
      </c>
      <c r="Q9704" s="7" t="str">
        <f t="shared" si="1"/>
        <v>30.6232193,-97.30709893</v>
      </c>
    </row>
    <row r="9705" ht="15.75" customHeight="1">
      <c r="A9705" s="3">
        <v>9705.0</v>
      </c>
      <c r="B9705" s="3" t="s">
        <v>25</v>
      </c>
      <c r="C9705" s="3" t="s">
        <v>14518</v>
      </c>
      <c r="D9705" s="3" t="s">
        <v>31</v>
      </c>
      <c r="E9705" s="3" t="s">
        <v>3254</v>
      </c>
      <c r="F9705" s="3" t="s">
        <v>235</v>
      </c>
      <c r="G9705" s="4">
        <v>42536.0</v>
      </c>
      <c r="H9705" s="5">
        <v>42904.76875</v>
      </c>
      <c r="I9705" s="6">
        <v>42904.76875</v>
      </c>
      <c r="J9705" s="3" t="s">
        <v>824</v>
      </c>
      <c r="L9705" s="3" t="s">
        <v>35</v>
      </c>
      <c r="M9705" s="3" t="s">
        <v>24</v>
      </c>
      <c r="N9705" s="3">
        <v>30.41529437</v>
      </c>
      <c r="O9705" s="3">
        <v>-97.6403063</v>
      </c>
      <c r="P9705" s="3">
        <v>52.68125</v>
      </c>
      <c r="Q9705" s="7" t="str">
        <f t="shared" si="1"/>
        <v>30.41529437,-97.6403063</v>
      </c>
    </row>
    <row r="9706" ht="15.75" customHeight="1">
      <c r="A9706" s="3">
        <v>9706.0</v>
      </c>
      <c r="B9706" s="3" t="s">
        <v>25</v>
      </c>
      <c r="C9706" s="3" t="s">
        <v>14519</v>
      </c>
      <c r="D9706" s="3" t="s">
        <v>31</v>
      </c>
      <c r="E9706" s="3" t="s">
        <v>2196</v>
      </c>
      <c r="F9706" s="3" t="s">
        <v>21</v>
      </c>
      <c r="G9706" s="4">
        <v>42052.0</v>
      </c>
      <c r="H9706" s="5">
        <v>42420.72638888889</v>
      </c>
      <c r="I9706" s="6">
        <v>42420.72638888889</v>
      </c>
      <c r="J9706" s="3" t="s">
        <v>14520</v>
      </c>
      <c r="L9706" s="3" t="s">
        <v>46</v>
      </c>
      <c r="M9706" s="3" t="s">
        <v>41</v>
      </c>
      <c r="N9706" s="3">
        <v>30.37418548</v>
      </c>
      <c r="O9706" s="3">
        <v>-97.42675141</v>
      </c>
      <c r="P9706" s="3">
        <v>52.67519841</v>
      </c>
      <c r="Q9706" s="7" t="str">
        <f t="shared" si="1"/>
        <v>30.37418548,-97.42675141</v>
      </c>
    </row>
    <row r="9707" ht="15.75" customHeight="1">
      <c r="A9707" s="3">
        <v>9707.0</v>
      </c>
      <c r="B9707" s="3" t="s">
        <v>25</v>
      </c>
      <c r="C9707" s="3" t="s">
        <v>14521</v>
      </c>
      <c r="D9707" s="3" t="s">
        <v>242</v>
      </c>
      <c r="E9707" s="3" t="s">
        <v>382</v>
      </c>
      <c r="F9707" s="3" t="s">
        <v>209</v>
      </c>
      <c r="G9707" s="4">
        <v>42254.0</v>
      </c>
      <c r="H9707" s="5">
        <v>42621.40833333333</v>
      </c>
      <c r="I9707" s="6">
        <v>42621.40833333333</v>
      </c>
      <c r="K9707" s="3" t="s">
        <v>52</v>
      </c>
      <c r="L9707" s="3" t="s">
        <v>53</v>
      </c>
      <c r="M9707" s="3" t="s">
        <v>113</v>
      </c>
      <c r="N9707" s="3">
        <v>30.33264209</v>
      </c>
      <c r="O9707" s="3">
        <v>-97.4389851</v>
      </c>
      <c r="P9707" s="3">
        <v>52.48690476</v>
      </c>
      <c r="Q9707" s="7" t="str">
        <f t="shared" si="1"/>
        <v>30.33264209,-97.4389851</v>
      </c>
    </row>
    <row r="9708" ht="15.75" customHeight="1">
      <c r="A9708" s="3">
        <v>9708.0</v>
      </c>
      <c r="B9708" s="3" t="s">
        <v>191</v>
      </c>
      <c r="C9708" s="3" t="s">
        <v>14522</v>
      </c>
      <c r="D9708" s="3" t="s">
        <v>19</v>
      </c>
      <c r="E9708" s="3" t="s">
        <v>20</v>
      </c>
      <c r="F9708" s="3" t="s">
        <v>345</v>
      </c>
      <c r="G9708" s="4">
        <v>42501.0</v>
      </c>
      <c r="H9708" s="5">
        <v>42512.618055555555</v>
      </c>
      <c r="I9708" s="6">
        <v>42512.618055555555</v>
      </c>
      <c r="K9708" s="3" t="s">
        <v>74</v>
      </c>
      <c r="L9708" s="3" t="s">
        <v>23</v>
      </c>
      <c r="M9708" s="3" t="s">
        <v>113</v>
      </c>
      <c r="N9708" s="3">
        <v>30.38551411</v>
      </c>
      <c r="O9708" s="3">
        <v>-97.28346579</v>
      </c>
      <c r="P9708" s="3">
        <v>1.659722222</v>
      </c>
      <c r="Q9708" s="7" t="str">
        <f t="shared" si="1"/>
        <v>30.38551411,-97.28346579</v>
      </c>
    </row>
    <row r="9709" ht="15.75" customHeight="1">
      <c r="A9709" s="3">
        <v>9709.0</v>
      </c>
      <c r="B9709" s="3" t="s">
        <v>47</v>
      </c>
      <c r="C9709" s="3" t="s">
        <v>14523</v>
      </c>
      <c r="D9709" s="3" t="s">
        <v>31</v>
      </c>
      <c r="E9709" s="3" t="s">
        <v>198</v>
      </c>
      <c r="F9709" s="3" t="s">
        <v>205</v>
      </c>
      <c r="G9709" s="4">
        <v>41041.0</v>
      </c>
      <c r="H9709" s="5">
        <v>42879.38680555556</v>
      </c>
      <c r="I9709" s="6">
        <v>42879.38680555556</v>
      </c>
      <c r="J9709" s="3" t="s">
        <v>13037</v>
      </c>
      <c r="K9709" s="3" t="s">
        <v>98</v>
      </c>
      <c r="L9709" s="3" t="s">
        <v>35</v>
      </c>
      <c r="M9709" s="3" t="s">
        <v>28</v>
      </c>
      <c r="N9709" s="3">
        <v>30.36170839</v>
      </c>
      <c r="O9709" s="3">
        <v>-97.64733654</v>
      </c>
      <c r="P9709" s="3">
        <v>262.6266865</v>
      </c>
      <c r="Q9709" s="7" t="str">
        <f t="shared" si="1"/>
        <v>30.36170839,-97.64733654</v>
      </c>
    </row>
    <row r="9710" ht="15.75" customHeight="1">
      <c r="A9710" s="3">
        <v>9710.0</v>
      </c>
      <c r="B9710" s="3" t="s">
        <v>29</v>
      </c>
      <c r="C9710" s="3" t="s">
        <v>14524</v>
      </c>
      <c r="D9710" s="3" t="s">
        <v>19</v>
      </c>
      <c r="E9710" s="3" t="s">
        <v>20</v>
      </c>
      <c r="F9710" s="3" t="s">
        <v>887</v>
      </c>
      <c r="G9710" s="4">
        <v>41216.0</v>
      </c>
      <c r="H9710" s="5">
        <v>41956.509722222225</v>
      </c>
      <c r="I9710" s="6">
        <v>41956.509722222225</v>
      </c>
      <c r="J9710" s="3" t="s">
        <v>13326</v>
      </c>
      <c r="K9710" s="3" t="s">
        <v>74</v>
      </c>
      <c r="L9710" s="3" t="s">
        <v>23</v>
      </c>
      <c r="M9710" s="3" t="s">
        <v>24</v>
      </c>
      <c r="N9710" s="3">
        <v>30.27243223</v>
      </c>
      <c r="O9710" s="3">
        <v>-97.49078571</v>
      </c>
      <c r="P9710" s="3">
        <v>105.7871032</v>
      </c>
      <c r="Q9710" s="7" t="str">
        <f t="shared" si="1"/>
        <v>30.27243223,-97.49078571</v>
      </c>
    </row>
    <row r="9711" ht="15.75" customHeight="1">
      <c r="A9711" s="3">
        <v>9711.0</v>
      </c>
      <c r="B9711" s="3" t="s">
        <v>25</v>
      </c>
      <c r="C9711" s="3" t="s">
        <v>14525</v>
      </c>
      <c r="D9711" s="3" t="s">
        <v>242</v>
      </c>
      <c r="E9711" s="3" t="s">
        <v>269</v>
      </c>
      <c r="F9711" s="3" t="s">
        <v>209</v>
      </c>
      <c r="G9711" s="4">
        <v>41562.0</v>
      </c>
      <c r="H9711" s="5">
        <v>41928.333333333336</v>
      </c>
      <c r="I9711" s="6">
        <v>41928.333333333336</v>
      </c>
      <c r="K9711" s="3" t="s">
        <v>52</v>
      </c>
      <c r="L9711" s="3" t="s">
        <v>53</v>
      </c>
      <c r="M9711" s="3" t="s">
        <v>113</v>
      </c>
      <c r="N9711" s="3">
        <v>30.33468935</v>
      </c>
      <c r="O9711" s="3">
        <v>-97.72209383</v>
      </c>
      <c r="P9711" s="3">
        <v>52.33333333</v>
      </c>
      <c r="Q9711" s="7" t="str">
        <f t="shared" si="1"/>
        <v>30.33468935,-97.72209383</v>
      </c>
    </row>
    <row r="9712" ht="15.75" customHeight="1">
      <c r="A9712" s="3">
        <v>9712.0</v>
      </c>
      <c r="B9712" s="3" t="s">
        <v>25</v>
      </c>
      <c r="C9712" s="3" t="s">
        <v>14526</v>
      </c>
      <c r="D9712" s="3" t="s">
        <v>31</v>
      </c>
      <c r="E9712" s="3" t="s">
        <v>6941</v>
      </c>
      <c r="F9712" s="3" t="s">
        <v>229</v>
      </c>
      <c r="G9712" s="4">
        <v>41840.0</v>
      </c>
      <c r="H9712" s="5">
        <v>42209.68194444444</v>
      </c>
      <c r="I9712" s="6">
        <v>42209.68194444444</v>
      </c>
      <c r="K9712" s="3" t="s">
        <v>74</v>
      </c>
      <c r="L9712" s="3" t="s">
        <v>23</v>
      </c>
      <c r="M9712" s="3" t="s">
        <v>28</v>
      </c>
      <c r="N9712" s="3">
        <v>30.67517314</v>
      </c>
      <c r="O9712" s="3">
        <v>-97.6555199</v>
      </c>
      <c r="P9712" s="3">
        <v>52.81170635</v>
      </c>
      <c r="Q9712" s="7" t="str">
        <f t="shared" si="1"/>
        <v>30.67517314,-97.6555199</v>
      </c>
    </row>
    <row r="9713" ht="15.75" customHeight="1">
      <c r="A9713" s="3">
        <v>9713.0</v>
      </c>
      <c r="B9713" s="3" t="s">
        <v>256</v>
      </c>
      <c r="C9713" s="3" t="s">
        <v>14527</v>
      </c>
      <c r="D9713" s="3" t="s">
        <v>242</v>
      </c>
      <c r="E9713" s="3" t="s">
        <v>243</v>
      </c>
      <c r="F9713" s="3" t="s">
        <v>21</v>
      </c>
      <c r="G9713" s="4">
        <v>41609.0</v>
      </c>
      <c r="H9713" s="5">
        <v>41791.72152777778</v>
      </c>
      <c r="I9713" s="6">
        <v>41791.72152777778</v>
      </c>
      <c r="K9713" s="3" t="s">
        <v>52</v>
      </c>
      <c r="L9713" s="3" t="s">
        <v>53</v>
      </c>
      <c r="M9713" s="3" t="s">
        <v>113</v>
      </c>
      <c r="N9713" s="3">
        <v>30.38839073</v>
      </c>
      <c r="O9713" s="3">
        <v>-97.41711179</v>
      </c>
      <c r="P9713" s="3">
        <v>26.1030754</v>
      </c>
      <c r="Q9713" s="7" t="str">
        <f t="shared" si="1"/>
        <v>30.38839073,-97.41711179</v>
      </c>
    </row>
    <row r="9714" ht="15.75" customHeight="1">
      <c r="A9714" s="3">
        <v>9714.0</v>
      </c>
      <c r="B9714" s="3" t="s">
        <v>29</v>
      </c>
      <c r="C9714" s="3" t="s">
        <v>14528</v>
      </c>
      <c r="D9714" s="3" t="s">
        <v>19</v>
      </c>
      <c r="E9714" s="3" t="s">
        <v>38</v>
      </c>
      <c r="F9714" s="3" t="s">
        <v>39</v>
      </c>
      <c r="G9714" s="4">
        <v>41522.0</v>
      </c>
      <c r="H9714" s="5">
        <v>42253.375</v>
      </c>
      <c r="I9714" s="6">
        <v>42253.375</v>
      </c>
      <c r="K9714" s="3" t="s">
        <v>22</v>
      </c>
      <c r="L9714" s="3" t="s">
        <v>23</v>
      </c>
      <c r="M9714" s="3" t="s">
        <v>113</v>
      </c>
      <c r="N9714" s="3">
        <v>30.58193668</v>
      </c>
      <c r="O9714" s="3">
        <v>-97.28739875</v>
      </c>
      <c r="P9714" s="3">
        <v>104.4821429</v>
      </c>
      <c r="Q9714" s="7" t="str">
        <f t="shared" si="1"/>
        <v>30.58193668,-97.28739875</v>
      </c>
    </row>
    <row r="9715" ht="15.75" customHeight="1">
      <c r="A9715" s="3">
        <v>9715.0</v>
      </c>
      <c r="B9715" s="3" t="s">
        <v>91</v>
      </c>
      <c r="C9715" s="3" t="s">
        <v>14529</v>
      </c>
      <c r="D9715" s="3" t="s">
        <v>19</v>
      </c>
      <c r="E9715" s="3" t="s">
        <v>20</v>
      </c>
      <c r="F9715" s="3" t="s">
        <v>3029</v>
      </c>
      <c r="G9715" s="4">
        <v>42925.0</v>
      </c>
      <c r="H9715" s="5">
        <v>43008.78194444445</v>
      </c>
      <c r="I9715" s="6">
        <v>43008.78194444445</v>
      </c>
      <c r="K9715" s="3" t="s">
        <v>138</v>
      </c>
      <c r="L9715" s="3" t="s">
        <v>23</v>
      </c>
      <c r="M9715" s="3" t="s">
        <v>110</v>
      </c>
      <c r="N9715" s="3">
        <v>30.58772757</v>
      </c>
      <c r="O9715" s="3">
        <v>-97.27082838</v>
      </c>
      <c r="P9715" s="3">
        <v>11.96884921</v>
      </c>
      <c r="Q9715" s="7" t="str">
        <f t="shared" si="1"/>
        <v>30.58772757,-97.27082838</v>
      </c>
    </row>
    <row r="9716" ht="15.75" customHeight="1">
      <c r="A9716" s="3">
        <v>9716.0</v>
      </c>
      <c r="B9716" s="3" t="s">
        <v>17</v>
      </c>
      <c r="C9716" s="3" t="s">
        <v>14530</v>
      </c>
      <c r="D9716" s="3" t="s">
        <v>31</v>
      </c>
      <c r="E9716" s="3" t="s">
        <v>228</v>
      </c>
      <c r="F9716" s="3" t="s">
        <v>292</v>
      </c>
      <c r="G9716" s="4">
        <v>41733.0</v>
      </c>
      <c r="H9716" s="5">
        <v>42836.54027777778</v>
      </c>
      <c r="I9716" s="6">
        <v>42836.54027777778</v>
      </c>
      <c r="J9716" s="3" t="s">
        <v>14531</v>
      </c>
      <c r="L9716" s="3" t="s">
        <v>35</v>
      </c>
      <c r="M9716" s="3" t="s">
        <v>24</v>
      </c>
      <c r="N9716" s="3">
        <v>30.6580494</v>
      </c>
      <c r="O9716" s="3">
        <v>-97.42018952</v>
      </c>
      <c r="P9716" s="3">
        <v>157.6486111</v>
      </c>
      <c r="Q9716" s="7" t="str">
        <f t="shared" si="1"/>
        <v>30.6580494,-97.42018952</v>
      </c>
    </row>
    <row r="9717" ht="15.75" customHeight="1">
      <c r="A9717" s="3">
        <v>9717.0</v>
      </c>
      <c r="B9717" s="3" t="s">
        <v>211</v>
      </c>
      <c r="C9717" s="3" t="s">
        <v>14532</v>
      </c>
      <c r="D9717" s="3" t="s">
        <v>19</v>
      </c>
      <c r="E9717" s="3" t="s">
        <v>20</v>
      </c>
      <c r="F9717" s="3" t="s">
        <v>132</v>
      </c>
      <c r="G9717" s="4">
        <v>41328.0</v>
      </c>
      <c r="H9717" s="5">
        <v>42793.520833333336</v>
      </c>
      <c r="I9717" s="6">
        <v>42793.520833333336</v>
      </c>
      <c r="J9717" s="3" t="s">
        <v>14533</v>
      </c>
      <c r="L9717" s="3" t="s">
        <v>46</v>
      </c>
      <c r="M9717" s="3" t="s">
        <v>24</v>
      </c>
      <c r="N9717" s="3">
        <v>30.54737192</v>
      </c>
      <c r="O9717" s="3">
        <v>-97.51239258</v>
      </c>
      <c r="P9717" s="3">
        <v>209.360119</v>
      </c>
      <c r="Q9717" s="7" t="str">
        <f t="shared" si="1"/>
        <v>30.54737192,-97.51239258</v>
      </c>
    </row>
    <row r="9718" ht="15.75" customHeight="1">
      <c r="A9718" s="3">
        <v>9718.0</v>
      </c>
      <c r="B9718" s="3" t="s">
        <v>170</v>
      </c>
      <c r="C9718" s="3" t="s">
        <v>14534</v>
      </c>
      <c r="D9718" s="3" t="s">
        <v>19</v>
      </c>
      <c r="E9718" s="3" t="s">
        <v>20</v>
      </c>
      <c r="F9718" s="3" t="s">
        <v>1173</v>
      </c>
      <c r="G9718" s="4">
        <v>41796.0</v>
      </c>
      <c r="H9718" s="5">
        <v>41852.47986111111</v>
      </c>
      <c r="I9718" s="6">
        <v>41852.47986111111</v>
      </c>
      <c r="J9718" s="3" t="s">
        <v>14535</v>
      </c>
      <c r="L9718" s="3" t="s">
        <v>35</v>
      </c>
      <c r="M9718" s="3" t="s">
        <v>110</v>
      </c>
      <c r="N9718" s="3">
        <v>30.6729085</v>
      </c>
      <c r="O9718" s="3">
        <v>-97.67949153</v>
      </c>
      <c r="P9718" s="3">
        <v>8.068551587</v>
      </c>
      <c r="Q9718" s="7" t="str">
        <f t="shared" si="1"/>
        <v>30.6729085,-97.67949153</v>
      </c>
    </row>
    <row r="9719" ht="15.75" customHeight="1">
      <c r="A9719" s="3">
        <v>9719.0</v>
      </c>
      <c r="B9719" s="3" t="s">
        <v>91</v>
      </c>
      <c r="C9719" s="3" t="s">
        <v>14536</v>
      </c>
      <c r="D9719" s="3" t="s">
        <v>19</v>
      </c>
      <c r="E9719" s="3" t="s">
        <v>20</v>
      </c>
      <c r="F9719" s="3" t="s">
        <v>132</v>
      </c>
      <c r="G9719" s="4">
        <v>42173.0</v>
      </c>
      <c r="H9719" s="5">
        <v>42248.0</v>
      </c>
      <c r="I9719" s="6">
        <v>42248.0</v>
      </c>
      <c r="J9719" s="3" t="s">
        <v>14537</v>
      </c>
      <c r="K9719" s="3" t="s">
        <v>74</v>
      </c>
      <c r="L9719" s="3" t="s">
        <v>23</v>
      </c>
      <c r="M9719" s="3" t="s">
        <v>24</v>
      </c>
      <c r="N9719" s="3">
        <v>30.74190107</v>
      </c>
      <c r="O9719" s="3">
        <v>-97.40272268</v>
      </c>
      <c r="P9719" s="3">
        <v>10.71428571</v>
      </c>
      <c r="Q9719" s="7" t="str">
        <f t="shared" si="1"/>
        <v>30.74190107,-97.40272268</v>
      </c>
    </row>
    <row r="9720" ht="15.75" customHeight="1">
      <c r="A9720" s="3">
        <v>9720.0</v>
      </c>
      <c r="B9720" s="3" t="s">
        <v>91</v>
      </c>
      <c r="C9720" s="3" t="s">
        <v>14538</v>
      </c>
      <c r="D9720" s="3" t="s">
        <v>31</v>
      </c>
      <c r="E9720" s="3" t="s">
        <v>14539</v>
      </c>
      <c r="F9720" s="3" t="s">
        <v>21</v>
      </c>
      <c r="G9720" s="4">
        <v>42299.0</v>
      </c>
      <c r="H9720" s="5">
        <v>42367.43958333333</v>
      </c>
      <c r="I9720" s="6">
        <v>42367.43958333333</v>
      </c>
      <c r="K9720" s="3" t="s">
        <v>98</v>
      </c>
      <c r="L9720" s="3" t="s">
        <v>35</v>
      </c>
      <c r="M9720" s="3" t="s">
        <v>28</v>
      </c>
      <c r="N9720" s="3">
        <v>30.33956158</v>
      </c>
      <c r="O9720" s="3">
        <v>-97.64096304</v>
      </c>
      <c r="P9720" s="3">
        <v>9.777083333</v>
      </c>
      <c r="Q9720" s="7" t="str">
        <f t="shared" si="1"/>
        <v>30.33956158,-97.64096304</v>
      </c>
    </row>
    <row r="9721" ht="15.75" customHeight="1">
      <c r="A9721" s="3">
        <v>9721.0</v>
      </c>
      <c r="B9721" s="3" t="s">
        <v>509</v>
      </c>
      <c r="C9721" s="3" t="s">
        <v>14540</v>
      </c>
      <c r="D9721" s="3" t="s">
        <v>19</v>
      </c>
      <c r="E9721" s="3" t="s">
        <v>20</v>
      </c>
      <c r="F9721" s="3" t="s">
        <v>60</v>
      </c>
      <c r="G9721" s="4">
        <v>42662.0</v>
      </c>
      <c r="H9721" s="5">
        <v>42913.66527777778</v>
      </c>
      <c r="I9721" s="6">
        <v>42913.66527777778</v>
      </c>
      <c r="L9721" s="3" t="s">
        <v>35</v>
      </c>
      <c r="M9721" s="3" t="s">
        <v>24</v>
      </c>
      <c r="N9721" s="3">
        <v>30.44405034</v>
      </c>
      <c r="O9721" s="3">
        <v>-97.45699254</v>
      </c>
      <c r="P9721" s="3">
        <v>35.95218254</v>
      </c>
      <c r="Q9721" s="7" t="str">
        <f t="shared" si="1"/>
        <v>30.44405034,-97.45699254</v>
      </c>
    </row>
    <row r="9722" ht="15.75" customHeight="1">
      <c r="A9722" s="3">
        <v>9722.0</v>
      </c>
      <c r="B9722" s="3" t="s">
        <v>259</v>
      </c>
      <c r="C9722" s="3" t="s">
        <v>14541</v>
      </c>
      <c r="D9722" s="3" t="s">
        <v>31</v>
      </c>
      <c r="E9722" s="3" t="s">
        <v>14542</v>
      </c>
      <c r="F9722" s="3" t="s">
        <v>168</v>
      </c>
      <c r="G9722" s="4">
        <v>41967.0</v>
      </c>
      <c r="H9722" s="5">
        <v>42293.8125</v>
      </c>
      <c r="I9722" s="6">
        <v>42293.8125</v>
      </c>
      <c r="J9722" s="3" t="s">
        <v>14543</v>
      </c>
      <c r="L9722" s="3" t="s">
        <v>35</v>
      </c>
      <c r="M9722" s="3" t="s">
        <v>24</v>
      </c>
      <c r="N9722" s="3">
        <v>30.27667043</v>
      </c>
      <c r="O9722" s="3">
        <v>-97.28004463</v>
      </c>
      <c r="P9722" s="3">
        <v>46.6875</v>
      </c>
      <c r="Q9722" s="7" t="str">
        <f t="shared" si="1"/>
        <v>30.27667043,-97.28004463</v>
      </c>
    </row>
    <row r="9723" ht="15.75" customHeight="1">
      <c r="A9723" s="3">
        <v>9723.0</v>
      </c>
      <c r="B9723" s="3" t="s">
        <v>91</v>
      </c>
      <c r="C9723" s="3" t="s">
        <v>14544</v>
      </c>
      <c r="D9723" s="3" t="s">
        <v>19</v>
      </c>
      <c r="E9723" s="3" t="s">
        <v>20</v>
      </c>
      <c r="F9723" s="3" t="s">
        <v>60</v>
      </c>
      <c r="G9723" s="4">
        <v>42562.0</v>
      </c>
      <c r="H9723" s="5">
        <v>42633.7875</v>
      </c>
      <c r="I9723" s="6">
        <v>42633.7875</v>
      </c>
      <c r="J9723" s="3" t="s">
        <v>3349</v>
      </c>
      <c r="L9723" s="3" t="s">
        <v>35</v>
      </c>
      <c r="M9723" s="3" t="s">
        <v>41</v>
      </c>
      <c r="N9723" s="3">
        <v>30.60146057</v>
      </c>
      <c r="O9723" s="3">
        <v>-97.30336433</v>
      </c>
      <c r="P9723" s="3">
        <v>10.25535714</v>
      </c>
      <c r="Q9723" s="7" t="str">
        <f t="shared" si="1"/>
        <v>30.60146057,-97.30336433</v>
      </c>
    </row>
    <row r="9724" ht="15.75" customHeight="1">
      <c r="A9724" s="3">
        <v>9724.0</v>
      </c>
      <c r="B9724" s="3" t="s">
        <v>65</v>
      </c>
      <c r="C9724" s="3" t="s">
        <v>14545</v>
      </c>
      <c r="D9724" s="3" t="s">
        <v>19</v>
      </c>
      <c r="E9724" s="3" t="s">
        <v>20</v>
      </c>
      <c r="F9724" s="3" t="s">
        <v>407</v>
      </c>
      <c r="G9724" s="4">
        <v>42103.0</v>
      </c>
      <c r="H9724" s="5">
        <v>42204.75277777778</v>
      </c>
      <c r="I9724" s="6">
        <v>42204.75277777778</v>
      </c>
      <c r="J9724" s="3" t="s">
        <v>10443</v>
      </c>
      <c r="L9724" s="3" t="s">
        <v>35</v>
      </c>
      <c r="M9724" s="3" t="s">
        <v>28</v>
      </c>
      <c r="N9724" s="3">
        <v>30.50470324</v>
      </c>
      <c r="O9724" s="3">
        <v>-97.44782786</v>
      </c>
      <c r="P9724" s="3">
        <v>14.53611111</v>
      </c>
      <c r="Q9724" s="7" t="str">
        <f t="shared" si="1"/>
        <v>30.50470324,-97.44782786</v>
      </c>
    </row>
    <row r="9725" ht="15.75" customHeight="1">
      <c r="A9725" s="3">
        <v>9725.0</v>
      </c>
      <c r="B9725" s="3" t="s">
        <v>25</v>
      </c>
      <c r="C9725" s="3" t="s">
        <v>14546</v>
      </c>
      <c r="D9725" s="3" t="s">
        <v>19</v>
      </c>
      <c r="E9725" s="3" t="s">
        <v>301</v>
      </c>
      <c r="F9725" s="3" t="s">
        <v>172</v>
      </c>
      <c r="G9725" s="4">
        <v>42348.0</v>
      </c>
      <c r="H9725" s="5">
        <v>42717.745833333334</v>
      </c>
      <c r="I9725" s="6">
        <v>42717.745833333334</v>
      </c>
      <c r="J9725" s="3" t="s">
        <v>14547</v>
      </c>
      <c r="L9725" s="3" t="s">
        <v>35</v>
      </c>
      <c r="M9725" s="3" t="s">
        <v>24</v>
      </c>
      <c r="N9725" s="3">
        <v>30.44312453</v>
      </c>
      <c r="O9725" s="3">
        <v>-97.70104555</v>
      </c>
      <c r="P9725" s="3">
        <v>52.82083333</v>
      </c>
      <c r="Q9725" s="7" t="str">
        <f t="shared" si="1"/>
        <v>30.44312453,-97.70104555</v>
      </c>
    </row>
    <row r="9726" ht="15.75" customHeight="1">
      <c r="A9726" s="3">
        <v>9726.0</v>
      </c>
      <c r="B9726" s="3" t="s">
        <v>1127</v>
      </c>
      <c r="C9726" s="3" t="s">
        <v>14548</v>
      </c>
      <c r="D9726" s="3" t="s">
        <v>31</v>
      </c>
      <c r="E9726" s="3" t="s">
        <v>43</v>
      </c>
      <c r="F9726" s="3" t="s">
        <v>209</v>
      </c>
      <c r="G9726" s="4">
        <v>42334.0</v>
      </c>
      <c r="H9726" s="5">
        <v>42341.67638888889</v>
      </c>
      <c r="I9726" s="6">
        <v>42341.67638888889</v>
      </c>
      <c r="K9726" s="3" t="s">
        <v>74</v>
      </c>
      <c r="L9726" s="3" t="s">
        <v>23</v>
      </c>
      <c r="M9726" s="3" t="s">
        <v>113</v>
      </c>
      <c r="N9726" s="3">
        <v>30.75336898</v>
      </c>
      <c r="O9726" s="3">
        <v>-97.55254272</v>
      </c>
      <c r="P9726" s="3">
        <v>1.096626984</v>
      </c>
      <c r="Q9726" s="7" t="str">
        <f t="shared" si="1"/>
        <v>30.75336898,-97.55254272</v>
      </c>
    </row>
    <row r="9727" ht="15.75" customHeight="1">
      <c r="A9727" s="3">
        <v>9727.0</v>
      </c>
      <c r="B9727" s="3" t="s">
        <v>65</v>
      </c>
      <c r="C9727" s="3" t="s">
        <v>14549</v>
      </c>
      <c r="D9727" s="3" t="s">
        <v>19</v>
      </c>
      <c r="E9727" s="3" t="s">
        <v>95</v>
      </c>
      <c r="F9727" s="3" t="s">
        <v>132</v>
      </c>
      <c r="G9727" s="4">
        <v>43013.0</v>
      </c>
      <c r="H9727" s="5">
        <v>43131.56041666667</v>
      </c>
      <c r="I9727" s="6">
        <v>43131.56041666667</v>
      </c>
      <c r="J9727" s="3" t="s">
        <v>14550</v>
      </c>
      <c r="K9727" s="3" t="s">
        <v>98</v>
      </c>
      <c r="L9727" s="3" t="s">
        <v>35</v>
      </c>
      <c r="M9727" s="3" t="s">
        <v>28</v>
      </c>
      <c r="N9727" s="3">
        <v>30.39503469</v>
      </c>
      <c r="O9727" s="3">
        <v>-97.45014203</v>
      </c>
      <c r="P9727" s="3">
        <v>16.93720238</v>
      </c>
      <c r="Q9727" s="7" t="str">
        <f t="shared" si="1"/>
        <v>30.39503469,-97.45014203</v>
      </c>
    </row>
    <row r="9728" ht="15.75" customHeight="1">
      <c r="A9728" s="3">
        <v>9728.0</v>
      </c>
      <c r="B9728" s="3" t="s">
        <v>25</v>
      </c>
      <c r="C9728" s="3" t="s">
        <v>14551</v>
      </c>
      <c r="D9728" s="3" t="s">
        <v>19</v>
      </c>
      <c r="E9728" s="3" t="s">
        <v>95</v>
      </c>
      <c r="F9728" s="3" t="s">
        <v>60</v>
      </c>
      <c r="G9728" s="4">
        <v>41416.0</v>
      </c>
      <c r="H9728" s="5">
        <v>41782.79583333333</v>
      </c>
      <c r="I9728" s="6">
        <v>41782.79583333333</v>
      </c>
      <c r="K9728" s="3" t="s">
        <v>22</v>
      </c>
      <c r="L9728" s="3" t="s">
        <v>23</v>
      </c>
      <c r="M9728" s="3" t="s">
        <v>113</v>
      </c>
      <c r="N9728" s="3">
        <v>30.64620979</v>
      </c>
      <c r="O9728" s="3">
        <v>-97.29678833</v>
      </c>
      <c r="P9728" s="3">
        <v>52.39940476</v>
      </c>
      <c r="Q9728" s="7" t="str">
        <f t="shared" si="1"/>
        <v>30.64620979,-97.29678833</v>
      </c>
    </row>
    <row r="9729" ht="15.75" customHeight="1">
      <c r="A9729" s="3">
        <v>9729.0</v>
      </c>
      <c r="B9729" s="3" t="s">
        <v>17</v>
      </c>
      <c r="C9729" s="3" t="s">
        <v>14552</v>
      </c>
      <c r="D9729" s="3" t="s">
        <v>19</v>
      </c>
      <c r="E9729" s="3" t="s">
        <v>301</v>
      </c>
      <c r="F9729" s="3" t="s">
        <v>21</v>
      </c>
      <c r="G9729" s="4">
        <v>41178.0</v>
      </c>
      <c r="H9729" s="5">
        <v>42316.73125</v>
      </c>
      <c r="I9729" s="6">
        <v>42316.73125</v>
      </c>
      <c r="J9729" s="3" t="s">
        <v>14553</v>
      </c>
      <c r="L9729" s="3" t="s">
        <v>35</v>
      </c>
      <c r="M9729" s="3" t="s">
        <v>28</v>
      </c>
      <c r="N9729" s="3">
        <v>30.3904184</v>
      </c>
      <c r="O9729" s="3">
        <v>-97.37813095</v>
      </c>
      <c r="P9729" s="3">
        <v>162.6758929</v>
      </c>
      <c r="Q9729" s="7" t="str">
        <f t="shared" si="1"/>
        <v>30.3904184,-97.37813095</v>
      </c>
    </row>
    <row r="9730" ht="15.75" customHeight="1">
      <c r="A9730" s="3">
        <v>9730.0</v>
      </c>
      <c r="B9730" s="3" t="s">
        <v>17</v>
      </c>
      <c r="C9730" s="3" t="s">
        <v>14554</v>
      </c>
      <c r="D9730" s="3" t="s">
        <v>31</v>
      </c>
      <c r="E9730" s="3" t="s">
        <v>741</v>
      </c>
      <c r="F9730" s="3" t="s">
        <v>96</v>
      </c>
      <c r="G9730" s="4">
        <v>41184.0</v>
      </c>
      <c r="H9730" s="5">
        <v>42293.71597222222</v>
      </c>
      <c r="I9730" s="6">
        <v>42293.71597222222</v>
      </c>
      <c r="J9730" s="3" t="s">
        <v>14555</v>
      </c>
      <c r="K9730" s="3" t="s">
        <v>74</v>
      </c>
      <c r="L9730" s="3" t="s">
        <v>23</v>
      </c>
      <c r="M9730" s="3" t="s">
        <v>41</v>
      </c>
      <c r="N9730" s="3">
        <v>30.74705829</v>
      </c>
      <c r="O9730" s="3">
        <v>-97.44149863</v>
      </c>
      <c r="P9730" s="3">
        <v>158.5308532</v>
      </c>
      <c r="Q9730" s="7" t="str">
        <f t="shared" si="1"/>
        <v>30.74705829,-97.44149863</v>
      </c>
    </row>
    <row r="9731" ht="15.75" customHeight="1">
      <c r="A9731" s="3">
        <v>9731.0</v>
      </c>
      <c r="B9731" s="3" t="s">
        <v>139</v>
      </c>
      <c r="C9731" s="3" t="s">
        <v>14556</v>
      </c>
      <c r="D9731" s="3" t="s">
        <v>31</v>
      </c>
      <c r="E9731" s="3" t="s">
        <v>55</v>
      </c>
      <c r="F9731" s="3" t="s">
        <v>33</v>
      </c>
      <c r="G9731" s="4">
        <v>39353.0</v>
      </c>
      <c r="H9731" s="5">
        <v>41932.5375</v>
      </c>
      <c r="I9731" s="6">
        <v>41932.5375</v>
      </c>
      <c r="J9731" s="3" t="s">
        <v>14557</v>
      </c>
      <c r="L9731" s="3" t="s">
        <v>46</v>
      </c>
      <c r="M9731" s="3" t="s">
        <v>24</v>
      </c>
      <c r="N9731" s="3">
        <v>30.67713146</v>
      </c>
      <c r="O9731" s="3">
        <v>-97.54929181</v>
      </c>
      <c r="P9731" s="3">
        <v>368.5053571</v>
      </c>
      <c r="Q9731" s="7" t="str">
        <f t="shared" si="1"/>
        <v>30.67713146,-97.54929181</v>
      </c>
    </row>
    <row r="9732" ht="15.75" customHeight="1">
      <c r="A9732" s="3">
        <v>9732.0</v>
      </c>
      <c r="B9732" s="3" t="s">
        <v>29</v>
      </c>
      <c r="C9732" s="3" t="s">
        <v>14558</v>
      </c>
      <c r="D9732" s="3" t="s">
        <v>31</v>
      </c>
      <c r="E9732" s="3" t="s">
        <v>55</v>
      </c>
      <c r="F9732" s="3" t="s">
        <v>122</v>
      </c>
      <c r="G9732" s="4">
        <v>41038.0</v>
      </c>
      <c r="H9732" s="5">
        <v>41883.53125</v>
      </c>
      <c r="I9732" s="6">
        <v>41883.53125</v>
      </c>
      <c r="J9732" s="3" t="s">
        <v>389</v>
      </c>
      <c r="K9732" s="3" t="s">
        <v>57</v>
      </c>
      <c r="L9732" s="3" t="s">
        <v>53</v>
      </c>
      <c r="M9732" s="3" t="s">
        <v>110</v>
      </c>
      <c r="N9732" s="3">
        <v>30.71382901</v>
      </c>
      <c r="O9732" s="3">
        <v>-97.46602594</v>
      </c>
      <c r="P9732" s="3">
        <v>120.7901786</v>
      </c>
      <c r="Q9732" s="7" t="str">
        <f t="shared" si="1"/>
        <v>30.71382901,-97.46602594</v>
      </c>
    </row>
    <row r="9733" ht="15.75" customHeight="1">
      <c r="A9733" s="3">
        <v>9733.0</v>
      </c>
      <c r="B9733" s="3" t="s">
        <v>91</v>
      </c>
      <c r="C9733" s="3" t="s">
        <v>14559</v>
      </c>
      <c r="D9733" s="3" t="s">
        <v>31</v>
      </c>
      <c r="E9733" s="3" t="s">
        <v>149</v>
      </c>
      <c r="F9733" s="3" t="s">
        <v>80</v>
      </c>
      <c r="G9733" s="4">
        <v>41607.0</v>
      </c>
      <c r="H9733" s="5">
        <v>41672.73611111111</v>
      </c>
      <c r="I9733" s="6">
        <v>41672.73611111111</v>
      </c>
      <c r="J9733" s="3" t="s">
        <v>3250</v>
      </c>
      <c r="L9733" s="3" t="s">
        <v>35</v>
      </c>
      <c r="M9733" s="3" t="s">
        <v>28</v>
      </c>
      <c r="N9733" s="3">
        <v>30.31481545</v>
      </c>
      <c r="O9733" s="3">
        <v>-97.39276598</v>
      </c>
      <c r="P9733" s="3">
        <v>9.390873016</v>
      </c>
      <c r="Q9733" s="7" t="str">
        <f t="shared" si="1"/>
        <v>30.31481545,-97.39276598</v>
      </c>
    </row>
    <row r="9734" ht="15.75" customHeight="1">
      <c r="A9734" s="3">
        <v>9734.0</v>
      </c>
      <c r="B9734" s="3" t="s">
        <v>589</v>
      </c>
      <c r="C9734" s="3" t="s">
        <v>8096</v>
      </c>
      <c r="D9734" s="3" t="s">
        <v>31</v>
      </c>
      <c r="E9734" s="3" t="s">
        <v>43</v>
      </c>
      <c r="F9734" s="3" t="s">
        <v>60</v>
      </c>
      <c r="G9734" s="4">
        <v>42464.0</v>
      </c>
      <c r="H9734" s="5">
        <v>42748.55625</v>
      </c>
      <c r="I9734" s="6">
        <v>42748.55625</v>
      </c>
      <c r="J9734" s="3" t="s">
        <v>8097</v>
      </c>
      <c r="L9734" s="3" t="s">
        <v>35</v>
      </c>
      <c r="M9734" s="3" t="s">
        <v>28</v>
      </c>
      <c r="N9734" s="3">
        <v>30.59469499</v>
      </c>
      <c r="O9734" s="3">
        <v>-97.3648448</v>
      </c>
      <c r="P9734" s="3">
        <v>40.65089286</v>
      </c>
      <c r="Q9734" s="7" t="str">
        <f t="shared" si="1"/>
        <v>30.59469499,-97.3648448</v>
      </c>
    </row>
    <row r="9735" ht="15.75" customHeight="1">
      <c r="A9735" s="3">
        <v>9735.0</v>
      </c>
      <c r="B9735" s="3" t="s">
        <v>47</v>
      </c>
      <c r="C9735" s="3" t="s">
        <v>14560</v>
      </c>
      <c r="D9735" s="3" t="s">
        <v>31</v>
      </c>
      <c r="E9735" s="3" t="s">
        <v>3423</v>
      </c>
      <c r="F9735" s="3" t="s">
        <v>63</v>
      </c>
      <c r="G9735" s="4">
        <v>40220.0</v>
      </c>
      <c r="H9735" s="5">
        <v>42046.52222222222</v>
      </c>
      <c r="I9735" s="6">
        <v>42046.52222222222</v>
      </c>
      <c r="J9735" s="3" t="s">
        <v>12363</v>
      </c>
      <c r="L9735" s="3" t="s">
        <v>46</v>
      </c>
      <c r="M9735" s="3" t="s">
        <v>28</v>
      </c>
      <c r="N9735" s="3">
        <v>30.51209523</v>
      </c>
      <c r="O9735" s="3">
        <v>-97.52346373</v>
      </c>
      <c r="P9735" s="3">
        <v>260.931746</v>
      </c>
      <c r="Q9735" s="7" t="str">
        <f t="shared" si="1"/>
        <v>30.51209523,-97.52346373</v>
      </c>
    </row>
    <row r="9736" ht="15.75" customHeight="1">
      <c r="A9736" s="3">
        <v>9736.0</v>
      </c>
      <c r="B9736" s="3" t="s">
        <v>226</v>
      </c>
      <c r="C9736" s="3" t="s">
        <v>14561</v>
      </c>
      <c r="D9736" s="3" t="s">
        <v>19</v>
      </c>
      <c r="E9736" s="3" t="s">
        <v>20</v>
      </c>
      <c r="F9736" s="3" t="s">
        <v>89</v>
      </c>
      <c r="G9736" s="4">
        <v>38358.0</v>
      </c>
      <c r="H9736" s="5">
        <v>42014.7625</v>
      </c>
      <c r="I9736" s="6">
        <v>42014.7625</v>
      </c>
      <c r="J9736" s="3" t="s">
        <v>646</v>
      </c>
      <c r="L9736" s="3" t="s">
        <v>35</v>
      </c>
      <c r="M9736" s="3" t="s">
        <v>24</v>
      </c>
      <c r="N9736" s="3">
        <v>30.50237613</v>
      </c>
      <c r="O9736" s="3">
        <v>-97.2994049</v>
      </c>
      <c r="P9736" s="3">
        <v>522.3946429</v>
      </c>
      <c r="Q9736" s="7" t="str">
        <f t="shared" si="1"/>
        <v>30.50237613,-97.2994049</v>
      </c>
    </row>
    <row r="9737" ht="15.75" customHeight="1">
      <c r="A9737" s="3">
        <v>9737.0</v>
      </c>
      <c r="B9737" s="3" t="s">
        <v>17</v>
      </c>
      <c r="C9737" s="3" t="s">
        <v>14562</v>
      </c>
      <c r="D9737" s="3" t="s">
        <v>31</v>
      </c>
      <c r="E9737" s="3" t="s">
        <v>32</v>
      </c>
      <c r="F9737" s="3" t="s">
        <v>44</v>
      </c>
      <c r="G9737" s="4">
        <v>40725.0</v>
      </c>
      <c r="H9737" s="5">
        <v>41821.63125</v>
      </c>
      <c r="I9737" s="6">
        <v>41821.63125</v>
      </c>
      <c r="J9737" s="3" t="s">
        <v>14563</v>
      </c>
      <c r="L9737" s="3" t="s">
        <v>46</v>
      </c>
      <c r="M9737" s="3" t="s">
        <v>24</v>
      </c>
      <c r="N9737" s="3">
        <v>30.59728746</v>
      </c>
      <c r="O9737" s="3">
        <v>-97.61082262</v>
      </c>
      <c r="P9737" s="3">
        <v>156.6616071</v>
      </c>
      <c r="Q9737" s="7" t="str">
        <f t="shared" si="1"/>
        <v>30.59728746,-97.61082262</v>
      </c>
    </row>
    <row r="9738" ht="15.75" customHeight="1">
      <c r="A9738" s="3">
        <v>9738.0</v>
      </c>
      <c r="B9738" s="3" t="s">
        <v>211</v>
      </c>
      <c r="C9738" s="3" t="s">
        <v>14564</v>
      </c>
      <c r="D9738" s="3" t="s">
        <v>19</v>
      </c>
      <c r="E9738" s="3" t="s">
        <v>38</v>
      </c>
      <c r="F9738" s="3" t="s">
        <v>1024</v>
      </c>
      <c r="G9738" s="4">
        <v>40999.0</v>
      </c>
      <c r="H9738" s="5">
        <v>42464.55486111111</v>
      </c>
      <c r="I9738" s="6">
        <v>42464.55486111111</v>
      </c>
      <c r="J9738" s="3" t="s">
        <v>6479</v>
      </c>
      <c r="L9738" s="3" t="s">
        <v>46</v>
      </c>
      <c r="M9738" s="3" t="s">
        <v>24</v>
      </c>
      <c r="N9738" s="3">
        <v>30.7053435</v>
      </c>
      <c r="O9738" s="3">
        <v>-97.46245441</v>
      </c>
      <c r="P9738" s="3">
        <v>209.3649802</v>
      </c>
      <c r="Q9738" s="7" t="str">
        <f t="shared" si="1"/>
        <v>30.7053435,-97.46245441</v>
      </c>
    </row>
    <row r="9739" ht="15.75" customHeight="1">
      <c r="A9739" s="3">
        <v>9739.0</v>
      </c>
      <c r="B9739" s="3" t="s">
        <v>91</v>
      </c>
      <c r="C9739" s="3" t="s">
        <v>14565</v>
      </c>
      <c r="D9739" s="3" t="s">
        <v>19</v>
      </c>
      <c r="E9739" s="3" t="s">
        <v>20</v>
      </c>
      <c r="F9739" s="3" t="s">
        <v>21</v>
      </c>
      <c r="G9739" s="4">
        <v>42468.0</v>
      </c>
      <c r="H9739" s="5">
        <v>42539.694444444445</v>
      </c>
      <c r="I9739" s="6">
        <v>42539.694444444445</v>
      </c>
      <c r="J9739" s="3" t="s">
        <v>9280</v>
      </c>
      <c r="L9739" s="3" t="s">
        <v>35</v>
      </c>
      <c r="M9739" s="3" t="s">
        <v>24</v>
      </c>
      <c r="N9739" s="3">
        <v>30.42342343</v>
      </c>
      <c r="O9739" s="3">
        <v>-97.69229059</v>
      </c>
      <c r="P9739" s="3">
        <v>10.24206349</v>
      </c>
      <c r="Q9739" s="7" t="str">
        <f t="shared" si="1"/>
        <v>30.42342343,-97.69229059</v>
      </c>
    </row>
    <row r="9740" ht="15.75" customHeight="1">
      <c r="A9740" s="3">
        <v>9740.0</v>
      </c>
      <c r="B9740" s="3" t="s">
        <v>1127</v>
      </c>
      <c r="C9740" s="3" t="s">
        <v>14566</v>
      </c>
      <c r="D9740" s="3" t="s">
        <v>19</v>
      </c>
      <c r="E9740" s="3" t="s">
        <v>20</v>
      </c>
      <c r="F9740" s="3" t="s">
        <v>60</v>
      </c>
      <c r="G9740" s="4">
        <v>41851.0</v>
      </c>
      <c r="H9740" s="5">
        <v>41858.73472222222</v>
      </c>
      <c r="I9740" s="6">
        <v>41858.73472222222</v>
      </c>
      <c r="K9740" s="3" t="s">
        <v>74</v>
      </c>
      <c r="L9740" s="3" t="s">
        <v>23</v>
      </c>
      <c r="M9740" s="3" t="s">
        <v>41</v>
      </c>
      <c r="N9740" s="3">
        <v>30.72921842</v>
      </c>
      <c r="O9740" s="3">
        <v>-97.28485672</v>
      </c>
      <c r="P9740" s="3">
        <v>1.104960317</v>
      </c>
      <c r="Q9740" s="7" t="str">
        <f t="shared" si="1"/>
        <v>30.72921842,-97.28485672</v>
      </c>
    </row>
    <row r="9741" ht="15.75" customHeight="1">
      <c r="A9741" s="3">
        <v>9741.0</v>
      </c>
      <c r="B9741" s="3" t="s">
        <v>111</v>
      </c>
      <c r="C9741" s="3" t="s">
        <v>14567</v>
      </c>
      <c r="D9741" s="3" t="s">
        <v>19</v>
      </c>
      <c r="E9741" s="3" t="s">
        <v>20</v>
      </c>
      <c r="F9741" s="3" t="s">
        <v>67</v>
      </c>
      <c r="G9741" s="4">
        <v>41537.0</v>
      </c>
      <c r="H9741" s="5">
        <v>41559.64027777778</v>
      </c>
      <c r="I9741" s="6">
        <v>41559.64027777778</v>
      </c>
      <c r="K9741" s="3" t="s">
        <v>74</v>
      </c>
      <c r="L9741" s="3" t="s">
        <v>23</v>
      </c>
      <c r="M9741" s="3" t="s">
        <v>41</v>
      </c>
      <c r="N9741" s="3">
        <v>30.69028471</v>
      </c>
      <c r="O9741" s="3">
        <v>-97.53582603</v>
      </c>
      <c r="P9741" s="3">
        <v>3.234325397</v>
      </c>
      <c r="Q9741" s="7" t="str">
        <f t="shared" si="1"/>
        <v>30.69028471,-97.53582603</v>
      </c>
    </row>
    <row r="9742" ht="15.75" customHeight="1">
      <c r="A9742" s="3">
        <v>9742.0</v>
      </c>
      <c r="B9742" s="3" t="s">
        <v>170</v>
      </c>
      <c r="C9742" s="3" t="s">
        <v>14568</v>
      </c>
      <c r="D9742" s="3" t="s">
        <v>19</v>
      </c>
      <c r="E9742" s="3" t="s">
        <v>20</v>
      </c>
      <c r="F9742" s="3" t="s">
        <v>145</v>
      </c>
      <c r="G9742" s="4">
        <v>41899.0</v>
      </c>
      <c r="H9742" s="5">
        <v>41960.49444444444</v>
      </c>
      <c r="I9742" s="6">
        <v>41960.49444444444</v>
      </c>
      <c r="K9742" s="3" t="s">
        <v>107</v>
      </c>
      <c r="L9742" s="3" t="s">
        <v>53</v>
      </c>
      <c r="M9742" s="3" t="s">
        <v>41</v>
      </c>
      <c r="N9742" s="3">
        <v>30.35078433</v>
      </c>
      <c r="O9742" s="3">
        <v>-97.52990157</v>
      </c>
      <c r="P9742" s="3">
        <v>8.784920635</v>
      </c>
      <c r="Q9742" s="7" t="str">
        <f t="shared" si="1"/>
        <v>30.35078433,-97.52990157</v>
      </c>
    </row>
    <row r="9743" ht="15.75" customHeight="1">
      <c r="A9743" s="3">
        <v>9743.0</v>
      </c>
      <c r="B9743" s="3" t="s">
        <v>589</v>
      </c>
      <c r="C9743" s="3" t="s">
        <v>14569</v>
      </c>
      <c r="D9743" s="3" t="s">
        <v>19</v>
      </c>
      <c r="E9743" s="3" t="s">
        <v>20</v>
      </c>
      <c r="F9743" s="3" t="s">
        <v>96</v>
      </c>
      <c r="G9743" s="4">
        <v>42481.0</v>
      </c>
      <c r="H9743" s="5">
        <v>42764.63888888889</v>
      </c>
      <c r="I9743" s="6">
        <v>42764.63888888889</v>
      </c>
      <c r="J9743" s="3" t="s">
        <v>14570</v>
      </c>
      <c r="K9743" s="3" t="s">
        <v>98</v>
      </c>
      <c r="L9743" s="3" t="s">
        <v>35</v>
      </c>
      <c r="M9743" s="3" t="s">
        <v>28</v>
      </c>
      <c r="N9743" s="3">
        <v>30.47960328</v>
      </c>
      <c r="O9743" s="3">
        <v>-97.60581431</v>
      </c>
      <c r="P9743" s="3">
        <v>40.51984127</v>
      </c>
      <c r="Q9743" s="7" t="str">
        <f t="shared" si="1"/>
        <v>30.47960328,-97.60581431</v>
      </c>
    </row>
    <row r="9744" ht="15.75" customHeight="1">
      <c r="A9744" s="3">
        <v>9744.0</v>
      </c>
      <c r="B9744" s="3" t="s">
        <v>93</v>
      </c>
      <c r="C9744" s="3" t="s">
        <v>14571</v>
      </c>
      <c r="D9744" s="3" t="s">
        <v>19</v>
      </c>
      <c r="E9744" s="3" t="s">
        <v>20</v>
      </c>
      <c r="F9744" s="3" t="s">
        <v>14572</v>
      </c>
      <c r="G9744" s="4">
        <v>42572.0</v>
      </c>
      <c r="H9744" s="5">
        <v>42701.509722222225</v>
      </c>
      <c r="I9744" s="6">
        <v>42701.509722222225</v>
      </c>
      <c r="J9744" s="3" t="s">
        <v>7797</v>
      </c>
      <c r="L9744" s="3" t="s">
        <v>35</v>
      </c>
      <c r="M9744" s="3" t="s">
        <v>28</v>
      </c>
      <c r="N9744" s="3">
        <v>30.46062076</v>
      </c>
      <c r="O9744" s="3">
        <v>-97.56614953</v>
      </c>
      <c r="P9744" s="3">
        <v>18.50138889</v>
      </c>
      <c r="Q9744" s="7" t="str">
        <f t="shared" si="1"/>
        <v>30.46062076,-97.56614953</v>
      </c>
    </row>
    <row r="9745" ht="15.75" customHeight="1">
      <c r="A9745" s="3">
        <v>9745.0</v>
      </c>
      <c r="B9745" s="3" t="s">
        <v>29</v>
      </c>
      <c r="C9745" s="3" t="s">
        <v>14573</v>
      </c>
      <c r="D9745" s="3" t="s">
        <v>242</v>
      </c>
      <c r="E9745" s="3" t="s">
        <v>988</v>
      </c>
      <c r="F9745" s="3" t="s">
        <v>247</v>
      </c>
      <c r="G9745" s="4">
        <v>42135.0</v>
      </c>
      <c r="H9745" s="5">
        <v>42866.70972222222</v>
      </c>
      <c r="I9745" s="6">
        <v>42866.70972222222</v>
      </c>
      <c r="K9745" s="3" t="s">
        <v>107</v>
      </c>
      <c r="L9745" s="3" t="s">
        <v>53</v>
      </c>
      <c r="M9745" s="3" t="s">
        <v>113</v>
      </c>
      <c r="N9745" s="3">
        <v>30.39708081</v>
      </c>
      <c r="O9745" s="3">
        <v>-97.27106571</v>
      </c>
      <c r="P9745" s="3">
        <v>104.5299603</v>
      </c>
      <c r="Q9745" s="7" t="str">
        <f t="shared" si="1"/>
        <v>30.39708081,-97.27106571</v>
      </c>
    </row>
    <row r="9746" ht="15.75" customHeight="1">
      <c r="A9746" s="3">
        <v>9746.0</v>
      </c>
      <c r="B9746" s="3" t="s">
        <v>170</v>
      </c>
      <c r="C9746" s="3" t="s">
        <v>14574</v>
      </c>
      <c r="D9746" s="3" t="s">
        <v>19</v>
      </c>
      <c r="E9746" s="3" t="s">
        <v>20</v>
      </c>
      <c r="F9746" s="3" t="s">
        <v>172</v>
      </c>
      <c r="G9746" s="4">
        <v>42582.0</v>
      </c>
      <c r="H9746" s="5">
        <v>42630.51111111111</v>
      </c>
      <c r="I9746" s="6">
        <v>42630.51111111111</v>
      </c>
      <c r="K9746" s="3" t="s">
        <v>74</v>
      </c>
      <c r="L9746" s="3" t="s">
        <v>23</v>
      </c>
      <c r="M9746" s="3" t="s">
        <v>41</v>
      </c>
      <c r="N9746" s="3">
        <v>30.46023821</v>
      </c>
      <c r="O9746" s="3">
        <v>-97.31345069</v>
      </c>
      <c r="P9746" s="3">
        <v>6.93015873</v>
      </c>
      <c r="Q9746" s="7" t="str">
        <f t="shared" si="1"/>
        <v>30.46023821,-97.31345069</v>
      </c>
    </row>
    <row r="9747" ht="15.75" customHeight="1">
      <c r="A9747" s="3">
        <v>9747.0</v>
      </c>
      <c r="B9747" s="3" t="s">
        <v>91</v>
      </c>
      <c r="C9747" s="3" t="s">
        <v>14575</v>
      </c>
      <c r="D9747" s="3" t="s">
        <v>31</v>
      </c>
      <c r="E9747" s="3" t="s">
        <v>9779</v>
      </c>
      <c r="F9747" s="3" t="s">
        <v>129</v>
      </c>
      <c r="G9747" s="4">
        <v>42459.0</v>
      </c>
      <c r="H9747" s="5">
        <v>42524.71875</v>
      </c>
      <c r="I9747" s="6">
        <v>42524.71875</v>
      </c>
      <c r="L9747" s="3" t="s">
        <v>35</v>
      </c>
      <c r="M9747" s="3" t="s">
        <v>28</v>
      </c>
      <c r="N9747" s="3">
        <v>30.64567747</v>
      </c>
      <c r="O9747" s="3">
        <v>-97.45567836</v>
      </c>
      <c r="P9747" s="3">
        <v>9.388392857</v>
      </c>
      <c r="Q9747" s="7" t="str">
        <f t="shared" si="1"/>
        <v>30.64567747,-97.45567836</v>
      </c>
    </row>
    <row r="9748" ht="15.75" customHeight="1">
      <c r="A9748" s="3">
        <v>9748.0</v>
      </c>
      <c r="B9748" s="3" t="s">
        <v>25</v>
      </c>
      <c r="C9748" s="3" t="s">
        <v>14576</v>
      </c>
      <c r="D9748" s="3" t="s">
        <v>19</v>
      </c>
      <c r="E9748" s="3" t="s">
        <v>20</v>
      </c>
      <c r="F9748" s="3" t="s">
        <v>302</v>
      </c>
      <c r="G9748" s="4">
        <v>41879.0</v>
      </c>
      <c r="H9748" s="5">
        <v>42245.375</v>
      </c>
      <c r="I9748" s="6">
        <v>42245.375</v>
      </c>
      <c r="K9748" s="3" t="s">
        <v>22</v>
      </c>
      <c r="L9748" s="3" t="s">
        <v>23</v>
      </c>
      <c r="M9748" s="3" t="s">
        <v>28</v>
      </c>
      <c r="N9748" s="3">
        <v>30.54994313</v>
      </c>
      <c r="O9748" s="3">
        <v>-97.4679351</v>
      </c>
      <c r="P9748" s="3">
        <v>52.33928571</v>
      </c>
      <c r="Q9748" s="7" t="str">
        <f t="shared" si="1"/>
        <v>30.54994313,-97.4679351</v>
      </c>
    </row>
    <row r="9749" ht="15.75" customHeight="1">
      <c r="A9749" s="3">
        <v>9749.0</v>
      </c>
      <c r="B9749" s="3" t="s">
        <v>91</v>
      </c>
      <c r="C9749" s="3" t="s">
        <v>14577</v>
      </c>
      <c r="D9749" s="3" t="s">
        <v>31</v>
      </c>
      <c r="E9749" s="3" t="s">
        <v>327</v>
      </c>
      <c r="F9749" s="3" t="s">
        <v>44</v>
      </c>
      <c r="G9749" s="4">
        <v>41723.0</v>
      </c>
      <c r="H9749" s="5">
        <v>41785.70486111111</v>
      </c>
      <c r="I9749" s="6">
        <v>41785.70486111111</v>
      </c>
      <c r="K9749" s="3" t="s">
        <v>74</v>
      </c>
      <c r="L9749" s="3" t="s">
        <v>23</v>
      </c>
      <c r="M9749" s="3" t="s">
        <v>41</v>
      </c>
      <c r="N9749" s="3">
        <v>30.48070735</v>
      </c>
      <c r="O9749" s="3">
        <v>-97.24448508</v>
      </c>
      <c r="P9749" s="3">
        <v>8.957837302</v>
      </c>
      <c r="Q9749" s="7" t="str">
        <f t="shared" si="1"/>
        <v>30.48070735,-97.24448508</v>
      </c>
    </row>
    <row r="9750" ht="15.75" customHeight="1">
      <c r="A9750" s="3">
        <v>9750.0</v>
      </c>
      <c r="B9750" s="3" t="s">
        <v>47</v>
      </c>
      <c r="C9750" s="3" t="s">
        <v>14578</v>
      </c>
      <c r="D9750" s="3" t="s">
        <v>19</v>
      </c>
      <c r="E9750" s="3" t="s">
        <v>38</v>
      </c>
      <c r="F9750" s="3" t="s">
        <v>39</v>
      </c>
      <c r="G9750" s="4">
        <v>41089.0</v>
      </c>
      <c r="H9750" s="5">
        <v>43060.520833333336</v>
      </c>
      <c r="I9750" s="6">
        <v>43060.520833333336</v>
      </c>
      <c r="J9750" s="3" t="s">
        <v>3714</v>
      </c>
      <c r="K9750" s="3" t="s">
        <v>74</v>
      </c>
      <c r="L9750" s="3" t="s">
        <v>23</v>
      </c>
      <c r="M9750" s="3" t="s">
        <v>28</v>
      </c>
      <c r="N9750" s="3">
        <v>30.59662493</v>
      </c>
      <c r="O9750" s="3">
        <v>-97.32362208</v>
      </c>
      <c r="P9750" s="3">
        <v>281.6458333</v>
      </c>
      <c r="Q9750" s="7" t="str">
        <f t="shared" si="1"/>
        <v>30.59662493,-97.32362208</v>
      </c>
    </row>
    <row r="9751" ht="15.75" customHeight="1">
      <c r="A9751" s="3">
        <v>9751.0</v>
      </c>
      <c r="B9751" s="3" t="s">
        <v>25</v>
      </c>
      <c r="C9751" s="3" t="s">
        <v>14579</v>
      </c>
      <c r="D9751" s="3" t="s">
        <v>31</v>
      </c>
      <c r="E9751" s="3" t="s">
        <v>14580</v>
      </c>
      <c r="F9751" s="3" t="s">
        <v>80</v>
      </c>
      <c r="G9751" s="4">
        <v>42214.0</v>
      </c>
      <c r="H9751" s="5">
        <v>42617.73125</v>
      </c>
      <c r="I9751" s="6">
        <v>42617.73125</v>
      </c>
      <c r="J9751" s="3" t="s">
        <v>14581</v>
      </c>
      <c r="L9751" s="3" t="s">
        <v>35</v>
      </c>
      <c r="M9751" s="3" t="s">
        <v>24</v>
      </c>
      <c r="N9751" s="3">
        <v>30.74891514</v>
      </c>
      <c r="O9751" s="3">
        <v>-97.60422731</v>
      </c>
      <c r="P9751" s="3">
        <v>57.67589286</v>
      </c>
      <c r="Q9751" s="7" t="str">
        <f t="shared" si="1"/>
        <v>30.74891514,-97.60422731</v>
      </c>
    </row>
    <row r="9752" ht="15.75" customHeight="1">
      <c r="A9752" s="3">
        <v>9752.0</v>
      </c>
      <c r="B9752" s="3" t="s">
        <v>91</v>
      </c>
      <c r="C9752" s="3" t="s">
        <v>14582</v>
      </c>
      <c r="D9752" s="3" t="s">
        <v>31</v>
      </c>
      <c r="E9752" s="3" t="s">
        <v>327</v>
      </c>
      <c r="F9752" s="3" t="s">
        <v>80</v>
      </c>
      <c r="G9752" s="4">
        <v>41923.0</v>
      </c>
      <c r="H9752" s="5">
        <v>41992.55416666667</v>
      </c>
      <c r="I9752" s="6">
        <v>41992.55416666667</v>
      </c>
      <c r="J9752" s="3" t="s">
        <v>14583</v>
      </c>
      <c r="L9752" s="3" t="s">
        <v>35</v>
      </c>
      <c r="M9752" s="3" t="s">
        <v>24</v>
      </c>
      <c r="N9752" s="3">
        <v>30.30223016</v>
      </c>
      <c r="O9752" s="3">
        <v>-97.304216</v>
      </c>
      <c r="P9752" s="3">
        <v>9.936309524</v>
      </c>
      <c r="Q9752" s="7" t="str">
        <f t="shared" si="1"/>
        <v>30.30223016,-97.304216</v>
      </c>
    </row>
    <row r="9753" ht="15.75" customHeight="1">
      <c r="A9753" s="3">
        <v>9753.0</v>
      </c>
      <c r="B9753" s="3" t="s">
        <v>25</v>
      </c>
      <c r="C9753" s="3" t="s">
        <v>14584</v>
      </c>
      <c r="D9753" s="3" t="s">
        <v>19</v>
      </c>
      <c r="E9753" s="3" t="s">
        <v>20</v>
      </c>
      <c r="F9753" s="3" t="s">
        <v>67</v>
      </c>
      <c r="G9753" s="4">
        <v>42297.0</v>
      </c>
      <c r="H9753" s="5">
        <v>42843.643055555556</v>
      </c>
      <c r="I9753" s="6">
        <v>42843.643055555556</v>
      </c>
      <c r="J9753" s="3" t="s">
        <v>11307</v>
      </c>
      <c r="K9753" s="3" t="s">
        <v>98</v>
      </c>
      <c r="L9753" s="3" t="s">
        <v>35</v>
      </c>
      <c r="M9753" s="3" t="s">
        <v>28</v>
      </c>
      <c r="N9753" s="3">
        <v>30.73603719</v>
      </c>
      <c r="O9753" s="3">
        <v>-97.41888251</v>
      </c>
      <c r="P9753" s="3">
        <v>78.09186508</v>
      </c>
      <c r="Q9753" s="7" t="str">
        <f t="shared" si="1"/>
        <v>30.73603719,-97.41888251</v>
      </c>
    </row>
    <row r="9754" ht="15.75" customHeight="1">
      <c r="A9754" s="3">
        <v>9754.0</v>
      </c>
      <c r="B9754" s="3" t="s">
        <v>589</v>
      </c>
      <c r="C9754" s="3" t="s">
        <v>14585</v>
      </c>
      <c r="D9754" s="3" t="s">
        <v>31</v>
      </c>
      <c r="E9754" s="3" t="s">
        <v>43</v>
      </c>
      <c r="F9754" s="3" t="s">
        <v>21</v>
      </c>
      <c r="G9754" s="4">
        <v>42350.0</v>
      </c>
      <c r="H9754" s="5">
        <v>42630.56041666667</v>
      </c>
      <c r="I9754" s="6">
        <v>42630.56041666667</v>
      </c>
      <c r="J9754" s="3" t="s">
        <v>452</v>
      </c>
      <c r="L9754" s="3" t="s">
        <v>35</v>
      </c>
      <c r="M9754" s="3" t="s">
        <v>28</v>
      </c>
      <c r="N9754" s="3">
        <v>30.57383218</v>
      </c>
      <c r="O9754" s="3">
        <v>-97.30955907</v>
      </c>
      <c r="P9754" s="3">
        <v>40.08005952</v>
      </c>
      <c r="Q9754" s="7" t="str">
        <f t="shared" si="1"/>
        <v>30.57383218,-97.30955907</v>
      </c>
    </row>
    <row r="9755" ht="15.75" customHeight="1">
      <c r="A9755" s="3">
        <v>9755.0</v>
      </c>
      <c r="B9755" s="3" t="s">
        <v>256</v>
      </c>
      <c r="C9755" s="3" t="s">
        <v>14586</v>
      </c>
      <c r="D9755" s="3" t="s">
        <v>31</v>
      </c>
      <c r="E9755" s="3" t="s">
        <v>1857</v>
      </c>
      <c r="F9755" s="3" t="s">
        <v>205</v>
      </c>
      <c r="G9755" s="4">
        <v>42508.0</v>
      </c>
      <c r="H9755" s="5">
        <v>42663.70694444444</v>
      </c>
      <c r="I9755" s="6">
        <v>42663.70694444444</v>
      </c>
      <c r="J9755" s="3" t="s">
        <v>6575</v>
      </c>
      <c r="L9755" s="3" t="s">
        <v>35</v>
      </c>
      <c r="M9755" s="3" t="s">
        <v>28</v>
      </c>
      <c r="N9755" s="3">
        <v>30.43065467</v>
      </c>
      <c r="O9755" s="3">
        <v>-97.2606513</v>
      </c>
      <c r="P9755" s="3">
        <v>22.24384921</v>
      </c>
      <c r="Q9755" s="7" t="str">
        <f t="shared" si="1"/>
        <v>30.43065467,-97.2606513</v>
      </c>
    </row>
    <row r="9756" ht="15.75" customHeight="1">
      <c r="A9756" s="3">
        <v>9756.0</v>
      </c>
      <c r="B9756" s="3" t="s">
        <v>509</v>
      </c>
      <c r="C9756" s="3" t="s">
        <v>14587</v>
      </c>
      <c r="D9756" s="3" t="s">
        <v>19</v>
      </c>
      <c r="E9756" s="3" t="s">
        <v>20</v>
      </c>
      <c r="F9756" s="3" t="s">
        <v>258</v>
      </c>
      <c r="G9756" s="4">
        <v>41992.0</v>
      </c>
      <c r="H9756" s="5">
        <v>42236.375</v>
      </c>
      <c r="I9756" s="6">
        <v>42236.375</v>
      </c>
      <c r="K9756" s="3" t="s">
        <v>22</v>
      </c>
      <c r="L9756" s="3" t="s">
        <v>23</v>
      </c>
      <c r="M9756" s="3" t="s">
        <v>41</v>
      </c>
      <c r="N9756" s="3">
        <v>30.38702368</v>
      </c>
      <c r="O9756" s="3">
        <v>-97.39276584</v>
      </c>
      <c r="P9756" s="3">
        <v>34.91071429</v>
      </c>
      <c r="Q9756" s="7" t="str">
        <f t="shared" si="1"/>
        <v>30.38702368,-97.39276584</v>
      </c>
    </row>
    <row r="9757" ht="15.75" customHeight="1">
      <c r="A9757" s="3">
        <v>9757.0</v>
      </c>
      <c r="B9757" s="3" t="s">
        <v>139</v>
      </c>
      <c r="C9757" s="3" t="s">
        <v>14588</v>
      </c>
      <c r="D9757" s="3" t="s">
        <v>31</v>
      </c>
      <c r="E9757" s="3" t="s">
        <v>14589</v>
      </c>
      <c r="F9757" s="3" t="s">
        <v>60</v>
      </c>
      <c r="G9757" s="4">
        <v>40130.0</v>
      </c>
      <c r="H9757" s="5">
        <v>42692.4875</v>
      </c>
      <c r="I9757" s="6">
        <v>42692.4875</v>
      </c>
      <c r="J9757" s="3" t="s">
        <v>14590</v>
      </c>
      <c r="L9757" s="3" t="s">
        <v>35</v>
      </c>
      <c r="M9757" s="3" t="s">
        <v>28</v>
      </c>
      <c r="N9757" s="3">
        <v>30.41713418</v>
      </c>
      <c r="O9757" s="3">
        <v>-97.46933515</v>
      </c>
      <c r="P9757" s="3">
        <v>366.0696429</v>
      </c>
      <c r="Q9757" s="7" t="str">
        <f t="shared" si="1"/>
        <v>30.41713418,-97.46933515</v>
      </c>
    </row>
    <row r="9758" ht="15.75" customHeight="1">
      <c r="A9758" s="3">
        <v>9758.0</v>
      </c>
      <c r="B9758" s="3" t="s">
        <v>47</v>
      </c>
      <c r="C9758" s="3" t="s">
        <v>14591</v>
      </c>
      <c r="D9758" s="3" t="s">
        <v>31</v>
      </c>
      <c r="E9758" s="3" t="s">
        <v>4135</v>
      </c>
      <c r="F9758" s="3" t="s">
        <v>129</v>
      </c>
      <c r="G9758" s="4">
        <v>40720.0</v>
      </c>
      <c r="H9758" s="5">
        <v>42774.603472222225</v>
      </c>
      <c r="I9758" s="6">
        <v>42774.603472222225</v>
      </c>
      <c r="J9758" s="3" t="s">
        <v>875</v>
      </c>
      <c r="L9758" s="3" t="s">
        <v>35</v>
      </c>
      <c r="M9758" s="3" t="s">
        <v>24</v>
      </c>
      <c r="N9758" s="3">
        <v>30.4871568</v>
      </c>
      <c r="O9758" s="3">
        <v>-97.64589024</v>
      </c>
      <c r="P9758" s="3">
        <v>293.5147817</v>
      </c>
      <c r="Q9758" s="7" t="str">
        <f t="shared" si="1"/>
        <v>30.4871568,-97.64589024</v>
      </c>
    </row>
    <row r="9759" ht="15.75" customHeight="1">
      <c r="A9759" s="3">
        <v>9759.0</v>
      </c>
      <c r="B9759" s="3" t="s">
        <v>25</v>
      </c>
      <c r="C9759" s="3" t="s">
        <v>14592</v>
      </c>
      <c r="D9759" s="3" t="s">
        <v>31</v>
      </c>
      <c r="E9759" s="3" t="s">
        <v>327</v>
      </c>
      <c r="F9759" s="3" t="s">
        <v>9532</v>
      </c>
      <c r="G9759" s="4">
        <v>41827.0</v>
      </c>
      <c r="H9759" s="5">
        <v>42336.580555555556</v>
      </c>
      <c r="I9759" s="6">
        <v>42336.580555555556</v>
      </c>
      <c r="J9759" s="3" t="s">
        <v>14593</v>
      </c>
      <c r="K9759" s="3" t="s">
        <v>57</v>
      </c>
      <c r="L9759" s="3" t="s">
        <v>53</v>
      </c>
      <c r="M9759" s="3" t="s">
        <v>110</v>
      </c>
      <c r="N9759" s="3">
        <v>30.48420246</v>
      </c>
      <c r="O9759" s="3">
        <v>-97.29865855</v>
      </c>
      <c r="P9759" s="3">
        <v>72.79722222</v>
      </c>
      <c r="Q9759" s="7" t="str">
        <f t="shared" si="1"/>
        <v>30.48420246,-97.29865855</v>
      </c>
    </row>
    <row r="9760" ht="15.75" customHeight="1">
      <c r="A9760" s="3">
        <v>9760.0</v>
      </c>
      <c r="B9760" s="3" t="s">
        <v>91</v>
      </c>
      <c r="C9760" s="3" t="s">
        <v>14594</v>
      </c>
      <c r="D9760" s="3" t="s">
        <v>31</v>
      </c>
      <c r="E9760" s="3" t="s">
        <v>804</v>
      </c>
      <c r="F9760" s="3" t="s">
        <v>159</v>
      </c>
      <c r="G9760" s="4">
        <v>42709.0</v>
      </c>
      <c r="H9760" s="5">
        <v>42775.364583333336</v>
      </c>
      <c r="I9760" s="6">
        <v>42775.364583333336</v>
      </c>
      <c r="L9760" s="3" t="s">
        <v>35</v>
      </c>
      <c r="M9760" s="3" t="s">
        <v>24</v>
      </c>
      <c r="N9760" s="3">
        <v>30.48843708</v>
      </c>
      <c r="O9760" s="3">
        <v>-97.65092472</v>
      </c>
      <c r="P9760" s="3">
        <v>9.480654762</v>
      </c>
      <c r="Q9760" s="7" t="str">
        <f t="shared" si="1"/>
        <v>30.48843708,-97.65092472</v>
      </c>
    </row>
    <row r="9761" ht="15.75" customHeight="1">
      <c r="A9761" s="3">
        <v>9761.0</v>
      </c>
      <c r="B9761" s="3" t="s">
        <v>93</v>
      </c>
      <c r="C9761" s="3" t="s">
        <v>14595</v>
      </c>
      <c r="D9761" s="3" t="s">
        <v>19</v>
      </c>
      <c r="E9761" s="3" t="s">
        <v>20</v>
      </c>
      <c r="F9761" s="3" t="s">
        <v>60</v>
      </c>
      <c r="G9761" s="4">
        <v>42629.0</v>
      </c>
      <c r="H9761" s="5">
        <v>42758.69375</v>
      </c>
      <c r="I9761" s="6">
        <v>42758.69375</v>
      </c>
      <c r="J9761" s="3" t="s">
        <v>14596</v>
      </c>
      <c r="L9761" s="3" t="s">
        <v>35</v>
      </c>
      <c r="M9761" s="3" t="s">
        <v>28</v>
      </c>
      <c r="N9761" s="3">
        <v>30.55647106</v>
      </c>
      <c r="O9761" s="3">
        <v>-97.37179659</v>
      </c>
      <c r="P9761" s="3">
        <v>18.52767857</v>
      </c>
      <c r="Q9761" s="7" t="str">
        <f t="shared" si="1"/>
        <v>30.55647106,-97.37179659</v>
      </c>
    </row>
    <row r="9762" ht="15.75" customHeight="1">
      <c r="A9762" s="3">
        <v>9762.0</v>
      </c>
      <c r="B9762" s="3" t="s">
        <v>1008</v>
      </c>
      <c r="C9762" s="3" t="s">
        <v>14597</v>
      </c>
      <c r="D9762" s="3" t="s">
        <v>19</v>
      </c>
      <c r="E9762" s="3" t="s">
        <v>20</v>
      </c>
      <c r="F9762" s="3" t="s">
        <v>60</v>
      </c>
      <c r="G9762" s="4">
        <v>41715.0</v>
      </c>
      <c r="H9762" s="5">
        <v>41718.45625</v>
      </c>
      <c r="I9762" s="6">
        <v>41718.45625</v>
      </c>
      <c r="K9762" s="3" t="s">
        <v>74</v>
      </c>
      <c r="L9762" s="3" t="s">
        <v>23</v>
      </c>
      <c r="M9762" s="3" t="s">
        <v>113</v>
      </c>
      <c r="N9762" s="3">
        <v>30.70631475</v>
      </c>
      <c r="O9762" s="3">
        <v>-97.73280665</v>
      </c>
      <c r="P9762" s="3">
        <v>0.49375</v>
      </c>
      <c r="Q9762" s="7" t="str">
        <f t="shared" si="1"/>
        <v>30.70631475,-97.73280665</v>
      </c>
    </row>
    <row r="9763" ht="15.75" customHeight="1">
      <c r="A9763" s="3">
        <v>9763.0</v>
      </c>
      <c r="B9763" s="3" t="s">
        <v>65</v>
      </c>
      <c r="C9763" s="3" t="s">
        <v>14598</v>
      </c>
      <c r="D9763" s="3" t="s">
        <v>19</v>
      </c>
      <c r="E9763" s="3" t="s">
        <v>20</v>
      </c>
      <c r="F9763" s="3" t="s">
        <v>76</v>
      </c>
      <c r="G9763" s="4">
        <v>42191.0</v>
      </c>
      <c r="H9763" s="5">
        <v>42291.62013888889</v>
      </c>
      <c r="I9763" s="6">
        <v>42291.62013888889</v>
      </c>
      <c r="J9763" s="3" t="s">
        <v>7158</v>
      </c>
      <c r="L9763" s="3" t="s">
        <v>35</v>
      </c>
      <c r="M9763" s="3" t="s">
        <v>24</v>
      </c>
      <c r="N9763" s="3">
        <v>30.62995442</v>
      </c>
      <c r="O9763" s="3">
        <v>-97.34736804</v>
      </c>
      <c r="P9763" s="3">
        <v>14.37430556</v>
      </c>
      <c r="Q9763" s="7" t="str">
        <f t="shared" si="1"/>
        <v>30.62995442,-97.34736804</v>
      </c>
    </row>
    <row r="9764" ht="15.75" customHeight="1">
      <c r="A9764" s="3">
        <v>9764.0</v>
      </c>
      <c r="B9764" s="3" t="s">
        <v>226</v>
      </c>
      <c r="C9764" s="3" t="s">
        <v>14599</v>
      </c>
      <c r="D9764" s="3" t="s">
        <v>19</v>
      </c>
      <c r="E9764" s="3" t="s">
        <v>20</v>
      </c>
      <c r="F9764" s="3" t="s">
        <v>145</v>
      </c>
      <c r="G9764" s="4">
        <v>37585.0</v>
      </c>
      <c r="H9764" s="5">
        <v>41593.56527777778</v>
      </c>
      <c r="I9764" s="6">
        <v>41593.56527777778</v>
      </c>
      <c r="J9764" s="3" t="s">
        <v>351</v>
      </c>
      <c r="K9764" s="3" t="s">
        <v>98</v>
      </c>
      <c r="L9764" s="3" t="s">
        <v>35</v>
      </c>
      <c r="M9764" s="3" t="s">
        <v>28</v>
      </c>
      <c r="N9764" s="3">
        <v>30.66694891</v>
      </c>
      <c r="O9764" s="3">
        <v>-97.65830625</v>
      </c>
      <c r="P9764" s="3">
        <v>572.6521825</v>
      </c>
      <c r="Q9764" s="7" t="str">
        <f t="shared" si="1"/>
        <v>30.66694891,-97.65830625</v>
      </c>
    </row>
    <row r="9765" ht="15.75" customHeight="1">
      <c r="A9765" s="3">
        <v>9765.0</v>
      </c>
      <c r="B9765" s="3" t="s">
        <v>87</v>
      </c>
      <c r="C9765" s="3" t="s">
        <v>14600</v>
      </c>
      <c r="D9765" s="3" t="s">
        <v>31</v>
      </c>
      <c r="E9765" s="3" t="s">
        <v>55</v>
      </c>
      <c r="F9765" s="3" t="s">
        <v>60</v>
      </c>
      <c r="G9765" s="4">
        <v>42481.0</v>
      </c>
      <c r="H9765" s="5">
        <v>42665.76736111111</v>
      </c>
      <c r="I9765" s="6">
        <v>42665.76736111111</v>
      </c>
      <c r="K9765" s="3" t="s">
        <v>74</v>
      </c>
      <c r="L9765" s="3" t="s">
        <v>23</v>
      </c>
      <c r="M9765" s="3" t="s">
        <v>110</v>
      </c>
      <c r="N9765" s="3">
        <v>30.40628</v>
      </c>
      <c r="O9765" s="3">
        <v>-97.46399557</v>
      </c>
      <c r="P9765" s="3">
        <v>26.3953373</v>
      </c>
      <c r="Q9765" s="7" t="str">
        <f t="shared" si="1"/>
        <v>30.40628,-97.46399557</v>
      </c>
    </row>
    <row r="9766" ht="15.75" customHeight="1">
      <c r="A9766" s="3">
        <v>9766.0</v>
      </c>
      <c r="B9766" s="3" t="s">
        <v>65</v>
      </c>
      <c r="C9766" s="3" t="s">
        <v>14601</v>
      </c>
      <c r="D9766" s="3" t="s">
        <v>19</v>
      </c>
      <c r="E9766" s="3" t="s">
        <v>20</v>
      </c>
      <c r="F9766" s="3" t="s">
        <v>470</v>
      </c>
      <c r="G9766" s="4">
        <v>41466.0</v>
      </c>
      <c r="H9766" s="5">
        <v>41574.489583333336</v>
      </c>
      <c r="I9766" s="6">
        <v>41574.489583333336</v>
      </c>
      <c r="J9766" s="3" t="s">
        <v>805</v>
      </c>
      <c r="L9766" s="3" t="s">
        <v>35</v>
      </c>
      <c r="M9766" s="3" t="s">
        <v>24</v>
      </c>
      <c r="N9766" s="3">
        <v>30.28513868</v>
      </c>
      <c r="O9766" s="3">
        <v>-97.4865795</v>
      </c>
      <c r="P9766" s="3">
        <v>15.4985119</v>
      </c>
      <c r="Q9766" s="7" t="str">
        <f t="shared" si="1"/>
        <v>30.28513868,-97.4865795</v>
      </c>
    </row>
    <row r="9767" ht="15.75" customHeight="1">
      <c r="A9767" s="3">
        <v>9767.0</v>
      </c>
      <c r="B9767" s="3" t="s">
        <v>17</v>
      </c>
      <c r="C9767" s="3" t="s">
        <v>14602</v>
      </c>
      <c r="D9767" s="3" t="s">
        <v>19</v>
      </c>
      <c r="E9767" s="3" t="s">
        <v>20</v>
      </c>
      <c r="F9767" s="3" t="s">
        <v>152</v>
      </c>
      <c r="G9767" s="4">
        <v>41929.0</v>
      </c>
      <c r="H9767" s="5">
        <v>43025.52638888889</v>
      </c>
      <c r="I9767" s="6">
        <v>43025.52638888889</v>
      </c>
      <c r="K9767" s="3" t="s">
        <v>107</v>
      </c>
      <c r="L9767" s="3" t="s">
        <v>53</v>
      </c>
      <c r="M9767" s="3" t="s">
        <v>41</v>
      </c>
      <c r="N9767" s="3">
        <v>30.32427552</v>
      </c>
      <c r="O9767" s="3">
        <v>-97.50381719</v>
      </c>
      <c r="P9767" s="3">
        <v>156.646627</v>
      </c>
      <c r="Q9767" s="7" t="str">
        <f t="shared" si="1"/>
        <v>30.32427552,-97.50381719</v>
      </c>
    </row>
    <row r="9768" ht="15.75" customHeight="1">
      <c r="A9768" s="3">
        <v>9768.0</v>
      </c>
      <c r="B9768" s="3" t="s">
        <v>91</v>
      </c>
      <c r="C9768" s="3" t="s">
        <v>14603</v>
      </c>
      <c r="D9768" s="3" t="s">
        <v>19</v>
      </c>
      <c r="E9768" s="3" t="s">
        <v>20</v>
      </c>
      <c r="F9768" s="3" t="s">
        <v>21</v>
      </c>
      <c r="G9768" s="4">
        <v>41738.0</v>
      </c>
      <c r="H9768" s="5">
        <v>41825.61666666667</v>
      </c>
      <c r="I9768" s="6">
        <v>41825.61666666667</v>
      </c>
      <c r="J9768" s="3" t="s">
        <v>1532</v>
      </c>
      <c r="L9768" s="3" t="s">
        <v>35</v>
      </c>
      <c r="M9768" s="3" t="s">
        <v>24</v>
      </c>
      <c r="N9768" s="3">
        <v>30.42628741</v>
      </c>
      <c r="O9768" s="3">
        <v>-97.45452355</v>
      </c>
      <c r="P9768" s="3">
        <v>12.51666667</v>
      </c>
      <c r="Q9768" s="7" t="str">
        <f t="shared" si="1"/>
        <v>30.42628741,-97.45452355</v>
      </c>
    </row>
    <row r="9769" ht="15.75" customHeight="1">
      <c r="A9769" s="3">
        <v>9769.0</v>
      </c>
      <c r="B9769" s="3" t="s">
        <v>29</v>
      </c>
      <c r="C9769" s="3" t="s">
        <v>14604</v>
      </c>
      <c r="D9769" s="3" t="s">
        <v>19</v>
      </c>
      <c r="E9769" s="3" t="s">
        <v>20</v>
      </c>
      <c r="F9769" s="3" t="s">
        <v>172</v>
      </c>
      <c r="G9769" s="4">
        <v>41611.0</v>
      </c>
      <c r="H9769" s="5">
        <v>42372.68541666667</v>
      </c>
      <c r="I9769" s="6">
        <v>42372.68541666667</v>
      </c>
      <c r="J9769" s="3" t="s">
        <v>8649</v>
      </c>
      <c r="L9769" s="3" t="s">
        <v>35</v>
      </c>
      <c r="M9769" s="3" t="s">
        <v>28</v>
      </c>
      <c r="N9769" s="3">
        <v>30.52716849</v>
      </c>
      <c r="O9769" s="3">
        <v>-97.47954133</v>
      </c>
      <c r="P9769" s="3">
        <v>108.8122024</v>
      </c>
      <c r="Q9769" s="7" t="str">
        <f t="shared" si="1"/>
        <v>30.52716849,-97.47954133</v>
      </c>
    </row>
    <row r="9770" ht="15.75" customHeight="1">
      <c r="A9770" s="3">
        <v>9770.0</v>
      </c>
      <c r="B9770" s="3" t="s">
        <v>25</v>
      </c>
      <c r="C9770" s="3" t="s">
        <v>14605</v>
      </c>
      <c r="D9770" s="3" t="s">
        <v>31</v>
      </c>
      <c r="E9770" s="3" t="s">
        <v>397</v>
      </c>
      <c r="F9770" s="3" t="s">
        <v>235</v>
      </c>
      <c r="G9770" s="4">
        <v>41497.0</v>
      </c>
      <c r="H9770" s="5">
        <v>41871.79513888889</v>
      </c>
      <c r="I9770" s="6">
        <v>41871.79513888889</v>
      </c>
      <c r="J9770" s="3" t="s">
        <v>14606</v>
      </c>
      <c r="L9770" s="3" t="s">
        <v>35</v>
      </c>
      <c r="M9770" s="3" t="s">
        <v>24</v>
      </c>
      <c r="N9770" s="3">
        <v>30.43619238</v>
      </c>
      <c r="O9770" s="3">
        <v>-97.35179773</v>
      </c>
      <c r="P9770" s="3">
        <v>53.5421627</v>
      </c>
      <c r="Q9770" s="7" t="str">
        <f t="shared" si="1"/>
        <v>30.43619238,-97.35179773</v>
      </c>
    </row>
    <row r="9771" ht="15.75" customHeight="1">
      <c r="A9771" s="3">
        <v>9771.0</v>
      </c>
      <c r="B9771" s="3" t="s">
        <v>165</v>
      </c>
      <c r="C9771" s="3" t="s">
        <v>14607</v>
      </c>
      <c r="D9771" s="3" t="s">
        <v>31</v>
      </c>
      <c r="E9771" s="3" t="s">
        <v>6574</v>
      </c>
      <c r="F9771" s="3" t="s">
        <v>316</v>
      </c>
      <c r="G9771" s="4">
        <v>40086.0</v>
      </c>
      <c r="H9771" s="5">
        <v>42282.52916666667</v>
      </c>
      <c r="I9771" s="6">
        <v>42282.52916666667</v>
      </c>
      <c r="J9771" s="3" t="s">
        <v>14608</v>
      </c>
      <c r="L9771" s="3" t="s">
        <v>35</v>
      </c>
      <c r="M9771" s="3" t="s">
        <v>28</v>
      </c>
      <c r="N9771" s="3">
        <v>30.49294962</v>
      </c>
      <c r="O9771" s="3">
        <v>-97.32234066</v>
      </c>
      <c r="P9771" s="3">
        <v>313.789881</v>
      </c>
      <c r="Q9771" s="7" t="str">
        <f t="shared" si="1"/>
        <v>30.49294962,-97.32234066</v>
      </c>
    </row>
    <row r="9772" ht="15.75" customHeight="1">
      <c r="A9772" s="3">
        <v>9772.0</v>
      </c>
      <c r="B9772" s="3" t="s">
        <v>29</v>
      </c>
      <c r="C9772" s="3" t="s">
        <v>14609</v>
      </c>
      <c r="D9772" s="3" t="s">
        <v>31</v>
      </c>
      <c r="E9772" s="3" t="s">
        <v>32</v>
      </c>
      <c r="F9772" s="3" t="s">
        <v>1945</v>
      </c>
      <c r="G9772" s="4">
        <v>41035.0</v>
      </c>
      <c r="H9772" s="5">
        <v>41774.56180555555</v>
      </c>
      <c r="I9772" s="6">
        <v>41774.56180555555</v>
      </c>
      <c r="J9772" s="3" t="s">
        <v>12947</v>
      </c>
      <c r="K9772" s="3" t="s">
        <v>74</v>
      </c>
      <c r="L9772" s="3" t="s">
        <v>23</v>
      </c>
      <c r="M9772" s="3" t="s">
        <v>24</v>
      </c>
      <c r="N9772" s="3">
        <v>30.68879241</v>
      </c>
      <c r="O9772" s="3">
        <v>-97.72643572</v>
      </c>
      <c r="P9772" s="3">
        <v>105.6516865</v>
      </c>
      <c r="Q9772" s="7" t="str">
        <f t="shared" si="1"/>
        <v>30.68879241,-97.72643572</v>
      </c>
    </row>
    <row r="9773" ht="15.75" customHeight="1">
      <c r="A9773" s="3">
        <v>9773.0</v>
      </c>
      <c r="B9773" s="3" t="s">
        <v>509</v>
      </c>
      <c r="C9773" s="3" t="s">
        <v>14610</v>
      </c>
      <c r="D9773" s="3" t="s">
        <v>31</v>
      </c>
      <c r="E9773" s="3" t="s">
        <v>100</v>
      </c>
      <c r="F9773" s="3" t="s">
        <v>205</v>
      </c>
      <c r="G9773" s="4">
        <v>41971.0</v>
      </c>
      <c r="H9773" s="5">
        <v>42215.75763888889</v>
      </c>
      <c r="I9773" s="6">
        <v>42215.75763888889</v>
      </c>
      <c r="J9773" s="3" t="s">
        <v>1884</v>
      </c>
      <c r="L9773" s="3" t="s">
        <v>35</v>
      </c>
      <c r="M9773" s="3" t="s">
        <v>24</v>
      </c>
      <c r="N9773" s="3">
        <v>30.45752023</v>
      </c>
      <c r="O9773" s="3">
        <v>-97.61943013</v>
      </c>
      <c r="P9773" s="3">
        <v>34.96537698</v>
      </c>
      <c r="Q9773" s="7" t="str">
        <f t="shared" si="1"/>
        <v>30.45752023,-97.61943013</v>
      </c>
    </row>
    <row r="9774" ht="15.75" customHeight="1">
      <c r="A9774" s="3">
        <v>9774.0</v>
      </c>
      <c r="B9774" s="3" t="s">
        <v>91</v>
      </c>
      <c r="C9774" s="3" t="s">
        <v>14611</v>
      </c>
      <c r="D9774" s="3" t="s">
        <v>31</v>
      </c>
      <c r="E9774" s="3" t="s">
        <v>32</v>
      </c>
      <c r="F9774" s="3" t="s">
        <v>1641</v>
      </c>
      <c r="G9774" s="4">
        <v>42076.0</v>
      </c>
      <c r="H9774" s="5">
        <v>42157.61041666667</v>
      </c>
      <c r="I9774" s="6">
        <v>42157.61041666667</v>
      </c>
      <c r="J9774" s="3" t="s">
        <v>14612</v>
      </c>
      <c r="L9774" s="3" t="s">
        <v>35</v>
      </c>
      <c r="M9774" s="3" t="s">
        <v>110</v>
      </c>
      <c r="N9774" s="3">
        <v>30.46092132</v>
      </c>
      <c r="O9774" s="3">
        <v>-97.678939</v>
      </c>
      <c r="P9774" s="3">
        <v>11.65863095</v>
      </c>
      <c r="Q9774" s="7" t="str">
        <f t="shared" si="1"/>
        <v>30.46092132,-97.678939</v>
      </c>
    </row>
    <row r="9775" ht="15.75" customHeight="1">
      <c r="A9775" s="3">
        <v>9775.0</v>
      </c>
      <c r="B9775" s="3" t="s">
        <v>211</v>
      </c>
      <c r="C9775" s="3" t="s">
        <v>14613</v>
      </c>
      <c r="D9775" s="3" t="s">
        <v>31</v>
      </c>
      <c r="E9775" s="3" t="s">
        <v>55</v>
      </c>
      <c r="F9775" s="3" t="s">
        <v>101</v>
      </c>
      <c r="G9775" s="4">
        <v>41056.0</v>
      </c>
      <c r="H9775" s="5">
        <v>42578.55486111111</v>
      </c>
      <c r="I9775" s="6">
        <v>42578.55486111111</v>
      </c>
      <c r="J9775" s="3" t="s">
        <v>14614</v>
      </c>
      <c r="L9775" s="3" t="s">
        <v>35</v>
      </c>
      <c r="M9775" s="3" t="s">
        <v>28</v>
      </c>
      <c r="N9775" s="3">
        <v>30.38432873</v>
      </c>
      <c r="O9775" s="3">
        <v>-97.44705296</v>
      </c>
      <c r="P9775" s="3">
        <v>217.5078373</v>
      </c>
      <c r="Q9775" s="7" t="str">
        <f t="shared" si="1"/>
        <v>30.38432873,-97.44705296</v>
      </c>
    </row>
    <row r="9776" ht="15.75" customHeight="1">
      <c r="A9776" s="3">
        <v>9776.0</v>
      </c>
      <c r="B9776" s="3" t="s">
        <v>299</v>
      </c>
      <c r="C9776" s="3" t="s">
        <v>14615</v>
      </c>
      <c r="D9776" s="3" t="s">
        <v>31</v>
      </c>
      <c r="E9776" s="3" t="s">
        <v>4145</v>
      </c>
      <c r="F9776" s="3" t="s">
        <v>1460</v>
      </c>
      <c r="G9776" s="4">
        <v>37510.0</v>
      </c>
      <c r="H9776" s="5">
        <v>42695.589583333334</v>
      </c>
      <c r="I9776" s="6">
        <v>42695.589583333334</v>
      </c>
      <c r="J9776" s="3" t="s">
        <v>14616</v>
      </c>
      <c r="L9776" s="3" t="s">
        <v>46</v>
      </c>
      <c r="M9776" s="3" t="s">
        <v>24</v>
      </c>
      <c r="N9776" s="3">
        <v>30.71338502</v>
      </c>
      <c r="O9776" s="3">
        <v>-97.39797325</v>
      </c>
      <c r="P9776" s="3">
        <v>740.7985119</v>
      </c>
      <c r="Q9776" s="7" t="str">
        <f t="shared" si="1"/>
        <v>30.71338502,-97.39797325</v>
      </c>
    </row>
    <row r="9777" ht="15.75" customHeight="1">
      <c r="A9777" s="3">
        <v>9777.0</v>
      </c>
      <c r="B9777" s="3" t="s">
        <v>170</v>
      </c>
      <c r="C9777" s="3" t="s">
        <v>14617</v>
      </c>
      <c r="D9777" s="3" t="s">
        <v>19</v>
      </c>
      <c r="E9777" s="3" t="s">
        <v>20</v>
      </c>
      <c r="F9777" s="3" t="s">
        <v>21</v>
      </c>
      <c r="G9777" s="4">
        <v>42248.0</v>
      </c>
      <c r="H9777" s="5">
        <v>42288.0</v>
      </c>
      <c r="I9777" s="6">
        <v>42288.0</v>
      </c>
      <c r="J9777" s="3" t="s">
        <v>14618</v>
      </c>
      <c r="K9777" s="3" t="s">
        <v>74</v>
      </c>
      <c r="L9777" s="3" t="s">
        <v>23</v>
      </c>
      <c r="M9777" s="3" t="s">
        <v>110</v>
      </c>
      <c r="N9777" s="3">
        <v>30.40270379</v>
      </c>
      <c r="O9777" s="3">
        <v>-97.47559053</v>
      </c>
      <c r="P9777" s="3">
        <v>5.714285714</v>
      </c>
      <c r="Q9777" s="7" t="str">
        <f t="shared" si="1"/>
        <v>30.40270379,-97.47559053</v>
      </c>
    </row>
    <row r="9778" ht="15.75" customHeight="1">
      <c r="A9778" s="3">
        <v>9778.0</v>
      </c>
      <c r="B9778" s="3" t="s">
        <v>47</v>
      </c>
      <c r="C9778" s="3" t="s">
        <v>14619</v>
      </c>
      <c r="D9778" s="3" t="s">
        <v>31</v>
      </c>
      <c r="E9778" s="3" t="s">
        <v>337</v>
      </c>
      <c r="F9778" s="3" t="s">
        <v>319</v>
      </c>
      <c r="G9778" s="4">
        <v>40376.0</v>
      </c>
      <c r="H9778" s="5">
        <v>42292.75277777778</v>
      </c>
      <c r="I9778" s="6">
        <v>42292.75277777778</v>
      </c>
      <c r="J9778" s="3" t="s">
        <v>12504</v>
      </c>
      <c r="L9778" s="3" t="s">
        <v>46</v>
      </c>
      <c r="M9778" s="3" t="s">
        <v>24</v>
      </c>
      <c r="N9778" s="3">
        <v>30.51158216</v>
      </c>
      <c r="O9778" s="3">
        <v>-97.50345996</v>
      </c>
      <c r="P9778" s="3">
        <v>273.8218254</v>
      </c>
      <c r="Q9778" s="7" t="str">
        <f t="shared" si="1"/>
        <v>30.51158216,-97.50345996</v>
      </c>
    </row>
    <row r="9779" ht="15.75" customHeight="1">
      <c r="A9779" s="3">
        <v>9779.0</v>
      </c>
      <c r="B9779" s="3" t="s">
        <v>211</v>
      </c>
      <c r="C9779" s="3" t="s">
        <v>14620</v>
      </c>
      <c r="D9779" s="3" t="s">
        <v>31</v>
      </c>
      <c r="E9779" s="3" t="s">
        <v>43</v>
      </c>
      <c r="F9779" s="3" t="s">
        <v>386</v>
      </c>
      <c r="G9779" s="4">
        <v>40816.0</v>
      </c>
      <c r="H9779" s="5">
        <v>42336.61111111111</v>
      </c>
      <c r="I9779" s="6">
        <v>42336.61111111111</v>
      </c>
      <c r="J9779" s="3" t="s">
        <v>2106</v>
      </c>
      <c r="L9779" s="3" t="s">
        <v>35</v>
      </c>
      <c r="M9779" s="3" t="s">
        <v>28</v>
      </c>
      <c r="N9779" s="3">
        <v>30.47862739</v>
      </c>
      <c r="O9779" s="3">
        <v>-97.37332145</v>
      </c>
      <c r="P9779" s="3">
        <v>217.2301587</v>
      </c>
      <c r="Q9779" s="7" t="str">
        <f t="shared" si="1"/>
        <v>30.47862739,-97.37332145</v>
      </c>
    </row>
    <row r="9780" ht="15.75" customHeight="1">
      <c r="A9780" s="3">
        <v>9780.0</v>
      </c>
      <c r="B9780" s="3" t="s">
        <v>25</v>
      </c>
      <c r="C9780" s="3" t="s">
        <v>14621</v>
      </c>
      <c r="D9780" s="3" t="s">
        <v>19</v>
      </c>
      <c r="E9780" s="3" t="s">
        <v>20</v>
      </c>
      <c r="F9780" s="3" t="s">
        <v>5742</v>
      </c>
      <c r="G9780" s="4">
        <v>42476.0</v>
      </c>
      <c r="H9780" s="5">
        <v>43028.0</v>
      </c>
      <c r="I9780" s="6">
        <v>43028.0</v>
      </c>
      <c r="K9780" s="3" t="s">
        <v>138</v>
      </c>
      <c r="L9780" s="3" t="s">
        <v>23</v>
      </c>
      <c r="M9780" s="3" t="s">
        <v>41</v>
      </c>
      <c r="N9780" s="3">
        <v>30.50035492</v>
      </c>
      <c r="O9780" s="3">
        <v>-97.25341152</v>
      </c>
      <c r="P9780" s="3">
        <v>78.85714286</v>
      </c>
      <c r="Q9780" s="7" t="str">
        <f t="shared" si="1"/>
        <v>30.50035492,-97.25341152</v>
      </c>
    </row>
    <row r="9781" ht="15.75" customHeight="1">
      <c r="A9781" s="3">
        <v>9781.0</v>
      </c>
      <c r="B9781" s="3" t="s">
        <v>25</v>
      </c>
      <c r="C9781" s="3" t="s">
        <v>14622</v>
      </c>
      <c r="D9781" s="3" t="s">
        <v>31</v>
      </c>
      <c r="E9781" s="3" t="s">
        <v>5956</v>
      </c>
      <c r="F9781" s="3" t="s">
        <v>319</v>
      </c>
      <c r="G9781" s="4">
        <v>42307.0</v>
      </c>
      <c r="H9781" s="5">
        <v>42862.583333333336</v>
      </c>
      <c r="I9781" s="6">
        <v>42862.583333333336</v>
      </c>
      <c r="J9781" s="3" t="s">
        <v>859</v>
      </c>
      <c r="K9781" s="3" t="s">
        <v>368</v>
      </c>
      <c r="L9781" s="3" t="s">
        <v>35</v>
      </c>
      <c r="M9781" s="3" t="s">
        <v>24</v>
      </c>
      <c r="N9781" s="3">
        <v>30.65364557</v>
      </c>
      <c r="O9781" s="3">
        <v>-97.26046023</v>
      </c>
      <c r="P9781" s="3">
        <v>79.36904762</v>
      </c>
      <c r="Q9781" s="7" t="str">
        <f t="shared" si="1"/>
        <v>30.65364557,-97.26046023</v>
      </c>
    </row>
    <row r="9782" ht="15.75" customHeight="1">
      <c r="A9782" s="3">
        <v>9782.0</v>
      </c>
      <c r="B9782" s="3" t="s">
        <v>47</v>
      </c>
      <c r="C9782" s="3" t="s">
        <v>14623</v>
      </c>
      <c r="D9782" s="3" t="s">
        <v>31</v>
      </c>
      <c r="E9782" s="3" t="s">
        <v>32</v>
      </c>
      <c r="F9782" s="3" t="s">
        <v>21</v>
      </c>
      <c r="G9782" s="4">
        <v>40105.0</v>
      </c>
      <c r="H9782" s="5">
        <v>42116.49236111111</v>
      </c>
      <c r="I9782" s="6">
        <v>42116.49236111111</v>
      </c>
      <c r="J9782" s="3" t="s">
        <v>1070</v>
      </c>
      <c r="L9782" s="3" t="s">
        <v>46</v>
      </c>
      <c r="M9782" s="3" t="s">
        <v>28</v>
      </c>
      <c r="N9782" s="3">
        <v>30.27122133</v>
      </c>
      <c r="O9782" s="3">
        <v>-97.25701178</v>
      </c>
      <c r="P9782" s="3">
        <v>287.3560516</v>
      </c>
      <c r="Q9782" s="7" t="str">
        <f t="shared" si="1"/>
        <v>30.27122133,-97.25701178</v>
      </c>
    </row>
    <row r="9783" ht="15.75" customHeight="1">
      <c r="A9783" s="3">
        <v>9783.0</v>
      </c>
      <c r="B9783" s="3" t="s">
        <v>93</v>
      </c>
      <c r="C9783" s="3" t="s">
        <v>14624</v>
      </c>
      <c r="D9783" s="3" t="s">
        <v>19</v>
      </c>
      <c r="E9783" s="3" t="s">
        <v>301</v>
      </c>
      <c r="F9783" s="3" t="s">
        <v>145</v>
      </c>
      <c r="G9783" s="4">
        <v>42598.0</v>
      </c>
      <c r="H9783" s="5">
        <v>42731.56736111111</v>
      </c>
      <c r="I9783" s="6">
        <v>42731.56736111111</v>
      </c>
      <c r="J9783" s="3" t="s">
        <v>14625</v>
      </c>
      <c r="L9783" s="3" t="s">
        <v>35</v>
      </c>
      <c r="M9783" s="3" t="s">
        <v>41</v>
      </c>
      <c r="N9783" s="3">
        <v>30.47333404</v>
      </c>
      <c r="O9783" s="3">
        <v>-97.6950567</v>
      </c>
      <c r="P9783" s="3">
        <v>19.08105159</v>
      </c>
      <c r="Q9783" s="7" t="str">
        <f t="shared" si="1"/>
        <v>30.47333404,-97.6950567</v>
      </c>
    </row>
    <row r="9784" ht="15.75" customHeight="1">
      <c r="A9784" s="3">
        <v>9784.0</v>
      </c>
      <c r="B9784" s="3" t="s">
        <v>25</v>
      </c>
      <c r="C9784" s="3" t="s">
        <v>14626</v>
      </c>
      <c r="D9784" s="3" t="s">
        <v>31</v>
      </c>
      <c r="E9784" s="3" t="s">
        <v>3988</v>
      </c>
      <c r="F9784" s="3" t="s">
        <v>199</v>
      </c>
      <c r="G9784" s="4">
        <v>41135.0</v>
      </c>
      <c r="H9784" s="5">
        <v>41665.78680555556</v>
      </c>
      <c r="I9784" s="6">
        <v>41665.78680555556</v>
      </c>
      <c r="J9784" s="3" t="s">
        <v>14627</v>
      </c>
      <c r="K9784" s="3" t="s">
        <v>74</v>
      </c>
      <c r="L9784" s="3" t="s">
        <v>23</v>
      </c>
      <c r="M9784" s="3" t="s">
        <v>110</v>
      </c>
      <c r="N9784" s="3">
        <v>30.69718084</v>
      </c>
      <c r="O9784" s="3">
        <v>-97.31263884</v>
      </c>
      <c r="P9784" s="3">
        <v>75.82668651</v>
      </c>
      <c r="Q9784" s="7" t="str">
        <f t="shared" si="1"/>
        <v>30.69718084,-97.31263884</v>
      </c>
    </row>
    <row r="9785" ht="15.75" customHeight="1">
      <c r="A9785" s="3">
        <v>9785.0</v>
      </c>
      <c r="B9785" s="3" t="s">
        <v>170</v>
      </c>
      <c r="C9785" s="3" t="s">
        <v>14628</v>
      </c>
      <c r="D9785" s="3" t="s">
        <v>19</v>
      </c>
      <c r="E9785" s="3" t="s">
        <v>95</v>
      </c>
      <c r="F9785" s="3" t="s">
        <v>302</v>
      </c>
      <c r="G9785" s="4">
        <v>42596.0</v>
      </c>
      <c r="H9785" s="5">
        <v>42636.69652777778</v>
      </c>
      <c r="I9785" s="6">
        <v>42636.69652777778</v>
      </c>
      <c r="K9785" s="3" t="s">
        <v>107</v>
      </c>
      <c r="L9785" s="3" t="s">
        <v>53</v>
      </c>
      <c r="M9785" s="3" t="s">
        <v>41</v>
      </c>
      <c r="N9785" s="3">
        <v>30.61271493</v>
      </c>
      <c r="O9785" s="3">
        <v>-97.40800686</v>
      </c>
      <c r="P9785" s="3">
        <v>5.813789683</v>
      </c>
      <c r="Q9785" s="7" t="str">
        <f t="shared" si="1"/>
        <v>30.61271493,-97.40800686</v>
      </c>
    </row>
    <row r="9786" ht="15.75" customHeight="1">
      <c r="A9786" s="3">
        <v>9786.0</v>
      </c>
      <c r="B9786" s="3" t="s">
        <v>91</v>
      </c>
      <c r="C9786" s="3" t="s">
        <v>14629</v>
      </c>
      <c r="D9786" s="3" t="s">
        <v>31</v>
      </c>
      <c r="E9786" s="3" t="s">
        <v>43</v>
      </c>
      <c r="F9786" s="3" t="s">
        <v>80</v>
      </c>
      <c r="G9786" s="4">
        <v>42809.0</v>
      </c>
      <c r="H9786" s="5">
        <v>42874.77291666667</v>
      </c>
      <c r="I9786" s="6">
        <v>42874.77291666667</v>
      </c>
      <c r="L9786" s="3" t="s">
        <v>35</v>
      </c>
      <c r="M9786" s="3" t="s">
        <v>41</v>
      </c>
      <c r="N9786" s="3">
        <v>30.57925993</v>
      </c>
      <c r="O9786" s="3">
        <v>-97.35196587</v>
      </c>
      <c r="P9786" s="3">
        <v>9.396130952</v>
      </c>
      <c r="Q9786" s="7" t="str">
        <f t="shared" si="1"/>
        <v>30.57925993,-97.35196587</v>
      </c>
    </row>
    <row r="9787" ht="15.75" customHeight="1">
      <c r="A9787" s="3">
        <v>9787.0</v>
      </c>
      <c r="B9787" s="3" t="s">
        <v>93</v>
      </c>
      <c r="C9787" s="3" t="s">
        <v>14630</v>
      </c>
      <c r="D9787" s="3" t="s">
        <v>19</v>
      </c>
      <c r="E9787" s="3" t="s">
        <v>809</v>
      </c>
      <c r="F9787" s="3" t="s">
        <v>882</v>
      </c>
      <c r="G9787" s="4">
        <v>42880.0</v>
      </c>
      <c r="H9787" s="5">
        <v>43004.638194444444</v>
      </c>
      <c r="I9787" s="6">
        <v>43004.638194444444</v>
      </c>
      <c r="K9787" s="3" t="s">
        <v>74</v>
      </c>
      <c r="L9787" s="3" t="s">
        <v>23</v>
      </c>
      <c r="M9787" s="3" t="s">
        <v>24</v>
      </c>
      <c r="N9787" s="3">
        <v>30.63444266</v>
      </c>
      <c r="O9787" s="3">
        <v>-97.40963405</v>
      </c>
      <c r="P9787" s="3">
        <v>17.80545635</v>
      </c>
      <c r="Q9787" s="7" t="str">
        <f t="shared" si="1"/>
        <v>30.63444266,-97.40963405</v>
      </c>
    </row>
    <row r="9788" ht="15.75" customHeight="1">
      <c r="A9788" s="3">
        <v>9788.0</v>
      </c>
      <c r="B9788" s="3" t="s">
        <v>91</v>
      </c>
      <c r="C9788" s="3" t="s">
        <v>14631</v>
      </c>
      <c r="D9788" s="3" t="s">
        <v>19</v>
      </c>
      <c r="E9788" s="3" t="s">
        <v>20</v>
      </c>
      <c r="F9788" s="3" t="s">
        <v>145</v>
      </c>
      <c r="G9788" s="4">
        <v>42806.0</v>
      </c>
      <c r="H9788" s="5">
        <v>42874.57083333333</v>
      </c>
      <c r="I9788" s="6">
        <v>42874.57083333333</v>
      </c>
      <c r="J9788" s="3" t="s">
        <v>13758</v>
      </c>
      <c r="K9788" s="3" t="s">
        <v>98</v>
      </c>
      <c r="L9788" s="3" t="s">
        <v>35</v>
      </c>
      <c r="M9788" s="3" t="s">
        <v>28</v>
      </c>
      <c r="N9788" s="3">
        <v>30.46045524</v>
      </c>
      <c r="O9788" s="3">
        <v>-97.33568334</v>
      </c>
      <c r="P9788" s="3">
        <v>9.795833333</v>
      </c>
      <c r="Q9788" s="7" t="str">
        <f t="shared" si="1"/>
        <v>30.46045524,-97.33568334</v>
      </c>
    </row>
    <row r="9789" ht="15.75" customHeight="1">
      <c r="A9789" s="3">
        <v>9789.0</v>
      </c>
      <c r="B9789" s="3" t="s">
        <v>25</v>
      </c>
      <c r="C9789" s="3" t="s">
        <v>14632</v>
      </c>
      <c r="D9789" s="3" t="s">
        <v>31</v>
      </c>
      <c r="E9789" s="3" t="s">
        <v>12404</v>
      </c>
      <c r="F9789" s="3" t="s">
        <v>199</v>
      </c>
      <c r="G9789" s="4">
        <v>42477.0</v>
      </c>
      <c r="H9789" s="5">
        <v>42847.72361111111</v>
      </c>
      <c r="I9789" s="6">
        <v>42847.72361111111</v>
      </c>
      <c r="J9789" s="3" t="s">
        <v>14633</v>
      </c>
      <c r="L9789" s="3" t="s">
        <v>35</v>
      </c>
      <c r="M9789" s="3" t="s">
        <v>28</v>
      </c>
      <c r="N9789" s="3">
        <v>30.51054623</v>
      </c>
      <c r="O9789" s="3">
        <v>-97.50435331</v>
      </c>
      <c r="P9789" s="3">
        <v>52.96051587</v>
      </c>
      <c r="Q9789" s="7" t="str">
        <f t="shared" si="1"/>
        <v>30.51054623,-97.50435331</v>
      </c>
    </row>
    <row r="9790" ht="15.75" customHeight="1">
      <c r="A9790" s="3">
        <v>9790.0</v>
      </c>
      <c r="B9790" s="3" t="s">
        <v>65</v>
      </c>
      <c r="C9790" s="3" t="s">
        <v>14634</v>
      </c>
      <c r="D9790" s="3" t="s">
        <v>19</v>
      </c>
      <c r="E9790" s="3" t="s">
        <v>20</v>
      </c>
      <c r="F9790" s="3" t="s">
        <v>89</v>
      </c>
      <c r="G9790" s="4">
        <v>42437.0</v>
      </c>
      <c r="H9790" s="5">
        <v>42553.645833333336</v>
      </c>
      <c r="I9790" s="6">
        <v>42553.645833333336</v>
      </c>
      <c r="L9790" s="3" t="s">
        <v>35</v>
      </c>
      <c r="M9790" s="3" t="s">
        <v>24</v>
      </c>
      <c r="N9790" s="3">
        <v>30.53026028</v>
      </c>
      <c r="O9790" s="3">
        <v>-97.7395671</v>
      </c>
      <c r="P9790" s="3">
        <v>16.66369048</v>
      </c>
      <c r="Q9790" s="7" t="str">
        <f t="shared" si="1"/>
        <v>30.53026028,-97.7395671</v>
      </c>
    </row>
    <row r="9791" ht="15.75" customHeight="1">
      <c r="A9791" s="3">
        <v>9791.0</v>
      </c>
      <c r="B9791" s="3" t="s">
        <v>25</v>
      </c>
      <c r="C9791" s="3" t="s">
        <v>14635</v>
      </c>
      <c r="D9791" s="3" t="s">
        <v>242</v>
      </c>
      <c r="E9791" s="3" t="s">
        <v>269</v>
      </c>
      <c r="F9791" s="3" t="s">
        <v>209</v>
      </c>
      <c r="G9791" s="4">
        <v>41746.0</v>
      </c>
      <c r="H9791" s="5">
        <v>42113.42847222222</v>
      </c>
      <c r="I9791" s="6">
        <v>42113.42847222222</v>
      </c>
      <c r="K9791" s="3" t="s">
        <v>52</v>
      </c>
      <c r="L9791" s="3" t="s">
        <v>53</v>
      </c>
      <c r="M9791" s="3" t="s">
        <v>110</v>
      </c>
      <c r="N9791" s="3">
        <v>30.51350226</v>
      </c>
      <c r="O9791" s="3">
        <v>-97.70361468</v>
      </c>
      <c r="P9791" s="3">
        <v>52.48978175</v>
      </c>
      <c r="Q9791" s="7" t="str">
        <f t="shared" si="1"/>
        <v>30.51350226,-97.70361468</v>
      </c>
    </row>
    <row r="9792" ht="15.75" customHeight="1">
      <c r="A9792" s="3">
        <v>9792.0</v>
      </c>
      <c r="B9792" s="3" t="s">
        <v>17</v>
      </c>
      <c r="C9792" s="3" t="s">
        <v>14636</v>
      </c>
      <c r="D9792" s="3" t="s">
        <v>31</v>
      </c>
      <c r="E9792" s="3" t="s">
        <v>228</v>
      </c>
      <c r="F9792" s="3" t="s">
        <v>159</v>
      </c>
      <c r="G9792" s="4">
        <v>41497.0</v>
      </c>
      <c r="H9792" s="5">
        <v>42615.774305555555</v>
      </c>
      <c r="I9792" s="6">
        <v>42615.774305555555</v>
      </c>
      <c r="J9792" s="3" t="s">
        <v>11392</v>
      </c>
      <c r="L9792" s="3" t="s">
        <v>35</v>
      </c>
      <c r="M9792" s="3" t="s">
        <v>41</v>
      </c>
      <c r="N9792" s="3">
        <v>30.381806</v>
      </c>
      <c r="O9792" s="3">
        <v>-97.30481431</v>
      </c>
      <c r="P9792" s="3">
        <v>159.8249008</v>
      </c>
      <c r="Q9792" s="7" t="str">
        <f t="shared" si="1"/>
        <v>30.381806,-97.30481431</v>
      </c>
    </row>
    <row r="9793" ht="15.75" customHeight="1">
      <c r="A9793" s="3">
        <v>9793.0</v>
      </c>
      <c r="B9793" s="3" t="s">
        <v>25</v>
      </c>
      <c r="C9793" s="3" t="s">
        <v>14637</v>
      </c>
      <c r="D9793" s="3" t="s">
        <v>31</v>
      </c>
      <c r="E9793" s="3" t="s">
        <v>290</v>
      </c>
      <c r="F9793" s="3" t="s">
        <v>60</v>
      </c>
      <c r="G9793" s="4">
        <v>42206.0</v>
      </c>
      <c r="H9793" s="5">
        <v>42792.75486111111</v>
      </c>
      <c r="I9793" s="6">
        <v>42792.75486111111</v>
      </c>
      <c r="J9793" s="3" t="s">
        <v>387</v>
      </c>
      <c r="L9793" s="3" t="s">
        <v>35</v>
      </c>
      <c r="M9793" s="3" t="s">
        <v>24</v>
      </c>
      <c r="N9793" s="3">
        <v>30.35438051</v>
      </c>
      <c r="O9793" s="3">
        <v>-97.27691716</v>
      </c>
      <c r="P9793" s="3">
        <v>83.82212302</v>
      </c>
      <c r="Q9793" s="7" t="str">
        <f t="shared" si="1"/>
        <v>30.35438051,-97.27691716</v>
      </c>
    </row>
    <row r="9794" ht="15.75" customHeight="1">
      <c r="A9794" s="3">
        <v>9794.0</v>
      </c>
      <c r="B9794" s="3" t="s">
        <v>29</v>
      </c>
      <c r="C9794" s="3" t="s">
        <v>14638</v>
      </c>
      <c r="D9794" s="3" t="s">
        <v>19</v>
      </c>
      <c r="E9794" s="3" t="s">
        <v>20</v>
      </c>
      <c r="F9794" s="3" t="s">
        <v>132</v>
      </c>
      <c r="G9794" s="4">
        <v>41632.0</v>
      </c>
      <c r="H9794" s="5">
        <v>42372.68402777778</v>
      </c>
      <c r="I9794" s="6">
        <v>42372.68402777778</v>
      </c>
      <c r="L9794" s="3" t="s">
        <v>35</v>
      </c>
      <c r="M9794" s="3" t="s">
        <v>24</v>
      </c>
      <c r="N9794" s="3">
        <v>30.38527677</v>
      </c>
      <c r="O9794" s="3">
        <v>-97.25788885</v>
      </c>
      <c r="P9794" s="3">
        <v>105.812004</v>
      </c>
      <c r="Q9794" s="7" t="str">
        <f t="shared" si="1"/>
        <v>30.38527677,-97.25788885</v>
      </c>
    </row>
    <row r="9795" ht="15.75" customHeight="1">
      <c r="A9795" s="3">
        <v>9795.0</v>
      </c>
      <c r="B9795" s="3" t="s">
        <v>91</v>
      </c>
      <c r="C9795" s="3" t="s">
        <v>14639</v>
      </c>
      <c r="D9795" s="3" t="s">
        <v>19</v>
      </c>
      <c r="E9795" s="3" t="s">
        <v>20</v>
      </c>
      <c r="F9795" s="3" t="s">
        <v>145</v>
      </c>
      <c r="G9795" s="4">
        <v>43031.0</v>
      </c>
      <c r="H9795" s="5">
        <v>43111.69305555556</v>
      </c>
      <c r="I9795" s="6">
        <v>43111.69305555556</v>
      </c>
      <c r="L9795" s="3" t="s">
        <v>35</v>
      </c>
      <c r="M9795" s="3" t="s">
        <v>24</v>
      </c>
      <c r="N9795" s="3">
        <v>30.42688626</v>
      </c>
      <c r="O9795" s="3">
        <v>-97.69013823</v>
      </c>
      <c r="P9795" s="3">
        <v>11.52757937</v>
      </c>
      <c r="Q9795" s="7" t="str">
        <f t="shared" si="1"/>
        <v>30.42688626,-97.69013823</v>
      </c>
    </row>
    <row r="9796" ht="15.75" customHeight="1">
      <c r="A9796" s="3">
        <v>9796.0</v>
      </c>
      <c r="B9796" s="3" t="s">
        <v>91</v>
      </c>
      <c r="C9796" s="3" t="s">
        <v>14640</v>
      </c>
      <c r="D9796" s="3" t="s">
        <v>19</v>
      </c>
      <c r="E9796" s="3" t="s">
        <v>20</v>
      </c>
      <c r="F9796" s="3" t="s">
        <v>407</v>
      </c>
      <c r="G9796" s="4">
        <v>42135.0</v>
      </c>
      <c r="H9796" s="5">
        <v>42219.73055555556</v>
      </c>
      <c r="I9796" s="6">
        <v>42219.73055555556</v>
      </c>
      <c r="J9796" s="3" t="s">
        <v>14641</v>
      </c>
      <c r="L9796" s="3" t="s">
        <v>35</v>
      </c>
      <c r="M9796" s="3" t="s">
        <v>28</v>
      </c>
      <c r="N9796" s="3">
        <v>30.70783485</v>
      </c>
      <c r="O9796" s="3">
        <v>-97.45898601</v>
      </c>
      <c r="P9796" s="3">
        <v>12.10436508</v>
      </c>
      <c r="Q9796" s="7" t="str">
        <f t="shared" si="1"/>
        <v>30.70783485,-97.45898601</v>
      </c>
    </row>
    <row r="9797" ht="15.75" customHeight="1">
      <c r="A9797" s="3">
        <v>9797.0</v>
      </c>
      <c r="B9797" s="3" t="s">
        <v>25</v>
      </c>
      <c r="C9797" s="3" t="s">
        <v>14642</v>
      </c>
      <c r="D9797" s="3" t="s">
        <v>19</v>
      </c>
      <c r="E9797" s="3" t="s">
        <v>20</v>
      </c>
      <c r="F9797" s="3" t="s">
        <v>145</v>
      </c>
      <c r="G9797" s="4">
        <v>41870.0</v>
      </c>
      <c r="H9797" s="5">
        <v>42240.75486111111</v>
      </c>
      <c r="I9797" s="6">
        <v>42240.75486111111</v>
      </c>
      <c r="J9797" s="3" t="s">
        <v>14643</v>
      </c>
      <c r="L9797" s="3" t="s">
        <v>35</v>
      </c>
      <c r="M9797" s="3" t="s">
        <v>24</v>
      </c>
      <c r="N9797" s="3">
        <v>30.41011893</v>
      </c>
      <c r="O9797" s="3">
        <v>-97.60716453</v>
      </c>
      <c r="P9797" s="3">
        <v>52.96498016</v>
      </c>
      <c r="Q9797" s="7" t="str">
        <f t="shared" si="1"/>
        <v>30.41011893,-97.60716453</v>
      </c>
    </row>
    <row r="9798" ht="15.75" customHeight="1">
      <c r="A9798" s="3">
        <v>9798.0</v>
      </c>
      <c r="B9798" s="3" t="s">
        <v>25</v>
      </c>
      <c r="C9798" s="3" t="s">
        <v>14644</v>
      </c>
      <c r="D9798" s="3" t="s">
        <v>31</v>
      </c>
      <c r="E9798" s="3" t="s">
        <v>135</v>
      </c>
      <c r="F9798" s="3" t="s">
        <v>862</v>
      </c>
      <c r="G9798" s="4">
        <v>41708.0</v>
      </c>
      <c r="H9798" s="5">
        <v>42102.55486111111</v>
      </c>
      <c r="I9798" s="6">
        <v>42102.55486111111</v>
      </c>
      <c r="J9798" s="3" t="s">
        <v>11953</v>
      </c>
      <c r="L9798" s="3" t="s">
        <v>35</v>
      </c>
      <c r="M9798" s="3" t="s">
        <v>24</v>
      </c>
      <c r="N9798" s="3">
        <v>30.62605897</v>
      </c>
      <c r="O9798" s="3">
        <v>-97.6295648</v>
      </c>
      <c r="P9798" s="3">
        <v>56.36498016</v>
      </c>
      <c r="Q9798" s="7" t="str">
        <f t="shared" si="1"/>
        <v>30.62605897,-97.6295648</v>
      </c>
    </row>
    <row r="9799" ht="15.75" customHeight="1">
      <c r="A9799" s="3">
        <v>9799.0</v>
      </c>
      <c r="B9799" s="3" t="s">
        <v>65</v>
      </c>
      <c r="C9799" s="3" t="s">
        <v>14645</v>
      </c>
      <c r="D9799" s="3" t="s">
        <v>19</v>
      </c>
      <c r="E9799" s="3" t="s">
        <v>301</v>
      </c>
      <c r="F9799" s="3" t="s">
        <v>14646</v>
      </c>
      <c r="G9799" s="4">
        <v>42553.0</v>
      </c>
      <c r="H9799" s="5">
        <v>42649.78472222222</v>
      </c>
      <c r="I9799" s="6">
        <v>42649.78472222222</v>
      </c>
      <c r="L9799" s="3" t="s">
        <v>35</v>
      </c>
      <c r="M9799" s="3" t="s">
        <v>28</v>
      </c>
      <c r="N9799" s="3">
        <v>30.63285752</v>
      </c>
      <c r="O9799" s="3">
        <v>-97.2655389</v>
      </c>
      <c r="P9799" s="3">
        <v>13.82638889</v>
      </c>
      <c r="Q9799" s="7" t="str">
        <f t="shared" si="1"/>
        <v>30.63285752,-97.2655389</v>
      </c>
    </row>
    <row r="9800" ht="15.75" customHeight="1">
      <c r="A9800" s="3">
        <v>9800.0</v>
      </c>
      <c r="B9800" s="3" t="s">
        <v>91</v>
      </c>
      <c r="C9800" s="3" t="s">
        <v>14647</v>
      </c>
      <c r="D9800" s="3" t="s">
        <v>31</v>
      </c>
      <c r="E9800" s="3" t="s">
        <v>1857</v>
      </c>
      <c r="F9800" s="3" t="s">
        <v>199</v>
      </c>
      <c r="G9800" s="4">
        <v>42889.0</v>
      </c>
      <c r="H9800" s="5">
        <v>42966.42152777778</v>
      </c>
      <c r="I9800" s="6">
        <v>42966.42152777778</v>
      </c>
      <c r="L9800" s="3" t="s">
        <v>35</v>
      </c>
      <c r="M9800" s="3" t="s">
        <v>28</v>
      </c>
      <c r="N9800" s="3">
        <v>30.57409757</v>
      </c>
      <c r="O9800" s="3">
        <v>-97.55874986</v>
      </c>
      <c r="P9800" s="3">
        <v>11.06021825</v>
      </c>
      <c r="Q9800" s="7" t="str">
        <f t="shared" si="1"/>
        <v>30.57409757,-97.55874986</v>
      </c>
    </row>
    <row r="9801" ht="15.75" customHeight="1">
      <c r="A9801" s="3">
        <v>9801.0</v>
      </c>
      <c r="B9801" s="3" t="s">
        <v>17</v>
      </c>
      <c r="C9801" s="3" t="s">
        <v>14648</v>
      </c>
      <c r="D9801" s="3" t="s">
        <v>31</v>
      </c>
      <c r="E9801" s="3" t="s">
        <v>656</v>
      </c>
      <c r="F9801" s="3" t="s">
        <v>229</v>
      </c>
      <c r="G9801" s="4">
        <v>41410.0</v>
      </c>
      <c r="H9801" s="5">
        <v>42555.48819444444</v>
      </c>
      <c r="I9801" s="6">
        <v>42555.48819444444</v>
      </c>
      <c r="J9801" s="3" t="s">
        <v>9098</v>
      </c>
      <c r="K9801" s="3" t="s">
        <v>74</v>
      </c>
      <c r="L9801" s="3" t="s">
        <v>23</v>
      </c>
      <c r="M9801" s="3" t="s">
        <v>24</v>
      </c>
      <c r="N9801" s="3">
        <v>30.34296505</v>
      </c>
      <c r="O9801" s="3">
        <v>-97.40598968</v>
      </c>
      <c r="P9801" s="3">
        <v>163.6411706</v>
      </c>
      <c r="Q9801" s="7" t="str">
        <f t="shared" si="1"/>
        <v>30.34296505,-97.40598968</v>
      </c>
    </row>
    <row r="9802" ht="15.75" customHeight="1">
      <c r="A9802" s="3">
        <v>9802.0</v>
      </c>
      <c r="B9802" s="3" t="s">
        <v>111</v>
      </c>
      <c r="C9802" s="3" t="s">
        <v>14649</v>
      </c>
      <c r="D9802" s="3" t="s">
        <v>19</v>
      </c>
      <c r="E9802" s="3" t="s">
        <v>301</v>
      </c>
      <c r="F9802" s="3" t="s">
        <v>172</v>
      </c>
      <c r="G9802" s="4">
        <v>42549.0</v>
      </c>
      <c r="H9802" s="5">
        <v>42573.74791666667</v>
      </c>
      <c r="I9802" s="6">
        <v>42573.74791666667</v>
      </c>
      <c r="J9802" s="3" t="s">
        <v>14650</v>
      </c>
      <c r="K9802" s="3" t="s">
        <v>74</v>
      </c>
      <c r="L9802" s="3" t="s">
        <v>23</v>
      </c>
      <c r="M9802" s="3" t="s">
        <v>113</v>
      </c>
      <c r="N9802" s="3">
        <v>30.42259182</v>
      </c>
      <c r="O9802" s="3">
        <v>-97.32902793</v>
      </c>
      <c r="P9802" s="3">
        <v>3.535416667</v>
      </c>
      <c r="Q9802" s="7" t="str">
        <f t="shared" si="1"/>
        <v>30.42259182,-97.32902793</v>
      </c>
    </row>
    <row r="9803" ht="15.75" customHeight="1">
      <c r="A9803" s="3">
        <v>9803.0</v>
      </c>
      <c r="B9803" s="3" t="s">
        <v>65</v>
      </c>
      <c r="C9803" s="3" t="s">
        <v>14651</v>
      </c>
      <c r="D9803" s="3" t="s">
        <v>19</v>
      </c>
      <c r="E9803" s="3" t="s">
        <v>20</v>
      </c>
      <c r="F9803" s="3" t="s">
        <v>4226</v>
      </c>
      <c r="G9803" s="4">
        <v>42541.0</v>
      </c>
      <c r="H9803" s="5">
        <v>42634.375</v>
      </c>
      <c r="I9803" s="6">
        <v>42634.375</v>
      </c>
      <c r="K9803" s="3" t="s">
        <v>22</v>
      </c>
      <c r="L9803" s="3" t="s">
        <v>23</v>
      </c>
      <c r="M9803" s="3" t="s">
        <v>110</v>
      </c>
      <c r="N9803" s="3">
        <v>30.43329233</v>
      </c>
      <c r="O9803" s="3">
        <v>-97.27871331</v>
      </c>
      <c r="P9803" s="3">
        <v>13.33928571</v>
      </c>
      <c r="Q9803" s="7" t="str">
        <f t="shared" si="1"/>
        <v>30.43329233,-97.27871331</v>
      </c>
    </row>
    <row r="9804" ht="15.75" customHeight="1">
      <c r="A9804" s="3">
        <v>9804.0</v>
      </c>
      <c r="B9804" s="3" t="s">
        <v>226</v>
      </c>
      <c r="C9804" s="3" t="s">
        <v>14652</v>
      </c>
      <c r="D9804" s="3" t="s">
        <v>31</v>
      </c>
      <c r="E9804" s="3" t="s">
        <v>5455</v>
      </c>
      <c r="F9804" s="3" t="s">
        <v>229</v>
      </c>
      <c r="G9804" s="4">
        <v>38311.0</v>
      </c>
      <c r="H9804" s="5">
        <v>41967.708333333336</v>
      </c>
      <c r="I9804" s="6">
        <v>41967.708333333336</v>
      </c>
      <c r="J9804" s="3" t="s">
        <v>14653</v>
      </c>
      <c r="K9804" s="3" t="s">
        <v>74</v>
      </c>
      <c r="L9804" s="3" t="s">
        <v>23</v>
      </c>
      <c r="M9804" s="3" t="s">
        <v>24</v>
      </c>
      <c r="N9804" s="3">
        <v>30.29460079</v>
      </c>
      <c r="O9804" s="3">
        <v>-97.28265099</v>
      </c>
      <c r="P9804" s="3">
        <v>522.3869048</v>
      </c>
      <c r="Q9804" s="7" t="str">
        <f t="shared" si="1"/>
        <v>30.29460079,-97.28265099</v>
      </c>
    </row>
    <row r="9805" ht="15.75" customHeight="1">
      <c r="A9805" s="3">
        <v>9805.0</v>
      </c>
      <c r="B9805" s="3" t="s">
        <v>272</v>
      </c>
      <c r="C9805" s="3" t="s">
        <v>14654</v>
      </c>
      <c r="D9805" s="3" t="s">
        <v>19</v>
      </c>
      <c r="E9805" s="3" t="s">
        <v>20</v>
      </c>
      <c r="F9805" s="3" t="s">
        <v>21</v>
      </c>
      <c r="G9805" s="4">
        <v>42624.0</v>
      </c>
      <c r="H9805" s="5">
        <v>42965.29722222222</v>
      </c>
      <c r="I9805" s="6">
        <v>42965.29722222222</v>
      </c>
      <c r="J9805" s="3" t="s">
        <v>10400</v>
      </c>
      <c r="K9805" s="3" t="s">
        <v>98</v>
      </c>
      <c r="L9805" s="3" t="s">
        <v>35</v>
      </c>
      <c r="M9805" s="3" t="s">
        <v>24</v>
      </c>
      <c r="N9805" s="3">
        <v>30.69310823</v>
      </c>
      <c r="O9805" s="3">
        <v>-97.4986896</v>
      </c>
      <c r="P9805" s="3">
        <v>48.75674603</v>
      </c>
      <c r="Q9805" s="7" t="str">
        <f t="shared" si="1"/>
        <v>30.69310823,-97.4986896</v>
      </c>
    </row>
    <row r="9806" ht="15.75" customHeight="1">
      <c r="A9806" s="3">
        <v>9806.0</v>
      </c>
      <c r="B9806" s="3" t="s">
        <v>29</v>
      </c>
      <c r="C9806" s="3" t="s">
        <v>14655</v>
      </c>
      <c r="D9806" s="3" t="s">
        <v>19</v>
      </c>
      <c r="E9806" s="3" t="s">
        <v>95</v>
      </c>
      <c r="F9806" s="3" t="s">
        <v>261</v>
      </c>
      <c r="G9806" s="4">
        <v>40866.0</v>
      </c>
      <c r="H9806" s="5">
        <v>41632.538194444445</v>
      </c>
      <c r="I9806" s="6">
        <v>41632.538194444445</v>
      </c>
      <c r="J9806" s="3" t="s">
        <v>14656</v>
      </c>
      <c r="K9806" s="3" t="s">
        <v>74</v>
      </c>
      <c r="L9806" s="3" t="s">
        <v>23</v>
      </c>
      <c r="M9806" s="3" t="s">
        <v>24</v>
      </c>
      <c r="N9806" s="3">
        <v>30.30576614</v>
      </c>
      <c r="O9806" s="3">
        <v>-97.42284371</v>
      </c>
      <c r="P9806" s="3">
        <v>109.5054563</v>
      </c>
      <c r="Q9806" s="7" t="str">
        <f t="shared" si="1"/>
        <v>30.30576614,-97.42284371</v>
      </c>
    </row>
    <row r="9807" ht="15.75" customHeight="1">
      <c r="A9807" s="3">
        <v>9807.0</v>
      </c>
      <c r="B9807" s="3" t="s">
        <v>17</v>
      </c>
      <c r="C9807" s="3" t="s">
        <v>14657</v>
      </c>
      <c r="D9807" s="3" t="s">
        <v>31</v>
      </c>
      <c r="E9807" s="3" t="s">
        <v>1568</v>
      </c>
      <c r="F9807" s="3" t="s">
        <v>21</v>
      </c>
      <c r="G9807" s="4">
        <v>41617.0</v>
      </c>
      <c r="H9807" s="5">
        <v>42715.0</v>
      </c>
      <c r="I9807" s="6">
        <v>42715.0</v>
      </c>
      <c r="K9807" s="3" t="s">
        <v>74</v>
      </c>
      <c r="L9807" s="3" t="s">
        <v>23</v>
      </c>
      <c r="M9807" s="3" t="s">
        <v>24</v>
      </c>
      <c r="N9807" s="3">
        <v>30.36537207</v>
      </c>
      <c r="O9807" s="3">
        <v>-97.44435987</v>
      </c>
      <c r="P9807" s="3">
        <v>156.8571429</v>
      </c>
      <c r="Q9807" s="7" t="str">
        <f t="shared" si="1"/>
        <v>30.36537207,-97.44435987</v>
      </c>
    </row>
    <row r="9808" ht="15.75" customHeight="1">
      <c r="A9808" s="3">
        <v>9808.0</v>
      </c>
      <c r="B9808" s="3" t="s">
        <v>65</v>
      </c>
      <c r="C9808" s="3" t="s">
        <v>14658</v>
      </c>
      <c r="D9808" s="3" t="s">
        <v>19</v>
      </c>
      <c r="E9808" s="3" t="s">
        <v>20</v>
      </c>
      <c r="F9808" s="3" t="s">
        <v>132</v>
      </c>
      <c r="G9808" s="4">
        <v>42694.0</v>
      </c>
      <c r="H9808" s="5">
        <v>42802.893055555556</v>
      </c>
      <c r="I9808" s="6">
        <v>42802.893055555556</v>
      </c>
      <c r="J9808" s="3" t="s">
        <v>14659</v>
      </c>
      <c r="L9808" s="3" t="s">
        <v>35</v>
      </c>
      <c r="M9808" s="3" t="s">
        <v>24</v>
      </c>
      <c r="N9808" s="3">
        <v>30.59724216</v>
      </c>
      <c r="O9808" s="3">
        <v>-97.55923652</v>
      </c>
      <c r="P9808" s="3">
        <v>15.55615079</v>
      </c>
      <c r="Q9808" s="7" t="str">
        <f t="shared" si="1"/>
        <v>30.59724216,-97.55923652</v>
      </c>
    </row>
    <row r="9809" ht="15.75" customHeight="1">
      <c r="A9809" s="3">
        <v>9809.0</v>
      </c>
      <c r="B9809" s="3" t="s">
        <v>283</v>
      </c>
      <c r="C9809" s="3" t="s">
        <v>14660</v>
      </c>
      <c r="D9809" s="3" t="s">
        <v>31</v>
      </c>
      <c r="E9809" s="3" t="s">
        <v>8848</v>
      </c>
      <c r="F9809" s="3" t="s">
        <v>159</v>
      </c>
      <c r="G9809" s="4">
        <v>38435.0</v>
      </c>
      <c r="H9809" s="5">
        <v>42453.77361111111</v>
      </c>
      <c r="I9809" s="6">
        <v>42453.77361111111</v>
      </c>
      <c r="J9809" s="3" t="s">
        <v>102</v>
      </c>
      <c r="L9809" s="3" t="s">
        <v>46</v>
      </c>
      <c r="M9809" s="3" t="s">
        <v>110</v>
      </c>
      <c r="N9809" s="3">
        <v>30.61310875</v>
      </c>
      <c r="O9809" s="3">
        <v>-97.31895397</v>
      </c>
      <c r="P9809" s="3">
        <v>574.1105159</v>
      </c>
      <c r="Q9809" s="7" t="str">
        <f t="shared" si="1"/>
        <v>30.61310875,-97.31895397</v>
      </c>
    </row>
    <row r="9810" ht="15.75" customHeight="1">
      <c r="A9810" s="3">
        <v>9810.0</v>
      </c>
      <c r="B9810" s="3" t="s">
        <v>29</v>
      </c>
      <c r="C9810" s="3" t="s">
        <v>14661</v>
      </c>
      <c r="D9810" s="3" t="s">
        <v>19</v>
      </c>
      <c r="E9810" s="3" t="s">
        <v>20</v>
      </c>
      <c r="F9810" s="3" t="s">
        <v>76</v>
      </c>
      <c r="G9810" s="4">
        <v>40866.0</v>
      </c>
      <c r="H9810" s="5">
        <v>41598.65833333333</v>
      </c>
      <c r="I9810" s="6">
        <v>41598.65833333333</v>
      </c>
      <c r="K9810" s="3" t="s">
        <v>22</v>
      </c>
      <c r="L9810" s="3" t="s">
        <v>23</v>
      </c>
      <c r="M9810" s="3" t="s">
        <v>113</v>
      </c>
      <c r="N9810" s="3">
        <v>30.38035171</v>
      </c>
      <c r="O9810" s="3">
        <v>-97.52261648</v>
      </c>
      <c r="P9810" s="3">
        <v>104.6654762</v>
      </c>
      <c r="Q9810" s="7" t="str">
        <f t="shared" si="1"/>
        <v>30.38035171,-97.52261648</v>
      </c>
    </row>
    <row r="9811" ht="15.75" customHeight="1">
      <c r="A9811" s="3">
        <v>9811.0</v>
      </c>
      <c r="B9811" s="3" t="s">
        <v>91</v>
      </c>
      <c r="C9811" s="3" t="s">
        <v>14662</v>
      </c>
      <c r="D9811" s="3" t="s">
        <v>19</v>
      </c>
      <c r="E9811" s="3" t="s">
        <v>20</v>
      </c>
      <c r="F9811" s="3" t="s">
        <v>470</v>
      </c>
      <c r="G9811" s="4">
        <v>41609.0</v>
      </c>
      <c r="H9811" s="5">
        <v>41676.77638888889</v>
      </c>
      <c r="I9811" s="6">
        <v>41676.77638888889</v>
      </c>
      <c r="J9811" s="3" t="s">
        <v>14663</v>
      </c>
      <c r="L9811" s="3" t="s">
        <v>35</v>
      </c>
      <c r="M9811" s="3" t="s">
        <v>110</v>
      </c>
      <c r="N9811" s="3">
        <v>30.48267498</v>
      </c>
      <c r="O9811" s="3">
        <v>-97.32765356</v>
      </c>
      <c r="P9811" s="3">
        <v>9.68234127</v>
      </c>
      <c r="Q9811" s="7" t="str">
        <f t="shared" si="1"/>
        <v>30.48267498,-97.32765356</v>
      </c>
    </row>
    <row r="9812" ht="15.75" customHeight="1">
      <c r="A9812" s="3">
        <v>9812.0</v>
      </c>
      <c r="B9812" s="3" t="s">
        <v>65</v>
      </c>
      <c r="C9812" s="3" t="s">
        <v>14664</v>
      </c>
      <c r="D9812" s="3" t="s">
        <v>19</v>
      </c>
      <c r="E9812" s="3" t="s">
        <v>20</v>
      </c>
      <c r="F9812" s="3" t="s">
        <v>132</v>
      </c>
      <c r="G9812" s="4">
        <v>42661.0</v>
      </c>
      <c r="H9812" s="5">
        <v>42770.509722222225</v>
      </c>
      <c r="I9812" s="6">
        <v>42770.509722222225</v>
      </c>
      <c r="J9812" s="3" t="s">
        <v>10021</v>
      </c>
      <c r="K9812" s="3" t="s">
        <v>98</v>
      </c>
      <c r="L9812" s="3" t="s">
        <v>35</v>
      </c>
      <c r="M9812" s="3" t="s">
        <v>24</v>
      </c>
      <c r="N9812" s="3">
        <v>30.42120936</v>
      </c>
      <c r="O9812" s="3">
        <v>-97.46676626</v>
      </c>
      <c r="P9812" s="3">
        <v>15.64424603</v>
      </c>
      <c r="Q9812" s="7" t="str">
        <f t="shared" si="1"/>
        <v>30.42120936,-97.46676626</v>
      </c>
    </row>
    <row r="9813" ht="15.75" customHeight="1">
      <c r="A9813" s="3">
        <v>9813.0</v>
      </c>
      <c r="B9813" s="3" t="s">
        <v>47</v>
      </c>
      <c r="C9813" s="3" t="s">
        <v>14665</v>
      </c>
      <c r="D9813" s="3" t="s">
        <v>19</v>
      </c>
      <c r="E9813" s="3" t="s">
        <v>20</v>
      </c>
      <c r="F9813" s="3" t="s">
        <v>60</v>
      </c>
      <c r="G9813" s="4">
        <v>40495.0</v>
      </c>
      <c r="H9813" s="5">
        <v>42321.544444444444</v>
      </c>
      <c r="I9813" s="6">
        <v>42321.544444444444</v>
      </c>
      <c r="J9813" s="3" t="s">
        <v>1490</v>
      </c>
      <c r="L9813" s="3" t="s">
        <v>46</v>
      </c>
      <c r="M9813" s="3" t="s">
        <v>113</v>
      </c>
      <c r="N9813" s="3">
        <v>30.30417731</v>
      </c>
      <c r="O9813" s="3">
        <v>-97.6476744</v>
      </c>
      <c r="P9813" s="3">
        <v>260.9349206</v>
      </c>
      <c r="Q9813" s="7" t="str">
        <f t="shared" si="1"/>
        <v>30.30417731,-97.6476744</v>
      </c>
    </row>
    <row r="9814" ht="15.75" customHeight="1">
      <c r="A9814" s="3">
        <v>9814.0</v>
      </c>
      <c r="B9814" s="3" t="s">
        <v>25</v>
      </c>
      <c r="C9814" s="3" t="s">
        <v>14666</v>
      </c>
      <c r="D9814" s="3" t="s">
        <v>31</v>
      </c>
      <c r="E9814" s="3" t="s">
        <v>14667</v>
      </c>
      <c r="F9814" s="3" t="s">
        <v>209</v>
      </c>
      <c r="G9814" s="4">
        <v>42350.0</v>
      </c>
      <c r="H9814" s="5">
        <v>42724.48055555556</v>
      </c>
      <c r="I9814" s="6">
        <v>42724.48055555556</v>
      </c>
      <c r="J9814" s="3" t="s">
        <v>14668</v>
      </c>
      <c r="L9814" s="3" t="s">
        <v>35</v>
      </c>
      <c r="M9814" s="3" t="s">
        <v>24</v>
      </c>
      <c r="N9814" s="3">
        <v>30.63262353</v>
      </c>
      <c r="O9814" s="3">
        <v>-97.51952911</v>
      </c>
      <c r="P9814" s="3">
        <v>53.49722222</v>
      </c>
      <c r="Q9814" s="7" t="str">
        <f t="shared" si="1"/>
        <v>30.63262353,-97.51952911</v>
      </c>
    </row>
    <row r="9815" ht="15.75" customHeight="1">
      <c r="A9815" s="3">
        <v>9815.0</v>
      </c>
      <c r="B9815" s="3" t="s">
        <v>93</v>
      </c>
      <c r="C9815" s="3" t="s">
        <v>14669</v>
      </c>
      <c r="D9815" s="3" t="s">
        <v>19</v>
      </c>
      <c r="E9815" s="3" t="s">
        <v>20</v>
      </c>
      <c r="F9815" s="3" t="s">
        <v>145</v>
      </c>
      <c r="G9815" s="4">
        <v>42081.0</v>
      </c>
      <c r="H9815" s="5">
        <v>42204.375</v>
      </c>
      <c r="I9815" s="6">
        <v>42204.375</v>
      </c>
      <c r="K9815" s="3" t="s">
        <v>22</v>
      </c>
      <c r="L9815" s="3" t="s">
        <v>23</v>
      </c>
      <c r="M9815" s="3" t="s">
        <v>41</v>
      </c>
      <c r="N9815" s="3">
        <v>30.59568347</v>
      </c>
      <c r="O9815" s="3">
        <v>-97.43727346</v>
      </c>
      <c r="P9815" s="3">
        <v>17.625</v>
      </c>
      <c r="Q9815" s="7" t="str">
        <f t="shared" si="1"/>
        <v>30.59568347,-97.43727346</v>
      </c>
    </row>
    <row r="9816" ht="15.75" customHeight="1">
      <c r="A9816" s="3">
        <v>9816.0</v>
      </c>
      <c r="B9816" s="3" t="s">
        <v>87</v>
      </c>
      <c r="C9816" s="3" t="s">
        <v>14670</v>
      </c>
      <c r="D9816" s="3" t="s">
        <v>19</v>
      </c>
      <c r="E9816" s="3" t="s">
        <v>809</v>
      </c>
      <c r="F9816" s="3" t="s">
        <v>645</v>
      </c>
      <c r="G9816" s="4">
        <v>42860.0</v>
      </c>
      <c r="H9816" s="5">
        <v>43049.80069444444</v>
      </c>
      <c r="I9816" s="6">
        <v>43049.80069444444</v>
      </c>
      <c r="K9816" s="3" t="s">
        <v>138</v>
      </c>
      <c r="L9816" s="3" t="s">
        <v>23</v>
      </c>
      <c r="M9816" s="3" t="s">
        <v>113</v>
      </c>
      <c r="N9816" s="3">
        <v>30.50301519</v>
      </c>
      <c r="O9816" s="3">
        <v>-97.376508</v>
      </c>
      <c r="P9816" s="3">
        <v>27.11438492</v>
      </c>
      <c r="Q9816" s="7" t="str">
        <f t="shared" si="1"/>
        <v>30.50301519,-97.376508</v>
      </c>
    </row>
    <row r="9817" ht="15.75" customHeight="1">
      <c r="A9817" s="3">
        <v>9817.0</v>
      </c>
      <c r="B9817" s="3" t="s">
        <v>29</v>
      </c>
      <c r="C9817" s="3" t="s">
        <v>14671</v>
      </c>
      <c r="D9817" s="3" t="s">
        <v>31</v>
      </c>
      <c r="E9817" s="3" t="s">
        <v>32</v>
      </c>
      <c r="F9817" s="3" t="s">
        <v>80</v>
      </c>
      <c r="G9817" s="4">
        <v>41837.0</v>
      </c>
      <c r="H9817" s="5">
        <v>42592.768055555556</v>
      </c>
      <c r="I9817" s="6">
        <v>42592.768055555556</v>
      </c>
      <c r="J9817" s="3" t="s">
        <v>1396</v>
      </c>
      <c r="L9817" s="3" t="s">
        <v>35</v>
      </c>
      <c r="M9817" s="3" t="s">
        <v>24</v>
      </c>
      <c r="N9817" s="3">
        <v>30.58339228</v>
      </c>
      <c r="O9817" s="3">
        <v>-97.28267195</v>
      </c>
      <c r="P9817" s="3">
        <v>107.9668651</v>
      </c>
      <c r="Q9817" s="7" t="str">
        <f t="shared" si="1"/>
        <v>30.58339228,-97.28267195</v>
      </c>
    </row>
    <row r="9818" ht="15.75" customHeight="1">
      <c r="A9818" s="3">
        <v>9818.0</v>
      </c>
      <c r="B9818" s="3" t="s">
        <v>29</v>
      </c>
      <c r="C9818" s="3" t="s">
        <v>14672</v>
      </c>
      <c r="D9818" s="3" t="s">
        <v>31</v>
      </c>
      <c r="E9818" s="3" t="s">
        <v>55</v>
      </c>
      <c r="F9818" s="3" t="s">
        <v>89</v>
      </c>
      <c r="G9818" s="4">
        <v>41111.0</v>
      </c>
      <c r="H9818" s="5">
        <v>41843.364583333336</v>
      </c>
      <c r="I9818" s="6">
        <v>41843.364583333336</v>
      </c>
      <c r="J9818" s="3" t="s">
        <v>14673</v>
      </c>
      <c r="K9818" s="3" t="s">
        <v>57</v>
      </c>
      <c r="L9818" s="3" t="s">
        <v>53</v>
      </c>
      <c r="M9818" s="3" t="s">
        <v>110</v>
      </c>
      <c r="N9818" s="3">
        <v>30.55328614</v>
      </c>
      <c r="O9818" s="3">
        <v>-97.34462296</v>
      </c>
      <c r="P9818" s="3">
        <v>104.6235119</v>
      </c>
      <c r="Q9818" s="7" t="str">
        <f t="shared" si="1"/>
        <v>30.55328614,-97.34462296</v>
      </c>
    </row>
    <row r="9819" ht="15.75" customHeight="1">
      <c r="A9819" s="3">
        <v>9819.0</v>
      </c>
      <c r="B9819" s="3" t="s">
        <v>272</v>
      </c>
      <c r="C9819" s="3" t="s">
        <v>14674</v>
      </c>
      <c r="D9819" s="3" t="s">
        <v>19</v>
      </c>
      <c r="E9819" s="3" t="s">
        <v>20</v>
      </c>
      <c r="F9819" s="3" t="s">
        <v>132</v>
      </c>
      <c r="G9819" s="4">
        <v>42780.0</v>
      </c>
      <c r="H9819" s="5">
        <v>43121.729166666664</v>
      </c>
      <c r="I9819" s="6">
        <v>43121.729166666664</v>
      </c>
      <c r="J9819" s="3" t="s">
        <v>773</v>
      </c>
      <c r="L9819" s="3" t="s">
        <v>35</v>
      </c>
      <c r="M9819" s="3" t="s">
        <v>24</v>
      </c>
      <c r="N9819" s="3">
        <v>30.34820914</v>
      </c>
      <c r="O9819" s="3">
        <v>-97.25554642</v>
      </c>
      <c r="P9819" s="3">
        <v>48.81845238</v>
      </c>
      <c r="Q9819" s="7" t="str">
        <f t="shared" si="1"/>
        <v>30.34820914,-97.25554642</v>
      </c>
    </row>
    <row r="9820" ht="15.75" customHeight="1">
      <c r="A9820" s="3">
        <v>9820.0</v>
      </c>
      <c r="B9820" s="3" t="s">
        <v>25</v>
      </c>
      <c r="C9820" s="3" t="s">
        <v>14675</v>
      </c>
      <c r="D9820" s="3" t="s">
        <v>31</v>
      </c>
      <c r="E9820" s="3" t="s">
        <v>13076</v>
      </c>
      <c r="F9820" s="3" t="s">
        <v>2054</v>
      </c>
      <c r="G9820" s="4">
        <v>41975.0</v>
      </c>
      <c r="H9820" s="5">
        <v>42350.50763888889</v>
      </c>
      <c r="I9820" s="6">
        <v>42350.50763888889</v>
      </c>
      <c r="J9820" s="3" t="s">
        <v>845</v>
      </c>
      <c r="L9820" s="3" t="s">
        <v>35</v>
      </c>
      <c r="M9820" s="3" t="s">
        <v>24</v>
      </c>
      <c r="N9820" s="3">
        <v>30.27216779</v>
      </c>
      <c r="O9820" s="3">
        <v>-97.36418056</v>
      </c>
      <c r="P9820" s="3">
        <v>53.64394841</v>
      </c>
      <c r="Q9820" s="7" t="str">
        <f t="shared" si="1"/>
        <v>30.27216779,-97.36418056</v>
      </c>
    </row>
    <row r="9821" ht="15.75" customHeight="1">
      <c r="A9821" s="3">
        <v>9821.0</v>
      </c>
      <c r="B9821" s="3" t="s">
        <v>91</v>
      </c>
      <c r="C9821" s="3" t="s">
        <v>14676</v>
      </c>
      <c r="D9821" s="3" t="s">
        <v>19</v>
      </c>
      <c r="E9821" s="3" t="s">
        <v>20</v>
      </c>
      <c r="F9821" s="3" t="s">
        <v>129</v>
      </c>
      <c r="G9821" s="4">
        <v>42687.0</v>
      </c>
      <c r="H9821" s="5">
        <v>42758.69861111111</v>
      </c>
      <c r="I9821" s="6">
        <v>42758.69861111111</v>
      </c>
      <c r="J9821" s="3" t="s">
        <v>14677</v>
      </c>
      <c r="K9821" s="3" t="s">
        <v>98</v>
      </c>
      <c r="L9821" s="3" t="s">
        <v>35</v>
      </c>
      <c r="M9821" s="3" t="s">
        <v>28</v>
      </c>
      <c r="N9821" s="3">
        <v>30.34545557</v>
      </c>
      <c r="O9821" s="3">
        <v>-97.64223295</v>
      </c>
      <c r="P9821" s="3">
        <v>10.24265873</v>
      </c>
      <c r="Q9821" s="7" t="str">
        <f t="shared" si="1"/>
        <v>30.34545557,-97.64223295</v>
      </c>
    </row>
    <row r="9822" ht="15.75" customHeight="1">
      <c r="A9822" s="3">
        <v>9822.0</v>
      </c>
      <c r="B9822" s="3" t="s">
        <v>25</v>
      </c>
      <c r="C9822" s="3" t="s">
        <v>14678</v>
      </c>
      <c r="D9822" s="3" t="s">
        <v>242</v>
      </c>
      <c r="E9822" s="3" t="s">
        <v>2076</v>
      </c>
      <c r="F9822" s="3" t="s">
        <v>89</v>
      </c>
      <c r="G9822" s="4">
        <v>42577.0</v>
      </c>
      <c r="H9822" s="5">
        <v>42962.58819444444</v>
      </c>
      <c r="I9822" s="6">
        <v>42962.58819444444</v>
      </c>
      <c r="J9822" s="3" t="s">
        <v>14679</v>
      </c>
      <c r="L9822" s="3" t="s">
        <v>35</v>
      </c>
      <c r="M9822" s="3" t="s">
        <v>28</v>
      </c>
      <c r="N9822" s="3">
        <v>30.3766762</v>
      </c>
      <c r="O9822" s="3">
        <v>-97.5426875</v>
      </c>
      <c r="P9822" s="3">
        <v>55.08402778</v>
      </c>
      <c r="Q9822" s="7" t="str">
        <f t="shared" si="1"/>
        <v>30.3766762,-97.5426875</v>
      </c>
    </row>
    <row r="9823" ht="15.75" customHeight="1">
      <c r="A9823" s="3">
        <v>9823.0</v>
      </c>
      <c r="B9823" s="3" t="s">
        <v>29</v>
      </c>
      <c r="C9823" s="3" t="s">
        <v>14680</v>
      </c>
      <c r="D9823" s="3" t="s">
        <v>19</v>
      </c>
      <c r="E9823" s="3" t="s">
        <v>95</v>
      </c>
      <c r="F9823" s="3" t="s">
        <v>76</v>
      </c>
      <c r="G9823" s="4">
        <v>41852.0</v>
      </c>
      <c r="H9823" s="5">
        <v>42589.375</v>
      </c>
      <c r="I9823" s="6">
        <v>42589.375</v>
      </c>
      <c r="J9823" s="3" t="s">
        <v>12640</v>
      </c>
      <c r="K9823" s="3" t="s">
        <v>22</v>
      </c>
      <c r="L9823" s="3" t="s">
        <v>23</v>
      </c>
      <c r="M9823" s="3" t="s">
        <v>24</v>
      </c>
      <c r="N9823" s="3">
        <v>30.30170457</v>
      </c>
      <c r="O9823" s="3">
        <v>-97.62472072</v>
      </c>
      <c r="P9823" s="3">
        <v>105.3392857</v>
      </c>
      <c r="Q9823" s="7" t="str">
        <f t="shared" si="1"/>
        <v>30.30170457,-97.62472072</v>
      </c>
    </row>
    <row r="9824" ht="15.75" customHeight="1">
      <c r="A9824" s="3">
        <v>9824.0</v>
      </c>
      <c r="B9824" s="3" t="s">
        <v>226</v>
      </c>
      <c r="C9824" s="3" t="s">
        <v>14681</v>
      </c>
      <c r="D9824" s="3" t="s">
        <v>31</v>
      </c>
      <c r="E9824" s="3" t="s">
        <v>32</v>
      </c>
      <c r="F9824" s="3" t="s">
        <v>60</v>
      </c>
      <c r="G9824" s="4">
        <v>38614.0</v>
      </c>
      <c r="H9824" s="5">
        <v>42266.77777777778</v>
      </c>
      <c r="I9824" s="6">
        <v>42266.77777777778</v>
      </c>
      <c r="J9824" s="3" t="s">
        <v>14682</v>
      </c>
      <c r="L9824" s="3" t="s">
        <v>46</v>
      </c>
      <c r="M9824" s="3" t="s">
        <v>41</v>
      </c>
      <c r="N9824" s="3">
        <v>30.56538763</v>
      </c>
      <c r="O9824" s="3">
        <v>-97.27598584</v>
      </c>
      <c r="P9824" s="3">
        <v>521.8253968</v>
      </c>
      <c r="Q9824" s="7" t="str">
        <f t="shared" si="1"/>
        <v>30.56538763,-97.27598584</v>
      </c>
    </row>
    <row r="9825" ht="15.75" customHeight="1">
      <c r="A9825" s="3">
        <v>9825.0</v>
      </c>
      <c r="B9825" s="3" t="s">
        <v>29</v>
      </c>
      <c r="C9825" s="3" t="s">
        <v>14683</v>
      </c>
      <c r="D9825" s="3" t="s">
        <v>19</v>
      </c>
      <c r="E9825" s="3" t="s">
        <v>20</v>
      </c>
      <c r="F9825" s="3" t="s">
        <v>122</v>
      </c>
      <c r="G9825" s="4">
        <v>41751.0</v>
      </c>
      <c r="H9825" s="5">
        <v>42484.47083333333</v>
      </c>
      <c r="I9825" s="6">
        <v>42484.47083333333</v>
      </c>
      <c r="J9825" s="3" t="s">
        <v>14684</v>
      </c>
      <c r="L9825" s="3" t="s">
        <v>46</v>
      </c>
      <c r="M9825" s="3" t="s">
        <v>24</v>
      </c>
      <c r="N9825" s="3">
        <v>30.75730482</v>
      </c>
      <c r="O9825" s="3">
        <v>-97.49008604</v>
      </c>
      <c r="P9825" s="3">
        <v>104.7815476</v>
      </c>
      <c r="Q9825" s="7" t="str">
        <f t="shared" si="1"/>
        <v>30.75730482,-97.49008604</v>
      </c>
    </row>
    <row r="9826" ht="15.75" customHeight="1">
      <c r="A9826" s="3">
        <v>9826.0</v>
      </c>
      <c r="B9826" s="3" t="s">
        <v>29</v>
      </c>
      <c r="C9826" s="3" t="s">
        <v>14685</v>
      </c>
      <c r="D9826" s="3" t="s">
        <v>31</v>
      </c>
      <c r="E9826" s="3" t="s">
        <v>32</v>
      </c>
      <c r="F9826" s="3" t="s">
        <v>1464</v>
      </c>
      <c r="G9826" s="4">
        <v>42299.0</v>
      </c>
      <c r="H9826" s="5">
        <v>43034.7375</v>
      </c>
      <c r="I9826" s="6">
        <v>43034.7375</v>
      </c>
      <c r="L9826" s="3" t="s">
        <v>35</v>
      </c>
      <c r="M9826" s="3" t="s">
        <v>24</v>
      </c>
      <c r="N9826" s="3">
        <v>30.71672799</v>
      </c>
      <c r="O9826" s="3">
        <v>-97.52663638</v>
      </c>
      <c r="P9826" s="3">
        <v>105.1053571</v>
      </c>
      <c r="Q9826" s="7" t="str">
        <f t="shared" si="1"/>
        <v>30.71672799,-97.52663638</v>
      </c>
    </row>
    <row r="9827" ht="15.75" customHeight="1">
      <c r="A9827" s="3">
        <v>9827.0</v>
      </c>
      <c r="B9827" s="3" t="s">
        <v>413</v>
      </c>
      <c r="C9827" s="3" t="s">
        <v>14686</v>
      </c>
      <c r="D9827" s="3" t="s">
        <v>19</v>
      </c>
      <c r="E9827" s="3" t="s">
        <v>20</v>
      </c>
      <c r="F9827" s="3" t="s">
        <v>132</v>
      </c>
      <c r="G9827" s="4">
        <v>38195.0</v>
      </c>
      <c r="H9827" s="5">
        <v>42953.75069444445</v>
      </c>
      <c r="I9827" s="6">
        <v>42953.75069444445</v>
      </c>
      <c r="J9827" s="3" t="s">
        <v>1043</v>
      </c>
      <c r="L9827" s="3" t="s">
        <v>35</v>
      </c>
      <c r="M9827" s="3" t="s">
        <v>24</v>
      </c>
      <c r="N9827" s="3">
        <v>30.56723609</v>
      </c>
      <c r="O9827" s="3">
        <v>-97.31438438</v>
      </c>
      <c r="P9827" s="3">
        <v>679.8215278</v>
      </c>
      <c r="Q9827" s="7" t="str">
        <f t="shared" si="1"/>
        <v>30.56723609,-97.31438438</v>
      </c>
    </row>
    <row r="9828" ht="15.75" customHeight="1">
      <c r="A9828" s="3">
        <v>9828.0</v>
      </c>
      <c r="B9828" s="3" t="s">
        <v>1215</v>
      </c>
      <c r="C9828" s="3" t="s">
        <v>14687</v>
      </c>
      <c r="D9828" s="3" t="s">
        <v>19</v>
      </c>
      <c r="E9828" s="3" t="s">
        <v>20</v>
      </c>
      <c r="F9828" s="3" t="s">
        <v>261</v>
      </c>
      <c r="G9828" s="4">
        <v>42245.0</v>
      </c>
      <c r="H9828" s="5">
        <v>42246.68472222222</v>
      </c>
      <c r="I9828" s="6">
        <v>42246.68472222222</v>
      </c>
      <c r="K9828" s="3" t="s">
        <v>74</v>
      </c>
      <c r="L9828" s="3" t="s">
        <v>23</v>
      </c>
      <c r="M9828" s="3" t="s">
        <v>113</v>
      </c>
      <c r="N9828" s="3">
        <v>30.5326372</v>
      </c>
      <c r="O9828" s="3">
        <v>-97.53807781</v>
      </c>
      <c r="P9828" s="3">
        <v>0.240674603</v>
      </c>
      <c r="Q9828" s="7" t="str">
        <f t="shared" si="1"/>
        <v>30.5326372,-97.53807781</v>
      </c>
    </row>
    <row r="9829" ht="15.75" customHeight="1">
      <c r="A9829" s="3">
        <v>9829.0</v>
      </c>
      <c r="B9829" s="3" t="s">
        <v>139</v>
      </c>
      <c r="C9829" s="3" t="s">
        <v>14688</v>
      </c>
      <c r="D9829" s="3" t="s">
        <v>31</v>
      </c>
      <c r="E9829" s="3" t="s">
        <v>1902</v>
      </c>
      <c r="F9829" s="3" t="s">
        <v>89</v>
      </c>
      <c r="G9829" s="4">
        <v>38903.0</v>
      </c>
      <c r="H9829" s="5">
        <v>41571.73055555556</v>
      </c>
      <c r="I9829" s="6">
        <v>41571.73055555556</v>
      </c>
      <c r="J9829" s="3" t="s">
        <v>14689</v>
      </c>
      <c r="K9829" s="3" t="s">
        <v>323</v>
      </c>
      <c r="L9829" s="3" t="s">
        <v>53</v>
      </c>
      <c r="M9829" s="3" t="s">
        <v>24</v>
      </c>
      <c r="N9829" s="3">
        <v>30.26870661</v>
      </c>
      <c r="O9829" s="3">
        <v>-97.60987643</v>
      </c>
      <c r="P9829" s="3">
        <v>381.2472222</v>
      </c>
      <c r="Q9829" s="7" t="str">
        <f t="shared" si="1"/>
        <v>30.26870661,-97.60987643</v>
      </c>
    </row>
    <row r="9830" ht="15.75" customHeight="1">
      <c r="A9830" s="3">
        <v>9830.0</v>
      </c>
      <c r="B9830" s="3" t="s">
        <v>17</v>
      </c>
      <c r="C9830" s="3" t="s">
        <v>14690</v>
      </c>
      <c r="D9830" s="3" t="s">
        <v>242</v>
      </c>
      <c r="E9830" s="3" t="s">
        <v>382</v>
      </c>
      <c r="F9830" s="3" t="s">
        <v>209</v>
      </c>
      <c r="G9830" s="4">
        <v>41858.0</v>
      </c>
      <c r="H9830" s="5">
        <v>42954.57777777778</v>
      </c>
      <c r="I9830" s="6">
        <v>42954.57777777778</v>
      </c>
      <c r="K9830" s="3" t="s">
        <v>52</v>
      </c>
      <c r="L9830" s="3" t="s">
        <v>53</v>
      </c>
      <c r="M9830" s="3" t="s">
        <v>113</v>
      </c>
      <c r="N9830" s="3">
        <v>30.36111654</v>
      </c>
      <c r="O9830" s="3">
        <v>-97.27435299</v>
      </c>
      <c r="P9830" s="3">
        <v>156.6539683</v>
      </c>
      <c r="Q9830" s="7" t="str">
        <f t="shared" si="1"/>
        <v>30.36111654,-97.27435299</v>
      </c>
    </row>
    <row r="9831" ht="15.75" customHeight="1">
      <c r="A9831" s="3">
        <v>9831.0</v>
      </c>
      <c r="B9831" s="3" t="s">
        <v>1127</v>
      </c>
      <c r="C9831" s="3" t="s">
        <v>14691</v>
      </c>
      <c r="D9831" s="3" t="s">
        <v>31</v>
      </c>
      <c r="E9831" s="3" t="s">
        <v>32</v>
      </c>
      <c r="F9831" s="3" t="s">
        <v>168</v>
      </c>
      <c r="G9831" s="4">
        <v>42378.0</v>
      </c>
      <c r="H9831" s="5">
        <v>42385.62986111111</v>
      </c>
      <c r="I9831" s="6">
        <v>42385.62986111111</v>
      </c>
      <c r="K9831" s="3" t="s">
        <v>74</v>
      </c>
      <c r="L9831" s="3" t="s">
        <v>23</v>
      </c>
      <c r="M9831" s="3" t="s">
        <v>113</v>
      </c>
      <c r="N9831" s="3">
        <v>30.71738666</v>
      </c>
      <c r="O9831" s="3">
        <v>-97.29257395</v>
      </c>
      <c r="P9831" s="3">
        <v>1.089980159</v>
      </c>
      <c r="Q9831" s="7" t="str">
        <f t="shared" si="1"/>
        <v>30.71738666,-97.29257395</v>
      </c>
    </row>
    <row r="9832" ht="15.75" customHeight="1">
      <c r="A9832" s="3">
        <v>9832.0</v>
      </c>
      <c r="B9832" s="3" t="s">
        <v>93</v>
      </c>
      <c r="C9832" s="3" t="s">
        <v>14692</v>
      </c>
      <c r="D9832" s="3" t="s">
        <v>19</v>
      </c>
      <c r="E9832" s="3" t="s">
        <v>20</v>
      </c>
      <c r="F9832" s="3" t="s">
        <v>76</v>
      </c>
      <c r="G9832" s="4">
        <v>41912.0</v>
      </c>
      <c r="H9832" s="5">
        <v>42034.57083333333</v>
      </c>
      <c r="I9832" s="6">
        <v>42034.57083333333</v>
      </c>
      <c r="K9832" s="3" t="s">
        <v>143</v>
      </c>
      <c r="L9832" s="3" t="s">
        <v>53</v>
      </c>
      <c r="M9832" s="3" t="s">
        <v>110</v>
      </c>
      <c r="N9832" s="3">
        <v>30.50118903</v>
      </c>
      <c r="O9832" s="3">
        <v>-97.58659185</v>
      </c>
      <c r="P9832" s="3">
        <v>17.51011905</v>
      </c>
      <c r="Q9832" s="7" t="str">
        <f t="shared" si="1"/>
        <v>30.50118903,-97.58659185</v>
      </c>
    </row>
    <row r="9833" ht="15.75" customHeight="1">
      <c r="A9833" s="3">
        <v>9833.0</v>
      </c>
      <c r="B9833" s="3" t="s">
        <v>170</v>
      </c>
      <c r="C9833" s="3" t="s">
        <v>14693</v>
      </c>
      <c r="D9833" s="3" t="s">
        <v>19</v>
      </c>
      <c r="E9833" s="3" t="s">
        <v>20</v>
      </c>
      <c r="F9833" s="3" t="s">
        <v>76</v>
      </c>
      <c r="G9833" s="4">
        <v>42849.0</v>
      </c>
      <c r="H9833" s="5">
        <v>42905.674305555556</v>
      </c>
      <c r="I9833" s="6">
        <v>42905.674305555556</v>
      </c>
      <c r="K9833" s="3" t="s">
        <v>74</v>
      </c>
      <c r="L9833" s="3" t="s">
        <v>23</v>
      </c>
      <c r="M9833" s="3" t="s">
        <v>110</v>
      </c>
      <c r="N9833" s="3">
        <v>30.49699434</v>
      </c>
      <c r="O9833" s="3">
        <v>-97.2687455</v>
      </c>
      <c r="P9833" s="3">
        <v>8.096329365</v>
      </c>
      <c r="Q9833" s="7" t="str">
        <f t="shared" si="1"/>
        <v>30.49699434,-97.2687455</v>
      </c>
    </row>
    <row r="9834" ht="15.75" customHeight="1">
      <c r="A9834" s="3">
        <v>9834.0</v>
      </c>
      <c r="B9834" s="3" t="s">
        <v>47</v>
      </c>
      <c r="C9834" s="3" t="s">
        <v>14694</v>
      </c>
      <c r="D9834" s="3" t="s">
        <v>31</v>
      </c>
      <c r="E9834" s="3" t="s">
        <v>43</v>
      </c>
      <c r="F9834" s="3" t="s">
        <v>60</v>
      </c>
      <c r="G9834" s="4">
        <v>40782.0</v>
      </c>
      <c r="H9834" s="5">
        <v>42752.46597222222</v>
      </c>
      <c r="I9834" s="6">
        <v>42752.46597222222</v>
      </c>
      <c r="J9834" s="3" t="s">
        <v>14695</v>
      </c>
      <c r="L9834" s="3" t="s">
        <v>46</v>
      </c>
      <c r="M9834" s="3" t="s">
        <v>24</v>
      </c>
      <c r="N9834" s="3">
        <v>30.4343249</v>
      </c>
      <c r="O9834" s="3">
        <v>-97.67342111</v>
      </c>
      <c r="P9834" s="3">
        <v>281.4951389</v>
      </c>
      <c r="Q9834" s="7" t="str">
        <f t="shared" si="1"/>
        <v>30.4343249,-97.67342111</v>
      </c>
    </row>
    <row r="9835" ht="15.75" customHeight="1">
      <c r="A9835" s="3">
        <v>9835.0</v>
      </c>
      <c r="B9835" s="3" t="s">
        <v>29</v>
      </c>
      <c r="C9835" s="3" t="s">
        <v>14696</v>
      </c>
      <c r="D9835" s="3" t="s">
        <v>19</v>
      </c>
      <c r="E9835" s="3" t="s">
        <v>877</v>
      </c>
      <c r="F9835" s="3" t="s">
        <v>39</v>
      </c>
      <c r="G9835" s="4">
        <v>41003.0</v>
      </c>
      <c r="H9835" s="5">
        <v>41805.67361111111</v>
      </c>
      <c r="I9835" s="6">
        <v>41805.67361111111</v>
      </c>
      <c r="J9835" s="3" t="s">
        <v>12899</v>
      </c>
      <c r="K9835" s="3" t="s">
        <v>74</v>
      </c>
      <c r="L9835" s="3" t="s">
        <v>23</v>
      </c>
      <c r="M9835" s="3" t="s">
        <v>28</v>
      </c>
      <c r="N9835" s="3">
        <v>30.55369</v>
      </c>
      <c r="O9835" s="3">
        <v>-97.43087386</v>
      </c>
      <c r="P9835" s="3">
        <v>114.6676587</v>
      </c>
      <c r="Q9835" s="7" t="str">
        <f t="shared" si="1"/>
        <v>30.55369,-97.43087386</v>
      </c>
    </row>
    <row r="9836" ht="15.75" customHeight="1">
      <c r="A9836" s="3">
        <v>9836.0</v>
      </c>
      <c r="B9836" s="3" t="s">
        <v>299</v>
      </c>
      <c r="C9836" s="3" t="s">
        <v>14697</v>
      </c>
      <c r="D9836" s="3" t="s">
        <v>31</v>
      </c>
      <c r="E9836" s="3" t="s">
        <v>155</v>
      </c>
      <c r="F9836" s="3" t="s">
        <v>978</v>
      </c>
      <c r="G9836" s="4">
        <v>37636.0</v>
      </c>
      <c r="H9836" s="5">
        <v>42750.57708333333</v>
      </c>
      <c r="I9836" s="6">
        <v>42750.57708333333</v>
      </c>
      <c r="J9836" s="3" t="s">
        <v>14698</v>
      </c>
      <c r="L9836" s="3" t="s">
        <v>46</v>
      </c>
      <c r="M9836" s="3" t="s">
        <v>110</v>
      </c>
      <c r="N9836" s="3">
        <v>30.54502247</v>
      </c>
      <c r="O9836" s="3">
        <v>-97.38278999</v>
      </c>
      <c r="P9836" s="3">
        <v>730.653869</v>
      </c>
      <c r="Q9836" s="7" t="str">
        <f t="shared" si="1"/>
        <v>30.54502247,-97.38278999</v>
      </c>
    </row>
    <row r="9837" ht="15.75" customHeight="1">
      <c r="A9837" s="3">
        <v>9837.0</v>
      </c>
      <c r="B9837" s="3" t="s">
        <v>25</v>
      </c>
      <c r="C9837" s="3" t="s">
        <v>14699</v>
      </c>
      <c r="D9837" s="3" t="s">
        <v>31</v>
      </c>
      <c r="E9837" s="3" t="s">
        <v>55</v>
      </c>
      <c r="F9837" s="3" t="s">
        <v>235</v>
      </c>
      <c r="G9837" s="4">
        <v>41700.0</v>
      </c>
      <c r="H9837" s="5">
        <v>42306.6375</v>
      </c>
      <c r="I9837" s="6">
        <v>42306.6375</v>
      </c>
      <c r="J9837" s="3" t="s">
        <v>1020</v>
      </c>
      <c r="K9837" s="3" t="s">
        <v>98</v>
      </c>
      <c r="L9837" s="3" t="s">
        <v>35</v>
      </c>
      <c r="M9837" s="3" t="s">
        <v>24</v>
      </c>
      <c r="N9837" s="3">
        <v>30.67342355</v>
      </c>
      <c r="O9837" s="3">
        <v>-97.61242924</v>
      </c>
      <c r="P9837" s="3">
        <v>86.6625</v>
      </c>
      <c r="Q9837" s="7" t="str">
        <f t="shared" si="1"/>
        <v>30.67342355,-97.61242924</v>
      </c>
    </row>
    <row r="9838" ht="15.75" customHeight="1">
      <c r="A9838" s="3">
        <v>9838.0</v>
      </c>
      <c r="B9838" s="3" t="s">
        <v>29</v>
      </c>
      <c r="C9838" s="3" t="s">
        <v>14700</v>
      </c>
      <c r="D9838" s="3" t="s">
        <v>31</v>
      </c>
      <c r="E9838" s="3" t="s">
        <v>55</v>
      </c>
      <c r="F9838" s="3" t="s">
        <v>96</v>
      </c>
      <c r="G9838" s="4">
        <v>41812.0</v>
      </c>
      <c r="H9838" s="5">
        <v>42777.67569444444</v>
      </c>
      <c r="I9838" s="6">
        <v>42777.67569444444</v>
      </c>
      <c r="J9838" s="3" t="s">
        <v>14701</v>
      </c>
      <c r="L9838" s="3" t="s">
        <v>35</v>
      </c>
      <c r="M9838" s="3" t="s">
        <v>28</v>
      </c>
      <c r="N9838" s="3">
        <v>30.37045625</v>
      </c>
      <c r="O9838" s="3">
        <v>-97.35830262</v>
      </c>
      <c r="P9838" s="3">
        <v>137.9536706</v>
      </c>
      <c r="Q9838" s="7" t="str">
        <f t="shared" si="1"/>
        <v>30.37045625,-97.35830262</v>
      </c>
    </row>
    <row r="9839" ht="15.75" customHeight="1">
      <c r="A9839" s="3">
        <v>9839.0</v>
      </c>
      <c r="B9839" s="3" t="s">
        <v>93</v>
      </c>
      <c r="C9839" s="3" t="s">
        <v>14702</v>
      </c>
      <c r="D9839" s="3" t="s">
        <v>19</v>
      </c>
      <c r="E9839" s="3" t="s">
        <v>20</v>
      </c>
      <c r="F9839" s="3" t="s">
        <v>145</v>
      </c>
      <c r="G9839" s="4">
        <v>42489.0</v>
      </c>
      <c r="H9839" s="5">
        <v>42612.375</v>
      </c>
      <c r="I9839" s="6">
        <v>42612.375</v>
      </c>
      <c r="K9839" s="3" t="s">
        <v>22</v>
      </c>
      <c r="L9839" s="3" t="s">
        <v>23</v>
      </c>
      <c r="M9839" s="3" t="s">
        <v>41</v>
      </c>
      <c r="N9839" s="3">
        <v>30.29869216</v>
      </c>
      <c r="O9839" s="3">
        <v>-97.47352081</v>
      </c>
      <c r="P9839" s="3">
        <v>17.625</v>
      </c>
      <c r="Q9839" s="7" t="str">
        <f t="shared" si="1"/>
        <v>30.29869216,-97.47352081</v>
      </c>
    </row>
    <row r="9840" ht="15.75" customHeight="1">
      <c r="A9840" s="3">
        <v>9840.0</v>
      </c>
      <c r="B9840" s="3" t="s">
        <v>29</v>
      </c>
      <c r="C9840" s="3" t="s">
        <v>14703</v>
      </c>
      <c r="D9840" s="3" t="s">
        <v>31</v>
      </c>
      <c r="E9840" s="3" t="s">
        <v>10765</v>
      </c>
      <c r="F9840" s="3" t="s">
        <v>80</v>
      </c>
      <c r="G9840" s="4">
        <v>41383.0</v>
      </c>
      <c r="H9840" s="5">
        <v>42180.56180555555</v>
      </c>
      <c r="I9840" s="6">
        <v>42180.56180555555</v>
      </c>
      <c r="J9840" s="3" t="s">
        <v>1207</v>
      </c>
      <c r="K9840" s="3" t="s">
        <v>74</v>
      </c>
      <c r="L9840" s="3" t="s">
        <v>23</v>
      </c>
      <c r="M9840" s="3" t="s">
        <v>28</v>
      </c>
      <c r="N9840" s="3">
        <v>30.46591732</v>
      </c>
      <c r="O9840" s="3">
        <v>-97.66695039</v>
      </c>
      <c r="P9840" s="3">
        <v>113.9374008</v>
      </c>
      <c r="Q9840" s="7" t="str">
        <f t="shared" si="1"/>
        <v>30.46591732,-97.66695039</v>
      </c>
    </row>
    <row r="9841" ht="15.75" customHeight="1">
      <c r="A9841" s="3">
        <v>9841.0</v>
      </c>
      <c r="B9841" s="3" t="s">
        <v>25</v>
      </c>
      <c r="C9841" s="3" t="s">
        <v>14704</v>
      </c>
      <c r="D9841" s="3" t="s">
        <v>19</v>
      </c>
      <c r="E9841" s="3" t="s">
        <v>20</v>
      </c>
      <c r="F9841" s="3" t="s">
        <v>67</v>
      </c>
      <c r="G9841" s="4">
        <v>41834.0</v>
      </c>
      <c r="H9841" s="5">
        <v>42218.467361111114</v>
      </c>
      <c r="I9841" s="6">
        <v>42218.467361111114</v>
      </c>
      <c r="J9841" s="3" t="s">
        <v>14705</v>
      </c>
      <c r="L9841" s="3" t="s">
        <v>35</v>
      </c>
      <c r="M9841" s="3" t="s">
        <v>28</v>
      </c>
      <c r="N9841" s="3">
        <v>30.42722162</v>
      </c>
      <c r="O9841" s="3">
        <v>-97.57040935</v>
      </c>
      <c r="P9841" s="3">
        <v>54.92390873</v>
      </c>
      <c r="Q9841" s="7" t="str">
        <f t="shared" si="1"/>
        <v>30.42722162,-97.57040935</v>
      </c>
    </row>
    <row r="9842" ht="15.75" customHeight="1">
      <c r="A9842" s="3">
        <v>9842.0</v>
      </c>
      <c r="B9842" s="3" t="s">
        <v>25</v>
      </c>
      <c r="C9842" s="3" t="s">
        <v>14706</v>
      </c>
      <c r="D9842" s="3" t="s">
        <v>31</v>
      </c>
      <c r="E9842" s="3" t="s">
        <v>55</v>
      </c>
      <c r="F9842" s="3" t="s">
        <v>129</v>
      </c>
      <c r="G9842" s="4">
        <v>41920.0</v>
      </c>
      <c r="H9842" s="5">
        <v>42475.48402777778</v>
      </c>
      <c r="I9842" s="6">
        <v>42475.48402777778</v>
      </c>
      <c r="J9842" s="3" t="s">
        <v>125</v>
      </c>
      <c r="L9842" s="3" t="s">
        <v>46</v>
      </c>
      <c r="M9842" s="3" t="s">
        <v>110</v>
      </c>
      <c r="N9842" s="3">
        <v>30.49852247</v>
      </c>
      <c r="O9842" s="3">
        <v>-97.49180004</v>
      </c>
      <c r="P9842" s="3">
        <v>79.35486111</v>
      </c>
      <c r="Q9842" s="7" t="str">
        <f t="shared" si="1"/>
        <v>30.49852247,-97.49180004</v>
      </c>
    </row>
    <row r="9843" ht="15.75" customHeight="1">
      <c r="A9843" s="3">
        <v>9843.0</v>
      </c>
      <c r="B9843" s="3" t="s">
        <v>36</v>
      </c>
      <c r="C9843" s="3" t="s">
        <v>14707</v>
      </c>
      <c r="D9843" s="3" t="s">
        <v>19</v>
      </c>
      <c r="E9843" s="3" t="s">
        <v>20</v>
      </c>
      <c r="F9843" s="3" t="s">
        <v>470</v>
      </c>
      <c r="G9843" s="4">
        <v>42095.0</v>
      </c>
      <c r="H9843" s="5">
        <v>42315.76111111111</v>
      </c>
      <c r="I9843" s="6">
        <v>42315.76111111111</v>
      </c>
      <c r="J9843" s="3" t="s">
        <v>14708</v>
      </c>
      <c r="L9843" s="3" t="s">
        <v>35</v>
      </c>
      <c r="M9843" s="3" t="s">
        <v>28</v>
      </c>
      <c r="N9843" s="3">
        <v>30.34478623</v>
      </c>
      <c r="O9843" s="3">
        <v>-97.45935964</v>
      </c>
      <c r="P9843" s="3">
        <v>31.53730159</v>
      </c>
      <c r="Q9843" s="7" t="str">
        <f t="shared" si="1"/>
        <v>30.34478623,-97.45935964</v>
      </c>
    </row>
    <row r="9844" ht="15.75" customHeight="1">
      <c r="A9844" s="3">
        <v>9844.0</v>
      </c>
      <c r="B9844" s="3" t="s">
        <v>91</v>
      </c>
      <c r="C9844" s="3" t="s">
        <v>14709</v>
      </c>
      <c r="D9844" s="3" t="s">
        <v>19</v>
      </c>
      <c r="E9844" s="3" t="s">
        <v>20</v>
      </c>
      <c r="F9844" s="3" t="s">
        <v>172</v>
      </c>
      <c r="G9844" s="4">
        <v>42974.0</v>
      </c>
      <c r="H9844" s="5">
        <v>43061.634722222225</v>
      </c>
      <c r="I9844" s="6">
        <v>43061.634722222225</v>
      </c>
      <c r="L9844" s="3" t="s">
        <v>35</v>
      </c>
      <c r="M9844" s="3" t="s">
        <v>28</v>
      </c>
      <c r="N9844" s="3">
        <v>30.55864877</v>
      </c>
      <c r="O9844" s="3">
        <v>-97.28971438</v>
      </c>
      <c r="P9844" s="3">
        <v>12.51924603</v>
      </c>
      <c r="Q9844" s="7" t="str">
        <f t="shared" si="1"/>
        <v>30.55864877,-97.28971438</v>
      </c>
    </row>
    <row r="9845" ht="15.75" customHeight="1">
      <c r="A9845" s="3">
        <v>9845.0</v>
      </c>
      <c r="B9845" s="3" t="s">
        <v>87</v>
      </c>
      <c r="C9845" s="3" t="s">
        <v>14710</v>
      </c>
      <c r="D9845" s="3" t="s">
        <v>242</v>
      </c>
      <c r="E9845" s="3" t="s">
        <v>269</v>
      </c>
      <c r="F9845" s="3" t="s">
        <v>209</v>
      </c>
      <c r="G9845" s="4">
        <v>42485.0</v>
      </c>
      <c r="H9845" s="5">
        <v>42668.69097222222</v>
      </c>
      <c r="I9845" s="6">
        <v>42668.69097222222</v>
      </c>
      <c r="K9845" s="3" t="s">
        <v>52</v>
      </c>
      <c r="L9845" s="3" t="s">
        <v>53</v>
      </c>
      <c r="M9845" s="3" t="s">
        <v>113</v>
      </c>
      <c r="N9845" s="3">
        <v>30.55853208</v>
      </c>
      <c r="O9845" s="3">
        <v>-97.41286591</v>
      </c>
      <c r="P9845" s="3">
        <v>26.24156746</v>
      </c>
      <c r="Q9845" s="7" t="str">
        <f t="shared" si="1"/>
        <v>30.55853208,-97.41286591</v>
      </c>
    </row>
    <row r="9846" ht="15.75" customHeight="1">
      <c r="A9846" s="3">
        <v>9846.0</v>
      </c>
      <c r="B9846" s="3" t="s">
        <v>916</v>
      </c>
      <c r="C9846" s="3" t="s">
        <v>14711</v>
      </c>
      <c r="D9846" s="3" t="s">
        <v>19</v>
      </c>
      <c r="E9846" s="3" t="s">
        <v>20</v>
      </c>
      <c r="F9846" s="3" t="s">
        <v>365</v>
      </c>
      <c r="G9846" s="4">
        <v>42602.0</v>
      </c>
      <c r="H9846" s="5">
        <v>42608.54027777778</v>
      </c>
      <c r="I9846" s="6">
        <v>42608.54027777778</v>
      </c>
      <c r="K9846" s="3" t="s">
        <v>74</v>
      </c>
      <c r="L9846" s="3" t="s">
        <v>23</v>
      </c>
      <c r="M9846" s="3" t="s">
        <v>113</v>
      </c>
      <c r="N9846" s="3">
        <v>30.70113877</v>
      </c>
      <c r="O9846" s="3">
        <v>-97.53834484</v>
      </c>
      <c r="P9846" s="3">
        <v>0.934325397</v>
      </c>
      <c r="Q9846" s="7" t="str">
        <f t="shared" si="1"/>
        <v>30.70113877,-97.53834484</v>
      </c>
    </row>
    <row r="9847" ht="15.75" customHeight="1">
      <c r="A9847" s="3">
        <v>9847.0</v>
      </c>
      <c r="B9847" s="3" t="s">
        <v>25</v>
      </c>
      <c r="C9847" s="3" t="s">
        <v>14036</v>
      </c>
      <c r="D9847" s="3" t="s">
        <v>31</v>
      </c>
      <c r="E9847" s="3" t="s">
        <v>155</v>
      </c>
      <c r="F9847" s="3" t="s">
        <v>235</v>
      </c>
      <c r="G9847" s="4">
        <v>41520.0</v>
      </c>
      <c r="H9847" s="5">
        <v>41886.66527777778</v>
      </c>
      <c r="I9847" s="6">
        <v>41886.66527777778</v>
      </c>
      <c r="J9847" s="3" t="s">
        <v>14037</v>
      </c>
      <c r="L9847" s="3" t="s">
        <v>46</v>
      </c>
      <c r="M9847" s="3" t="s">
        <v>41</v>
      </c>
      <c r="N9847" s="3">
        <v>30.736227</v>
      </c>
      <c r="O9847" s="3">
        <v>-97.2729893</v>
      </c>
      <c r="P9847" s="3">
        <v>52.38075397</v>
      </c>
      <c r="Q9847" s="7" t="str">
        <f t="shared" si="1"/>
        <v>30.736227,-97.2729893</v>
      </c>
    </row>
    <row r="9848" ht="15.75" customHeight="1">
      <c r="A9848" s="3">
        <v>9848.0</v>
      </c>
      <c r="B9848" s="3" t="s">
        <v>25</v>
      </c>
      <c r="C9848" s="3" t="s">
        <v>14712</v>
      </c>
      <c r="D9848" s="3" t="s">
        <v>31</v>
      </c>
      <c r="E9848" s="3" t="s">
        <v>14713</v>
      </c>
      <c r="F9848" s="3" t="s">
        <v>298</v>
      </c>
      <c r="G9848" s="4">
        <v>42370.0</v>
      </c>
      <c r="H9848" s="5">
        <v>42741.711805555555</v>
      </c>
      <c r="I9848" s="6">
        <v>42741.711805555555</v>
      </c>
      <c r="J9848" s="3" t="s">
        <v>5858</v>
      </c>
      <c r="L9848" s="3" t="s">
        <v>35</v>
      </c>
      <c r="M9848" s="3" t="s">
        <v>28</v>
      </c>
      <c r="N9848" s="3">
        <v>30.5548903</v>
      </c>
      <c r="O9848" s="3">
        <v>-97.34062673</v>
      </c>
      <c r="P9848" s="3">
        <v>53.10168651</v>
      </c>
      <c r="Q9848" s="7" t="str">
        <f t="shared" si="1"/>
        <v>30.5548903,-97.34062673</v>
      </c>
    </row>
    <row r="9849" ht="15.75" customHeight="1">
      <c r="A9849" s="3">
        <v>9849.0</v>
      </c>
      <c r="B9849" s="3" t="s">
        <v>170</v>
      </c>
      <c r="C9849" s="3" t="s">
        <v>14714</v>
      </c>
      <c r="D9849" s="3" t="s">
        <v>31</v>
      </c>
      <c r="E9849" s="3" t="s">
        <v>55</v>
      </c>
      <c r="F9849" s="3" t="s">
        <v>168</v>
      </c>
      <c r="G9849" s="4">
        <v>42726.0</v>
      </c>
      <c r="H9849" s="5">
        <v>42780.76875</v>
      </c>
      <c r="I9849" s="6">
        <v>42780.76875</v>
      </c>
      <c r="J9849" s="3" t="s">
        <v>5871</v>
      </c>
      <c r="K9849" s="3" t="s">
        <v>98</v>
      </c>
      <c r="L9849" s="3" t="s">
        <v>35</v>
      </c>
      <c r="M9849" s="3" t="s">
        <v>28</v>
      </c>
      <c r="N9849" s="3">
        <v>30.30876034</v>
      </c>
      <c r="O9849" s="3">
        <v>-97.70500948</v>
      </c>
      <c r="P9849" s="3">
        <v>7.824107143</v>
      </c>
      <c r="Q9849" s="7" t="str">
        <f t="shared" si="1"/>
        <v>30.30876034,-97.70500948</v>
      </c>
    </row>
    <row r="9850" ht="15.75" customHeight="1">
      <c r="A9850" s="3">
        <v>9850.0</v>
      </c>
      <c r="B9850" s="3" t="s">
        <v>1217</v>
      </c>
      <c r="C9850" s="3" t="s">
        <v>14715</v>
      </c>
      <c r="D9850" s="3" t="s">
        <v>19</v>
      </c>
      <c r="E9850" s="3" t="s">
        <v>20</v>
      </c>
      <c r="F9850" s="3" t="s">
        <v>2505</v>
      </c>
      <c r="G9850" s="4">
        <v>42539.0</v>
      </c>
      <c r="H9850" s="5">
        <v>42544.725</v>
      </c>
      <c r="I9850" s="6">
        <v>42544.725</v>
      </c>
      <c r="K9850" s="3" t="s">
        <v>74</v>
      </c>
      <c r="L9850" s="3" t="s">
        <v>23</v>
      </c>
      <c r="M9850" s="3" t="s">
        <v>113</v>
      </c>
      <c r="N9850" s="3">
        <v>30.35737836</v>
      </c>
      <c r="O9850" s="3">
        <v>-97.50410978</v>
      </c>
      <c r="P9850" s="3">
        <v>0.817857143</v>
      </c>
      <c r="Q9850" s="7" t="str">
        <f t="shared" si="1"/>
        <v>30.35737836,-97.50410978</v>
      </c>
    </row>
    <row r="9851" ht="15.75" customHeight="1">
      <c r="A9851" s="3">
        <v>9851.0</v>
      </c>
      <c r="B9851" s="3" t="s">
        <v>29</v>
      </c>
      <c r="C9851" s="3" t="s">
        <v>14716</v>
      </c>
      <c r="D9851" s="3" t="s">
        <v>31</v>
      </c>
      <c r="E9851" s="3" t="s">
        <v>228</v>
      </c>
      <c r="F9851" s="3" t="s">
        <v>159</v>
      </c>
      <c r="G9851" s="4">
        <v>40919.0</v>
      </c>
      <c r="H9851" s="5">
        <v>41700.73472222222</v>
      </c>
      <c r="I9851" s="6">
        <v>41700.73472222222</v>
      </c>
      <c r="J9851" s="3" t="s">
        <v>14717</v>
      </c>
      <c r="L9851" s="3" t="s">
        <v>35</v>
      </c>
      <c r="M9851" s="3" t="s">
        <v>24</v>
      </c>
      <c r="N9851" s="3">
        <v>30.3725189</v>
      </c>
      <c r="O9851" s="3">
        <v>-97.37780728</v>
      </c>
      <c r="P9851" s="3">
        <v>111.6763889</v>
      </c>
      <c r="Q9851" s="7" t="str">
        <f t="shared" si="1"/>
        <v>30.3725189,-97.37780728</v>
      </c>
    </row>
    <row r="9852" ht="15.75" customHeight="1">
      <c r="A9852" s="3">
        <v>9852.0</v>
      </c>
      <c r="B9852" s="3" t="s">
        <v>25</v>
      </c>
      <c r="C9852" s="3" t="s">
        <v>14718</v>
      </c>
      <c r="D9852" s="3" t="s">
        <v>19</v>
      </c>
      <c r="E9852" s="3" t="s">
        <v>20</v>
      </c>
      <c r="F9852" s="3" t="s">
        <v>132</v>
      </c>
      <c r="G9852" s="4">
        <v>41857.0</v>
      </c>
      <c r="H9852" s="5">
        <v>42223.67291666667</v>
      </c>
      <c r="I9852" s="6">
        <v>42223.67291666667</v>
      </c>
      <c r="K9852" s="3" t="s">
        <v>107</v>
      </c>
      <c r="L9852" s="3" t="s">
        <v>53</v>
      </c>
      <c r="M9852" s="3" t="s">
        <v>110</v>
      </c>
      <c r="N9852" s="3">
        <v>30.72002141</v>
      </c>
      <c r="O9852" s="3">
        <v>-97.72098793</v>
      </c>
      <c r="P9852" s="3">
        <v>52.38184524</v>
      </c>
      <c r="Q9852" s="7" t="str">
        <f t="shared" si="1"/>
        <v>30.72002141,-97.72098793</v>
      </c>
    </row>
    <row r="9853" ht="15.75" customHeight="1">
      <c r="A9853" s="3">
        <v>9853.0</v>
      </c>
      <c r="B9853" s="3" t="s">
        <v>29</v>
      </c>
      <c r="C9853" s="3" t="s">
        <v>14719</v>
      </c>
      <c r="D9853" s="3" t="s">
        <v>242</v>
      </c>
      <c r="E9853" s="3" t="s">
        <v>2159</v>
      </c>
      <c r="F9853" s="3" t="s">
        <v>21</v>
      </c>
      <c r="G9853" s="4">
        <v>41541.0</v>
      </c>
      <c r="H9853" s="5">
        <v>42271.66458333333</v>
      </c>
      <c r="I9853" s="6">
        <v>42271.66458333333</v>
      </c>
      <c r="K9853" s="3" t="s">
        <v>52</v>
      </c>
      <c r="L9853" s="3" t="s">
        <v>53</v>
      </c>
      <c r="M9853" s="3" t="s">
        <v>113</v>
      </c>
      <c r="N9853" s="3">
        <v>30.54685479</v>
      </c>
      <c r="O9853" s="3">
        <v>-97.61961509</v>
      </c>
      <c r="P9853" s="3">
        <v>104.3806548</v>
      </c>
      <c r="Q9853" s="7" t="str">
        <f t="shared" si="1"/>
        <v>30.54685479,-97.61961509</v>
      </c>
    </row>
    <row r="9854" ht="15.75" customHeight="1">
      <c r="A9854" s="3">
        <v>9854.0</v>
      </c>
      <c r="B9854" s="3" t="s">
        <v>259</v>
      </c>
      <c r="C9854" s="3" t="s">
        <v>14720</v>
      </c>
      <c r="D9854" s="3" t="s">
        <v>31</v>
      </c>
      <c r="E9854" s="3" t="s">
        <v>55</v>
      </c>
      <c r="F9854" s="3" t="s">
        <v>319</v>
      </c>
      <c r="G9854" s="4">
        <v>41716.0</v>
      </c>
      <c r="H9854" s="5">
        <v>42031.5125</v>
      </c>
      <c r="I9854" s="6">
        <v>42031.5125</v>
      </c>
      <c r="J9854" s="3" t="s">
        <v>11824</v>
      </c>
      <c r="K9854" s="3" t="s">
        <v>74</v>
      </c>
      <c r="L9854" s="3" t="s">
        <v>23</v>
      </c>
      <c r="M9854" s="3" t="s">
        <v>41</v>
      </c>
      <c r="N9854" s="3">
        <v>30.32824346</v>
      </c>
      <c r="O9854" s="3">
        <v>-97.29532908</v>
      </c>
      <c r="P9854" s="3">
        <v>45.07321429</v>
      </c>
      <c r="Q9854" s="7" t="str">
        <f t="shared" si="1"/>
        <v>30.32824346,-97.29532908</v>
      </c>
    </row>
    <row r="9855" ht="15.75" customHeight="1">
      <c r="A9855" s="3">
        <v>9855.0</v>
      </c>
      <c r="B9855" s="3" t="s">
        <v>314</v>
      </c>
      <c r="C9855" s="3" t="s">
        <v>14721</v>
      </c>
      <c r="D9855" s="3" t="s">
        <v>19</v>
      </c>
      <c r="E9855" s="3" t="s">
        <v>20</v>
      </c>
      <c r="F9855" s="3" t="s">
        <v>76</v>
      </c>
      <c r="G9855" s="4">
        <v>42495.0</v>
      </c>
      <c r="H9855" s="5">
        <v>42511.620833333334</v>
      </c>
      <c r="I9855" s="6">
        <v>42511.620833333334</v>
      </c>
      <c r="K9855" s="3" t="s">
        <v>174</v>
      </c>
      <c r="L9855" s="3" t="s">
        <v>175</v>
      </c>
      <c r="M9855" s="3" t="s">
        <v>113</v>
      </c>
      <c r="N9855" s="3">
        <v>30.63577634</v>
      </c>
      <c r="O9855" s="3">
        <v>-97.68541467</v>
      </c>
      <c r="P9855" s="3">
        <v>2.374404762</v>
      </c>
      <c r="Q9855" s="7" t="str">
        <f t="shared" si="1"/>
        <v>30.63577634,-97.68541467</v>
      </c>
    </row>
    <row r="9856" ht="15.75" customHeight="1">
      <c r="A9856" s="3">
        <v>9856.0</v>
      </c>
      <c r="B9856" s="3" t="s">
        <v>25</v>
      </c>
      <c r="C9856" s="3" t="s">
        <v>14722</v>
      </c>
      <c r="D9856" s="3" t="s">
        <v>19</v>
      </c>
      <c r="E9856" s="3" t="s">
        <v>20</v>
      </c>
      <c r="F9856" s="3" t="s">
        <v>145</v>
      </c>
      <c r="G9856" s="4">
        <v>42659.0</v>
      </c>
      <c r="H9856" s="5">
        <v>43027.64097222222</v>
      </c>
      <c r="I9856" s="6">
        <v>43027.64097222222</v>
      </c>
      <c r="J9856" s="3" t="s">
        <v>14723</v>
      </c>
      <c r="L9856" s="3" t="s">
        <v>35</v>
      </c>
      <c r="M9856" s="3" t="s">
        <v>28</v>
      </c>
      <c r="N9856" s="3">
        <v>30.347905</v>
      </c>
      <c r="O9856" s="3">
        <v>-97.31623385</v>
      </c>
      <c r="P9856" s="3">
        <v>52.66299603</v>
      </c>
      <c r="Q9856" s="7" t="str">
        <f t="shared" si="1"/>
        <v>30.347905,-97.31623385</v>
      </c>
    </row>
    <row r="9857" ht="15.75" customHeight="1">
      <c r="A9857" s="3">
        <v>9857.0</v>
      </c>
      <c r="B9857" s="3" t="s">
        <v>91</v>
      </c>
      <c r="C9857" s="3" t="s">
        <v>14724</v>
      </c>
      <c r="D9857" s="3" t="s">
        <v>19</v>
      </c>
      <c r="E9857" s="3" t="s">
        <v>20</v>
      </c>
      <c r="F9857" s="3" t="s">
        <v>122</v>
      </c>
      <c r="G9857" s="4">
        <v>42153.0</v>
      </c>
      <c r="H9857" s="5">
        <v>42231.779861111114</v>
      </c>
      <c r="I9857" s="6">
        <v>42231.779861111114</v>
      </c>
      <c r="J9857" s="3" t="s">
        <v>14725</v>
      </c>
      <c r="L9857" s="3" t="s">
        <v>35</v>
      </c>
      <c r="M9857" s="3" t="s">
        <v>24</v>
      </c>
      <c r="N9857" s="3">
        <v>30.70332758</v>
      </c>
      <c r="O9857" s="3">
        <v>-97.69146744</v>
      </c>
      <c r="P9857" s="3">
        <v>11.25426587</v>
      </c>
      <c r="Q9857" s="7" t="str">
        <f t="shared" si="1"/>
        <v>30.70332758,-97.69146744</v>
      </c>
    </row>
    <row r="9858" ht="15.75" customHeight="1">
      <c r="A9858" s="3">
        <v>9858.0</v>
      </c>
      <c r="B9858" s="3" t="s">
        <v>25</v>
      </c>
      <c r="C9858" s="3" t="s">
        <v>14726</v>
      </c>
      <c r="D9858" s="3" t="s">
        <v>242</v>
      </c>
      <c r="E9858" s="3" t="s">
        <v>269</v>
      </c>
      <c r="F9858" s="3" t="s">
        <v>209</v>
      </c>
      <c r="G9858" s="4">
        <v>42465.0</v>
      </c>
      <c r="H9858" s="5">
        <v>42831.37013888889</v>
      </c>
      <c r="I9858" s="6">
        <v>42831.37013888889</v>
      </c>
      <c r="K9858" s="3" t="s">
        <v>52</v>
      </c>
      <c r="L9858" s="3" t="s">
        <v>53</v>
      </c>
      <c r="M9858" s="3" t="s">
        <v>113</v>
      </c>
      <c r="N9858" s="3">
        <v>30.33141022</v>
      </c>
      <c r="O9858" s="3">
        <v>-97.42197296</v>
      </c>
      <c r="P9858" s="3">
        <v>52.33859127</v>
      </c>
      <c r="Q9858" s="7" t="str">
        <f t="shared" si="1"/>
        <v>30.33141022,-97.42197296</v>
      </c>
    </row>
    <row r="9859" ht="15.75" customHeight="1">
      <c r="A9859" s="3">
        <v>9859.0</v>
      </c>
      <c r="B9859" s="3" t="s">
        <v>91</v>
      </c>
      <c r="C9859" s="3" t="s">
        <v>14727</v>
      </c>
      <c r="D9859" s="3" t="s">
        <v>19</v>
      </c>
      <c r="E9859" s="3" t="s">
        <v>301</v>
      </c>
      <c r="F9859" s="3" t="s">
        <v>122</v>
      </c>
      <c r="G9859" s="4">
        <v>42470.0</v>
      </c>
      <c r="H9859" s="5">
        <v>42546.76875</v>
      </c>
      <c r="I9859" s="6">
        <v>42546.76875</v>
      </c>
      <c r="J9859" s="3" t="s">
        <v>14728</v>
      </c>
      <c r="L9859" s="3" t="s">
        <v>35</v>
      </c>
      <c r="M9859" s="3" t="s">
        <v>24</v>
      </c>
      <c r="N9859" s="3">
        <v>30.47919131</v>
      </c>
      <c r="O9859" s="3">
        <v>-97.46394923</v>
      </c>
      <c r="P9859" s="3">
        <v>10.96696429</v>
      </c>
      <c r="Q9859" s="7" t="str">
        <f t="shared" si="1"/>
        <v>30.47919131,-97.46394923</v>
      </c>
    </row>
    <row r="9860" ht="15.75" customHeight="1">
      <c r="A9860" s="3">
        <v>9860.0</v>
      </c>
      <c r="B9860" s="3" t="s">
        <v>163</v>
      </c>
      <c r="C9860" s="3" t="s">
        <v>14729</v>
      </c>
      <c r="D9860" s="3" t="s">
        <v>31</v>
      </c>
      <c r="E9860" s="3" t="s">
        <v>2129</v>
      </c>
      <c r="F9860" s="3" t="s">
        <v>96</v>
      </c>
      <c r="G9860" s="4">
        <v>39328.0</v>
      </c>
      <c r="H9860" s="5">
        <v>42255.65972222222</v>
      </c>
      <c r="I9860" s="6">
        <v>42255.65972222222</v>
      </c>
      <c r="J9860" s="3" t="s">
        <v>2323</v>
      </c>
      <c r="K9860" s="3" t="s">
        <v>74</v>
      </c>
      <c r="L9860" s="3" t="s">
        <v>23</v>
      </c>
      <c r="M9860" s="3" t="s">
        <v>41</v>
      </c>
      <c r="N9860" s="3">
        <v>30.54064927</v>
      </c>
      <c r="O9860" s="3">
        <v>-97.31262575</v>
      </c>
      <c r="P9860" s="3">
        <v>418.2371032</v>
      </c>
      <c r="Q9860" s="7" t="str">
        <f t="shared" si="1"/>
        <v>30.54064927,-97.31262575</v>
      </c>
    </row>
    <row r="9861" ht="15.75" customHeight="1">
      <c r="A9861" s="3">
        <v>9861.0</v>
      </c>
      <c r="B9861" s="3" t="s">
        <v>91</v>
      </c>
      <c r="C9861" s="3" t="s">
        <v>14730</v>
      </c>
      <c r="D9861" s="3" t="s">
        <v>19</v>
      </c>
      <c r="E9861" s="3" t="s">
        <v>95</v>
      </c>
      <c r="F9861" s="3" t="s">
        <v>21</v>
      </c>
      <c r="G9861" s="4">
        <v>42842.0</v>
      </c>
      <c r="H9861" s="5">
        <v>42910.73125</v>
      </c>
      <c r="I9861" s="6">
        <v>42910.73125</v>
      </c>
      <c r="J9861" s="3" t="s">
        <v>14731</v>
      </c>
      <c r="L9861" s="3" t="s">
        <v>35</v>
      </c>
      <c r="M9861" s="3" t="s">
        <v>24</v>
      </c>
      <c r="N9861" s="3">
        <v>30.39015038</v>
      </c>
      <c r="O9861" s="3">
        <v>-97.33508755</v>
      </c>
      <c r="P9861" s="3">
        <v>9.81875</v>
      </c>
      <c r="Q9861" s="7" t="str">
        <f t="shared" si="1"/>
        <v>30.39015038,-97.33508755</v>
      </c>
    </row>
    <row r="9862" ht="15.75" customHeight="1">
      <c r="A9862" s="3">
        <v>9862.0</v>
      </c>
      <c r="B9862" s="3" t="s">
        <v>36</v>
      </c>
      <c r="C9862" s="3" t="s">
        <v>14732</v>
      </c>
      <c r="D9862" s="3" t="s">
        <v>19</v>
      </c>
      <c r="E9862" s="3" t="s">
        <v>20</v>
      </c>
      <c r="F9862" s="3" t="s">
        <v>152</v>
      </c>
      <c r="G9862" s="4">
        <v>42164.0</v>
      </c>
      <c r="H9862" s="5">
        <v>42384.67569444444</v>
      </c>
      <c r="I9862" s="6">
        <v>42384.67569444444</v>
      </c>
      <c r="J9862" s="3" t="s">
        <v>452</v>
      </c>
      <c r="L9862" s="3" t="s">
        <v>35</v>
      </c>
      <c r="M9862" s="3" t="s">
        <v>28</v>
      </c>
      <c r="N9862" s="3">
        <v>30.62244284</v>
      </c>
      <c r="O9862" s="3">
        <v>-97.51390431</v>
      </c>
      <c r="P9862" s="3">
        <v>31.52509921</v>
      </c>
      <c r="Q9862" s="7" t="str">
        <f t="shared" si="1"/>
        <v>30.62244284,-97.51390431</v>
      </c>
    </row>
    <row r="9863" ht="15.75" customHeight="1">
      <c r="A9863" s="3">
        <v>9863.0</v>
      </c>
      <c r="B9863" s="3" t="s">
        <v>25</v>
      </c>
      <c r="C9863" s="3" t="s">
        <v>14733</v>
      </c>
      <c r="D9863" s="3" t="s">
        <v>31</v>
      </c>
      <c r="E9863" s="3" t="s">
        <v>43</v>
      </c>
      <c r="F9863" s="3" t="s">
        <v>21</v>
      </c>
      <c r="G9863" s="4">
        <v>42130.0</v>
      </c>
      <c r="H9863" s="5">
        <v>42497.46597222222</v>
      </c>
      <c r="I9863" s="6">
        <v>42497.46597222222</v>
      </c>
      <c r="L9863" s="3" t="s">
        <v>46</v>
      </c>
      <c r="M9863" s="3" t="s">
        <v>24</v>
      </c>
      <c r="N9863" s="3">
        <v>30.53828899</v>
      </c>
      <c r="O9863" s="3">
        <v>-97.38409756</v>
      </c>
      <c r="P9863" s="3">
        <v>52.49513889</v>
      </c>
      <c r="Q9863" s="7" t="str">
        <f t="shared" si="1"/>
        <v>30.53828899,-97.38409756</v>
      </c>
    </row>
    <row r="9864" ht="15.75" customHeight="1">
      <c r="A9864" s="3">
        <v>9864.0</v>
      </c>
      <c r="B9864" s="3" t="s">
        <v>65</v>
      </c>
      <c r="C9864" s="3" t="s">
        <v>14734</v>
      </c>
      <c r="D9864" s="3" t="s">
        <v>19</v>
      </c>
      <c r="E9864" s="3" t="s">
        <v>20</v>
      </c>
      <c r="F9864" s="3" t="s">
        <v>60</v>
      </c>
      <c r="G9864" s="4">
        <v>41844.0</v>
      </c>
      <c r="H9864" s="5">
        <v>41944.375</v>
      </c>
      <c r="I9864" s="6">
        <v>41944.375</v>
      </c>
      <c r="K9864" s="3" t="s">
        <v>22</v>
      </c>
      <c r="L9864" s="3" t="s">
        <v>23</v>
      </c>
      <c r="M9864" s="3" t="s">
        <v>110</v>
      </c>
      <c r="N9864" s="3">
        <v>30.28253825</v>
      </c>
      <c r="O9864" s="3">
        <v>-97.70928939</v>
      </c>
      <c r="P9864" s="3">
        <v>14.33928571</v>
      </c>
      <c r="Q9864" s="7" t="str">
        <f t="shared" si="1"/>
        <v>30.28253825,-97.70928939</v>
      </c>
    </row>
    <row r="9865" ht="15.75" customHeight="1">
      <c r="A9865" s="3">
        <v>9865.0</v>
      </c>
      <c r="B9865" s="3" t="s">
        <v>314</v>
      </c>
      <c r="C9865" s="3" t="s">
        <v>14735</v>
      </c>
      <c r="D9865" s="3" t="s">
        <v>731</v>
      </c>
      <c r="E9865" s="3" t="s">
        <v>771</v>
      </c>
      <c r="F9865" s="3" t="s">
        <v>733</v>
      </c>
      <c r="G9865" s="4">
        <v>41784.0</v>
      </c>
      <c r="H9865" s="5">
        <v>41800.0</v>
      </c>
      <c r="I9865" s="6">
        <v>41800.0</v>
      </c>
      <c r="K9865" s="3" t="s">
        <v>74</v>
      </c>
      <c r="L9865" s="3" t="s">
        <v>23</v>
      </c>
      <c r="M9865" s="3" t="s">
        <v>113</v>
      </c>
      <c r="N9865" s="3">
        <v>30.59853463</v>
      </c>
      <c r="O9865" s="3">
        <v>-97.28601319</v>
      </c>
      <c r="P9865" s="3">
        <v>2.285714286</v>
      </c>
      <c r="Q9865" s="7" t="str">
        <f t="shared" si="1"/>
        <v>30.59853463,-97.28601319</v>
      </c>
    </row>
    <row r="9866" ht="15.75" customHeight="1">
      <c r="A9866" s="3">
        <v>9866.0</v>
      </c>
      <c r="B9866" s="3" t="s">
        <v>25</v>
      </c>
      <c r="C9866" s="3" t="s">
        <v>14736</v>
      </c>
      <c r="D9866" s="3" t="s">
        <v>31</v>
      </c>
      <c r="E9866" s="3" t="s">
        <v>55</v>
      </c>
      <c r="F9866" s="3" t="s">
        <v>89</v>
      </c>
      <c r="G9866" s="4">
        <v>42406.0</v>
      </c>
      <c r="H9866" s="5">
        <v>42777.70763888889</v>
      </c>
      <c r="I9866" s="6">
        <v>42777.70763888889</v>
      </c>
      <c r="J9866" s="3" t="s">
        <v>387</v>
      </c>
      <c r="L9866" s="3" t="s">
        <v>35</v>
      </c>
      <c r="M9866" s="3" t="s">
        <v>24</v>
      </c>
      <c r="N9866" s="3">
        <v>30.67241588</v>
      </c>
      <c r="O9866" s="3">
        <v>-97.45904654</v>
      </c>
      <c r="P9866" s="3">
        <v>53.10109127</v>
      </c>
      <c r="Q9866" s="7" t="str">
        <f t="shared" si="1"/>
        <v>30.67241588,-97.45904654</v>
      </c>
    </row>
    <row r="9867" ht="15.75" customHeight="1">
      <c r="A9867" s="3">
        <v>9867.0</v>
      </c>
      <c r="B9867" s="3" t="s">
        <v>29</v>
      </c>
      <c r="C9867" s="3" t="s">
        <v>14737</v>
      </c>
      <c r="D9867" s="3" t="s">
        <v>31</v>
      </c>
      <c r="E9867" s="3" t="s">
        <v>574</v>
      </c>
      <c r="F9867" s="3" t="s">
        <v>96</v>
      </c>
      <c r="G9867" s="4">
        <v>41629.0</v>
      </c>
      <c r="H9867" s="5">
        <v>42361.70486111111</v>
      </c>
      <c r="I9867" s="6">
        <v>42361.70486111111</v>
      </c>
      <c r="J9867" s="3" t="s">
        <v>1203</v>
      </c>
      <c r="L9867" s="3" t="s">
        <v>46</v>
      </c>
      <c r="M9867" s="3" t="s">
        <v>24</v>
      </c>
      <c r="N9867" s="3">
        <v>30.68435038</v>
      </c>
      <c r="O9867" s="3">
        <v>-97.36292338</v>
      </c>
      <c r="P9867" s="3">
        <v>104.672123</v>
      </c>
      <c r="Q9867" s="7" t="str">
        <f t="shared" si="1"/>
        <v>30.68435038,-97.36292338</v>
      </c>
    </row>
    <row r="9868" ht="15.75" customHeight="1">
      <c r="A9868" s="3">
        <v>9868.0</v>
      </c>
      <c r="B9868" s="3" t="s">
        <v>29</v>
      </c>
      <c r="C9868" s="3" t="s">
        <v>14738</v>
      </c>
      <c r="D9868" s="3" t="s">
        <v>242</v>
      </c>
      <c r="E9868" s="3" t="s">
        <v>243</v>
      </c>
      <c r="F9868" s="3" t="s">
        <v>21</v>
      </c>
      <c r="G9868" s="4">
        <v>40853.0</v>
      </c>
      <c r="H9868" s="5">
        <v>41584.572222222225</v>
      </c>
      <c r="I9868" s="6">
        <v>41584.572222222225</v>
      </c>
      <c r="K9868" s="3" t="s">
        <v>107</v>
      </c>
      <c r="L9868" s="3" t="s">
        <v>53</v>
      </c>
      <c r="M9868" s="3" t="s">
        <v>113</v>
      </c>
      <c r="N9868" s="3">
        <v>30.62205314</v>
      </c>
      <c r="O9868" s="3">
        <v>-97.55284965</v>
      </c>
      <c r="P9868" s="3">
        <v>104.5103175</v>
      </c>
      <c r="Q9868" s="7" t="str">
        <f t="shared" si="1"/>
        <v>30.62205314,-97.55284965</v>
      </c>
    </row>
    <row r="9869" ht="15.75" customHeight="1">
      <c r="A9869" s="3">
        <v>9869.0</v>
      </c>
      <c r="B9869" s="3" t="s">
        <v>29</v>
      </c>
      <c r="C9869" s="3" t="s">
        <v>14739</v>
      </c>
      <c r="D9869" s="3" t="s">
        <v>31</v>
      </c>
      <c r="E9869" s="3" t="s">
        <v>55</v>
      </c>
      <c r="F9869" s="3" t="s">
        <v>122</v>
      </c>
      <c r="G9869" s="4">
        <v>41306.0</v>
      </c>
      <c r="H9869" s="5">
        <v>42266.55694444444</v>
      </c>
      <c r="I9869" s="6">
        <v>42266.55694444444</v>
      </c>
      <c r="J9869" s="3" t="s">
        <v>464</v>
      </c>
      <c r="L9869" s="3" t="s">
        <v>35</v>
      </c>
      <c r="M9869" s="3" t="s">
        <v>28</v>
      </c>
      <c r="N9869" s="3">
        <v>30.72824006</v>
      </c>
      <c r="O9869" s="3">
        <v>-97.31255691</v>
      </c>
      <c r="P9869" s="3">
        <v>137.2224206</v>
      </c>
      <c r="Q9869" s="7" t="str">
        <f t="shared" si="1"/>
        <v>30.72824006,-97.31255691</v>
      </c>
    </row>
    <row r="9870" ht="15.75" customHeight="1">
      <c r="A9870" s="3">
        <v>9870.0</v>
      </c>
      <c r="B9870" s="3" t="s">
        <v>211</v>
      </c>
      <c r="C9870" s="3" t="s">
        <v>14740</v>
      </c>
      <c r="D9870" s="3" t="s">
        <v>31</v>
      </c>
      <c r="E9870" s="3" t="s">
        <v>55</v>
      </c>
      <c r="F9870" s="3" t="s">
        <v>33</v>
      </c>
      <c r="G9870" s="4">
        <v>41022.0</v>
      </c>
      <c r="H9870" s="5">
        <v>42555.64236111111</v>
      </c>
      <c r="I9870" s="6">
        <v>42555.64236111111</v>
      </c>
      <c r="J9870" s="3" t="s">
        <v>7980</v>
      </c>
      <c r="L9870" s="3" t="s">
        <v>46</v>
      </c>
      <c r="M9870" s="3" t="s">
        <v>24</v>
      </c>
      <c r="N9870" s="3">
        <v>30.60231427</v>
      </c>
      <c r="O9870" s="3">
        <v>-97.63765092</v>
      </c>
      <c r="P9870" s="3">
        <v>219.0917659</v>
      </c>
      <c r="Q9870" s="7" t="str">
        <f t="shared" si="1"/>
        <v>30.60231427,-97.63765092</v>
      </c>
    </row>
    <row r="9871" ht="15.75" customHeight="1">
      <c r="A9871" s="3">
        <v>9871.0</v>
      </c>
      <c r="B9871" s="3" t="s">
        <v>47</v>
      </c>
      <c r="C9871" s="3" t="s">
        <v>14741</v>
      </c>
      <c r="D9871" s="3" t="s">
        <v>31</v>
      </c>
      <c r="E9871" s="3" t="s">
        <v>55</v>
      </c>
      <c r="F9871" s="3" t="s">
        <v>209</v>
      </c>
      <c r="G9871" s="4">
        <v>40637.0</v>
      </c>
      <c r="H9871" s="5">
        <v>42511.0</v>
      </c>
      <c r="I9871" s="6">
        <v>42511.0</v>
      </c>
      <c r="J9871" s="3" t="s">
        <v>452</v>
      </c>
      <c r="K9871" s="3" t="s">
        <v>74</v>
      </c>
      <c r="L9871" s="3" t="s">
        <v>23</v>
      </c>
      <c r="M9871" s="3" t="s">
        <v>28</v>
      </c>
      <c r="N9871" s="3">
        <v>30.68733895</v>
      </c>
      <c r="O9871" s="3">
        <v>-97.54120158</v>
      </c>
      <c r="P9871" s="3">
        <v>267.7142857</v>
      </c>
      <c r="Q9871" s="7" t="str">
        <f t="shared" si="1"/>
        <v>30.68733895,-97.54120158</v>
      </c>
    </row>
    <row r="9872" ht="15.75" customHeight="1">
      <c r="A9872" s="3">
        <v>9872.0</v>
      </c>
      <c r="B9872" s="3" t="s">
        <v>314</v>
      </c>
      <c r="C9872" s="3" t="s">
        <v>14742</v>
      </c>
      <c r="D9872" s="3" t="s">
        <v>19</v>
      </c>
      <c r="E9872" s="3" t="s">
        <v>20</v>
      </c>
      <c r="F9872" s="3" t="s">
        <v>14743</v>
      </c>
      <c r="G9872" s="4">
        <v>41810.0</v>
      </c>
      <c r="H9872" s="5">
        <v>41825.529861111114</v>
      </c>
      <c r="I9872" s="6">
        <v>41825.529861111114</v>
      </c>
      <c r="K9872" s="3" t="s">
        <v>74</v>
      </c>
      <c r="L9872" s="3" t="s">
        <v>23</v>
      </c>
      <c r="M9872" s="3" t="s">
        <v>41</v>
      </c>
      <c r="N9872" s="3">
        <v>30.30700501</v>
      </c>
      <c r="O9872" s="3">
        <v>-97.65514471</v>
      </c>
      <c r="P9872" s="3">
        <v>2.218551587</v>
      </c>
      <c r="Q9872" s="7" t="str">
        <f t="shared" si="1"/>
        <v>30.30700501,-97.65514471</v>
      </c>
    </row>
    <row r="9873" ht="15.75" customHeight="1">
      <c r="A9873" s="3">
        <v>9873.0</v>
      </c>
      <c r="B9873" s="3" t="s">
        <v>93</v>
      </c>
      <c r="C9873" s="3" t="s">
        <v>14744</v>
      </c>
      <c r="D9873" s="3" t="s">
        <v>19</v>
      </c>
      <c r="E9873" s="3" t="s">
        <v>301</v>
      </c>
      <c r="F9873" s="3" t="s">
        <v>882</v>
      </c>
      <c r="G9873" s="4">
        <v>41517.0</v>
      </c>
      <c r="H9873" s="5">
        <v>41645.77777777778</v>
      </c>
      <c r="I9873" s="6">
        <v>41645.77777777778</v>
      </c>
      <c r="J9873" s="3" t="s">
        <v>14745</v>
      </c>
      <c r="L9873" s="3" t="s">
        <v>35</v>
      </c>
      <c r="M9873" s="3" t="s">
        <v>110</v>
      </c>
      <c r="N9873" s="3">
        <v>30.3287589</v>
      </c>
      <c r="O9873" s="3">
        <v>-97.36562564</v>
      </c>
      <c r="P9873" s="3">
        <v>18.3968254</v>
      </c>
      <c r="Q9873" s="7" t="str">
        <f t="shared" si="1"/>
        <v>30.3287589,-97.36562564</v>
      </c>
    </row>
    <row r="9874" ht="15.75" customHeight="1">
      <c r="A9874" s="3">
        <v>9874.0</v>
      </c>
      <c r="B9874" s="3" t="s">
        <v>191</v>
      </c>
      <c r="C9874" s="3" t="s">
        <v>14746</v>
      </c>
      <c r="D9874" s="3" t="s">
        <v>19</v>
      </c>
      <c r="E9874" s="3" t="s">
        <v>20</v>
      </c>
      <c r="F9874" s="3" t="s">
        <v>122</v>
      </c>
      <c r="G9874" s="4">
        <v>42475.0</v>
      </c>
      <c r="H9874" s="5">
        <v>42488.55416666667</v>
      </c>
      <c r="I9874" s="6">
        <v>42488.55416666667</v>
      </c>
      <c r="K9874" s="3" t="s">
        <v>74</v>
      </c>
      <c r="L9874" s="3" t="s">
        <v>23</v>
      </c>
      <c r="M9874" s="3" t="s">
        <v>41</v>
      </c>
      <c r="N9874" s="3">
        <v>30.34309626</v>
      </c>
      <c r="O9874" s="3">
        <v>-97.64847819</v>
      </c>
      <c r="P9874" s="3">
        <v>1.936309524</v>
      </c>
      <c r="Q9874" s="7" t="str">
        <f t="shared" si="1"/>
        <v>30.34309626,-97.64847819</v>
      </c>
    </row>
    <row r="9875" ht="15.75" customHeight="1">
      <c r="A9875" s="3">
        <v>9875.0</v>
      </c>
      <c r="B9875" s="3" t="s">
        <v>226</v>
      </c>
      <c r="C9875" s="3" t="s">
        <v>14747</v>
      </c>
      <c r="D9875" s="3" t="s">
        <v>31</v>
      </c>
      <c r="E9875" s="3" t="s">
        <v>43</v>
      </c>
      <c r="F9875" s="3" t="s">
        <v>142</v>
      </c>
      <c r="G9875" s="4">
        <v>38636.0</v>
      </c>
      <c r="H9875" s="5">
        <v>42288.677777777775</v>
      </c>
      <c r="I9875" s="6">
        <v>42288.677777777775</v>
      </c>
      <c r="J9875" s="3" t="s">
        <v>14748</v>
      </c>
      <c r="L9875" s="3" t="s">
        <v>46</v>
      </c>
      <c r="M9875" s="3" t="s">
        <v>24</v>
      </c>
      <c r="N9875" s="3">
        <v>30.27612781</v>
      </c>
      <c r="O9875" s="3">
        <v>-97.39178414</v>
      </c>
      <c r="P9875" s="3">
        <v>521.8111111</v>
      </c>
      <c r="Q9875" s="7" t="str">
        <f t="shared" si="1"/>
        <v>30.27612781,-97.39178414</v>
      </c>
    </row>
    <row r="9876" ht="15.75" customHeight="1">
      <c r="A9876" s="3">
        <v>9876.0</v>
      </c>
      <c r="B9876" s="3" t="s">
        <v>29</v>
      </c>
      <c r="C9876" s="3" t="s">
        <v>14749</v>
      </c>
      <c r="D9876" s="3" t="s">
        <v>31</v>
      </c>
      <c r="E9876" s="3" t="s">
        <v>55</v>
      </c>
      <c r="F9876" s="3" t="s">
        <v>44</v>
      </c>
      <c r="G9876" s="4">
        <v>41766.0</v>
      </c>
      <c r="H9876" s="5">
        <v>42498.80763888889</v>
      </c>
      <c r="I9876" s="6">
        <v>42498.80763888889</v>
      </c>
      <c r="J9876" s="3" t="s">
        <v>1065</v>
      </c>
      <c r="L9876" s="3" t="s">
        <v>46</v>
      </c>
      <c r="M9876" s="3" t="s">
        <v>24</v>
      </c>
      <c r="N9876" s="3">
        <v>30.41538666</v>
      </c>
      <c r="O9876" s="3">
        <v>-97.70516362</v>
      </c>
      <c r="P9876" s="3">
        <v>104.6868056</v>
      </c>
      <c r="Q9876" s="7" t="str">
        <f t="shared" si="1"/>
        <v>30.41538666,-97.70516362</v>
      </c>
    </row>
    <row r="9877" ht="15.75" customHeight="1">
      <c r="A9877" s="3">
        <v>9877.0</v>
      </c>
      <c r="B9877" s="3" t="s">
        <v>17</v>
      </c>
      <c r="C9877" s="3" t="s">
        <v>14750</v>
      </c>
      <c r="D9877" s="3" t="s">
        <v>19</v>
      </c>
      <c r="E9877" s="3" t="s">
        <v>20</v>
      </c>
      <c r="F9877" s="3" t="s">
        <v>60</v>
      </c>
      <c r="G9877" s="4">
        <v>40733.0</v>
      </c>
      <c r="H9877" s="5">
        <v>41863.64513888889</v>
      </c>
      <c r="I9877" s="6">
        <v>41863.64513888889</v>
      </c>
      <c r="J9877" s="3" t="s">
        <v>14751</v>
      </c>
      <c r="K9877" s="3" t="s">
        <v>74</v>
      </c>
      <c r="L9877" s="3" t="s">
        <v>23</v>
      </c>
      <c r="M9877" s="3" t="s">
        <v>28</v>
      </c>
      <c r="N9877" s="3">
        <v>30.30043577</v>
      </c>
      <c r="O9877" s="3">
        <v>-97.37615179</v>
      </c>
      <c r="P9877" s="3">
        <v>161.5207341</v>
      </c>
      <c r="Q9877" s="7" t="str">
        <f t="shared" si="1"/>
        <v>30.30043577,-97.37615179</v>
      </c>
    </row>
    <row r="9878" ht="15.75" customHeight="1">
      <c r="A9878" s="3">
        <v>9878.0</v>
      </c>
      <c r="B9878" s="3" t="s">
        <v>314</v>
      </c>
      <c r="C9878" s="3" t="s">
        <v>14752</v>
      </c>
      <c r="D9878" s="3" t="s">
        <v>19</v>
      </c>
      <c r="E9878" s="3" t="s">
        <v>20</v>
      </c>
      <c r="F9878" s="3" t="s">
        <v>60</v>
      </c>
      <c r="G9878" s="4">
        <v>41770.0</v>
      </c>
      <c r="H9878" s="5">
        <v>41785.625</v>
      </c>
      <c r="I9878" s="6">
        <v>41785.625</v>
      </c>
      <c r="K9878" s="3" t="s">
        <v>74</v>
      </c>
      <c r="L9878" s="3" t="s">
        <v>23</v>
      </c>
      <c r="M9878" s="3" t="s">
        <v>110</v>
      </c>
      <c r="N9878" s="3">
        <v>30.75145601</v>
      </c>
      <c r="O9878" s="3">
        <v>-97.3398228</v>
      </c>
      <c r="P9878" s="3">
        <v>2.232142857</v>
      </c>
      <c r="Q9878" s="7" t="str">
        <f t="shared" si="1"/>
        <v>30.75145601,-97.3398228</v>
      </c>
    </row>
    <row r="9879" ht="15.75" customHeight="1">
      <c r="A9879" s="3">
        <v>9879.0</v>
      </c>
      <c r="B9879" s="3" t="s">
        <v>29</v>
      </c>
      <c r="C9879" s="3" t="s">
        <v>14753</v>
      </c>
      <c r="D9879" s="3" t="s">
        <v>31</v>
      </c>
      <c r="E9879" s="3" t="s">
        <v>1872</v>
      </c>
      <c r="F9879" s="3" t="s">
        <v>159</v>
      </c>
      <c r="G9879" s="4">
        <v>42079.0</v>
      </c>
      <c r="H9879" s="5">
        <v>42818.666666666664</v>
      </c>
      <c r="I9879" s="6">
        <v>42818.666666666664</v>
      </c>
      <c r="J9879" s="3" t="s">
        <v>9474</v>
      </c>
      <c r="K9879" s="3" t="s">
        <v>74</v>
      </c>
      <c r="L9879" s="3" t="s">
        <v>23</v>
      </c>
      <c r="M9879" s="3" t="s">
        <v>41</v>
      </c>
      <c r="N9879" s="3">
        <v>30.59611649</v>
      </c>
      <c r="O9879" s="3">
        <v>-97.62180994</v>
      </c>
      <c r="P9879" s="3">
        <v>105.6666667</v>
      </c>
      <c r="Q9879" s="7" t="str">
        <f t="shared" si="1"/>
        <v>30.59611649,-97.62180994</v>
      </c>
    </row>
    <row r="9880" ht="15.75" customHeight="1">
      <c r="A9880" s="3">
        <v>9880.0</v>
      </c>
      <c r="B9880" s="3" t="s">
        <v>256</v>
      </c>
      <c r="C9880" s="3" t="s">
        <v>14754</v>
      </c>
      <c r="D9880" s="3" t="s">
        <v>31</v>
      </c>
      <c r="E9880" s="3" t="s">
        <v>55</v>
      </c>
      <c r="F9880" s="3" t="s">
        <v>21</v>
      </c>
      <c r="G9880" s="4">
        <v>42729.0</v>
      </c>
      <c r="H9880" s="5">
        <v>42884.74375</v>
      </c>
      <c r="I9880" s="6">
        <v>42884.74375</v>
      </c>
      <c r="J9880" s="3" t="s">
        <v>1260</v>
      </c>
      <c r="L9880" s="3" t="s">
        <v>35</v>
      </c>
      <c r="M9880" s="3" t="s">
        <v>28</v>
      </c>
      <c r="N9880" s="3">
        <v>30.46966481</v>
      </c>
      <c r="O9880" s="3">
        <v>-97.70062306</v>
      </c>
      <c r="P9880" s="3">
        <v>22.24910714</v>
      </c>
      <c r="Q9880" s="7" t="str">
        <f t="shared" si="1"/>
        <v>30.46966481,-97.70062306</v>
      </c>
    </row>
    <row r="9881" ht="15.75" customHeight="1">
      <c r="A9881" s="3">
        <v>9881.0</v>
      </c>
      <c r="B9881" s="3" t="s">
        <v>17</v>
      </c>
      <c r="C9881" s="3" t="s">
        <v>14755</v>
      </c>
      <c r="D9881" s="3" t="s">
        <v>31</v>
      </c>
      <c r="E9881" s="3" t="s">
        <v>43</v>
      </c>
      <c r="F9881" s="3" t="s">
        <v>21</v>
      </c>
      <c r="G9881" s="4">
        <v>40748.0</v>
      </c>
      <c r="H9881" s="5">
        <v>41923.70416666667</v>
      </c>
      <c r="I9881" s="6">
        <v>41923.70416666667</v>
      </c>
      <c r="J9881" s="3" t="s">
        <v>14756</v>
      </c>
      <c r="L9881" s="3" t="s">
        <v>35</v>
      </c>
      <c r="M9881" s="3" t="s">
        <v>24</v>
      </c>
      <c r="N9881" s="3">
        <v>30.63472538</v>
      </c>
      <c r="O9881" s="3">
        <v>-97.36895205</v>
      </c>
      <c r="P9881" s="3">
        <v>167.9577381</v>
      </c>
      <c r="Q9881" s="7" t="str">
        <f t="shared" si="1"/>
        <v>30.63472538,-97.36895205</v>
      </c>
    </row>
    <row r="9882" ht="15.75" customHeight="1">
      <c r="A9882" s="3">
        <v>9882.0</v>
      </c>
      <c r="B9882" s="3" t="s">
        <v>25</v>
      </c>
      <c r="C9882" s="3" t="s">
        <v>14757</v>
      </c>
      <c r="D9882" s="3" t="s">
        <v>31</v>
      </c>
      <c r="E9882" s="3" t="s">
        <v>397</v>
      </c>
      <c r="F9882" s="3" t="s">
        <v>44</v>
      </c>
      <c r="G9882" s="4">
        <v>41574.0</v>
      </c>
      <c r="H9882" s="5">
        <v>41958.629166666666</v>
      </c>
      <c r="I9882" s="6">
        <v>41958.629166666666</v>
      </c>
      <c r="J9882" s="3" t="s">
        <v>14758</v>
      </c>
      <c r="K9882" s="3" t="s">
        <v>74</v>
      </c>
      <c r="L9882" s="3" t="s">
        <v>23</v>
      </c>
      <c r="M9882" s="3" t="s">
        <v>24</v>
      </c>
      <c r="N9882" s="3">
        <v>30.51340439</v>
      </c>
      <c r="O9882" s="3">
        <v>-97.24950462</v>
      </c>
      <c r="P9882" s="3">
        <v>54.94702381</v>
      </c>
      <c r="Q9882" s="7" t="str">
        <f t="shared" si="1"/>
        <v>30.51340439,-97.24950462</v>
      </c>
    </row>
    <row r="9883" ht="15.75" customHeight="1">
      <c r="A9883" s="3">
        <v>9883.0</v>
      </c>
      <c r="B9883" s="3" t="s">
        <v>25</v>
      </c>
      <c r="C9883" s="3" t="s">
        <v>6326</v>
      </c>
      <c r="D9883" s="3" t="s">
        <v>31</v>
      </c>
      <c r="E9883" s="3" t="s">
        <v>55</v>
      </c>
      <c r="F9883" s="3" t="s">
        <v>80</v>
      </c>
      <c r="G9883" s="4">
        <v>42008.0</v>
      </c>
      <c r="H9883" s="5">
        <v>42614.92569444444</v>
      </c>
      <c r="I9883" s="6">
        <v>42614.92569444444</v>
      </c>
      <c r="J9883" s="3" t="s">
        <v>1359</v>
      </c>
      <c r="L9883" s="3" t="s">
        <v>46</v>
      </c>
      <c r="M9883" s="3" t="s">
        <v>24</v>
      </c>
      <c r="N9883" s="3">
        <v>30.72696945</v>
      </c>
      <c r="O9883" s="3">
        <v>-97.34865011</v>
      </c>
      <c r="P9883" s="3">
        <v>86.70367063</v>
      </c>
      <c r="Q9883" s="7" t="str">
        <f t="shared" si="1"/>
        <v>30.72696945,-97.34865011</v>
      </c>
    </row>
    <row r="9884" ht="15.75" customHeight="1">
      <c r="A9884" s="3">
        <v>9884.0</v>
      </c>
      <c r="B9884" s="3" t="s">
        <v>29</v>
      </c>
      <c r="C9884" s="3" t="s">
        <v>14759</v>
      </c>
      <c r="D9884" s="3" t="s">
        <v>242</v>
      </c>
      <c r="E9884" s="3" t="s">
        <v>382</v>
      </c>
      <c r="F9884" s="3" t="s">
        <v>209</v>
      </c>
      <c r="G9884" s="4">
        <v>41751.0</v>
      </c>
      <c r="H9884" s="5">
        <v>42482.611805555556</v>
      </c>
      <c r="I9884" s="6">
        <v>42482.611805555556</v>
      </c>
      <c r="K9884" s="3" t="s">
        <v>52</v>
      </c>
      <c r="L9884" s="3" t="s">
        <v>53</v>
      </c>
      <c r="M9884" s="3" t="s">
        <v>113</v>
      </c>
      <c r="N9884" s="3">
        <v>30.4564243</v>
      </c>
      <c r="O9884" s="3">
        <v>-97.37089325</v>
      </c>
      <c r="P9884" s="3">
        <v>104.5159722</v>
      </c>
      <c r="Q9884" s="7" t="str">
        <f t="shared" si="1"/>
        <v>30.4564243,-97.37089325</v>
      </c>
    </row>
    <row r="9885" ht="15.75" customHeight="1">
      <c r="A9885" s="3">
        <v>9885.0</v>
      </c>
      <c r="B9885" s="3" t="s">
        <v>47</v>
      </c>
      <c r="C9885" s="3" t="s">
        <v>14760</v>
      </c>
      <c r="D9885" s="3" t="s">
        <v>19</v>
      </c>
      <c r="E9885" s="3" t="s">
        <v>95</v>
      </c>
      <c r="F9885" s="3" t="s">
        <v>122</v>
      </c>
      <c r="G9885" s="4">
        <v>40604.0</v>
      </c>
      <c r="H9885" s="5">
        <v>42435.79791666667</v>
      </c>
      <c r="I9885" s="6">
        <v>42435.79791666667</v>
      </c>
      <c r="K9885" s="3" t="s">
        <v>107</v>
      </c>
      <c r="L9885" s="3" t="s">
        <v>53</v>
      </c>
      <c r="M9885" s="3" t="s">
        <v>113</v>
      </c>
      <c r="N9885" s="3">
        <v>30.33456084</v>
      </c>
      <c r="O9885" s="3">
        <v>-97.52073653</v>
      </c>
      <c r="P9885" s="3">
        <v>261.6854167</v>
      </c>
      <c r="Q9885" s="7" t="str">
        <f t="shared" si="1"/>
        <v>30.33456084,-97.52073653</v>
      </c>
    </row>
    <row r="9886" ht="15.75" customHeight="1">
      <c r="A9886" s="3">
        <v>9886.0</v>
      </c>
      <c r="B9886" s="3" t="s">
        <v>17</v>
      </c>
      <c r="C9886" s="3" t="s">
        <v>14761</v>
      </c>
      <c r="D9886" s="3" t="s">
        <v>31</v>
      </c>
      <c r="E9886" s="3" t="s">
        <v>55</v>
      </c>
      <c r="F9886" s="3" t="s">
        <v>44</v>
      </c>
      <c r="G9886" s="4">
        <v>41163.0</v>
      </c>
      <c r="H9886" s="5">
        <v>42329.73611111111</v>
      </c>
      <c r="I9886" s="6">
        <v>42329.73611111111</v>
      </c>
      <c r="J9886" s="3" t="s">
        <v>14762</v>
      </c>
      <c r="L9886" s="3" t="s">
        <v>35</v>
      </c>
      <c r="M9886" s="3" t="s">
        <v>24</v>
      </c>
      <c r="N9886" s="3">
        <v>30.43154156</v>
      </c>
      <c r="O9886" s="3">
        <v>-97.38201243</v>
      </c>
      <c r="P9886" s="3">
        <v>166.6765873</v>
      </c>
      <c r="Q9886" s="7" t="str">
        <f t="shared" si="1"/>
        <v>30.43154156,-97.38201243</v>
      </c>
    </row>
    <row r="9887" ht="15.75" customHeight="1">
      <c r="A9887" s="3">
        <v>9887.0</v>
      </c>
      <c r="B9887" s="3" t="s">
        <v>25</v>
      </c>
      <c r="C9887" s="3" t="s">
        <v>10173</v>
      </c>
      <c r="D9887" s="3" t="s">
        <v>19</v>
      </c>
      <c r="E9887" s="3" t="s">
        <v>20</v>
      </c>
      <c r="F9887" s="3" t="s">
        <v>145</v>
      </c>
      <c r="G9887" s="4">
        <v>42101.0</v>
      </c>
      <c r="H9887" s="5">
        <v>42763.6875</v>
      </c>
      <c r="I9887" s="6">
        <v>42763.6875</v>
      </c>
      <c r="J9887" s="3" t="s">
        <v>2643</v>
      </c>
      <c r="L9887" s="3" t="s">
        <v>35</v>
      </c>
      <c r="M9887" s="3" t="s">
        <v>28</v>
      </c>
      <c r="N9887" s="3">
        <v>30.63678869</v>
      </c>
      <c r="O9887" s="3">
        <v>-97.57283803</v>
      </c>
      <c r="P9887" s="3">
        <v>94.66964286</v>
      </c>
      <c r="Q9887" s="7" t="str">
        <f t="shared" si="1"/>
        <v>30.63678869,-97.57283803</v>
      </c>
    </row>
    <row r="9888" ht="15.75" customHeight="1">
      <c r="A9888" s="3">
        <v>9888.0</v>
      </c>
      <c r="B9888" s="3" t="s">
        <v>163</v>
      </c>
      <c r="C9888" s="3" t="s">
        <v>14763</v>
      </c>
      <c r="D9888" s="3" t="s">
        <v>31</v>
      </c>
      <c r="E9888" s="3" t="s">
        <v>204</v>
      </c>
      <c r="F9888" s="3" t="s">
        <v>500</v>
      </c>
      <c r="G9888" s="4">
        <v>39503.0</v>
      </c>
      <c r="H9888" s="5">
        <v>42543.74444444444</v>
      </c>
      <c r="I9888" s="6">
        <v>42543.74444444444</v>
      </c>
      <c r="J9888" s="3" t="s">
        <v>430</v>
      </c>
      <c r="L9888" s="3" t="s">
        <v>46</v>
      </c>
      <c r="M9888" s="3" t="s">
        <v>28</v>
      </c>
      <c r="N9888" s="3">
        <v>30.47083601</v>
      </c>
      <c r="O9888" s="3">
        <v>-97.54587961</v>
      </c>
      <c r="P9888" s="3">
        <v>434.3920635</v>
      </c>
      <c r="Q9888" s="7" t="str">
        <f t="shared" si="1"/>
        <v>30.47083601,-97.54587961</v>
      </c>
    </row>
    <row r="9889" ht="15.75" customHeight="1">
      <c r="A9889" s="3">
        <v>9889.0</v>
      </c>
      <c r="B9889" s="3" t="s">
        <v>252</v>
      </c>
      <c r="C9889" s="3" t="s">
        <v>14764</v>
      </c>
      <c r="D9889" s="3" t="s">
        <v>19</v>
      </c>
      <c r="E9889" s="3" t="s">
        <v>20</v>
      </c>
      <c r="F9889" s="3" t="s">
        <v>89</v>
      </c>
      <c r="G9889" s="4">
        <v>39134.0</v>
      </c>
      <c r="H9889" s="5">
        <v>42546.79513888889</v>
      </c>
      <c r="I9889" s="6">
        <v>42546.79513888889</v>
      </c>
      <c r="J9889" s="3" t="s">
        <v>14765</v>
      </c>
      <c r="L9889" s="3" t="s">
        <v>35</v>
      </c>
      <c r="M9889" s="3" t="s">
        <v>28</v>
      </c>
      <c r="N9889" s="3">
        <v>30.32453999</v>
      </c>
      <c r="O9889" s="3">
        <v>-97.67536038</v>
      </c>
      <c r="P9889" s="3">
        <v>487.5421627</v>
      </c>
      <c r="Q9889" s="7" t="str">
        <f t="shared" si="1"/>
        <v>30.32453999,-97.67536038</v>
      </c>
    </row>
    <row r="9890" ht="15.75" customHeight="1">
      <c r="A9890" s="3">
        <v>9890.0</v>
      </c>
      <c r="B9890" s="3" t="s">
        <v>47</v>
      </c>
      <c r="C9890" s="3" t="s">
        <v>14766</v>
      </c>
      <c r="D9890" s="3" t="s">
        <v>31</v>
      </c>
      <c r="E9890" s="3" t="s">
        <v>32</v>
      </c>
      <c r="F9890" s="3" t="s">
        <v>820</v>
      </c>
      <c r="G9890" s="4">
        <v>40109.0</v>
      </c>
      <c r="H9890" s="5">
        <v>41936.75069444445</v>
      </c>
      <c r="I9890" s="6">
        <v>41936.75069444445</v>
      </c>
      <c r="J9890" s="3" t="s">
        <v>3047</v>
      </c>
      <c r="L9890" s="3" t="s">
        <v>46</v>
      </c>
      <c r="M9890" s="3" t="s">
        <v>24</v>
      </c>
      <c r="N9890" s="3">
        <v>30.30432</v>
      </c>
      <c r="O9890" s="3">
        <v>-97.30485893</v>
      </c>
      <c r="P9890" s="3">
        <v>261.1072421</v>
      </c>
      <c r="Q9890" s="7" t="str">
        <f t="shared" si="1"/>
        <v>30.30432,-97.30485893</v>
      </c>
    </row>
    <row r="9891" ht="15.75" customHeight="1">
      <c r="A9891" s="3">
        <v>9891.0</v>
      </c>
      <c r="B9891" s="3" t="s">
        <v>87</v>
      </c>
      <c r="C9891" s="3" t="s">
        <v>14767</v>
      </c>
      <c r="D9891" s="3" t="s">
        <v>19</v>
      </c>
      <c r="E9891" s="3" t="s">
        <v>20</v>
      </c>
      <c r="F9891" s="3" t="s">
        <v>172</v>
      </c>
      <c r="G9891" s="4">
        <v>42518.0</v>
      </c>
      <c r="H9891" s="5">
        <v>42702.79375</v>
      </c>
      <c r="I9891" s="6">
        <v>42702.79375</v>
      </c>
      <c r="J9891" s="3" t="s">
        <v>14768</v>
      </c>
      <c r="L9891" s="3" t="s">
        <v>46</v>
      </c>
      <c r="M9891" s="3" t="s">
        <v>24</v>
      </c>
      <c r="N9891" s="3">
        <v>30.33983515</v>
      </c>
      <c r="O9891" s="3">
        <v>-97.29679633</v>
      </c>
      <c r="P9891" s="3">
        <v>26.39910714</v>
      </c>
      <c r="Q9891" s="7" t="str">
        <f t="shared" si="1"/>
        <v>30.33983515,-97.29679633</v>
      </c>
    </row>
    <row r="9892" ht="15.75" customHeight="1">
      <c r="A9892" s="3">
        <v>9892.0</v>
      </c>
      <c r="B9892" s="3" t="s">
        <v>314</v>
      </c>
      <c r="C9892" s="3" t="s">
        <v>14769</v>
      </c>
      <c r="D9892" s="3" t="s">
        <v>19</v>
      </c>
      <c r="E9892" s="3" t="s">
        <v>20</v>
      </c>
      <c r="F9892" s="3" t="s">
        <v>407</v>
      </c>
      <c r="G9892" s="4">
        <v>42148.0</v>
      </c>
      <c r="H9892" s="5">
        <v>42163.7625</v>
      </c>
      <c r="I9892" s="6">
        <v>42163.7625</v>
      </c>
      <c r="K9892" s="3" t="s">
        <v>74</v>
      </c>
      <c r="L9892" s="3" t="s">
        <v>23</v>
      </c>
      <c r="M9892" s="3" t="s">
        <v>113</v>
      </c>
      <c r="N9892" s="3">
        <v>30.75796641</v>
      </c>
      <c r="O9892" s="3">
        <v>-97.26823265</v>
      </c>
      <c r="P9892" s="3">
        <v>2.251785714</v>
      </c>
      <c r="Q9892" s="7" t="str">
        <f t="shared" si="1"/>
        <v>30.75796641,-97.26823265</v>
      </c>
    </row>
    <row r="9893" ht="15.75" customHeight="1">
      <c r="A9893" s="3">
        <v>9893.0</v>
      </c>
      <c r="B9893" s="3" t="s">
        <v>93</v>
      </c>
      <c r="C9893" s="3" t="s">
        <v>14770</v>
      </c>
      <c r="D9893" s="3" t="s">
        <v>19</v>
      </c>
      <c r="E9893" s="3" t="s">
        <v>20</v>
      </c>
      <c r="F9893" s="3" t="s">
        <v>258</v>
      </c>
      <c r="G9893" s="4">
        <v>42110.0</v>
      </c>
      <c r="H9893" s="5">
        <v>42233.375</v>
      </c>
      <c r="I9893" s="6">
        <v>42233.375</v>
      </c>
      <c r="K9893" s="3" t="s">
        <v>22</v>
      </c>
      <c r="L9893" s="3" t="s">
        <v>23</v>
      </c>
      <c r="M9893" s="3" t="s">
        <v>113</v>
      </c>
      <c r="N9893" s="3">
        <v>30.4110289</v>
      </c>
      <c r="O9893" s="3">
        <v>-97.37023271</v>
      </c>
      <c r="P9893" s="3">
        <v>17.625</v>
      </c>
      <c r="Q9893" s="7" t="str">
        <f t="shared" si="1"/>
        <v>30.4110289,-97.37023271</v>
      </c>
    </row>
    <row r="9894" ht="15.75" customHeight="1">
      <c r="A9894" s="3">
        <v>9894.0</v>
      </c>
      <c r="B9894" s="3" t="s">
        <v>36</v>
      </c>
      <c r="C9894" s="3" t="s">
        <v>14771</v>
      </c>
      <c r="D9894" s="3" t="s">
        <v>31</v>
      </c>
      <c r="E9894" s="3" t="s">
        <v>3741</v>
      </c>
      <c r="F9894" s="3" t="s">
        <v>96</v>
      </c>
      <c r="G9894" s="4">
        <v>41949.0</v>
      </c>
      <c r="H9894" s="5">
        <v>42168.62569444445</v>
      </c>
      <c r="I9894" s="6">
        <v>42168.62569444445</v>
      </c>
      <c r="J9894" s="3" t="s">
        <v>2643</v>
      </c>
      <c r="L9894" s="3" t="s">
        <v>35</v>
      </c>
      <c r="M9894" s="3" t="s">
        <v>28</v>
      </c>
      <c r="N9894" s="3">
        <v>30.71660336</v>
      </c>
      <c r="O9894" s="3">
        <v>-97.58413061</v>
      </c>
      <c r="P9894" s="3">
        <v>31.37509921</v>
      </c>
      <c r="Q9894" s="7" t="str">
        <f t="shared" si="1"/>
        <v>30.71660336,-97.58413061</v>
      </c>
    </row>
    <row r="9895" ht="15.75" customHeight="1">
      <c r="A9895" s="3">
        <v>9895.0</v>
      </c>
      <c r="B9895" s="3" t="s">
        <v>165</v>
      </c>
      <c r="C9895" s="3" t="s">
        <v>14772</v>
      </c>
      <c r="D9895" s="3" t="s">
        <v>31</v>
      </c>
      <c r="E9895" s="3" t="s">
        <v>198</v>
      </c>
      <c r="F9895" s="3" t="s">
        <v>159</v>
      </c>
      <c r="G9895" s="4">
        <v>40566.0</v>
      </c>
      <c r="H9895" s="5">
        <v>42798.677083333336</v>
      </c>
      <c r="I9895" s="6">
        <v>42798.677083333336</v>
      </c>
      <c r="J9895" s="3" t="s">
        <v>14773</v>
      </c>
      <c r="L9895" s="3" t="s">
        <v>35</v>
      </c>
      <c r="M9895" s="3" t="s">
        <v>24</v>
      </c>
      <c r="N9895" s="3">
        <v>30.40581288</v>
      </c>
      <c r="O9895" s="3">
        <v>-97.52537651</v>
      </c>
      <c r="P9895" s="3">
        <v>318.953869</v>
      </c>
      <c r="Q9895" s="7" t="str">
        <f t="shared" si="1"/>
        <v>30.40581288,-97.52537651</v>
      </c>
    </row>
    <row r="9896" ht="15.75" customHeight="1">
      <c r="A9896" s="3">
        <v>9896.0</v>
      </c>
      <c r="B9896" s="3" t="s">
        <v>29</v>
      </c>
      <c r="C9896" s="3" t="s">
        <v>14774</v>
      </c>
      <c r="D9896" s="3" t="s">
        <v>31</v>
      </c>
      <c r="E9896" s="3" t="s">
        <v>595</v>
      </c>
      <c r="F9896" s="3" t="s">
        <v>60</v>
      </c>
      <c r="G9896" s="4">
        <v>41011.0</v>
      </c>
      <c r="H9896" s="5">
        <v>41846.506944444445</v>
      </c>
      <c r="I9896" s="6">
        <v>41846.506944444445</v>
      </c>
      <c r="J9896" s="3" t="s">
        <v>1419</v>
      </c>
      <c r="L9896" s="3" t="s">
        <v>35</v>
      </c>
      <c r="M9896" s="3" t="s">
        <v>24</v>
      </c>
      <c r="N9896" s="3">
        <v>30.61293871</v>
      </c>
      <c r="O9896" s="3">
        <v>-97.54360614</v>
      </c>
      <c r="P9896" s="3">
        <v>119.3581349</v>
      </c>
      <c r="Q9896" s="7" t="str">
        <f t="shared" si="1"/>
        <v>30.61293871,-97.54360614</v>
      </c>
    </row>
    <row r="9897" ht="15.75" customHeight="1">
      <c r="A9897" s="3">
        <v>9897.0</v>
      </c>
      <c r="B9897" s="3" t="s">
        <v>211</v>
      </c>
      <c r="C9897" s="3" t="s">
        <v>14775</v>
      </c>
      <c r="D9897" s="3" t="s">
        <v>31</v>
      </c>
      <c r="E9897" s="3" t="s">
        <v>3498</v>
      </c>
      <c r="F9897" s="3" t="s">
        <v>954</v>
      </c>
      <c r="G9897" s="4">
        <v>41311.0</v>
      </c>
      <c r="H9897" s="5">
        <v>42776.5</v>
      </c>
      <c r="I9897" s="6">
        <v>42776.5</v>
      </c>
      <c r="J9897" s="3" t="s">
        <v>1900</v>
      </c>
      <c r="L9897" s="3" t="s">
        <v>46</v>
      </c>
      <c r="M9897" s="3" t="s">
        <v>28</v>
      </c>
      <c r="N9897" s="3">
        <v>30.29630688</v>
      </c>
      <c r="O9897" s="3">
        <v>-97.29450998</v>
      </c>
      <c r="P9897" s="3">
        <v>209.3571429</v>
      </c>
      <c r="Q9897" s="7" t="str">
        <f t="shared" si="1"/>
        <v>30.29630688,-97.29450998</v>
      </c>
    </row>
    <row r="9898" ht="15.75" customHeight="1">
      <c r="A9898" s="3">
        <v>9898.0</v>
      </c>
      <c r="B9898" s="3" t="s">
        <v>91</v>
      </c>
      <c r="C9898" s="3" t="s">
        <v>14776</v>
      </c>
      <c r="D9898" s="3" t="s">
        <v>31</v>
      </c>
      <c r="E9898" s="3" t="s">
        <v>745</v>
      </c>
      <c r="F9898" s="3" t="s">
        <v>539</v>
      </c>
      <c r="G9898" s="4">
        <v>41819.0</v>
      </c>
      <c r="H9898" s="5">
        <v>41900.774305555555</v>
      </c>
      <c r="I9898" s="6">
        <v>41900.774305555555</v>
      </c>
      <c r="L9898" s="3" t="s">
        <v>35</v>
      </c>
      <c r="M9898" s="3" t="s">
        <v>28</v>
      </c>
      <c r="N9898" s="3">
        <v>30.47329305</v>
      </c>
      <c r="O9898" s="3">
        <v>-97.65458587</v>
      </c>
      <c r="P9898" s="3">
        <v>11.68204365</v>
      </c>
      <c r="Q9898" s="7" t="str">
        <f t="shared" si="1"/>
        <v>30.47329305,-97.65458587</v>
      </c>
    </row>
    <row r="9899" ht="15.75" customHeight="1">
      <c r="A9899" s="3">
        <v>9899.0</v>
      </c>
      <c r="B9899" s="3" t="s">
        <v>36</v>
      </c>
      <c r="C9899" s="3" t="s">
        <v>14777</v>
      </c>
      <c r="D9899" s="3" t="s">
        <v>31</v>
      </c>
      <c r="E9899" s="3" t="s">
        <v>1568</v>
      </c>
      <c r="F9899" s="3" t="s">
        <v>125</v>
      </c>
      <c r="G9899" s="4">
        <v>41579.0</v>
      </c>
      <c r="H9899" s="5">
        <v>41821.75208333333</v>
      </c>
      <c r="I9899" s="6">
        <v>41821.75208333333</v>
      </c>
      <c r="L9899" s="3" t="s">
        <v>35</v>
      </c>
      <c r="M9899" s="3" t="s">
        <v>28</v>
      </c>
      <c r="N9899" s="3">
        <v>30.52560806</v>
      </c>
      <c r="O9899" s="3">
        <v>-97.37649648</v>
      </c>
      <c r="P9899" s="3">
        <v>34.67886905</v>
      </c>
      <c r="Q9899" s="7" t="str">
        <f t="shared" si="1"/>
        <v>30.52560806,-97.37649648</v>
      </c>
    </row>
    <row r="9900" ht="15.75" customHeight="1">
      <c r="A9900" s="3">
        <v>9900.0</v>
      </c>
      <c r="B9900" s="3" t="s">
        <v>29</v>
      </c>
      <c r="C9900" s="3" t="s">
        <v>14778</v>
      </c>
      <c r="D9900" s="3" t="s">
        <v>242</v>
      </c>
      <c r="E9900" s="3" t="s">
        <v>1920</v>
      </c>
      <c r="F9900" s="3" t="s">
        <v>129</v>
      </c>
      <c r="G9900" s="4">
        <v>42248.0</v>
      </c>
      <c r="H9900" s="5">
        <v>42997.55416666667</v>
      </c>
      <c r="I9900" s="6">
        <v>42997.55416666667</v>
      </c>
      <c r="J9900" s="3" t="s">
        <v>14779</v>
      </c>
      <c r="K9900" s="3" t="s">
        <v>74</v>
      </c>
      <c r="L9900" s="3" t="s">
        <v>23</v>
      </c>
      <c r="M9900" s="3" t="s">
        <v>110</v>
      </c>
      <c r="N9900" s="3">
        <v>30.48270516</v>
      </c>
      <c r="O9900" s="3">
        <v>-97.56155616</v>
      </c>
      <c r="P9900" s="3">
        <v>107.0791667</v>
      </c>
      <c r="Q9900" s="7" t="str">
        <f t="shared" si="1"/>
        <v>30.48270516,-97.56155616</v>
      </c>
    </row>
    <row r="9901" ht="15.75" customHeight="1">
      <c r="A9901" s="3">
        <v>9901.0</v>
      </c>
      <c r="B9901" s="3" t="s">
        <v>29</v>
      </c>
      <c r="C9901" s="3" t="s">
        <v>14780</v>
      </c>
      <c r="D9901" s="3" t="s">
        <v>31</v>
      </c>
      <c r="E9901" s="3" t="s">
        <v>32</v>
      </c>
      <c r="F9901" s="3" t="s">
        <v>60</v>
      </c>
      <c r="G9901" s="4">
        <v>42045.0</v>
      </c>
      <c r="H9901" s="5">
        <v>42780.78472222222</v>
      </c>
      <c r="I9901" s="6">
        <v>42780.78472222222</v>
      </c>
      <c r="L9901" s="3" t="s">
        <v>35</v>
      </c>
      <c r="M9901" s="3" t="s">
        <v>28</v>
      </c>
      <c r="N9901" s="3">
        <v>30.42518936</v>
      </c>
      <c r="O9901" s="3">
        <v>-97.6478974</v>
      </c>
      <c r="P9901" s="3">
        <v>105.1121032</v>
      </c>
      <c r="Q9901" s="7" t="str">
        <f t="shared" si="1"/>
        <v>30.42518936,-97.6478974</v>
      </c>
    </row>
    <row r="9902" ht="15.75" customHeight="1">
      <c r="A9902" s="3">
        <v>9902.0</v>
      </c>
      <c r="B9902" s="3" t="s">
        <v>17</v>
      </c>
      <c r="C9902" s="3" t="s">
        <v>14781</v>
      </c>
      <c r="D9902" s="3" t="s">
        <v>31</v>
      </c>
      <c r="E9902" s="3" t="s">
        <v>55</v>
      </c>
      <c r="F9902" s="3" t="s">
        <v>96</v>
      </c>
      <c r="G9902" s="4">
        <v>41394.0</v>
      </c>
      <c r="H9902" s="5">
        <v>42584.677083333336</v>
      </c>
      <c r="I9902" s="6">
        <v>42584.677083333336</v>
      </c>
      <c r="J9902" s="3" t="s">
        <v>5469</v>
      </c>
      <c r="L9902" s="3" t="s">
        <v>35</v>
      </c>
      <c r="M9902" s="3" t="s">
        <v>24</v>
      </c>
      <c r="N9902" s="3">
        <v>30.59208063</v>
      </c>
      <c r="O9902" s="3">
        <v>-97.64525975</v>
      </c>
      <c r="P9902" s="3">
        <v>170.0967262</v>
      </c>
      <c r="Q9902" s="7" t="str">
        <f t="shared" si="1"/>
        <v>30.59208063,-97.64525975</v>
      </c>
    </row>
    <row r="9903" ht="15.75" customHeight="1">
      <c r="A9903" s="3">
        <v>9903.0</v>
      </c>
      <c r="B9903" s="3" t="s">
        <v>36</v>
      </c>
      <c r="C9903" s="3" t="s">
        <v>3943</v>
      </c>
      <c r="D9903" s="3" t="s">
        <v>31</v>
      </c>
      <c r="E9903" s="3" t="s">
        <v>43</v>
      </c>
      <c r="F9903" s="3" t="s">
        <v>21</v>
      </c>
      <c r="G9903" s="4">
        <v>42475.0</v>
      </c>
      <c r="H9903" s="5">
        <v>42700.66388888889</v>
      </c>
      <c r="I9903" s="6">
        <v>42700.66388888889</v>
      </c>
      <c r="J9903" s="3" t="s">
        <v>3944</v>
      </c>
      <c r="L9903" s="3" t="s">
        <v>46</v>
      </c>
      <c r="M9903" s="3" t="s">
        <v>28</v>
      </c>
      <c r="N9903" s="3">
        <v>30.71649998</v>
      </c>
      <c r="O9903" s="3">
        <v>-97.34200193</v>
      </c>
      <c r="P9903" s="3">
        <v>32.23769841</v>
      </c>
      <c r="Q9903" s="7" t="str">
        <f t="shared" si="1"/>
        <v>30.71649998,-97.34200193</v>
      </c>
    </row>
    <row r="9904" ht="15.75" customHeight="1">
      <c r="A9904" s="3">
        <v>9904.0</v>
      </c>
      <c r="B9904" s="3" t="s">
        <v>256</v>
      </c>
      <c r="C9904" s="3" t="s">
        <v>14782</v>
      </c>
      <c r="D9904" s="3" t="s">
        <v>19</v>
      </c>
      <c r="E9904" s="3" t="s">
        <v>20</v>
      </c>
      <c r="F9904" s="3" t="s">
        <v>122</v>
      </c>
      <c r="G9904" s="4">
        <v>42182.0</v>
      </c>
      <c r="H9904" s="5">
        <v>42337.725694444445</v>
      </c>
      <c r="I9904" s="6">
        <v>42337.725694444445</v>
      </c>
      <c r="J9904" s="3" t="s">
        <v>122</v>
      </c>
      <c r="L9904" s="3" t="s">
        <v>35</v>
      </c>
      <c r="M9904" s="3" t="s">
        <v>24</v>
      </c>
      <c r="N9904" s="3">
        <v>30.27342146</v>
      </c>
      <c r="O9904" s="3">
        <v>-97.26630198</v>
      </c>
      <c r="P9904" s="3">
        <v>22.24652778</v>
      </c>
      <c r="Q9904" s="7" t="str">
        <f t="shared" si="1"/>
        <v>30.27342146,-97.26630198</v>
      </c>
    </row>
    <row r="9905" ht="15.75" customHeight="1">
      <c r="A9905" s="3">
        <v>9905.0</v>
      </c>
      <c r="B9905" s="3" t="s">
        <v>65</v>
      </c>
      <c r="C9905" s="3" t="s">
        <v>14783</v>
      </c>
      <c r="D9905" s="3" t="s">
        <v>19</v>
      </c>
      <c r="E9905" s="3" t="s">
        <v>20</v>
      </c>
      <c r="F9905" s="3" t="s">
        <v>152</v>
      </c>
      <c r="G9905" s="4">
        <v>43018.0</v>
      </c>
      <c r="H9905" s="5">
        <v>43114.73125</v>
      </c>
      <c r="I9905" s="6">
        <v>43114.73125</v>
      </c>
      <c r="K9905" s="3" t="s">
        <v>138</v>
      </c>
      <c r="L9905" s="3" t="s">
        <v>23</v>
      </c>
      <c r="M9905" s="3" t="s">
        <v>41</v>
      </c>
      <c r="N9905" s="3">
        <v>30.53823196</v>
      </c>
      <c r="O9905" s="3">
        <v>-97.69865587</v>
      </c>
      <c r="P9905" s="3">
        <v>13.81875</v>
      </c>
      <c r="Q9905" s="7" t="str">
        <f t="shared" si="1"/>
        <v>30.53823196,-97.69865587</v>
      </c>
    </row>
    <row r="9906" ht="15.75" customHeight="1">
      <c r="A9906" s="3">
        <v>9906.0</v>
      </c>
      <c r="B9906" s="3" t="s">
        <v>25</v>
      </c>
      <c r="C9906" s="3" t="s">
        <v>14784</v>
      </c>
      <c r="D9906" s="3" t="s">
        <v>31</v>
      </c>
      <c r="E9906" s="3" t="s">
        <v>43</v>
      </c>
      <c r="F9906" s="3" t="s">
        <v>205</v>
      </c>
      <c r="G9906" s="4">
        <v>42011.0</v>
      </c>
      <c r="H9906" s="5">
        <v>42565.77847222222</v>
      </c>
      <c r="I9906" s="6">
        <v>42565.77847222222</v>
      </c>
      <c r="J9906" s="3" t="s">
        <v>14785</v>
      </c>
      <c r="L9906" s="3" t="s">
        <v>35</v>
      </c>
      <c r="M9906" s="3" t="s">
        <v>24</v>
      </c>
      <c r="N9906" s="3">
        <v>30.58973584</v>
      </c>
      <c r="O9906" s="3">
        <v>-97.46295731</v>
      </c>
      <c r="P9906" s="3">
        <v>79.25406746</v>
      </c>
      <c r="Q9906" s="7" t="str">
        <f t="shared" si="1"/>
        <v>30.58973584,-97.46295731</v>
      </c>
    </row>
    <row r="9907" ht="15.75" customHeight="1">
      <c r="A9907" s="3">
        <v>9907.0</v>
      </c>
      <c r="B9907" s="3" t="s">
        <v>170</v>
      </c>
      <c r="C9907" s="3" t="s">
        <v>14786</v>
      </c>
      <c r="D9907" s="3" t="s">
        <v>19</v>
      </c>
      <c r="E9907" s="3" t="s">
        <v>20</v>
      </c>
      <c r="F9907" s="3" t="s">
        <v>14787</v>
      </c>
      <c r="G9907" s="4">
        <v>42475.0</v>
      </c>
      <c r="H9907" s="5">
        <v>42514.552777777775</v>
      </c>
      <c r="I9907" s="6">
        <v>42514.552777777775</v>
      </c>
      <c r="K9907" s="3" t="s">
        <v>74</v>
      </c>
      <c r="L9907" s="3" t="s">
        <v>23</v>
      </c>
      <c r="M9907" s="3" t="s">
        <v>110</v>
      </c>
      <c r="N9907" s="3">
        <v>30.58282499</v>
      </c>
      <c r="O9907" s="3">
        <v>-97.27437309</v>
      </c>
      <c r="P9907" s="3">
        <v>5.650396825</v>
      </c>
      <c r="Q9907" s="7" t="str">
        <f t="shared" si="1"/>
        <v>30.58282499,-97.27437309</v>
      </c>
    </row>
    <row r="9908" ht="15.75" customHeight="1">
      <c r="A9908" s="3">
        <v>9908.0</v>
      </c>
      <c r="B9908" s="3" t="s">
        <v>25</v>
      </c>
      <c r="C9908" s="3" t="s">
        <v>14788</v>
      </c>
      <c r="D9908" s="3" t="s">
        <v>19</v>
      </c>
      <c r="E9908" s="3" t="s">
        <v>20</v>
      </c>
      <c r="F9908" s="3" t="s">
        <v>1258</v>
      </c>
      <c r="G9908" s="4">
        <v>41011.0</v>
      </c>
      <c r="H9908" s="5">
        <v>41566.59652777778</v>
      </c>
      <c r="I9908" s="6">
        <v>41566.59652777778</v>
      </c>
      <c r="J9908" s="3" t="s">
        <v>14789</v>
      </c>
      <c r="K9908" s="3" t="s">
        <v>98</v>
      </c>
      <c r="L9908" s="3" t="s">
        <v>35</v>
      </c>
      <c r="M9908" s="3" t="s">
        <v>28</v>
      </c>
      <c r="N9908" s="3">
        <v>30.45268061</v>
      </c>
      <c r="O9908" s="3">
        <v>-97.39479571</v>
      </c>
      <c r="P9908" s="3">
        <v>79.37093254</v>
      </c>
      <c r="Q9908" s="7" t="str">
        <f t="shared" si="1"/>
        <v>30.45268061,-97.39479571</v>
      </c>
    </row>
    <row r="9909" ht="15.75" customHeight="1">
      <c r="A9909" s="3">
        <v>9909.0</v>
      </c>
      <c r="B9909" s="3" t="s">
        <v>413</v>
      </c>
      <c r="C9909" s="3" t="s">
        <v>14790</v>
      </c>
      <c r="D9909" s="3" t="s">
        <v>31</v>
      </c>
      <c r="E9909" s="3" t="s">
        <v>332</v>
      </c>
      <c r="F9909" s="3" t="s">
        <v>129</v>
      </c>
      <c r="G9909" s="4">
        <v>36813.0</v>
      </c>
      <c r="H9909" s="5">
        <v>41561.70972222222</v>
      </c>
      <c r="I9909" s="6">
        <v>41561.70972222222</v>
      </c>
      <c r="J9909" s="3" t="s">
        <v>14791</v>
      </c>
      <c r="K9909" s="3" t="s">
        <v>107</v>
      </c>
      <c r="L9909" s="3" t="s">
        <v>53</v>
      </c>
      <c r="M9909" s="3" t="s">
        <v>24</v>
      </c>
      <c r="N9909" s="3">
        <v>30.55410849</v>
      </c>
      <c r="O9909" s="3">
        <v>-97.7264441</v>
      </c>
      <c r="P9909" s="3">
        <v>678.3871032</v>
      </c>
      <c r="Q9909" s="7" t="str">
        <f t="shared" si="1"/>
        <v>30.55410849,-97.7264441</v>
      </c>
    </row>
    <row r="9910" ht="15.75" customHeight="1">
      <c r="A9910" s="3">
        <v>9910.0</v>
      </c>
      <c r="B9910" s="3" t="s">
        <v>232</v>
      </c>
      <c r="C9910" s="3" t="s">
        <v>14792</v>
      </c>
      <c r="D9910" s="3" t="s">
        <v>31</v>
      </c>
      <c r="E9910" s="3" t="s">
        <v>32</v>
      </c>
      <c r="F9910" s="3" t="s">
        <v>101</v>
      </c>
      <c r="G9910" s="4">
        <v>38032.0</v>
      </c>
      <c r="H9910" s="5">
        <v>42416.59305555555</v>
      </c>
      <c r="I9910" s="6">
        <v>42416.59305555555</v>
      </c>
      <c r="K9910" s="3" t="s">
        <v>74</v>
      </c>
      <c r="L9910" s="3" t="s">
        <v>23</v>
      </c>
      <c r="M9910" s="3" t="s">
        <v>41</v>
      </c>
      <c r="N9910" s="3">
        <v>30.29048645</v>
      </c>
      <c r="O9910" s="3">
        <v>-97.2779351</v>
      </c>
      <c r="P9910" s="3">
        <v>626.3704365</v>
      </c>
      <c r="Q9910" s="7" t="str">
        <f t="shared" si="1"/>
        <v>30.29048645,-97.2779351</v>
      </c>
    </row>
    <row r="9911" ht="15.75" customHeight="1">
      <c r="A9911" s="3">
        <v>9911.0</v>
      </c>
      <c r="B9911" s="3" t="s">
        <v>111</v>
      </c>
      <c r="C9911" s="3" t="s">
        <v>14793</v>
      </c>
      <c r="D9911" s="3" t="s">
        <v>19</v>
      </c>
      <c r="E9911" s="3" t="s">
        <v>20</v>
      </c>
      <c r="F9911" s="3" t="s">
        <v>145</v>
      </c>
      <c r="G9911" s="4">
        <v>42592.0</v>
      </c>
      <c r="H9911" s="5">
        <v>42615.71388888889</v>
      </c>
      <c r="I9911" s="6">
        <v>42615.71388888889</v>
      </c>
      <c r="K9911" s="3" t="s">
        <v>74</v>
      </c>
      <c r="L9911" s="3" t="s">
        <v>23</v>
      </c>
      <c r="M9911" s="3" t="s">
        <v>110</v>
      </c>
      <c r="N9911" s="3">
        <v>30.362352</v>
      </c>
      <c r="O9911" s="3">
        <v>-97.30736603</v>
      </c>
      <c r="P9911" s="3">
        <v>3.387698413</v>
      </c>
      <c r="Q9911" s="7" t="str">
        <f t="shared" si="1"/>
        <v>30.362352,-97.30736603</v>
      </c>
    </row>
    <row r="9912" ht="15.75" customHeight="1">
      <c r="A9912" s="3">
        <v>9912.0</v>
      </c>
      <c r="B9912" s="3" t="s">
        <v>91</v>
      </c>
      <c r="C9912" s="3" t="s">
        <v>14794</v>
      </c>
      <c r="D9912" s="3" t="s">
        <v>31</v>
      </c>
      <c r="E9912" s="3" t="s">
        <v>43</v>
      </c>
      <c r="F9912" s="3" t="s">
        <v>209</v>
      </c>
      <c r="G9912" s="4">
        <v>42774.0</v>
      </c>
      <c r="H9912" s="5">
        <v>42858.643055555556</v>
      </c>
      <c r="I9912" s="6">
        <v>42858.643055555556</v>
      </c>
      <c r="K9912" s="3" t="s">
        <v>98</v>
      </c>
      <c r="L9912" s="3" t="s">
        <v>35</v>
      </c>
      <c r="M9912" s="3" t="s">
        <v>28</v>
      </c>
      <c r="N9912" s="3">
        <v>30.26827198</v>
      </c>
      <c r="O9912" s="3">
        <v>-97.56100799</v>
      </c>
      <c r="P9912" s="3">
        <v>12.09186508</v>
      </c>
      <c r="Q9912" s="7" t="str">
        <f t="shared" si="1"/>
        <v>30.26827198,-97.56100799</v>
      </c>
    </row>
    <row r="9913" ht="15.75" customHeight="1">
      <c r="A9913" s="3">
        <v>9913.0</v>
      </c>
      <c r="B9913" s="3" t="s">
        <v>165</v>
      </c>
      <c r="C9913" s="3" t="s">
        <v>14795</v>
      </c>
      <c r="D9913" s="3" t="s">
        <v>31</v>
      </c>
      <c r="E9913" s="3" t="s">
        <v>397</v>
      </c>
      <c r="F9913" s="3" t="s">
        <v>199</v>
      </c>
      <c r="G9913" s="4">
        <v>39637.0</v>
      </c>
      <c r="H9913" s="5">
        <v>41935.634722222225</v>
      </c>
      <c r="I9913" s="6">
        <v>41935.634722222225</v>
      </c>
      <c r="J9913" s="3" t="s">
        <v>130</v>
      </c>
      <c r="L9913" s="3" t="s">
        <v>46</v>
      </c>
      <c r="M9913" s="3" t="s">
        <v>28</v>
      </c>
      <c r="N9913" s="3">
        <v>30.51112367</v>
      </c>
      <c r="O9913" s="3">
        <v>-97.65389546</v>
      </c>
      <c r="P9913" s="3">
        <v>328.3763889</v>
      </c>
      <c r="Q9913" s="7" t="str">
        <f t="shared" si="1"/>
        <v>30.51112367,-97.65389546</v>
      </c>
    </row>
    <row r="9914" ht="15.75" customHeight="1">
      <c r="A9914" s="3">
        <v>9914.0</v>
      </c>
      <c r="B9914" s="3" t="s">
        <v>413</v>
      </c>
      <c r="C9914" s="3" t="s">
        <v>14796</v>
      </c>
      <c r="D9914" s="3" t="s">
        <v>19</v>
      </c>
      <c r="E9914" s="3" t="s">
        <v>301</v>
      </c>
      <c r="F9914" s="3" t="s">
        <v>67</v>
      </c>
      <c r="G9914" s="4">
        <v>37013.0</v>
      </c>
      <c r="H9914" s="5">
        <v>41761.70694444444</v>
      </c>
      <c r="I9914" s="6">
        <v>41761.70694444444</v>
      </c>
      <c r="K9914" s="3" t="s">
        <v>107</v>
      </c>
      <c r="L9914" s="3" t="s">
        <v>53</v>
      </c>
      <c r="M9914" s="3" t="s">
        <v>28</v>
      </c>
      <c r="N9914" s="3">
        <v>30.38791348</v>
      </c>
      <c r="O9914" s="3">
        <v>-97.64168993</v>
      </c>
      <c r="P9914" s="3">
        <v>678.3867063</v>
      </c>
      <c r="Q9914" s="7" t="str">
        <f t="shared" si="1"/>
        <v>30.38791348,-97.64168993</v>
      </c>
    </row>
    <row r="9915" ht="15.75" customHeight="1">
      <c r="A9915" s="3">
        <v>9915.0</v>
      </c>
      <c r="B9915" s="3" t="s">
        <v>25</v>
      </c>
      <c r="C9915" s="3" t="s">
        <v>14797</v>
      </c>
      <c r="D9915" s="3" t="s">
        <v>31</v>
      </c>
      <c r="E9915" s="3" t="s">
        <v>32</v>
      </c>
      <c r="F9915" s="3" t="s">
        <v>101</v>
      </c>
      <c r="G9915" s="4">
        <v>41686.0</v>
      </c>
      <c r="H9915" s="5">
        <v>42159.75486111111</v>
      </c>
      <c r="I9915" s="6">
        <v>42159.75486111111</v>
      </c>
      <c r="J9915" s="3" t="s">
        <v>220</v>
      </c>
      <c r="K9915" s="3" t="s">
        <v>74</v>
      </c>
      <c r="L9915" s="3" t="s">
        <v>23</v>
      </c>
      <c r="M9915" s="3" t="s">
        <v>24</v>
      </c>
      <c r="N9915" s="3">
        <v>30.61107681</v>
      </c>
      <c r="O9915" s="3">
        <v>-97.62538689</v>
      </c>
      <c r="P9915" s="3">
        <v>67.67926587</v>
      </c>
      <c r="Q9915" s="7" t="str">
        <f t="shared" si="1"/>
        <v>30.61107681,-97.62538689</v>
      </c>
    </row>
    <row r="9916" ht="15.75" customHeight="1">
      <c r="A9916" s="3">
        <v>9916.0</v>
      </c>
      <c r="B9916" s="3" t="s">
        <v>17</v>
      </c>
      <c r="C9916" s="3" t="s">
        <v>14798</v>
      </c>
      <c r="D9916" s="3" t="s">
        <v>31</v>
      </c>
      <c r="E9916" s="3" t="s">
        <v>2420</v>
      </c>
      <c r="F9916" s="3" t="s">
        <v>319</v>
      </c>
      <c r="G9916" s="4">
        <v>41439.0</v>
      </c>
      <c r="H9916" s="5">
        <v>42631.788194444445</v>
      </c>
      <c r="I9916" s="6">
        <v>42631.788194444445</v>
      </c>
      <c r="J9916" s="3" t="s">
        <v>1946</v>
      </c>
      <c r="L9916" s="3" t="s">
        <v>35</v>
      </c>
      <c r="M9916" s="3" t="s">
        <v>110</v>
      </c>
      <c r="N9916" s="3">
        <v>30.6356548</v>
      </c>
      <c r="O9916" s="3">
        <v>-97.59490823</v>
      </c>
      <c r="P9916" s="3">
        <v>170.3983135</v>
      </c>
      <c r="Q9916" s="7" t="str">
        <f t="shared" si="1"/>
        <v>30.6356548,-97.59490823</v>
      </c>
    </row>
    <row r="9917" ht="15.75" customHeight="1">
      <c r="A9917" s="3">
        <v>9917.0</v>
      </c>
      <c r="B9917" s="3" t="s">
        <v>193</v>
      </c>
      <c r="C9917" s="3" t="s">
        <v>14799</v>
      </c>
      <c r="D9917" s="3" t="s">
        <v>31</v>
      </c>
      <c r="E9917" s="3" t="s">
        <v>32</v>
      </c>
      <c r="F9917" s="3" t="s">
        <v>60</v>
      </c>
      <c r="G9917" s="4">
        <v>41531.0</v>
      </c>
      <c r="H9917" s="5">
        <v>41561.62777777778</v>
      </c>
      <c r="I9917" s="6">
        <v>41561.62777777778</v>
      </c>
      <c r="K9917" s="3" t="s">
        <v>74</v>
      </c>
      <c r="L9917" s="3" t="s">
        <v>23</v>
      </c>
      <c r="M9917" s="3" t="s">
        <v>41</v>
      </c>
      <c r="N9917" s="3">
        <v>30.30675615</v>
      </c>
      <c r="O9917" s="3">
        <v>-97.71753628</v>
      </c>
      <c r="P9917" s="3">
        <v>4.375396825</v>
      </c>
      <c r="Q9917" s="7" t="str">
        <f t="shared" si="1"/>
        <v>30.30675615,-97.71753628</v>
      </c>
    </row>
    <row r="9918" ht="15.75" customHeight="1">
      <c r="A9918" s="3">
        <v>9918.0</v>
      </c>
      <c r="B9918" s="3" t="s">
        <v>17</v>
      </c>
      <c r="C9918" s="3" t="s">
        <v>7047</v>
      </c>
      <c r="D9918" s="3" t="s">
        <v>31</v>
      </c>
      <c r="E9918" s="3" t="s">
        <v>55</v>
      </c>
      <c r="F9918" s="3" t="s">
        <v>33</v>
      </c>
      <c r="G9918" s="4">
        <v>40376.0</v>
      </c>
      <c r="H9918" s="5">
        <v>41579.48611111111</v>
      </c>
      <c r="I9918" s="6">
        <v>41579.48611111111</v>
      </c>
      <c r="J9918" s="3" t="s">
        <v>7048</v>
      </c>
      <c r="L9918" s="3" t="s">
        <v>46</v>
      </c>
      <c r="M9918" s="3" t="s">
        <v>110</v>
      </c>
      <c r="N9918" s="3">
        <v>30.57136618</v>
      </c>
      <c r="O9918" s="3">
        <v>-97.4421505</v>
      </c>
      <c r="P9918" s="3">
        <v>171.9265873</v>
      </c>
      <c r="Q9918" s="7" t="str">
        <f t="shared" si="1"/>
        <v>30.57136618,-97.4421505</v>
      </c>
    </row>
    <row r="9919" ht="15.75" customHeight="1">
      <c r="A9919" s="3">
        <v>9919.0</v>
      </c>
      <c r="B9919" s="3" t="s">
        <v>65</v>
      </c>
      <c r="C9919" s="3" t="s">
        <v>14800</v>
      </c>
      <c r="D9919" s="3" t="s">
        <v>19</v>
      </c>
      <c r="E9919" s="3" t="s">
        <v>20</v>
      </c>
      <c r="F9919" s="3" t="s">
        <v>60</v>
      </c>
      <c r="G9919" s="4">
        <v>42590.0</v>
      </c>
      <c r="H9919" s="5">
        <v>42684.544444444444</v>
      </c>
      <c r="I9919" s="6">
        <v>42684.544444444444</v>
      </c>
      <c r="J9919" s="3" t="s">
        <v>14801</v>
      </c>
      <c r="K9919" s="3" t="s">
        <v>98</v>
      </c>
      <c r="L9919" s="3" t="s">
        <v>35</v>
      </c>
      <c r="M9919" s="3" t="s">
        <v>28</v>
      </c>
      <c r="N9919" s="3">
        <v>30.57177031</v>
      </c>
      <c r="O9919" s="3">
        <v>-97.35360696</v>
      </c>
      <c r="P9919" s="3">
        <v>13.50634921</v>
      </c>
      <c r="Q9919" s="7" t="str">
        <f t="shared" si="1"/>
        <v>30.57177031,-97.35360696</v>
      </c>
    </row>
    <row r="9920" ht="15.75" customHeight="1">
      <c r="A9920" s="3">
        <v>9920.0</v>
      </c>
      <c r="B9920" s="3" t="s">
        <v>93</v>
      </c>
      <c r="C9920" s="3" t="s">
        <v>14802</v>
      </c>
      <c r="D9920" s="3" t="s">
        <v>31</v>
      </c>
      <c r="E9920" s="3" t="s">
        <v>43</v>
      </c>
      <c r="F9920" s="3" t="s">
        <v>205</v>
      </c>
      <c r="G9920" s="4">
        <v>41600.0</v>
      </c>
      <c r="H9920" s="5">
        <v>41724.73333333333</v>
      </c>
      <c r="I9920" s="6">
        <v>41724.73333333333</v>
      </c>
      <c r="J9920" s="3" t="s">
        <v>249</v>
      </c>
      <c r="L9920" s="3" t="s">
        <v>35</v>
      </c>
      <c r="M9920" s="3" t="s">
        <v>24</v>
      </c>
      <c r="N9920" s="3">
        <v>30.28917937</v>
      </c>
      <c r="O9920" s="3">
        <v>-97.43869009</v>
      </c>
      <c r="P9920" s="3">
        <v>17.81904762</v>
      </c>
      <c r="Q9920" s="7" t="str">
        <f t="shared" si="1"/>
        <v>30.28917937,-97.43869009</v>
      </c>
    </row>
    <row r="9921" ht="15.75" customHeight="1">
      <c r="A9921" s="3">
        <v>9921.0</v>
      </c>
      <c r="B9921" s="3" t="s">
        <v>91</v>
      </c>
      <c r="C9921" s="3" t="s">
        <v>14803</v>
      </c>
      <c r="D9921" s="3" t="s">
        <v>19</v>
      </c>
      <c r="E9921" s="3" t="s">
        <v>20</v>
      </c>
      <c r="F9921" s="3" t="s">
        <v>67</v>
      </c>
      <c r="G9921" s="4">
        <v>42097.0</v>
      </c>
      <c r="H9921" s="5">
        <v>42179.51597222222</v>
      </c>
      <c r="I9921" s="6">
        <v>42179.51597222222</v>
      </c>
      <c r="J9921" s="3" t="s">
        <v>14804</v>
      </c>
      <c r="K9921" s="3" t="s">
        <v>74</v>
      </c>
      <c r="L9921" s="3" t="s">
        <v>23</v>
      </c>
      <c r="M9921" s="3" t="s">
        <v>28</v>
      </c>
      <c r="N9921" s="3">
        <v>30.707139</v>
      </c>
      <c r="O9921" s="3">
        <v>-97.48377689</v>
      </c>
      <c r="P9921" s="3">
        <v>11.78799603</v>
      </c>
      <c r="Q9921" s="7" t="str">
        <f t="shared" si="1"/>
        <v>30.707139,-97.48377689</v>
      </c>
    </row>
    <row r="9922" ht="15.75" customHeight="1">
      <c r="A9922" s="3">
        <v>9922.0</v>
      </c>
      <c r="B9922" s="3" t="s">
        <v>211</v>
      </c>
      <c r="C9922" s="3" t="s">
        <v>14805</v>
      </c>
      <c r="D9922" s="3" t="s">
        <v>31</v>
      </c>
      <c r="E9922" s="3" t="s">
        <v>32</v>
      </c>
      <c r="F9922" s="3" t="s">
        <v>101</v>
      </c>
      <c r="G9922" s="4">
        <v>40266.0</v>
      </c>
      <c r="H9922" s="5">
        <v>41737.64513888889</v>
      </c>
      <c r="I9922" s="6">
        <v>41737.64513888889</v>
      </c>
      <c r="J9922" s="3" t="s">
        <v>3889</v>
      </c>
      <c r="K9922" s="3" t="s">
        <v>74</v>
      </c>
      <c r="L9922" s="3" t="s">
        <v>23</v>
      </c>
      <c r="M9922" s="3" t="s">
        <v>24</v>
      </c>
      <c r="N9922" s="3">
        <v>30.55200877</v>
      </c>
      <c r="O9922" s="3">
        <v>-97.48248573</v>
      </c>
      <c r="P9922" s="3">
        <v>210.2350198</v>
      </c>
      <c r="Q9922" s="7" t="str">
        <f t="shared" si="1"/>
        <v>30.55200877,-97.48248573</v>
      </c>
    </row>
    <row r="9923" ht="15.75" customHeight="1">
      <c r="A9923" s="3">
        <v>9923.0</v>
      </c>
      <c r="B9923" s="3" t="s">
        <v>65</v>
      </c>
      <c r="C9923" s="3" t="s">
        <v>14806</v>
      </c>
      <c r="D9923" s="3" t="s">
        <v>19</v>
      </c>
      <c r="E9923" s="3" t="s">
        <v>20</v>
      </c>
      <c r="F9923" s="3" t="s">
        <v>2791</v>
      </c>
      <c r="G9923" s="4">
        <v>43029.0</v>
      </c>
      <c r="H9923" s="5">
        <v>43123.879166666666</v>
      </c>
      <c r="I9923" s="6">
        <v>43123.879166666666</v>
      </c>
      <c r="L9923" s="3" t="s">
        <v>35</v>
      </c>
      <c r="M9923" s="3" t="s">
        <v>28</v>
      </c>
      <c r="N9923" s="3">
        <v>30.3103904</v>
      </c>
      <c r="O9923" s="3">
        <v>-97.29821647</v>
      </c>
      <c r="P9923" s="3">
        <v>13.55416667</v>
      </c>
      <c r="Q9923" s="7" t="str">
        <f t="shared" si="1"/>
        <v>30.3103904,-97.29821647</v>
      </c>
    </row>
    <row r="9924" ht="15.75" customHeight="1">
      <c r="A9924" s="3">
        <v>9924.0</v>
      </c>
      <c r="B9924" s="3" t="s">
        <v>25</v>
      </c>
      <c r="C9924" s="3" t="s">
        <v>14807</v>
      </c>
      <c r="D9924" s="3" t="s">
        <v>31</v>
      </c>
      <c r="E9924" s="3" t="s">
        <v>14808</v>
      </c>
      <c r="F9924" s="3" t="s">
        <v>33</v>
      </c>
      <c r="G9924" s="4">
        <v>41809.0</v>
      </c>
      <c r="H9924" s="5">
        <v>42178.71805555555</v>
      </c>
      <c r="I9924" s="6">
        <v>42178.71805555555</v>
      </c>
      <c r="J9924" s="3" t="s">
        <v>1536</v>
      </c>
      <c r="L9924" s="3" t="s">
        <v>35</v>
      </c>
      <c r="M9924" s="3" t="s">
        <v>24</v>
      </c>
      <c r="N9924" s="3">
        <v>30.4049436</v>
      </c>
      <c r="O9924" s="3">
        <v>-97.53161796</v>
      </c>
      <c r="P9924" s="3">
        <v>52.81686508</v>
      </c>
      <c r="Q9924" s="7" t="str">
        <f t="shared" si="1"/>
        <v>30.4049436,-97.53161796</v>
      </c>
    </row>
    <row r="9925" ht="15.75" customHeight="1">
      <c r="A9925" s="3">
        <v>9925.0</v>
      </c>
      <c r="B9925" s="3" t="s">
        <v>256</v>
      </c>
      <c r="C9925" s="3" t="s">
        <v>14809</v>
      </c>
      <c r="D9925" s="3" t="s">
        <v>19</v>
      </c>
      <c r="E9925" s="3" t="s">
        <v>20</v>
      </c>
      <c r="F9925" s="3" t="s">
        <v>76</v>
      </c>
      <c r="G9925" s="4">
        <v>42789.0</v>
      </c>
      <c r="H9925" s="5">
        <v>42966.47361111111</v>
      </c>
      <c r="I9925" s="6">
        <v>42966.47361111111</v>
      </c>
      <c r="J9925" s="3" t="s">
        <v>14810</v>
      </c>
      <c r="L9925" s="3" t="s">
        <v>35</v>
      </c>
      <c r="M9925" s="3" t="s">
        <v>28</v>
      </c>
      <c r="N9925" s="3">
        <v>30.63215639</v>
      </c>
      <c r="O9925" s="3">
        <v>-97.48510732</v>
      </c>
      <c r="P9925" s="3">
        <v>25.35337302</v>
      </c>
      <c r="Q9925" s="7" t="str">
        <f t="shared" si="1"/>
        <v>30.63215639,-97.48510732</v>
      </c>
    </row>
    <row r="9926" ht="15.75" customHeight="1">
      <c r="A9926" s="3">
        <v>9926.0</v>
      </c>
      <c r="B9926" s="3" t="s">
        <v>91</v>
      </c>
      <c r="C9926" s="3" t="s">
        <v>14811</v>
      </c>
      <c r="D9926" s="3" t="s">
        <v>19</v>
      </c>
      <c r="E9926" s="3" t="s">
        <v>38</v>
      </c>
      <c r="F9926" s="3" t="s">
        <v>1024</v>
      </c>
      <c r="G9926" s="4">
        <v>41897.0</v>
      </c>
      <c r="H9926" s="5">
        <v>41964.49166666667</v>
      </c>
      <c r="I9926" s="6">
        <v>41964.49166666667</v>
      </c>
      <c r="J9926" s="3" t="s">
        <v>14812</v>
      </c>
      <c r="L9926" s="3" t="s">
        <v>35</v>
      </c>
      <c r="M9926" s="3" t="s">
        <v>110</v>
      </c>
      <c r="N9926" s="3">
        <v>30.33384374</v>
      </c>
      <c r="O9926" s="3">
        <v>-97.3047023</v>
      </c>
      <c r="P9926" s="3">
        <v>9.641666667</v>
      </c>
      <c r="Q9926" s="7" t="str">
        <f t="shared" si="1"/>
        <v>30.33384374,-97.3047023</v>
      </c>
    </row>
    <row r="9927" ht="15.75" customHeight="1">
      <c r="A9927" s="3">
        <v>9927.0</v>
      </c>
      <c r="B9927" s="3" t="s">
        <v>25</v>
      </c>
      <c r="C9927" s="3" t="s">
        <v>14813</v>
      </c>
      <c r="D9927" s="3" t="s">
        <v>3882</v>
      </c>
      <c r="E9927" s="3" t="s">
        <v>14814</v>
      </c>
      <c r="F9927" s="3" t="s">
        <v>21</v>
      </c>
      <c r="G9927" s="4">
        <v>41333.0</v>
      </c>
      <c r="H9927" s="5">
        <v>41709.61041666667</v>
      </c>
      <c r="I9927" s="6">
        <v>41709.61041666667</v>
      </c>
      <c r="K9927" s="3" t="s">
        <v>98</v>
      </c>
      <c r="L9927" s="3" t="s">
        <v>35</v>
      </c>
      <c r="M9927" s="3" t="s">
        <v>24</v>
      </c>
      <c r="N9927" s="3">
        <v>30.40765156</v>
      </c>
      <c r="O9927" s="3">
        <v>-97.54917139</v>
      </c>
      <c r="P9927" s="3">
        <v>53.8014881</v>
      </c>
      <c r="Q9927" s="7" t="str">
        <f t="shared" si="1"/>
        <v>30.40765156,-97.54917139</v>
      </c>
    </row>
    <row r="9928" ht="15.75" customHeight="1">
      <c r="A9928" s="3">
        <v>9928.0</v>
      </c>
      <c r="B9928" s="3" t="s">
        <v>91</v>
      </c>
      <c r="C9928" s="3" t="s">
        <v>14815</v>
      </c>
      <c r="D9928" s="3" t="s">
        <v>19</v>
      </c>
      <c r="E9928" s="3" t="s">
        <v>20</v>
      </c>
      <c r="F9928" s="3" t="s">
        <v>132</v>
      </c>
      <c r="G9928" s="4">
        <v>41713.0</v>
      </c>
      <c r="H9928" s="5">
        <v>41790.674305555556</v>
      </c>
      <c r="I9928" s="6">
        <v>41790.674305555556</v>
      </c>
      <c r="J9928" s="3" t="s">
        <v>814</v>
      </c>
      <c r="L9928" s="3" t="s">
        <v>35</v>
      </c>
      <c r="M9928" s="3" t="s">
        <v>28</v>
      </c>
      <c r="N9928" s="3">
        <v>30.64594307</v>
      </c>
      <c r="O9928" s="3">
        <v>-97.65804449</v>
      </c>
      <c r="P9928" s="3">
        <v>11.09632937</v>
      </c>
      <c r="Q9928" s="7" t="str">
        <f t="shared" si="1"/>
        <v>30.64594307,-97.65804449</v>
      </c>
    </row>
    <row r="9929" ht="15.75" customHeight="1">
      <c r="A9929" s="3">
        <v>9929.0</v>
      </c>
      <c r="B9929" s="3" t="s">
        <v>17</v>
      </c>
      <c r="C9929" s="3" t="s">
        <v>14816</v>
      </c>
      <c r="D9929" s="3" t="s">
        <v>19</v>
      </c>
      <c r="E9929" s="3" t="s">
        <v>95</v>
      </c>
      <c r="F9929" s="3" t="s">
        <v>122</v>
      </c>
      <c r="G9929" s="4">
        <v>41289.0</v>
      </c>
      <c r="H9929" s="5">
        <v>42389.79236111111</v>
      </c>
      <c r="I9929" s="6">
        <v>42389.79236111111</v>
      </c>
      <c r="K9929" s="3" t="s">
        <v>22</v>
      </c>
      <c r="L9929" s="3" t="s">
        <v>23</v>
      </c>
      <c r="M9929" s="3" t="s">
        <v>24</v>
      </c>
      <c r="N9929" s="3">
        <v>30.53322193</v>
      </c>
      <c r="O9929" s="3">
        <v>-97.37205949</v>
      </c>
      <c r="P9929" s="3">
        <v>157.2560516</v>
      </c>
      <c r="Q9929" s="7" t="str">
        <f t="shared" si="1"/>
        <v>30.53322193,-97.37205949</v>
      </c>
    </row>
    <row r="9930" ht="15.75" customHeight="1">
      <c r="A9930" s="3">
        <v>9930.0</v>
      </c>
      <c r="B9930" s="3" t="s">
        <v>91</v>
      </c>
      <c r="C9930" s="3" t="s">
        <v>14817</v>
      </c>
      <c r="D9930" s="3" t="s">
        <v>19</v>
      </c>
      <c r="E9930" s="3" t="s">
        <v>20</v>
      </c>
      <c r="F9930" s="3" t="s">
        <v>132</v>
      </c>
      <c r="G9930" s="4">
        <v>42223.0</v>
      </c>
      <c r="H9930" s="5">
        <v>42295.802083333336</v>
      </c>
      <c r="I9930" s="6">
        <v>42295.802083333336</v>
      </c>
      <c r="J9930" s="3" t="s">
        <v>1316</v>
      </c>
      <c r="L9930" s="3" t="s">
        <v>35</v>
      </c>
      <c r="M9930" s="3" t="s">
        <v>24</v>
      </c>
      <c r="N9930" s="3">
        <v>30.41939732</v>
      </c>
      <c r="O9930" s="3">
        <v>-97.42440655</v>
      </c>
      <c r="P9930" s="3">
        <v>10.40029762</v>
      </c>
      <c r="Q9930" s="7" t="str">
        <f t="shared" si="1"/>
        <v>30.41939732,-97.42440655</v>
      </c>
    </row>
    <row r="9931" ht="15.75" customHeight="1">
      <c r="A9931" s="3">
        <v>9931.0</v>
      </c>
      <c r="B9931" s="3" t="s">
        <v>25</v>
      </c>
      <c r="C9931" s="3" t="s">
        <v>2375</v>
      </c>
      <c r="D9931" s="3" t="s">
        <v>31</v>
      </c>
      <c r="E9931" s="3" t="s">
        <v>1418</v>
      </c>
      <c r="F9931" s="3" t="s">
        <v>60</v>
      </c>
      <c r="G9931" s="4">
        <v>42327.0</v>
      </c>
      <c r="H9931" s="5">
        <v>42754.79583333333</v>
      </c>
      <c r="I9931" s="6">
        <v>42754.79583333333</v>
      </c>
      <c r="J9931" s="3" t="s">
        <v>2376</v>
      </c>
      <c r="L9931" s="3" t="s">
        <v>35</v>
      </c>
      <c r="M9931" s="3" t="s">
        <v>24</v>
      </c>
      <c r="N9931" s="3">
        <v>30.37779444</v>
      </c>
      <c r="O9931" s="3">
        <v>-97.42344531</v>
      </c>
      <c r="P9931" s="3">
        <v>61.11369048</v>
      </c>
      <c r="Q9931" s="7" t="str">
        <f t="shared" si="1"/>
        <v>30.37779444,-97.42344531</v>
      </c>
    </row>
    <row r="9932" ht="15.75" customHeight="1">
      <c r="A9932" s="3">
        <v>9932.0</v>
      </c>
      <c r="B9932" s="3" t="s">
        <v>65</v>
      </c>
      <c r="C9932" s="3" t="s">
        <v>14818</v>
      </c>
      <c r="D9932" s="3" t="s">
        <v>19</v>
      </c>
      <c r="E9932" s="3" t="s">
        <v>38</v>
      </c>
      <c r="F9932" s="3" t="s">
        <v>1320</v>
      </c>
      <c r="G9932" s="4">
        <v>42139.0</v>
      </c>
      <c r="H9932" s="5">
        <v>42232.375</v>
      </c>
      <c r="I9932" s="6">
        <v>42232.375</v>
      </c>
      <c r="K9932" s="3" t="s">
        <v>22</v>
      </c>
      <c r="L9932" s="3" t="s">
        <v>23</v>
      </c>
      <c r="M9932" s="3" t="s">
        <v>41</v>
      </c>
      <c r="N9932" s="3">
        <v>30.45526061</v>
      </c>
      <c r="O9932" s="3">
        <v>-97.64730594</v>
      </c>
      <c r="P9932" s="3">
        <v>13.33928571</v>
      </c>
      <c r="Q9932" s="7" t="str">
        <f t="shared" si="1"/>
        <v>30.45526061,-97.64730594</v>
      </c>
    </row>
    <row r="9933" ht="15.75" customHeight="1">
      <c r="A9933" s="3">
        <v>9933.0</v>
      </c>
      <c r="B9933" s="3" t="s">
        <v>163</v>
      </c>
      <c r="C9933" s="3" t="s">
        <v>14819</v>
      </c>
      <c r="D9933" s="3" t="s">
        <v>19</v>
      </c>
      <c r="E9933" s="3" t="s">
        <v>20</v>
      </c>
      <c r="F9933" s="3" t="s">
        <v>60</v>
      </c>
      <c r="G9933" s="4">
        <v>39105.0</v>
      </c>
      <c r="H9933" s="5">
        <v>42029.65277777778</v>
      </c>
      <c r="I9933" s="6">
        <v>42029.65277777778</v>
      </c>
      <c r="J9933" s="3" t="s">
        <v>14820</v>
      </c>
      <c r="K9933" s="3" t="s">
        <v>74</v>
      </c>
      <c r="L9933" s="3" t="s">
        <v>23</v>
      </c>
      <c r="M9933" s="3" t="s">
        <v>24</v>
      </c>
      <c r="N9933" s="3">
        <v>30.67633185</v>
      </c>
      <c r="O9933" s="3">
        <v>-97.47007616</v>
      </c>
      <c r="P9933" s="3">
        <v>417.8075397</v>
      </c>
      <c r="Q9933" s="7" t="str">
        <f t="shared" si="1"/>
        <v>30.67633185,-97.47007616</v>
      </c>
    </row>
    <row r="9934" ht="15.75" customHeight="1">
      <c r="A9934" s="3">
        <v>9934.0</v>
      </c>
      <c r="B9934" s="3" t="s">
        <v>165</v>
      </c>
      <c r="C9934" s="3" t="s">
        <v>14821</v>
      </c>
      <c r="D9934" s="3" t="s">
        <v>31</v>
      </c>
      <c r="E9934" s="3" t="s">
        <v>1395</v>
      </c>
      <c r="F9934" s="3" t="s">
        <v>89</v>
      </c>
      <c r="G9934" s="4">
        <v>40909.0</v>
      </c>
      <c r="H9934" s="5">
        <v>43131.770833333336</v>
      </c>
      <c r="I9934" s="6">
        <v>43131.770833333336</v>
      </c>
      <c r="J9934" s="3" t="s">
        <v>4737</v>
      </c>
      <c r="L9934" s="3" t="s">
        <v>46</v>
      </c>
      <c r="M9934" s="3" t="s">
        <v>28</v>
      </c>
      <c r="N9934" s="3">
        <v>30.69794508</v>
      </c>
      <c r="O9934" s="3">
        <v>-97.32049248</v>
      </c>
      <c r="P9934" s="3">
        <v>317.5386905</v>
      </c>
      <c r="Q9934" s="7" t="str">
        <f t="shared" si="1"/>
        <v>30.69794508,-97.32049248</v>
      </c>
    </row>
    <row r="9935" ht="15.75" customHeight="1">
      <c r="A9935" s="3">
        <v>9935.0</v>
      </c>
      <c r="B9935" s="3" t="s">
        <v>25</v>
      </c>
      <c r="C9935" s="3" t="s">
        <v>14822</v>
      </c>
      <c r="D9935" s="3" t="s">
        <v>19</v>
      </c>
      <c r="E9935" s="3" t="s">
        <v>95</v>
      </c>
      <c r="F9935" s="3" t="s">
        <v>76</v>
      </c>
      <c r="G9935" s="4">
        <v>42186.0</v>
      </c>
      <c r="H9935" s="5">
        <v>42553.375</v>
      </c>
      <c r="I9935" s="6">
        <v>42553.375</v>
      </c>
      <c r="K9935" s="3" t="s">
        <v>22</v>
      </c>
      <c r="L9935" s="3" t="s">
        <v>23</v>
      </c>
      <c r="M9935" s="3" t="s">
        <v>41</v>
      </c>
      <c r="N9935" s="3">
        <v>30.31038195</v>
      </c>
      <c r="O9935" s="3">
        <v>-97.42002426</v>
      </c>
      <c r="P9935" s="3">
        <v>52.48214286</v>
      </c>
      <c r="Q9935" s="7" t="str">
        <f t="shared" si="1"/>
        <v>30.31038195,-97.42002426</v>
      </c>
    </row>
    <row r="9936" ht="15.75" customHeight="1">
      <c r="A9936" s="3">
        <v>9936.0</v>
      </c>
      <c r="B9936" s="3" t="s">
        <v>25</v>
      </c>
      <c r="C9936" s="3" t="s">
        <v>14823</v>
      </c>
      <c r="D9936" s="3" t="s">
        <v>19</v>
      </c>
      <c r="E9936" s="3" t="s">
        <v>20</v>
      </c>
      <c r="F9936" s="3" t="s">
        <v>145</v>
      </c>
      <c r="G9936" s="4">
        <v>41461.0</v>
      </c>
      <c r="H9936" s="5">
        <v>41827.375</v>
      </c>
      <c r="I9936" s="6">
        <v>41827.375</v>
      </c>
      <c r="K9936" s="3" t="s">
        <v>22</v>
      </c>
      <c r="L9936" s="3" t="s">
        <v>23</v>
      </c>
      <c r="M9936" s="3" t="s">
        <v>41</v>
      </c>
      <c r="N9936" s="3">
        <v>30.58775756</v>
      </c>
      <c r="O9936" s="3">
        <v>-97.33381624</v>
      </c>
      <c r="P9936" s="3">
        <v>52.33928571</v>
      </c>
      <c r="Q9936" s="7" t="str">
        <f t="shared" si="1"/>
        <v>30.58775756,-97.33381624</v>
      </c>
    </row>
    <row r="9937" ht="15.75" customHeight="1">
      <c r="A9937" s="3">
        <v>9937.0</v>
      </c>
      <c r="B9937" s="3" t="s">
        <v>25</v>
      </c>
      <c r="C9937" s="3" t="s">
        <v>14824</v>
      </c>
      <c r="D9937" s="3" t="s">
        <v>31</v>
      </c>
      <c r="E9937" s="3" t="s">
        <v>228</v>
      </c>
      <c r="F9937" s="3" t="s">
        <v>539</v>
      </c>
      <c r="G9937" s="4">
        <v>41407.0</v>
      </c>
      <c r="H9937" s="5">
        <v>41926.79027777778</v>
      </c>
      <c r="I9937" s="6">
        <v>41926.79027777778</v>
      </c>
      <c r="J9937" s="3" t="s">
        <v>5295</v>
      </c>
      <c r="L9937" s="3" t="s">
        <v>46</v>
      </c>
      <c r="M9937" s="3" t="s">
        <v>24</v>
      </c>
      <c r="N9937" s="3">
        <v>30.48948404</v>
      </c>
      <c r="O9937" s="3">
        <v>-97.30477431</v>
      </c>
      <c r="P9937" s="3">
        <v>74.25575397</v>
      </c>
      <c r="Q9937" s="7" t="str">
        <f t="shared" si="1"/>
        <v>30.48948404,-97.30477431</v>
      </c>
    </row>
    <row r="9938" ht="15.75" customHeight="1">
      <c r="A9938" s="3">
        <v>9938.0</v>
      </c>
      <c r="B9938" s="3" t="s">
        <v>25</v>
      </c>
      <c r="C9938" s="3" t="s">
        <v>14825</v>
      </c>
      <c r="D9938" s="3" t="s">
        <v>19</v>
      </c>
      <c r="E9938" s="3" t="s">
        <v>95</v>
      </c>
      <c r="F9938" s="3" t="s">
        <v>76</v>
      </c>
      <c r="G9938" s="4">
        <v>41354.0</v>
      </c>
      <c r="H9938" s="5">
        <v>41720.5625</v>
      </c>
      <c r="I9938" s="6">
        <v>41720.5625</v>
      </c>
      <c r="K9938" s="3" t="s">
        <v>22</v>
      </c>
      <c r="L9938" s="3" t="s">
        <v>23</v>
      </c>
      <c r="M9938" s="3" t="s">
        <v>41</v>
      </c>
      <c r="N9938" s="3">
        <v>30.52906283</v>
      </c>
      <c r="O9938" s="3">
        <v>-97.40969082</v>
      </c>
      <c r="P9938" s="3">
        <v>52.36607143</v>
      </c>
      <c r="Q9938" s="7" t="str">
        <f t="shared" si="1"/>
        <v>30.52906283,-97.40969082</v>
      </c>
    </row>
    <row r="9939" ht="15.75" customHeight="1">
      <c r="A9939" s="3">
        <v>9939.0</v>
      </c>
      <c r="B9939" s="3" t="s">
        <v>65</v>
      </c>
      <c r="C9939" s="3" t="s">
        <v>14826</v>
      </c>
      <c r="D9939" s="3" t="s">
        <v>19</v>
      </c>
      <c r="E9939" s="3" t="s">
        <v>20</v>
      </c>
      <c r="F9939" s="3" t="s">
        <v>302</v>
      </c>
      <c r="G9939" s="4">
        <v>41889.0</v>
      </c>
      <c r="H9939" s="5">
        <v>41985.53402777778</v>
      </c>
      <c r="I9939" s="6">
        <v>41985.53402777778</v>
      </c>
      <c r="J9939" s="3" t="s">
        <v>2960</v>
      </c>
      <c r="L9939" s="3" t="s">
        <v>35</v>
      </c>
      <c r="M9939" s="3" t="s">
        <v>28</v>
      </c>
      <c r="N9939" s="3">
        <v>30.49635502</v>
      </c>
      <c r="O9939" s="3">
        <v>-97.31337589</v>
      </c>
      <c r="P9939" s="3">
        <v>13.7905754</v>
      </c>
      <c r="Q9939" s="7" t="str">
        <f t="shared" si="1"/>
        <v>30.49635502,-97.31337589</v>
      </c>
    </row>
    <row r="9940" ht="15.75" customHeight="1">
      <c r="A9940" s="3">
        <v>9940.0</v>
      </c>
      <c r="B9940" s="3" t="s">
        <v>165</v>
      </c>
      <c r="C9940" s="3" t="s">
        <v>14827</v>
      </c>
      <c r="D9940" s="3" t="s">
        <v>31</v>
      </c>
      <c r="E9940" s="3" t="s">
        <v>135</v>
      </c>
      <c r="F9940" s="3" t="s">
        <v>101</v>
      </c>
      <c r="G9940" s="4">
        <v>40600.0</v>
      </c>
      <c r="H9940" s="5">
        <v>42792.72430555556</v>
      </c>
      <c r="I9940" s="6">
        <v>42792.72430555556</v>
      </c>
      <c r="J9940" s="3" t="s">
        <v>640</v>
      </c>
      <c r="L9940" s="3" t="s">
        <v>46</v>
      </c>
      <c r="M9940" s="3" t="s">
        <v>24</v>
      </c>
      <c r="N9940" s="3">
        <v>30.45670508</v>
      </c>
      <c r="O9940" s="3">
        <v>-97.58110962</v>
      </c>
      <c r="P9940" s="3">
        <v>313.2463294</v>
      </c>
      <c r="Q9940" s="7" t="str">
        <f t="shared" si="1"/>
        <v>30.45670508,-97.58110962</v>
      </c>
    </row>
    <row r="9941" ht="15.75" customHeight="1">
      <c r="A9941" s="3">
        <v>9941.0</v>
      </c>
      <c r="B9941" s="3" t="s">
        <v>25</v>
      </c>
      <c r="C9941" s="3" t="s">
        <v>14828</v>
      </c>
      <c r="D9941" s="3" t="s">
        <v>242</v>
      </c>
      <c r="E9941" s="3" t="s">
        <v>382</v>
      </c>
      <c r="F9941" s="3" t="s">
        <v>209</v>
      </c>
      <c r="G9941" s="4">
        <v>42257.0</v>
      </c>
      <c r="H9941" s="5">
        <v>42624.38888888889</v>
      </c>
      <c r="I9941" s="6">
        <v>42624.38888888889</v>
      </c>
      <c r="L9941" s="3" t="s">
        <v>1157</v>
      </c>
      <c r="M9941" s="3" t="s">
        <v>113</v>
      </c>
      <c r="N9941" s="3">
        <v>30.3097876</v>
      </c>
      <c r="O9941" s="3">
        <v>-97.62570909</v>
      </c>
      <c r="P9941" s="3">
        <v>52.48412698</v>
      </c>
      <c r="Q9941" s="7" t="str">
        <f t="shared" si="1"/>
        <v>30.3097876,-97.62570909</v>
      </c>
    </row>
    <row r="9942" ht="15.75" customHeight="1">
      <c r="A9942" s="3">
        <v>9942.0</v>
      </c>
      <c r="B9942" s="3" t="s">
        <v>283</v>
      </c>
      <c r="C9942" s="3" t="s">
        <v>14829</v>
      </c>
      <c r="D9942" s="3" t="s">
        <v>31</v>
      </c>
      <c r="E9942" s="3" t="s">
        <v>1296</v>
      </c>
      <c r="F9942" s="3" t="s">
        <v>235</v>
      </c>
      <c r="G9942" s="4">
        <v>38412.0</v>
      </c>
      <c r="H9942" s="5">
        <v>42427.725694444445</v>
      </c>
      <c r="I9942" s="6">
        <v>42427.725694444445</v>
      </c>
      <c r="J9942" s="3" t="s">
        <v>885</v>
      </c>
      <c r="L9942" s="3" t="s">
        <v>35</v>
      </c>
      <c r="M9942" s="3" t="s">
        <v>28</v>
      </c>
      <c r="N9942" s="3">
        <v>30.41677991</v>
      </c>
      <c r="O9942" s="3">
        <v>-97.3574812</v>
      </c>
      <c r="P9942" s="3">
        <v>573.6750992</v>
      </c>
      <c r="Q9942" s="7" t="str">
        <f t="shared" si="1"/>
        <v>30.41677991,-97.3574812</v>
      </c>
    </row>
    <row r="9943" ht="15.75" customHeight="1">
      <c r="A9943" s="3">
        <v>9943.0</v>
      </c>
      <c r="B9943" s="3" t="s">
        <v>25</v>
      </c>
      <c r="C9943" s="3" t="s">
        <v>14830</v>
      </c>
      <c r="D9943" s="3" t="s">
        <v>31</v>
      </c>
      <c r="E9943" s="3" t="s">
        <v>55</v>
      </c>
      <c r="F9943" s="3" t="s">
        <v>89</v>
      </c>
      <c r="G9943" s="4">
        <v>41531.0</v>
      </c>
      <c r="H9943" s="5">
        <v>41919.59583333333</v>
      </c>
      <c r="I9943" s="6">
        <v>41919.59583333333</v>
      </c>
      <c r="J9943" s="3" t="s">
        <v>1419</v>
      </c>
      <c r="K9943" s="3" t="s">
        <v>52</v>
      </c>
      <c r="L9943" s="3" t="s">
        <v>53</v>
      </c>
      <c r="M9943" s="3" t="s">
        <v>24</v>
      </c>
      <c r="N9943" s="3">
        <v>30.58619039</v>
      </c>
      <c r="O9943" s="3">
        <v>-97.33625064</v>
      </c>
      <c r="P9943" s="3">
        <v>55.51369048</v>
      </c>
      <c r="Q9943" s="7" t="str">
        <f t="shared" si="1"/>
        <v>30.58619039,-97.33625064</v>
      </c>
    </row>
    <row r="9944" ht="15.75" customHeight="1">
      <c r="A9944" s="3">
        <v>9944.0</v>
      </c>
      <c r="B9944" s="3" t="s">
        <v>413</v>
      </c>
      <c r="C9944" s="3" t="s">
        <v>14831</v>
      </c>
      <c r="D9944" s="3" t="s">
        <v>31</v>
      </c>
      <c r="E9944" s="3" t="s">
        <v>32</v>
      </c>
      <c r="F9944" s="3" t="s">
        <v>21</v>
      </c>
      <c r="G9944" s="4">
        <v>38096.0</v>
      </c>
      <c r="H9944" s="5">
        <v>43030.66527777778</v>
      </c>
      <c r="I9944" s="6">
        <v>43030.66527777778</v>
      </c>
      <c r="J9944" s="3" t="s">
        <v>136</v>
      </c>
      <c r="L9944" s="3" t="s">
        <v>35</v>
      </c>
      <c r="M9944" s="3" t="s">
        <v>24</v>
      </c>
      <c r="N9944" s="3">
        <v>30.33511802</v>
      </c>
      <c r="O9944" s="3">
        <v>-97.71754709</v>
      </c>
      <c r="P9944" s="3">
        <v>704.9521825</v>
      </c>
      <c r="Q9944" s="7" t="str">
        <f t="shared" si="1"/>
        <v>30.33511802,-97.71754709</v>
      </c>
    </row>
    <row r="9945" ht="15.75" customHeight="1">
      <c r="A9945" s="3">
        <v>9945.0</v>
      </c>
      <c r="B9945" s="3" t="s">
        <v>314</v>
      </c>
      <c r="C9945" s="3" t="s">
        <v>14832</v>
      </c>
      <c r="D9945" s="3" t="s">
        <v>19</v>
      </c>
      <c r="E9945" s="3" t="s">
        <v>20</v>
      </c>
      <c r="F9945" s="3" t="s">
        <v>67</v>
      </c>
      <c r="G9945" s="4">
        <v>42466.0</v>
      </c>
      <c r="H9945" s="5">
        <v>42482.67638888889</v>
      </c>
      <c r="I9945" s="6">
        <v>42482.67638888889</v>
      </c>
      <c r="K9945" s="3" t="s">
        <v>74</v>
      </c>
      <c r="L9945" s="3" t="s">
        <v>23</v>
      </c>
      <c r="M9945" s="3" t="s">
        <v>113</v>
      </c>
      <c r="N9945" s="3">
        <v>30.29315878</v>
      </c>
      <c r="O9945" s="3">
        <v>-97.40240622</v>
      </c>
      <c r="P9945" s="3">
        <v>2.38234127</v>
      </c>
      <c r="Q9945" s="7" t="str">
        <f t="shared" si="1"/>
        <v>30.29315878,-97.40240622</v>
      </c>
    </row>
    <row r="9946" ht="15.75" customHeight="1">
      <c r="A9946" s="3">
        <v>9946.0</v>
      </c>
      <c r="B9946" s="3" t="s">
        <v>91</v>
      </c>
      <c r="C9946" s="3" t="s">
        <v>14833</v>
      </c>
      <c r="D9946" s="3" t="s">
        <v>19</v>
      </c>
      <c r="E9946" s="3" t="s">
        <v>20</v>
      </c>
      <c r="F9946" s="3" t="s">
        <v>132</v>
      </c>
      <c r="G9946" s="4">
        <v>42058.0</v>
      </c>
      <c r="H9946" s="5">
        <v>42136.51597222222</v>
      </c>
      <c r="I9946" s="6">
        <v>42136.51597222222</v>
      </c>
      <c r="J9946" s="3" t="s">
        <v>3277</v>
      </c>
      <c r="K9946" s="3" t="s">
        <v>98</v>
      </c>
      <c r="L9946" s="3" t="s">
        <v>35</v>
      </c>
      <c r="M9946" s="3" t="s">
        <v>24</v>
      </c>
      <c r="N9946" s="3">
        <v>30.54866738</v>
      </c>
      <c r="O9946" s="3">
        <v>-97.30516027</v>
      </c>
      <c r="P9946" s="3">
        <v>11.21656746</v>
      </c>
      <c r="Q9946" s="7" t="str">
        <f t="shared" si="1"/>
        <v>30.54866738,-97.30516027</v>
      </c>
    </row>
    <row r="9947" ht="15.75" customHeight="1">
      <c r="A9947" s="3">
        <v>9947.0</v>
      </c>
      <c r="B9947" s="3" t="s">
        <v>17</v>
      </c>
      <c r="C9947" s="3" t="s">
        <v>14834</v>
      </c>
      <c r="D9947" s="3" t="s">
        <v>242</v>
      </c>
      <c r="E9947" s="3" t="s">
        <v>382</v>
      </c>
      <c r="F9947" s="3" t="s">
        <v>209</v>
      </c>
      <c r="G9947" s="4">
        <v>40690.0</v>
      </c>
      <c r="H9947" s="5">
        <v>41786.720138888886</v>
      </c>
      <c r="I9947" s="6">
        <v>41786.720138888886</v>
      </c>
      <c r="K9947" s="3" t="s">
        <v>52</v>
      </c>
      <c r="L9947" s="3" t="s">
        <v>53</v>
      </c>
      <c r="M9947" s="3" t="s">
        <v>113</v>
      </c>
      <c r="N9947" s="3">
        <v>30.7290049</v>
      </c>
      <c r="O9947" s="3">
        <v>-97.28245945</v>
      </c>
      <c r="P9947" s="3">
        <v>156.6743056</v>
      </c>
      <c r="Q9947" s="7" t="str">
        <f t="shared" si="1"/>
        <v>30.7290049,-97.28245945</v>
      </c>
    </row>
    <row r="9948" ht="15.75" customHeight="1">
      <c r="A9948" s="3">
        <v>9948.0</v>
      </c>
      <c r="B9948" s="3" t="s">
        <v>91</v>
      </c>
      <c r="C9948" s="3" t="s">
        <v>14835</v>
      </c>
      <c r="D9948" s="3" t="s">
        <v>31</v>
      </c>
      <c r="E9948" s="3" t="s">
        <v>327</v>
      </c>
      <c r="F9948" s="3" t="s">
        <v>1306</v>
      </c>
      <c r="G9948" s="4">
        <v>41538.0</v>
      </c>
      <c r="H9948" s="5">
        <v>41604.33194444444</v>
      </c>
      <c r="I9948" s="6">
        <v>41604.33194444444</v>
      </c>
      <c r="J9948" s="3" t="s">
        <v>3290</v>
      </c>
      <c r="K9948" s="3" t="s">
        <v>74</v>
      </c>
      <c r="L9948" s="3" t="s">
        <v>23</v>
      </c>
      <c r="M9948" s="3" t="s">
        <v>110</v>
      </c>
      <c r="N9948" s="3">
        <v>30.31104481</v>
      </c>
      <c r="O9948" s="3">
        <v>-97.69844732</v>
      </c>
      <c r="P9948" s="3">
        <v>9.475992063</v>
      </c>
      <c r="Q9948" s="7" t="str">
        <f t="shared" si="1"/>
        <v>30.31104481,-97.69844732</v>
      </c>
    </row>
    <row r="9949" ht="15.75" customHeight="1">
      <c r="A9949" s="3">
        <v>9949.0</v>
      </c>
      <c r="B9949" s="3" t="s">
        <v>25</v>
      </c>
      <c r="C9949" s="3" t="s">
        <v>14836</v>
      </c>
      <c r="D9949" s="3" t="s">
        <v>31</v>
      </c>
      <c r="E9949" s="3" t="s">
        <v>417</v>
      </c>
      <c r="F9949" s="3" t="s">
        <v>60</v>
      </c>
      <c r="G9949" s="4">
        <v>41305.0</v>
      </c>
      <c r="H9949" s="5">
        <v>41723.45416666667</v>
      </c>
      <c r="I9949" s="6">
        <v>41723.45416666667</v>
      </c>
      <c r="J9949" s="3" t="s">
        <v>1649</v>
      </c>
      <c r="L9949" s="3" t="s">
        <v>35</v>
      </c>
      <c r="M9949" s="3" t="s">
        <v>24</v>
      </c>
      <c r="N9949" s="3">
        <v>30.6976378</v>
      </c>
      <c r="O9949" s="3">
        <v>-97.68486255</v>
      </c>
      <c r="P9949" s="3">
        <v>59.77916667</v>
      </c>
      <c r="Q9949" s="7" t="str">
        <f t="shared" si="1"/>
        <v>30.6976378,-97.68486255</v>
      </c>
    </row>
    <row r="9950" ht="15.75" customHeight="1">
      <c r="A9950" s="3">
        <v>9950.0</v>
      </c>
      <c r="B9950" s="3" t="s">
        <v>170</v>
      </c>
      <c r="C9950" s="3" t="s">
        <v>14837</v>
      </c>
      <c r="D9950" s="3" t="s">
        <v>19</v>
      </c>
      <c r="E9950" s="3" t="s">
        <v>6104</v>
      </c>
      <c r="F9950" s="3" t="s">
        <v>145</v>
      </c>
      <c r="G9950" s="4">
        <v>42127.0</v>
      </c>
      <c r="H9950" s="5">
        <v>42183.55138888889</v>
      </c>
      <c r="I9950" s="6">
        <v>42183.55138888889</v>
      </c>
      <c r="J9950" s="3" t="s">
        <v>2643</v>
      </c>
      <c r="K9950" s="3" t="s">
        <v>74</v>
      </c>
      <c r="L9950" s="3" t="s">
        <v>23</v>
      </c>
      <c r="M9950" s="3" t="s">
        <v>41</v>
      </c>
      <c r="N9950" s="3">
        <v>30.75141427</v>
      </c>
      <c r="O9950" s="3">
        <v>-97.72386899</v>
      </c>
      <c r="P9950" s="3">
        <v>8.078769841</v>
      </c>
      <c r="Q9950" s="7" t="str">
        <f t="shared" si="1"/>
        <v>30.75141427,-97.72386899</v>
      </c>
    </row>
    <row r="9951" ht="15.75" customHeight="1">
      <c r="A9951" s="3">
        <v>9951.0</v>
      </c>
      <c r="B9951" s="3" t="s">
        <v>65</v>
      </c>
      <c r="C9951" s="3" t="s">
        <v>14838</v>
      </c>
      <c r="D9951" s="3" t="s">
        <v>19</v>
      </c>
      <c r="E9951" s="3" t="s">
        <v>20</v>
      </c>
      <c r="F9951" s="3" t="s">
        <v>21</v>
      </c>
      <c r="G9951" s="4">
        <v>42963.0</v>
      </c>
      <c r="H9951" s="5">
        <v>43059.52361111111</v>
      </c>
      <c r="I9951" s="6">
        <v>43059.52361111111</v>
      </c>
      <c r="K9951" s="3" t="s">
        <v>138</v>
      </c>
      <c r="L9951" s="3" t="s">
        <v>23</v>
      </c>
      <c r="M9951" s="3" t="s">
        <v>41</v>
      </c>
      <c r="N9951" s="3">
        <v>30.37392019</v>
      </c>
      <c r="O9951" s="3">
        <v>-97.35156462</v>
      </c>
      <c r="P9951" s="3">
        <v>13.7890873</v>
      </c>
      <c r="Q9951" s="7" t="str">
        <f t="shared" si="1"/>
        <v>30.37392019,-97.35156462</v>
      </c>
    </row>
    <row r="9952" ht="15.75" customHeight="1">
      <c r="A9952" s="3">
        <v>9952.0</v>
      </c>
      <c r="B9952" s="3" t="s">
        <v>25</v>
      </c>
      <c r="C9952" s="3" t="s">
        <v>14839</v>
      </c>
      <c r="D9952" s="3" t="s">
        <v>19</v>
      </c>
      <c r="E9952" s="3" t="s">
        <v>20</v>
      </c>
      <c r="F9952" s="3" t="s">
        <v>60</v>
      </c>
      <c r="G9952" s="4">
        <v>42199.0</v>
      </c>
      <c r="H9952" s="5">
        <v>42566.375</v>
      </c>
      <c r="I9952" s="6">
        <v>42566.375</v>
      </c>
      <c r="K9952" s="3" t="s">
        <v>22</v>
      </c>
      <c r="L9952" s="3" t="s">
        <v>23</v>
      </c>
      <c r="M9952" s="3" t="s">
        <v>24</v>
      </c>
      <c r="N9952" s="3">
        <v>30.33923179</v>
      </c>
      <c r="O9952" s="3">
        <v>-97.4442799</v>
      </c>
      <c r="P9952" s="3">
        <v>52.48214286</v>
      </c>
      <c r="Q9952" s="7" t="str">
        <f t="shared" si="1"/>
        <v>30.33923179,-97.4442799</v>
      </c>
    </row>
    <row r="9953" ht="15.75" customHeight="1">
      <c r="A9953" s="3">
        <v>9953.0</v>
      </c>
      <c r="B9953" s="3" t="s">
        <v>170</v>
      </c>
      <c r="C9953" s="3" t="s">
        <v>14840</v>
      </c>
      <c r="D9953" s="3" t="s">
        <v>19</v>
      </c>
      <c r="E9953" s="3" t="s">
        <v>20</v>
      </c>
      <c r="F9953" s="3" t="s">
        <v>132</v>
      </c>
      <c r="G9953" s="4">
        <v>42567.0</v>
      </c>
      <c r="H9953" s="5">
        <v>42625.66111111111</v>
      </c>
      <c r="I9953" s="6">
        <v>42625.66111111111</v>
      </c>
      <c r="J9953" s="3" t="s">
        <v>14841</v>
      </c>
      <c r="K9953" s="3" t="s">
        <v>74</v>
      </c>
      <c r="L9953" s="3" t="s">
        <v>23</v>
      </c>
      <c r="M9953" s="3" t="s">
        <v>110</v>
      </c>
      <c r="N9953" s="3">
        <v>30.49304521</v>
      </c>
      <c r="O9953" s="3">
        <v>-97.42121708</v>
      </c>
      <c r="P9953" s="3">
        <v>8.38015873</v>
      </c>
      <c r="Q9953" s="7" t="str">
        <f t="shared" si="1"/>
        <v>30.49304521,-97.42121708</v>
      </c>
    </row>
    <row r="9954" ht="15.75" customHeight="1">
      <c r="A9954" s="3">
        <v>9954.0</v>
      </c>
      <c r="B9954" s="3" t="s">
        <v>29</v>
      </c>
      <c r="C9954" s="3" t="s">
        <v>14842</v>
      </c>
      <c r="D9954" s="3" t="s">
        <v>31</v>
      </c>
      <c r="E9954" s="3" t="s">
        <v>55</v>
      </c>
      <c r="F9954" s="3" t="s">
        <v>319</v>
      </c>
      <c r="G9954" s="4">
        <v>41988.0</v>
      </c>
      <c r="H9954" s="5">
        <v>42764.67569444444</v>
      </c>
      <c r="I9954" s="6">
        <v>42764.67569444444</v>
      </c>
      <c r="J9954" s="3" t="s">
        <v>1365</v>
      </c>
      <c r="L9954" s="3" t="s">
        <v>35</v>
      </c>
      <c r="M9954" s="3" t="s">
        <v>24</v>
      </c>
      <c r="N9954" s="3">
        <v>30.34541681</v>
      </c>
      <c r="O9954" s="3">
        <v>-97.27275936</v>
      </c>
      <c r="P9954" s="3">
        <v>110.9536706</v>
      </c>
      <c r="Q9954" s="7" t="str">
        <f t="shared" si="1"/>
        <v>30.34541681,-97.27275936</v>
      </c>
    </row>
    <row r="9955" ht="15.75" customHeight="1">
      <c r="A9955" s="3">
        <v>9955.0</v>
      </c>
      <c r="B9955" s="3" t="s">
        <v>91</v>
      </c>
      <c r="C9955" s="3" t="s">
        <v>14843</v>
      </c>
      <c r="D9955" s="3" t="s">
        <v>31</v>
      </c>
      <c r="E9955" s="3" t="s">
        <v>149</v>
      </c>
      <c r="F9955" s="3" t="s">
        <v>292</v>
      </c>
      <c r="G9955" s="4">
        <v>42225.0</v>
      </c>
      <c r="H9955" s="5">
        <v>42290.771527777775</v>
      </c>
      <c r="I9955" s="6">
        <v>42290.771527777775</v>
      </c>
      <c r="L9955" s="3" t="s">
        <v>35</v>
      </c>
      <c r="M9955" s="3" t="s">
        <v>24</v>
      </c>
      <c r="N9955" s="3">
        <v>30.62442012</v>
      </c>
      <c r="O9955" s="3">
        <v>-97.41500794</v>
      </c>
      <c r="P9955" s="3">
        <v>9.39593254</v>
      </c>
      <c r="Q9955" s="7" t="str">
        <f t="shared" si="1"/>
        <v>30.62442012,-97.41500794</v>
      </c>
    </row>
    <row r="9956" ht="15.75" customHeight="1">
      <c r="A9956" s="3">
        <v>9956.0</v>
      </c>
      <c r="B9956" s="3" t="s">
        <v>17</v>
      </c>
      <c r="C9956" s="3" t="s">
        <v>14844</v>
      </c>
      <c r="D9956" s="3" t="s">
        <v>242</v>
      </c>
      <c r="E9956" s="3" t="s">
        <v>243</v>
      </c>
      <c r="F9956" s="3" t="s">
        <v>60</v>
      </c>
      <c r="G9956" s="4">
        <v>41195.0</v>
      </c>
      <c r="H9956" s="5">
        <v>42316.71111111111</v>
      </c>
      <c r="I9956" s="6">
        <v>42316.71111111111</v>
      </c>
      <c r="L9956" s="3" t="s">
        <v>1157</v>
      </c>
      <c r="M9956" s="3" t="s">
        <v>113</v>
      </c>
      <c r="N9956" s="3">
        <v>30.70101812</v>
      </c>
      <c r="O9956" s="3">
        <v>-97.36790549</v>
      </c>
      <c r="P9956" s="3">
        <v>160.2444444</v>
      </c>
      <c r="Q9956" s="7" t="str">
        <f t="shared" si="1"/>
        <v>30.70101812,-97.36790549</v>
      </c>
    </row>
    <row r="9957" ht="15.75" customHeight="1">
      <c r="A9957" s="3">
        <v>9957.0</v>
      </c>
      <c r="B9957" s="3" t="s">
        <v>93</v>
      </c>
      <c r="C9957" s="3" t="s">
        <v>14845</v>
      </c>
      <c r="D9957" s="3" t="s">
        <v>31</v>
      </c>
      <c r="E9957" s="3" t="s">
        <v>43</v>
      </c>
      <c r="F9957" s="3" t="s">
        <v>21</v>
      </c>
      <c r="G9957" s="4">
        <v>42873.0</v>
      </c>
      <c r="H9957" s="5">
        <v>43001.48611111111</v>
      </c>
      <c r="I9957" s="6">
        <v>43001.48611111111</v>
      </c>
      <c r="L9957" s="3" t="s">
        <v>35</v>
      </c>
      <c r="M9957" s="3" t="s">
        <v>28</v>
      </c>
      <c r="N9957" s="3">
        <v>30.74165011</v>
      </c>
      <c r="O9957" s="3">
        <v>-97.32803284</v>
      </c>
      <c r="P9957" s="3">
        <v>18.35515873</v>
      </c>
      <c r="Q9957" s="7" t="str">
        <f t="shared" si="1"/>
        <v>30.74165011,-97.32803284</v>
      </c>
    </row>
    <row r="9958" ht="15.75" customHeight="1">
      <c r="A9958" s="3">
        <v>9958.0</v>
      </c>
      <c r="B9958" s="3" t="s">
        <v>17</v>
      </c>
      <c r="C9958" s="3" t="s">
        <v>14846</v>
      </c>
      <c r="D9958" s="3" t="s">
        <v>31</v>
      </c>
      <c r="E9958" s="3" t="s">
        <v>14847</v>
      </c>
      <c r="F9958" s="3" t="s">
        <v>705</v>
      </c>
      <c r="G9958" s="4">
        <v>40798.0</v>
      </c>
      <c r="H9958" s="5">
        <v>41979.52638888889</v>
      </c>
      <c r="I9958" s="6">
        <v>41979.52638888889</v>
      </c>
      <c r="J9958" s="3" t="s">
        <v>14848</v>
      </c>
      <c r="L9958" s="3" t="s">
        <v>35</v>
      </c>
      <c r="M9958" s="3" t="s">
        <v>28</v>
      </c>
      <c r="N9958" s="3">
        <v>30.38891143</v>
      </c>
      <c r="O9958" s="3">
        <v>-97.50769832</v>
      </c>
      <c r="P9958" s="3">
        <v>168.7894841</v>
      </c>
      <c r="Q9958" s="7" t="str">
        <f t="shared" si="1"/>
        <v>30.38891143,-97.50769832</v>
      </c>
    </row>
    <row r="9959" ht="15.75" customHeight="1">
      <c r="A9959" s="3">
        <v>9959.0</v>
      </c>
      <c r="B9959" s="3" t="s">
        <v>170</v>
      </c>
      <c r="C9959" s="3" t="s">
        <v>14849</v>
      </c>
      <c r="D9959" s="3" t="s">
        <v>31</v>
      </c>
      <c r="E9959" s="3" t="s">
        <v>198</v>
      </c>
      <c r="F9959" s="3" t="s">
        <v>101</v>
      </c>
      <c r="G9959" s="4">
        <v>42789.0</v>
      </c>
      <c r="H9959" s="5">
        <v>42848.77777777778</v>
      </c>
      <c r="I9959" s="6">
        <v>42848.77777777778</v>
      </c>
      <c r="K9959" s="3" t="s">
        <v>74</v>
      </c>
      <c r="L9959" s="3" t="s">
        <v>23</v>
      </c>
      <c r="M9959" s="3" t="s">
        <v>110</v>
      </c>
      <c r="N9959" s="3">
        <v>30.5538031</v>
      </c>
      <c r="O9959" s="3">
        <v>-97.43115422</v>
      </c>
      <c r="P9959" s="3">
        <v>8.53968254</v>
      </c>
      <c r="Q9959" s="7" t="str">
        <f t="shared" si="1"/>
        <v>30.5538031,-97.43115422</v>
      </c>
    </row>
    <row r="9960" ht="15.75" customHeight="1">
      <c r="A9960" s="3">
        <v>9960.0</v>
      </c>
      <c r="B9960" s="3" t="s">
        <v>17</v>
      </c>
      <c r="C9960" s="3" t="s">
        <v>14850</v>
      </c>
      <c r="D9960" s="3" t="s">
        <v>31</v>
      </c>
      <c r="E9960" s="3" t="s">
        <v>32</v>
      </c>
      <c r="F9960" s="3" t="s">
        <v>21</v>
      </c>
      <c r="G9960" s="4">
        <v>40596.0</v>
      </c>
      <c r="H9960" s="5">
        <v>41698.611805555556</v>
      </c>
      <c r="I9960" s="6">
        <v>41698.611805555556</v>
      </c>
      <c r="J9960" s="3" t="s">
        <v>3178</v>
      </c>
      <c r="L9960" s="3" t="s">
        <v>35</v>
      </c>
      <c r="M9960" s="3" t="s">
        <v>28</v>
      </c>
      <c r="N9960" s="3">
        <v>30.59638481</v>
      </c>
      <c r="O9960" s="3">
        <v>-97.3027428</v>
      </c>
      <c r="P9960" s="3">
        <v>157.5159722</v>
      </c>
      <c r="Q9960" s="7" t="str">
        <f t="shared" si="1"/>
        <v>30.59638481,-97.3027428</v>
      </c>
    </row>
    <row r="9961" ht="15.75" customHeight="1">
      <c r="A9961" s="3">
        <v>9961.0</v>
      </c>
      <c r="B9961" s="3" t="s">
        <v>256</v>
      </c>
      <c r="C9961" s="3" t="s">
        <v>14851</v>
      </c>
      <c r="D9961" s="3" t="s">
        <v>31</v>
      </c>
      <c r="E9961" s="3" t="s">
        <v>228</v>
      </c>
      <c r="F9961" s="3" t="s">
        <v>129</v>
      </c>
      <c r="G9961" s="4">
        <v>41748.0</v>
      </c>
      <c r="H9961" s="5">
        <v>41905.60138888889</v>
      </c>
      <c r="I9961" s="6">
        <v>41905.60138888889</v>
      </c>
      <c r="K9961" s="3" t="s">
        <v>74</v>
      </c>
      <c r="L9961" s="3" t="s">
        <v>23</v>
      </c>
      <c r="M9961" s="3" t="s">
        <v>110</v>
      </c>
      <c r="N9961" s="3">
        <v>30.45496312</v>
      </c>
      <c r="O9961" s="3">
        <v>-97.59789185</v>
      </c>
      <c r="P9961" s="3">
        <v>22.51448413</v>
      </c>
      <c r="Q9961" s="7" t="str">
        <f t="shared" si="1"/>
        <v>30.45496312,-97.59789185</v>
      </c>
    </row>
    <row r="9962" ht="15.75" customHeight="1">
      <c r="A9962" s="3">
        <v>9962.0</v>
      </c>
      <c r="B9962" s="3" t="s">
        <v>256</v>
      </c>
      <c r="C9962" s="3" t="s">
        <v>14852</v>
      </c>
      <c r="D9962" s="3" t="s">
        <v>31</v>
      </c>
      <c r="E9962" s="3" t="s">
        <v>901</v>
      </c>
      <c r="F9962" s="3" t="s">
        <v>21</v>
      </c>
      <c r="G9962" s="4">
        <v>42558.0</v>
      </c>
      <c r="H9962" s="5">
        <v>42719.48541666667</v>
      </c>
      <c r="I9962" s="6">
        <v>42719.48541666667</v>
      </c>
      <c r="J9962" s="3" t="s">
        <v>14853</v>
      </c>
      <c r="K9962" s="3" t="s">
        <v>74</v>
      </c>
      <c r="L9962" s="3" t="s">
        <v>23</v>
      </c>
      <c r="M9962" s="3" t="s">
        <v>24</v>
      </c>
      <c r="N9962" s="3">
        <v>30.35882837</v>
      </c>
      <c r="O9962" s="3">
        <v>-97.26723871</v>
      </c>
      <c r="P9962" s="3">
        <v>23.06934524</v>
      </c>
      <c r="Q9962" s="7" t="str">
        <f t="shared" si="1"/>
        <v>30.35882837,-97.26723871</v>
      </c>
    </row>
    <row r="9963" ht="15.75" customHeight="1">
      <c r="A9963" s="3">
        <v>9963.0</v>
      </c>
      <c r="B9963" s="3" t="s">
        <v>29</v>
      </c>
      <c r="C9963" s="3" t="s">
        <v>14854</v>
      </c>
      <c r="D9963" s="3" t="s">
        <v>31</v>
      </c>
      <c r="E9963" s="3" t="s">
        <v>7208</v>
      </c>
      <c r="F9963" s="3" t="s">
        <v>63</v>
      </c>
      <c r="G9963" s="4">
        <v>40904.0</v>
      </c>
      <c r="H9963" s="5">
        <v>41686.52291666667</v>
      </c>
      <c r="I9963" s="6">
        <v>41686.52291666667</v>
      </c>
      <c r="J9963" s="3" t="s">
        <v>535</v>
      </c>
      <c r="K9963" s="3" t="s">
        <v>74</v>
      </c>
      <c r="L9963" s="3" t="s">
        <v>23</v>
      </c>
      <c r="M9963" s="3" t="s">
        <v>28</v>
      </c>
      <c r="N9963" s="3">
        <v>30.73753412</v>
      </c>
      <c r="O9963" s="3">
        <v>-97.36695648</v>
      </c>
      <c r="P9963" s="3">
        <v>111.7889881</v>
      </c>
      <c r="Q9963" s="7" t="str">
        <f t="shared" si="1"/>
        <v>30.73753412,-97.36695648</v>
      </c>
    </row>
    <row r="9964" ht="15.75" customHeight="1">
      <c r="A9964" s="3">
        <v>9964.0</v>
      </c>
      <c r="B9964" s="3" t="s">
        <v>252</v>
      </c>
      <c r="C9964" s="3" t="s">
        <v>14855</v>
      </c>
      <c r="D9964" s="3" t="s">
        <v>31</v>
      </c>
      <c r="E9964" s="3" t="s">
        <v>432</v>
      </c>
      <c r="F9964" s="3" t="s">
        <v>271</v>
      </c>
      <c r="G9964" s="4">
        <v>39398.0</v>
      </c>
      <c r="H9964" s="5">
        <v>42686.69375</v>
      </c>
      <c r="I9964" s="6">
        <v>42686.69375</v>
      </c>
      <c r="J9964" s="3" t="s">
        <v>5089</v>
      </c>
      <c r="L9964" s="3" t="s">
        <v>46</v>
      </c>
      <c r="M9964" s="3" t="s">
        <v>28</v>
      </c>
      <c r="N9964" s="3">
        <v>30.54620245</v>
      </c>
      <c r="O9964" s="3">
        <v>-97.45380415</v>
      </c>
      <c r="P9964" s="3">
        <v>469.8133929</v>
      </c>
      <c r="Q9964" s="7" t="str">
        <f t="shared" si="1"/>
        <v>30.54620245,-97.45380415</v>
      </c>
    </row>
    <row r="9965" ht="15.75" customHeight="1">
      <c r="A9965" s="3">
        <v>9965.0</v>
      </c>
      <c r="B9965" s="3" t="s">
        <v>65</v>
      </c>
      <c r="C9965" s="3" t="s">
        <v>14856</v>
      </c>
      <c r="D9965" s="3" t="s">
        <v>19</v>
      </c>
      <c r="E9965" s="3" t="s">
        <v>20</v>
      </c>
      <c r="F9965" s="3" t="s">
        <v>67</v>
      </c>
      <c r="G9965" s="4">
        <v>41717.0</v>
      </c>
      <c r="H9965" s="5">
        <v>41832.67638888889</v>
      </c>
      <c r="I9965" s="6">
        <v>41832.67638888889</v>
      </c>
      <c r="J9965" s="3" t="s">
        <v>11127</v>
      </c>
      <c r="L9965" s="3" t="s">
        <v>35</v>
      </c>
      <c r="M9965" s="3" t="s">
        <v>28</v>
      </c>
      <c r="N9965" s="3">
        <v>30.27271317</v>
      </c>
      <c r="O9965" s="3">
        <v>-97.3206279</v>
      </c>
      <c r="P9965" s="3">
        <v>16.52519841</v>
      </c>
      <c r="Q9965" s="7" t="str">
        <f t="shared" si="1"/>
        <v>30.27271317,-97.3206279</v>
      </c>
    </row>
    <row r="9966" ht="15.75" customHeight="1">
      <c r="A9966" s="3">
        <v>9966.0</v>
      </c>
      <c r="B9966" s="3" t="s">
        <v>25</v>
      </c>
      <c r="C9966" s="3" t="s">
        <v>377</v>
      </c>
      <c r="D9966" s="3" t="s">
        <v>31</v>
      </c>
      <c r="E9966" s="3" t="s">
        <v>55</v>
      </c>
      <c r="F9966" s="3" t="s">
        <v>44</v>
      </c>
      <c r="G9966" s="4">
        <v>41266.0</v>
      </c>
      <c r="H9966" s="5">
        <v>41639.677777777775</v>
      </c>
      <c r="I9966" s="6">
        <v>41639.677777777775</v>
      </c>
      <c r="J9966" s="3" t="s">
        <v>378</v>
      </c>
      <c r="L9966" s="3" t="s">
        <v>46</v>
      </c>
      <c r="M9966" s="3" t="s">
        <v>24</v>
      </c>
      <c r="N9966" s="3">
        <v>30.45762316</v>
      </c>
      <c r="O9966" s="3">
        <v>-97.58663443</v>
      </c>
      <c r="P9966" s="3">
        <v>53.38253968</v>
      </c>
      <c r="Q9966" s="7" t="str">
        <f t="shared" si="1"/>
        <v>30.45762316,-97.58663443</v>
      </c>
    </row>
    <row r="9967" ht="15.75" customHeight="1">
      <c r="A9967" s="3">
        <v>9967.0</v>
      </c>
      <c r="B9967" s="3" t="s">
        <v>25</v>
      </c>
      <c r="C9967" s="3" t="s">
        <v>14857</v>
      </c>
      <c r="D9967" s="3" t="s">
        <v>19</v>
      </c>
      <c r="E9967" s="3" t="s">
        <v>95</v>
      </c>
      <c r="F9967" s="3" t="s">
        <v>67</v>
      </c>
      <c r="G9967" s="4">
        <v>42425.0</v>
      </c>
      <c r="H9967" s="5">
        <v>42792.375</v>
      </c>
      <c r="I9967" s="6">
        <v>42792.375</v>
      </c>
      <c r="K9967" s="3" t="s">
        <v>22</v>
      </c>
      <c r="L9967" s="3" t="s">
        <v>23</v>
      </c>
      <c r="M9967" s="3" t="s">
        <v>41</v>
      </c>
      <c r="N9967" s="3">
        <v>30.6312123</v>
      </c>
      <c r="O9967" s="3">
        <v>-97.41609124</v>
      </c>
      <c r="P9967" s="3">
        <v>52.48214286</v>
      </c>
      <c r="Q9967" s="7" t="str">
        <f t="shared" si="1"/>
        <v>30.6312123,-97.41609124</v>
      </c>
    </row>
    <row r="9968" ht="15.75" customHeight="1">
      <c r="A9968" s="3">
        <v>9968.0</v>
      </c>
      <c r="B9968" s="3" t="s">
        <v>232</v>
      </c>
      <c r="C9968" s="3" t="s">
        <v>14858</v>
      </c>
      <c r="D9968" s="3" t="s">
        <v>31</v>
      </c>
      <c r="E9968" s="3" t="s">
        <v>2676</v>
      </c>
      <c r="F9968" s="3" t="s">
        <v>199</v>
      </c>
      <c r="G9968" s="4">
        <v>37429.0</v>
      </c>
      <c r="H9968" s="5">
        <v>41846.53472222222</v>
      </c>
      <c r="I9968" s="6">
        <v>41846.53472222222</v>
      </c>
      <c r="J9968" s="3" t="s">
        <v>122</v>
      </c>
      <c r="L9968" s="3" t="s">
        <v>35</v>
      </c>
      <c r="M9968" s="3" t="s">
        <v>24</v>
      </c>
      <c r="N9968" s="3">
        <v>30.46831655</v>
      </c>
      <c r="O9968" s="3">
        <v>-97.49276962</v>
      </c>
      <c r="P9968" s="3">
        <v>631.0763889</v>
      </c>
      <c r="Q9968" s="7" t="str">
        <f t="shared" si="1"/>
        <v>30.46831655,-97.49276962</v>
      </c>
    </row>
    <row r="9969" ht="15.75" customHeight="1">
      <c r="A9969" s="3">
        <v>9969.0</v>
      </c>
      <c r="B9969" s="3" t="s">
        <v>25</v>
      </c>
      <c r="C9969" s="3" t="s">
        <v>14859</v>
      </c>
      <c r="D9969" s="3" t="s">
        <v>19</v>
      </c>
      <c r="E9969" s="3" t="s">
        <v>95</v>
      </c>
      <c r="F9969" s="3" t="s">
        <v>89</v>
      </c>
      <c r="G9969" s="4">
        <v>41778.0</v>
      </c>
      <c r="H9969" s="5">
        <v>42144.375</v>
      </c>
      <c r="I9969" s="6">
        <v>42144.375</v>
      </c>
      <c r="K9969" s="3" t="s">
        <v>22</v>
      </c>
      <c r="L9969" s="3" t="s">
        <v>23</v>
      </c>
      <c r="M9969" s="3" t="s">
        <v>41</v>
      </c>
      <c r="N9969" s="3">
        <v>30.59714593</v>
      </c>
      <c r="O9969" s="3">
        <v>-97.2554932</v>
      </c>
      <c r="P9969" s="3">
        <v>52.33928571</v>
      </c>
      <c r="Q9969" s="7" t="str">
        <f t="shared" si="1"/>
        <v>30.59714593,-97.2554932</v>
      </c>
    </row>
    <row r="9970" ht="15.75" customHeight="1">
      <c r="A9970" s="3">
        <v>9970.0</v>
      </c>
      <c r="B9970" s="3" t="s">
        <v>29</v>
      </c>
      <c r="C9970" s="3" t="s">
        <v>14860</v>
      </c>
      <c r="D9970" s="3" t="s">
        <v>31</v>
      </c>
      <c r="E9970" s="3" t="s">
        <v>1436</v>
      </c>
      <c r="F9970" s="3" t="s">
        <v>44</v>
      </c>
      <c r="G9970" s="4">
        <v>40842.0</v>
      </c>
      <c r="H9970" s="5">
        <v>41575.504166666666</v>
      </c>
      <c r="I9970" s="6">
        <v>41575.504166666666</v>
      </c>
      <c r="L9970" s="3" t="s">
        <v>46</v>
      </c>
      <c r="M9970" s="3" t="s">
        <v>110</v>
      </c>
      <c r="N9970" s="3">
        <v>30.73256979</v>
      </c>
      <c r="O9970" s="3">
        <v>-97.4651128</v>
      </c>
      <c r="P9970" s="3">
        <v>104.7863095</v>
      </c>
      <c r="Q9970" s="7" t="str">
        <f t="shared" si="1"/>
        <v>30.73256979,-97.4651128</v>
      </c>
    </row>
    <row r="9971" ht="15.75" customHeight="1">
      <c r="A9971" s="3">
        <v>9971.0</v>
      </c>
      <c r="B9971" s="3" t="s">
        <v>29</v>
      </c>
      <c r="C9971" s="3" t="s">
        <v>14861</v>
      </c>
      <c r="D9971" s="3" t="s">
        <v>31</v>
      </c>
      <c r="E9971" s="3" t="s">
        <v>656</v>
      </c>
      <c r="F9971" s="3" t="s">
        <v>539</v>
      </c>
      <c r="G9971" s="4">
        <v>41934.0</v>
      </c>
      <c r="H9971" s="5">
        <v>42677.794444444444</v>
      </c>
      <c r="I9971" s="6">
        <v>42677.794444444444</v>
      </c>
      <c r="J9971" s="3" t="s">
        <v>14862</v>
      </c>
      <c r="L9971" s="3" t="s">
        <v>46</v>
      </c>
      <c r="M9971" s="3" t="s">
        <v>24</v>
      </c>
      <c r="N9971" s="3">
        <v>30.60901987</v>
      </c>
      <c r="O9971" s="3">
        <v>-97.7264873</v>
      </c>
      <c r="P9971" s="3">
        <v>106.2563492</v>
      </c>
      <c r="Q9971" s="7" t="str">
        <f t="shared" si="1"/>
        <v>30.60901987,-97.7264873</v>
      </c>
    </row>
    <row r="9972" ht="15.75" customHeight="1">
      <c r="A9972" s="3">
        <v>9972.0</v>
      </c>
      <c r="B9972" s="3" t="s">
        <v>93</v>
      </c>
      <c r="C9972" s="3" t="s">
        <v>14863</v>
      </c>
      <c r="D9972" s="3" t="s">
        <v>19</v>
      </c>
      <c r="E9972" s="3" t="s">
        <v>20</v>
      </c>
      <c r="F9972" s="3" t="s">
        <v>60</v>
      </c>
      <c r="G9972" s="4">
        <v>42505.0</v>
      </c>
      <c r="H9972" s="5">
        <v>42632.680555555555</v>
      </c>
      <c r="I9972" s="6">
        <v>42632.680555555555</v>
      </c>
      <c r="J9972" s="3" t="s">
        <v>14864</v>
      </c>
      <c r="L9972" s="3" t="s">
        <v>35</v>
      </c>
      <c r="M9972" s="3" t="s">
        <v>28</v>
      </c>
      <c r="N9972" s="3">
        <v>30.65184755</v>
      </c>
      <c r="O9972" s="3">
        <v>-97.28769234</v>
      </c>
      <c r="P9972" s="3">
        <v>18.24007937</v>
      </c>
      <c r="Q9972" s="7" t="str">
        <f t="shared" si="1"/>
        <v>30.65184755,-97.28769234</v>
      </c>
    </row>
    <row r="9973" ht="15.75" customHeight="1">
      <c r="A9973" s="3">
        <v>9973.0</v>
      </c>
      <c r="B9973" s="3" t="s">
        <v>256</v>
      </c>
      <c r="C9973" s="3" t="s">
        <v>14865</v>
      </c>
      <c r="D9973" s="3" t="s">
        <v>31</v>
      </c>
      <c r="E9973" s="3" t="s">
        <v>43</v>
      </c>
      <c r="F9973" s="3" t="s">
        <v>125</v>
      </c>
      <c r="G9973" s="4">
        <v>41561.0</v>
      </c>
      <c r="H9973" s="5">
        <v>41715.700694444444</v>
      </c>
      <c r="I9973" s="6">
        <v>41715.700694444444</v>
      </c>
      <c r="L9973" s="3" t="s">
        <v>35</v>
      </c>
      <c r="M9973" s="3" t="s">
        <v>24</v>
      </c>
      <c r="N9973" s="3">
        <v>30.5620609</v>
      </c>
      <c r="O9973" s="3">
        <v>-97.34678081</v>
      </c>
      <c r="P9973" s="3">
        <v>22.10009921</v>
      </c>
      <c r="Q9973" s="7" t="str">
        <f t="shared" si="1"/>
        <v>30.5620609,-97.34678081</v>
      </c>
    </row>
    <row r="9974" ht="15.75" customHeight="1">
      <c r="A9974" s="3">
        <v>9974.0</v>
      </c>
      <c r="B9974" s="3" t="s">
        <v>93</v>
      </c>
      <c r="C9974" s="3" t="s">
        <v>14866</v>
      </c>
      <c r="D9974" s="3" t="s">
        <v>31</v>
      </c>
      <c r="E9974" s="3" t="s">
        <v>43</v>
      </c>
      <c r="F9974" s="3" t="s">
        <v>142</v>
      </c>
      <c r="G9974" s="4">
        <v>41961.0</v>
      </c>
      <c r="H9974" s="5">
        <v>42085.77916666667</v>
      </c>
      <c r="I9974" s="6">
        <v>42085.77916666667</v>
      </c>
      <c r="J9974" s="3" t="s">
        <v>1746</v>
      </c>
      <c r="L9974" s="3" t="s">
        <v>35</v>
      </c>
      <c r="M9974" s="3" t="s">
        <v>28</v>
      </c>
      <c r="N9974" s="3">
        <v>30.2892079</v>
      </c>
      <c r="O9974" s="3">
        <v>-97.52718771</v>
      </c>
      <c r="P9974" s="3">
        <v>17.82559524</v>
      </c>
      <c r="Q9974" s="7" t="str">
        <f t="shared" si="1"/>
        <v>30.2892079,-97.52718771</v>
      </c>
    </row>
    <row r="9975" ht="15.75" customHeight="1">
      <c r="A9975" s="3">
        <v>9975.0</v>
      </c>
      <c r="B9975" s="3" t="s">
        <v>170</v>
      </c>
      <c r="C9975" s="3" t="s">
        <v>14867</v>
      </c>
      <c r="D9975" s="3" t="s">
        <v>19</v>
      </c>
      <c r="E9975" s="3" t="s">
        <v>20</v>
      </c>
      <c r="F9975" s="3" t="s">
        <v>122</v>
      </c>
      <c r="G9975" s="4">
        <v>42598.0</v>
      </c>
      <c r="H9975" s="5">
        <v>42642.52847222222</v>
      </c>
      <c r="I9975" s="6">
        <v>42642.52847222222</v>
      </c>
      <c r="J9975" s="3" t="s">
        <v>13057</v>
      </c>
      <c r="K9975" s="3" t="s">
        <v>74</v>
      </c>
      <c r="L9975" s="3" t="s">
        <v>23</v>
      </c>
      <c r="M9975" s="3" t="s">
        <v>41</v>
      </c>
      <c r="N9975" s="3">
        <v>30.63021048</v>
      </c>
      <c r="O9975" s="3">
        <v>-97.64496297</v>
      </c>
      <c r="P9975" s="3">
        <v>6.361210317</v>
      </c>
      <c r="Q9975" s="7" t="str">
        <f t="shared" si="1"/>
        <v>30.63021048,-97.64496297</v>
      </c>
    </row>
    <row r="9976" ht="15.75" customHeight="1">
      <c r="A9976" s="3">
        <v>9976.0</v>
      </c>
      <c r="B9976" s="3" t="s">
        <v>29</v>
      </c>
      <c r="C9976" s="3" t="s">
        <v>14868</v>
      </c>
      <c r="D9976" s="3" t="s">
        <v>19</v>
      </c>
      <c r="E9976" s="3" t="s">
        <v>20</v>
      </c>
      <c r="F9976" s="3" t="s">
        <v>76</v>
      </c>
      <c r="G9976" s="4">
        <v>41549.0</v>
      </c>
      <c r="H9976" s="5">
        <v>42353.73472222222</v>
      </c>
      <c r="I9976" s="6">
        <v>42353.73472222222</v>
      </c>
      <c r="J9976" s="3" t="s">
        <v>7039</v>
      </c>
      <c r="L9976" s="3" t="s">
        <v>35</v>
      </c>
      <c r="M9976" s="3" t="s">
        <v>28</v>
      </c>
      <c r="N9976" s="3">
        <v>30.75480697</v>
      </c>
      <c r="O9976" s="3">
        <v>-97.68174199</v>
      </c>
      <c r="P9976" s="3">
        <v>114.9621032</v>
      </c>
      <c r="Q9976" s="7" t="str">
        <f t="shared" si="1"/>
        <v>30.75480697,-97.68174199</v>
      </c>
    </row>
    <row r="9977" ht="15.75" customHeight="1">
      <c r="A9977" s="3">
        <v>9977.0</v>
      </c>
      <c r="B9977" s="3" t="s">
        <v>25</v>
      </c>
      <c r="C9977" s="3" t="s">
        <v>14869</v>
      </c>
      <c r="D9977" s="3" t="s">
        <v>242</v>
      </c>
      <c r="E9977" s="3" t="s">
        <v>382</v>
      </c>
      <c r="F9977" s="3" t="s">
        <v>168</v>
      </c>
      <c r="G9977" s="4">
        <v>41340.0</v>
      </c>
      <c r="H9977" s="5">
        <v>41705.68263888889</v>
      </c>
      <c r="I9977" s="6">
        <v>41705.68263888889</v>
      </c>
      <c r="K9977" s="3" t="s">
        <v>52</v>
      </c>
      <c r="L9977" s="3" t="s">
        <v>53</v>
      </c>
      <c r="M9977" s="3" t="s">
        <v>113</v>
      </c>
      <c r="N9977" s="3">
        <v>30.74950539</v>
      </c>
      <c r="O9977" s="3">
        <v>-97.67198012</v>
      </c>
      <c r="P9977" s="3">
        <v>52.24037698</v>
      </c>
      <c r="Q9977" s="7" t="str">
        <f t="shared" si="1"/>
        <v>30.74950539,-97.67198012</v>
      </c>
    </row>
    <row r="9978" ht="15.75" customHeight="1">
      <c r="A9978" s="3">
        <v>9978.0</v>
      </c>
      <c r="B9978" s="3" t="s">
        <v>1008</v>
      </c>
      <c r="C9978" s="3" t="s">
        <v>14870</v>
      </c>
      <c r="D9978" s="3" t="s">
        <v>19</v>
      </c>
      <c r="E9978" s="3" t="s">
        <v>20</v>
      </c>
      <c r="F9978" s="3" t="s">
        <v>152</v>
      </c>
      <c r="G9978" s="4">
        <v>41728.0</v>
      </c>
      <c r="H9978" s="5">
        <v>41731.63402777778</v>
      </c>
      <c r="I9978" s="6">
        <v>41731.63402777778</v>
      </c>
      <c r="K9978" s="3" t="s">
        <v>74</v>
      </c>
      <c r="L9978" s="3" t="s">
        <v>23</v>
      </c>
      <c r="M9978" s="3" t="s">
        <v>41</v>
      </c>
      <c r="N9978" s="3">
        <v>30.64976592</v>
      </c>
      <c r="O9978" s="3">
        <v>-97.34192194</v>
      </c>
      <c r="P9978" s="3">
        <v>0.519146825</v>
      </c>
      <c r="Q9978" s="7" t="str">
        <f t="shared" si="1"/>
        <v>30.64976592,-97.34192194</v>
      </c>
    </row>
    <row r="9979" ht="15.75" customHeight="1">
      <c r="A9979" s="3">
        <v>9979.0</v>
      </c>
      <c r="B9979" s="3" t="s">
        <v>17</v>
      </c>
      <c r="C9979" s="3" t="s">
        <v>14871</v>
      </c>
      <c r="D9979" s="3" t="s">
        <v>31</v>
      </c>
      <c r="E9979" s="3" t="s">
        <v>1539</v>
      </c>
      <c r="F9979" s="3" t="s">
        <v>159</v>
      </c>
      <c r="G9979" s="4">
        <v>40925.0</v>
      </c>
      <c r="H9979" s="5">
        <v>42134.77361111111</v>
      </c>
      <c r="I9979" s="6">
        <v>42134.77361111111</v>
      </c>
      <c r="J9979" s="3" t="s">
        <v>14872</v>
      </c>
      <c r="L9979" s="3" t="s">
        <v>46</v>
      </c>
      <c r="M9979" s="3" t="s">
        <v>24</v>
      </c>
      <c r="N9979" s="3">
        <v>30.62115847</v>
      </c>
      <c r="O9979" s="3">
        <v>-97.72780225</v>
      </c>
      <c r="P9979" s="3">
        <v>172.8248016</v>
      </c>
      <c r="Q9979" s="7" t="str">
        <f t="shared" si="1"/>
        <v>30.62115847,-97.72780225</v>
      </c>
    </row>
    <row r="9980" ht="15.75" customHeight="1">
      <c r="A9980" s="3">
        <v>9980.0</v>
      </c>
      <c r="B9980" s="3" t="s">
        <v>165</v>
      </c>
      <c r="C9980" s="3" t="s">
        <v>14873</v>
      </c>
      <c r="D9980" s="3" t="s">
        <v>31</v>
      </c>
      <c r="E9980" s="3" t="s">
        <v>32</v>
      </c>
      <c r="F9980" s="3" t="s">
        <v>235</v>
      </c>
      <c r="G9980" s="4">
        <v>40752.0</v>
      </c>
      <c r="H9980" s="5">
        <v>42954.70486111111</v>
      </c>
      <c r="I9980" s="6">
        <v>42954.70486111111</v>
      </c>
      <c r="J9980" s="3" t="s">
        <v>634</v>
      </c>
      <c r="L9980" s="3" t="s">
        <v>46</v>
      </c>
      <c r="M9980" s="3" t="s">
        <v>28</v>
      </c>
      <c r="N9980" s="3">
        <v>30.69544437</v>
      </c>
      <c r="O9980" s="3">
        <v>-97.72379147</v>
      </c>
      <c r="P9980" s="3">
        <v>314.672123</v>
      </c>
      <c r="Q9980" s="7" t="str">
        <f t="shared" si="1"/>
        <v>30.69544437,-97.72379147</v>
      </c>
    </row>
    <row r="9981" ht="15.75" customHeight="1">
      <c r="A9981" s="3">
        <v>9981.0</v>
      </c>
      <c r="B9981" s="3" t="s">
        <v>29</v>
      </c>
      <c r="C9981" s="3" t="s">
        <v>14874</v>
      </c>
      <c r="D9981" s="3" t="s">
        <v>31</v>
      </c>
      <c r="E9981" s="3" t="s">
        <v>8572</v>
      </c>
      <c r="F9981" s="3" t="s">
        <v>199</v>
      </c>
      <c r="G9981" s="4">
        <v>40921.0</v>
      </c>
      <c r="H9981" s="5">
        <v>41658.5625</v>
      </c>
      <c r="I9981" s="6">
        <v>41658.5625</v>
      </c>
      <c r="J9981" s="3" t="s">
        <v>8616</v>
      </c>
      <c r="L9981" s="3" t="s">
        <v>35</v>
      </c>
      <c r="M9981" s="3" t="s">
        <v>24</v>
      </c>
      <c r="N9981" s="3">
        <v>30.6712063</v>
      </c>
      <c r="O9981" s="3">
        <v>-97.53932555</v>
      </c>
      <c r="P9981" s="3">
        <v>105.3660714</v>
      </c>
      <c r="Q9981" s="7" t="str">
        <f t="shared" si="1"/>
        <v>30.6712063,-97.53932555</v>
      </c>
    </row>
    <row r="9982" ht="15.75" customHeight="1">
      <c r="A9982" s="3">
        <v>9982.0</v>
      </c>
      <c r="B9982" s="3" t="s">
        <v>25</v>
      </c>
      <c r="C9982" s="3" t="s">
        <v>14875</v>
      </c>
      <c r="D9982" s="3" t="s">
        <v>19</v>
      </c>
      <c r="E9982" s="3" t="s">
        <v>20</v>
      </c>
      <c r="F9982" s="3" t="s">
        <v>145</v>
      </c>
      <c r="G9982" s="4">
        <v>42515.0</v>
      </c>
      <c r="H9982" s="5">
        <v>42882.57083333333</v>
      </c>
      <c r="I9982" s="6">
        <v>42882.57083333333</v>
      </c>
      <c r="J9982" s="3" t="s">
        <v>7466</v>
      </c>
      <c r="K9982" s="3" t="s">
        <v>74</v>
      </c>
      <c r="L9982" s="3" t="s">
        <v>23</v>
      </c>
      <c r="M9982" s="3" t="s">
        <v>41</v>
      </c>
      <c r="N9982" s="3">
        <v>30.29364846</v>
      </c>
      <c r="O9982" s="3">
        <v>-97.29925573</v>
      </c>
      <c r="P9982" s="3">
        <v>52.51011905</v>
      </c>
      <c r="Q9982" s="7" t="str">
        <f t="shared" si="1"/>
        <v>30.29364846,-97.29925573</v>
      </c>
    </row>
    <row r="9983" ht="15.75" customHeight="1">
      <c r="A9983" s="3">
        <v>9983.0</v>
      </c>
      <c r="B9983" s="3" t="s">
        <v>25</v>
      </c>
      <c r="C9983" s="3" t="s">
        <v>13276</v>
      </c>
      <c r="D9983" s="3" t="s">
        <v>31</v>
      </c>
      <c r="E9983" s="3" t="s">
        <v>228</v>
      </c>
      <c r="F9983" s="3" t="s">
        <v>820</v>
      </c>
      <c r="G9983" s="4">
        <v>42175.0</v>
      </c>
      <c r="H9983" s="5">
        <v>42546.64722222222</v>
      </c>
      <c r="I9983" s="6">
        <v>42546.64722222222</v>
      </c>
      <c r="J9983" s="3" t="s">
        <v>13277</v>
      </c>
      <c r="L9983" s="3" t="s">
        <v>35</v>
      </c>
      <c r="M9983" s="3" t="s">
        <v>24</v>
      </c>
      <c r="N9983" s="3">
        <v>30.72727083</v>
      </c>
      <c r="O9983" s="3">
        <v>-97.72350901</v>
      </c>
      <c r="P9983" s="3">
        <v>53.09246032</v>
      </c>
      <c r="Q9983" s="7" t="str">
        <f t="shared" si="1"/>
        <v>30.72727083,-97.72350901</v>
      </c>
    </row>
    <row r="9984" ht="15.75" customHeight="1">
      <c r="A9984" s="3">
        <v>9984.0</v>
      </c>
      <c r="B9984" s="3" t="s">
        <v>165</v>
      </c>
      <c r="C9984" s="3" t="s">
        <v>14876</v>
      </c>
      <c r="D9984" s="3" t="s">
        <v>19</v>
      </c>
      <c r="E9984" s="3" t="s">
        <v>20</v>
      </c>
      <c r="F9984" s="3" t="s">
        <v>76</v>
      </c>
      <c r="G9984" s="4">
        <v>39609.0</v>
      </c>
      <c r="H9984" s="5">
        <v>41802.8</v>
      </c>
      <c r="I9984" s="6">
        <v>41802.8</v>
      </c>
      <c r="K9984" s="3" t="s">
        <v>22</v>
      </c>
      <c r="L9984" s="3" t="s">
        <v>23</v>
      </c>
      <c r="M9984" s="3" t="s">
        <v>24</v>
      </c>
      <c r="N9984" s="3">
        <v>30.35311046</v>
      </c>
      <c r="O9984" s="3">
        <v>-97.60642861</v>
      </c>
      <c r="P9984" s="3">
        <v>313.4</v>
      </c>
      <c r="Q9984" s="7" t="str">
        <f t="shared" si="1"/>
        <v>30.35311046,-97.60642861</v>
      </c>
    </row>
    <row r="9985" ht="15.75" customHeight="1">
      <c r="A9985" s="3">
        <v>9985.0</v>
      </c>
      <c r="B9985" s="3" t="s">
        <v>17</v>
      </c>
      <c r="C9985" s="3" t="s">
        <v>14877</v>
      </c>
      <c r="D9985" s="3" t="s">
        <v>31</v>
      </c>
      <c r="E9985" s="3" t="s">
        <v>692</v>
      </c>
      <c r="F9985" s="3" t="s">
        <v>168</v>
      </c>
      <c r="G9985" s="4">
        <v>41639.0</v>
      </c>
      <c r="H9985" s="5">
        <v>42735.70277777778</v>
      </c>
      <c r="I9985" s="6">
        <v>42735.70277777778</v>
      </c>
      <c r="J9985" s="3" t="s">
        <v>14878</v>
      </c>
      <c r="L9985" s="3" t="s">
        <v>35</v>
      </c>
      <c r="M9985" s="3" t="s">
        <v>28</v>
      </c>
      <c r="N9985" s="3">
        <v>30.44446436</v>
      </c>
      <c r="O9985" s="3">
        <v>-97.67275261</v>
      </c>
      <c r="P9985" s="3">
        <v>156.6718254</v>
      </c>
      <c r="Q9985" s="7" t="str">
        <f t="shared" si="1"/>
        <v>30.44446436,-97.67275261</v>
      </c>
    </row>
    <row r="9986" ht="15.75" customHeight="1">
      <c r="A9986" s="3">
        <v>9986.0</v>
      </c>
      <c r="B9986" s="3" t="s">
        <v>211</v>
      </c>
      <c r="C9986" s="3" t="s">
        <v>14879</v>
      </c>
      <c r="D9986" s="3" t="s">
        <v>31</v>
      </c>
      <c r="E9986" s="3" t="s">
        <v>2105</v>
      </c>
      <c r="F9986" s="3" t="s">
        <v>199</v>
      </c>
      <c r="G9986" s="4">
        <v>40801.0</v>
      </c>
      <c r="H9986" s="5">
        <v>42266.52291666667</v>
      </c>
      <c r="I9986" s="6">
        <v>42266.52291666667</v>
      </c>
      <c r="J9986" s="3" t="s">
        <v>130</v>
      </c>
      <c r="L9986" s="3" t="s">
        <v>35</v>
      </c>
      <c r="M9986" s="3" t="s">
        <v>28</v>
      </c>
      <c r="N9986" s="3">
        <v>30.75468775</v>
      </c>
      <c r="O9986" s="3">
        <v>-97.32350007</v>
      </c>
      <c r="P9986" s="3">
        <v>209.3604167</v>
      </c>
      <c r="Q9986" s="7" t="str">
        <f t="shared" si="1"/>
        <v>30.75468775,-97.32350007</v>
      </c>
    </row>
    <row r="9987" ht="15.75" customHeight="1">
      <c r="A9987" s="3">
        <v>9987.0</v>
      </c>
      <c r="B9987" s="3" t="s">
        <v>25</v>
      </c>
      <c r="C9987" s="3" t="s">
        <v>14880</v>
      </c>
      <c r="D9987" s="3" t="s">
        <v>31</v>
      </c>
      <c r="E9987" s="3" t="s">
        <v>55</v>
      </c>
      <c r="F9987" s="3" t="s">
        <v>44</v>
      </c>
      <c r="G9987" s="4">
        <v>41974.0</v>
      </c>
      <c r="H9987" s="5">
        <v>42574.68680555555</v>
      </c>
      <c r="I9987" s="6">
        <v>42574.68680555555</v>
      </c>
      <c r="J9987" s="3" t="s">
        <v>14881</v>
      </c>
      <c r="L9987" s="3" t="s">
        <v>35</v>
      </c>
      <c r="M9987" s="3" t="s">
        <v>28</v>
      </c>
      <c r="N9987" s="3">
        <v>30.71329285</v>
      </c>
      <c r="O9987" s="3">
        <v>-97.28947993</v>
      </c>
      <c r="P9987" s="3">
        <v>85.81240079</v>
      </c>
      <c r="Q9987" s="7" t="str">
        <f t="shared" si="1"/>
        <v>30.71329285,-97.28947993</v>
      </c>
    </row>
    <row r="9988" ht="15.75" customHeight="1">
      <c r="A9988" s="3">
        <v>9988.0</v>
      </c>
      <c r="B9988" s="3" t="s">
        <v>211</v>
      </c>
      <c r="C9988" s="3" t="s">
        <v>14882</v>
      </c>
      <c r="D9988" s="3" t="s">
        <v>31</v>
      </c>
      <c r="E9988" s="3" t="s">
        <v>1568</v>
      </c>
      <c r="F9988" s="3" t="s">
        <v>125</v>
      </c>
      <c r="G9988" s="4">
        <v>41078.0</v>
      </c>
      <c r="H9988" s="5">
        <v>42542.66527777778</v>
      </c>
      <c r="I9988" s="6">
        <v>42542.66527777778</v>
      </c>
      <c r="J9988" s="3" t="s">
        <v>3357</v>
      </c>
      <c r="K9988" s="3" t="s">
        <v>74</v>
      </c>
      <c r="L9988" s="3" t="s">
        <v>23</v>
      </c>
      <c r="M9988" s="3" t="s">
        <v>24</v>
      </c>
      <c r="N9988" s="3">
        <v>30.50772918</v>
      </c>
      <c r="O9988" s="3">
        <v>-97.38097837</v>
      </c>
      <c r="P9988" s="3">
        <v>209.2378968</v>
      </c>
      <c r="Q9988" s="7" t="str">
        <f t="shared" si="1"/>
        <v>30.50772918,-97.38097837</v>
      </c>
    </row>
    <row r="9989" ht="15.75" customHeight="1">
      <c r="A9989" s="3">
        <v>9989.0</v>
      </c>
      <c r="B9989" s="3" t="s">
        <v>25</v>
      </c>
      <c r="C9989" s="3" t="s">
        <v>14883</v>
      </c>
      <c r="D9989" s="3" t="s">
        <v>19</v>
      </c>
      <c r="E9989" s="3" t="s">
        <v>8262</v>
      </c>
      <c r="F9989" s="3" t="s">
        <v>60</v>
      </c>
      <c r="G9989" s="4">
        <v>41217.0</v>
      </c>
      <c r="H9989" s="5">
        <v>41703.49236111111</v>
      </c>
      <c r="I9989" s="6">
        <v>41703.49236111111</v>
      </c>
      <c r="J9989" s="3" t="s">
        <v>1733</v>
      </c>
      <c r="L9989" s="3" t="s">
        <v>46</v>
      </c>
      <c r="M9989" s="3" t="s">
        <v>24</v>
      </c>
      <c r="N9989" s="3">
        <v>30.75744061</v>
      </c>
      <c r="O9989" s="3">
        <v>-97.28480527</v>
      </c>
      <c r="P9989" s="3">
        <v>69.49890873</v>
      </c>
      <c r="Q9989" s="7" t="str">
        <f t="shared" si="1"/>
        <v>30.75744061,-97.28480527</v>
      </c>
    </row>
    <row r="9990" ht="15.75" customHeight="1">
      <c r="A9990" s="3">
        <v>9990.0</v>
      </c>
      <c r="B9990" s="3" t="s">
        <v>29</v>
      </c>
      <c r="C9990" s="3" t="s">
        <v>14884</v>
      </c>
      <c r="D9990" s="3" t="s">
        <v>31</v>
      </c>
      <c r="E9990" s="3" t="s">
        <v>228</v>
      </c>
      <c r="F9990" s="3" t="s">
        <v>199</v>
      </c>
      <c r="G9990" s="4">
        <v>41227.0</v>
      </c>
      <c r="H9990" s="5">
        <v>41961.75277777778</v>
      </c>
      <c r="I9990" s="6">
        <v>41961.75277777778</v>
      </c>
      <c r="J9990" s="3" t="s">
        <v>14885</v>
      </c>
      <c r="L9990" s="3" t="s">
        <v>35</v>
      </c>
      <c r="M9990" s="3" t="s">
        <v>28</v>
      </c>
      <c r="N9990" s="3">
        <v>30.76179419</v>
      </c>
      <c r="O9990" s="3">
        <v>-97.7062178</v>
      </c>
      <c r="P9990" s="3">
        <v>104.9646825</v>
      </c>
      <c r="Q9990" s="7" t="str">
        <f t="shared" si="1"/>
        <v>30.76179419,-97.7062178</v>
      </c>
    </row>
    <row r="9991" ht="15.75" customHeight="1">
      <c r="A9991" s="3">
        <v>9991.0</v>
      </c>
      <c r="B9991" s="3" t="s">
        <v>589</v>
      </c>
      <c r="C9991" s="3" t="s">
        <v>14886</v>
      </c>
      <c r="D9991" s="3" t="s">
        <v>19</v>
      </c>
      <c r="E9991" s="3" t="s">
        <v>95</v>
      </c>
      <c r="F9991" s="3" t="s">
        <v>145</v>
      </c>
      <c r="G9991" s="4">
        <v>41462.0</v>
      </c>
      <c r="H9991" s="5">
        <v>41749.65277777778</v>
      </c>
      <c r="I9991" s="6">
        <v>41749.65277777778</v>
      </c>
      <c r="J9991" s="3" t="s">
        <v>1473</v>
      </c>
      <c r="K9991" s="3" t="s">
        <v>98</v>
      </c>
      <c r="L9991" s="3" t="s">
        <v>35</v>
      </c>
      <c r="M9991" s="3" t="s">
        <v>28</v>
      </c>
      <c r="N9991" s="3">
        <v>30.72540577</v>
      </c>
      <c r="O9991" s="3">
        <v>-97.39109158</v>
      </c>
      <c r="P9991" s="3">
        <v>41.09325397</v>
      </c>
      <c r="Q9991" s="7" t="str">
        <f t="shared" si="1"/>
        <v>30.72540577,-97.39109158</v>
      </c>
    </row>
    <row r="9992" ht="15.75" customHeight="1">
      <c r="A9992" s="3">
        <v>9992.0</v>
      </c>
      <c r="B9992" s="3" t="s">
        <v>165</v>
      </c>
      <c r="C9992" s="3" t="s">
        <v>14887</v>
      </c>
      <c r="D9992" s="3" t="s">
        <v>31</v>
      </c>
      <c r="E9992" s="3" t="s">
        <v>828</v>
      </c>
      <c r="F9992" s="3" t="s">
        <v>21</v>
      </c>
      <c r="G9992" s="4">
        <v>39486.0</v>
      </c>
      <c r="H9992" s="5">
        <v>41681.46527777778</v>
      </c>
      <c r="I9992" s="6">
        <v>41681.46527777778</v>
      </c>
      <c r="J9992" s="3" t="s">
        <v>14888</v>
      </c>
      <c r="L9992" s="3" t="s">
        <v>35</v>
      </c>
      <c r="M9992" s="3" t="s">
        <v>28</v>
      </c>
      <c r="N9992" s="3">
        <v>30.29326341</v>
      </c>
      <c r="O9992" s="3">
        <v>-97.44244954</v>
      </c>
      <c r="P9992" s="3">
        <v>313.6378968</v>
      </c>
      <c r="Q9992" s="7" t="str">
        <f t="shared" si="1"/>
        <v>30.29326341,-97.44244954</v>
      </c>
    </row>
    <row r="9993" ht="15.75" customHeight="1">
      <c r="A9993" s="3">
        <v>9993.0</v>
      </c>
      <c r="B9993" s="3" t="s">
        <v>232</v>
      </c>
      <c r="C9993" s="3" t="s">
        <v>14889</v>
      </c>
      <c r="D9993" s="3" t="s">
        <v>31</v>
      </c>
      <c r="E9993" s="3" t="s">
        <v>234</v>
      </c>
      <c r="F9993" s="3" t="s">
        <v>21</v>
      </c>
      <c r="G9993" s="4">
        <v>37411.0</v>
      </c>
      <c r="H9993" s="5">
        <v>41802.654861111114</v>
      </c>
      <c r="I9993" s="6">
        <v>41802.654861111114</v>
      </c>
      <c r="J9993" s="3" t="s">
        <v>5116</v>
      </c>
      <c r="L9993" s="3" t="s">
        <v>35</v>
      </c>
      <c r="M9993" s="3" t="s">
        <v>41</v>
      </c>
      <c r="N9993" s="3">
        <v>30.3442752</v>
      </c>
      <c r="O9993" s="3">
        <v>-97.31190141</v>
      </c>
      <c r="P9993" s="3">
        <v>627.3792659</v>
      </c>
      <c r="Q9993" s="7" t="str">
        <f t="shared" si="1"/>
        <v>30.3442752,-97.31190141</v>
      </c>
    </row>
    <row r="9994" ht="15.75" customHeight="1">
      <c r="A9994" s="3">
        <v>9994.0</v>
      </c>
      <c r="B9994" s="3" t="s">
        <v>29</v>
      </c>
      <c r="C9994" s="3" t="s">
        <v>14890</v>
      </c>
      <c r="D9994" s="3" t="s">
        <v>31</v>
      </c>
      <c r="E9994" s="3" t="s">
        <v>8828</v>
      </c>
      <c r="F9994" s="3" t="s">
        <v>129</v>
      </c>
      <c r="G9994" s="4">
        <v>42133.0</v>
      </c>
      <c r="H9994" s="5">
        <v>43049.60833333333</v>
      </c>
      <c r="I9994" s="6">
        <v>43049.60833333333</v>
      </c>
      <c r="J9994" s="3" t="s">
        <v>14891</v>
      </c>
      <c r="K9994" s="3" t="s">
        <v>74</v>
      </c>
      <c r="L9994" s="3" t="s">
        <v>23</v>
      </c>
      <c r="M9994" s="3" t="s">
        <v>110</v>
      </c>
      <c r="N9994" s="3">
        <v>30.58197678</v>
      </c>
      <c r="O9994" s="3">
        <v>-97.33495807</v>
      </c>
      <c r="P9994" s="3">
        <v>130.9440476</v>
      </c>
      <c r="Q9994" s="7" t="str">
        <f t="shared" si="1"/>
        <v>30.58197678,-97.33495807</v>
      </c>
    </row>
    <row r="9995" ht="15.75" customHeight="1">
      <c r="A9995" s="3">
        <v>9995.0</v>
      </c>
      <c r="B9995" s="3" t="s">
        <v>29</v>
      </c>
      <c r="C9995" s="3" t="s">
        <v>14892</v>
      </c>
      <c r="D9995" s="3" t="s">
        <v>19</v>
      </c>
      <c r="E9995" s="3" t="s">
        <v>20</v>
      </c>
      <c r="F9995" s="3" t="s">
        <v>89</v>
      </c>
      <c r="G9995" s="4">
        <v>41557.0</v>
      </c>
      <c r="H9995" s="5">
        <v>42298.572222222225</v>
      </c>
      <c r="I9995" s="6">
        <v>42298.572222222225</v>
      </c>
      <c r="J9995" s="3" t="s">
        <v>14893</v>
      </c>
      <c r="K9995" s="3" t="s">
        <v>74</v>
      </c>
      <c r="L9995" s="3" t="s">
        <v>23</v>
      </c>
      <c r="M9995" s="3" t="s">
        <v>28</v>
      </c>
      <c r="N9995" s="3">
        <v>30.67141606</v>
      </c>
      <c r="O9995" s="3">
        <v>-97.49331176</v>
      </c>
      <c r="P9995" s="3">
        <v>105.9388889</v>
      </c>
      <c r="Q9995" s="7" t="str">
        <f t="shared" si="1"/>
        <v>30.67141606,-97.49331176</v>
      </c>
    </row>
    <row r="9996" ht="15.75" customHeight="1">
      <c r="A9996" s="3">
        <v>9996.0</v>
      </c>
      <c r="B9996" s="3" t="s">
        <v>17</v>
      </c>
      <c r="C9996" s="3" t="s">
        <v>14894</v>
      </c>
      <c r="D9996" s="3" t="s">
        <v>31</v>
      </c>
      <c r="E9996" s="3" t="s">
        <v>228</v>
      </c>
      <c r="F9996" s="3" t="s">
        <v>229</v>
      </c>
      <c r="G9996" s="4">
        <v>41503.0</v>
      </c>
      <c r="H9996" s="5">
        <v>42605.790972222225</v>
      </c>
      <c r="I9996" s="6">
        <v>42605.790972222225</v>
      </c>
      <c r="J9996" s="3" t="s">
        <v>7797</v>
      </c>
      <c r="L9996" s="3" t="s">
        <v>35</v>
      </c>
      <c r="M9996" s="3" t="s">
        <v>28</v>
      </c>
      <c r="N9996" s="3">
        <v>30.59257317</v>
      </c>
      <c r="O9996" s="3">
        <v>-97.64044829</v>
      </c>
      <c r="P9996" s="3">
        <v>157.5415675</v>
      </c>
      <c r="Q9996" s="7" t="str">
        <f t="shared" si="1"/>
        <v>30.59257317,-97.64044829</v>
      </c>
    </row>
    <row r="9997" ht="15.75" customHeight="1">
      <c r="A9997" s="3">
        <v>9997.0</v>
      </c>
      <c r="B9997" s="3" t="s">
        <v>111</v>
      </c>
      <c r="C9997" s="3" t="s">
        <v>14895</v>
      </c>
      <c r="D9997" s="3" t="s">
        <v>19</v>
      </c>
      <c r="E9997" s="3" t="s">
        <v>38</v>
      </c>
      <c r="F9997" s="3" t="s">
        <v>1335</v>
      </c>
      <c r="G9997" s="4">
        <v>41746.0</v>
      </c>
      <c r="H9997" s="5">
        <v>41768.64444444444</v>
      </c>
      <c r="I9997" s="6">
        <v>41768.64444444444</v>
      </c>
      <c r="K9997" s="3" t="s">
        <v>74</v>
      </c>
      <c r="L9997" s="3" t="s">
        <v>23</v>
      </c>
      <c r="M9997" s="3" t="s">
        <v>41</v>
      </c>
      <c r="N9997" s="3">
        <v>30.71896474</v>
      </c>
      <c r="O9997" s="3">
        <v>-97.70505528</v>
      </c>
      <c r="P9997" s="3">
        <v>3.234920635</v>
      </c>
      <c r="Q9997" s="7" t="str">
        <f t="shared" si="1"/>
        <v>30.71896474,-97.70505528</v>
      </c>
    </row>
    <row r="9998" ht="15.75" customHeight="1">
      <c r="A9998" s="3">
        <v>9998.0</v>
      </c>
      <c r="B9998" s="3" t="s">
        <v>47</v>
      </c>
      <c r="C9998" s="3" t="s">
        <v>14896</v>
      </c>
      <c r="D9998" s="3" t="s">
        <v>19</v>
      </c>
      <c r="E9998" s="3" t="s">
        <v>20</v>
      </c>
      <c r="F9998" s="3" t="s">
        <v>60</v>
      </c>
      <c r="G9998" s="4">
        <v>40985.0</v>
      </c>
      <c r="H9998" s="5">
        <v>42816.50555555556</v>
      </c>
      <c r="I9998" s="6">
        <v>42816.50555555556</v>
      </c>
      <c r="K9998" s="3" t="s">
        <v>74</v>
      </c>
      <c r="L9998" s="3" t="s">
        <v>23</v>
      </c>
      <c r="M9998" s="3" t="s">
        <v>41</v>
      </c>
      <c r="N9998" s="3">
        <v>30.30205578</v>
      </c>
      <c r="O9998" s="3">
        <v>-97.32598845</v>
      </c>
      <c r="P9998" s="3">
        <v>261.6436508</v>
      </c>
      <c r="Q9998" s="7" t="str">
        <f t="shared" si="1"/>
        <v>30.30205578,-97.32598845</v>
      </c>
    </row>
    <row r="9999" ht="15.75" customHeight="1">
      <c r="A9999" s="3">
        <v>9999.0</v>
      </c>
      <c r="B9999" s="3" t="s">
        <v>91</v>
      </c>
      <c r="C9999" s="3" t="s">
        <v>14897</v>
      </c>
      <c r="D9999" s="3" t="s">
        <v>31</v>
      </c>
      <c r="E9999" s="3" t="s">
        <v>14898</v>
      </c>
      <c r="F9999" s="3" t="s">
        <v>96</v>
      </c>
      <c r="G9999" s="4">
        <v>42053.0</v>
      </c>
      <c r="H9999" s="5">
        <v>42127.0</v>
      </c>
      <c r="I9999" s="6">
        <v>42127.0</v>
      </c>
      <c r="J9999" s="3" t="s">
        <v>6712</v>
      </c>
      <c r="K9999" s="3" t="s">
        <v>368</v>
      </c>
      <c r="L9999" s="3" t="s">
        <v>35</v>
      </c>
      <c r="M9999" s="3" t="s">
        <v>28</v>
      </c>
      <c r="N9999" s="3">
        <v>30.47789641</v>
      </c>
      <c r="O9999" s="3">
        <v>-97.35692929</v>
      </c>
      <c r="P9999" s="3">
        <v>10.57142857</v>
      </c>
      <c r="Q9999" s="7" t="str">
        <f t="shared" si="1"/>
        <v>30.47789641,-97.35692929</v>
      </c>
    </row>
    <row r="10000" ht="15.75" customHeight="1">
      <c r="A10000" s="3">
        <v>10000.0</v>
      </c>
      <c r="B10000" s="3" t="s">
        <v>91</v>
      </c>
      <c r="C10000" s="3" t="s">
        <v>14899</v>
      </c>
      <c r="D10000" s="3" t="s">
        <v>31</v>
      </c>
      <c r="E10000" s="3" t="s">
        <v>14900</v>
      </c>
      <c r="F10000" s="3" t="s">
        <v>21</v>
      </c>
      <c r="G10000" s="4">
        <v>41502.0</v>
      </c>
      <c r="H10000" s="5">
        <v>41567.740277777775</v>
      </c>
      <c r="I10000" s="6">
        <v>41567.740277777775</v>
      </c>
      <c r="J10000" s="3" t="s">
        <v>12621</v>
      </c>
      <c r="L10000" s="3" t="s">
        <v>35</v>
      </c>
      <c r="M10000" s="3" t="s">
        <v>24</v>
      </c>
      <c r="N10000" s="3">
        <v>30.3822259</v>
      </c>
      <c r="O10000" s="3">
        <v>-97.32155679</v>
      </c>
      <c r="P10000" s="3">
        <v>9.391468254</v>
      </c>
      <c r="Q10000" s="7" t="str">
        <f t="shared" si="1"/>
        <v>30.3822259,-97.32155679</v>
      </c>
    </row>
    <row r="10001" ht="15.75" customHeight="1">
      <c r="A10001" s="3">
        <v>10001.0</v>
      </c>
      <c r="B10001" s="3" t="s">
        <v>193</v>
      </c>
      <c r="C10001" s="3" t="s">
        <v>14901</v>
      </c>
      <c r="D10001" s="3" t="s">
        <v>242</v>
      </c>
      <c r="E10001" s="3" t="s">
        <v>269</v>
      </c>
      <c r="F10001" s="3" t="s">
        <v>125</v>
      </c>
      <c r="G10001" s="4">
        <v>42502.0</v>
      </c>
      <c r="H10001" s="5">
        <v>42533.53333333333</v>
      </c>
      <c r="I10001" s="6">
        <v>42533.53333333333</v>
      </c>
      <c r="K10001" s="3" t="s">
        <v>52</v>
      </c>
      <c r="L10001" s="3" t="s">
        <v>53</v>
      </c>
      <c r="M10001" s="3" t="s">
        <v>113</v>
      </c>
      <c r="N10001" s="3">
        <v>30.66647742</v>
      </c>
      <c r="O10001" s="3">
        <v>-97.40337548</v>
      </c>
      <c r="P10001" s="3">
        <v>4.504761905</v>
      </c>
      <c r="Q10001" s="7" t="str">
        <f t="shared" si="1"/>
        <v>30.66647742,-97.40337548</v>
      </c>
    </row>
  </sheetData>
  <drawing r:id="rId1"/>
</worksheet>
</file>